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90" windowWidth="19035" windowHeight="8445" activeTab="1"/>
  </bookViews>
  <sheets>
    <sheet name="REQUEST_TABLE" sheetId="4" r:id="rId1"/>
    <sheet name="Sheet1" sheetId="5" r:id="rId2"/>
    <sheet name="Sheet2" sheetId="6" r:id="rId3"/>
    <sheet name="Sheet3" sheetId="7" r:id="rId4"/>
    <sheet name="Sheet4" sheetId="8" r:id="rId5"/>
  </sheets>
  <functionGroups builtInGroupCount="17"/>
  <calcPr calcId="145621"/>
</workbook>
</file>

<file path=xl/calcChain.xml><?xml version="1.0" encoding="utf-8"?>
<calcChain xmlns="http://schemas.openxmlformats.org/spreadsheetml/2006/main">
  <c r="V18" i="4" l="1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0" i="4"/>
  <c r="V221" i="4"/>
  <c r="V222" i="4"/>
  <c r="V223" i="4"/>
  <c r="V224" i="4"/>
  <c r="V225" i="4"/>
  <c r="V226" i="4"/>
  <c r="V227" i="4"/>
  <c r="V228" i="4"/>
  <c r="V229" i="4"/>
  <c r="V230" i="4"/>
  <c r="V231" i="4"/>
  <c r="V232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1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V543" i="4"/>
  <c r="V544" i="4"/>
  <c r="V545" i="4"/>
  <c r="V546" i="4"/>
  <c r="V547" i="4"/>
  <c r="V548" i="4"/>
  <c r="V549" i="4"/>
  <c r="V550" i="4"/>
  <c r="V551" i="4"/>
  <c r="V552" i="4"/>
  <c r="V553" i="4"/>
  <c r="V554" i="4"/>
  <c r="V555" i="4"/>
  <c r="V556" i="4"/>
  <c r="V557" i="4"/>
  <c r="V558" i="4"/>
  <c r="V559" i="4"/>
  <c r="V560" i="4"/>
  <c r="V56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V608" i="4"/>
  <c r="V609" i="4"/>
  <c r="V610" i="4"/>
  <c r="V611" i="4"/>
  <c r="V612" i="4"/>
  <c r="V613" i="4"/>
  <c r="V614" i="4"/>
  <c r="V615" i="4"/>
  <c r="V616" i="4"/>
  <c r="V617" i="4"/>
  <c r="V618" i="4"/>
  <c r="V619" i="4"/>
  <c r="V620" i="4"/>
  <c r="V621" i="4"/>
  <c r="V622" i="4"/>
  <c r="V623" i="4"/>
  <c r="V624" i="4"/>
  <c r="V625" i="4"/>
  <c r="V626" i="4"/>
  <c r="V627" i="4"/>
  <c r="V628" i="4"/>
  <c r="V629" i="4"/>
  <c r="V630" i="4"/>
  <c r="V631" i="4"/>
  <c r="V632" i="4"/>
  <c r="V633" i="4"/>
  <c r="V634" i="4"/>
  <c r="V635" i="4"/>
  <c r="V636" i="4"/>
  <c r="V637" i="4"/>
  <c r="V638" i="4"/>
  <c r="V639" i="4"/>
  <c r="V640" i="4"/>
  <c r="V641" i="4"/>
  <c r="V642" i="4"/>
  <c r="V643" i="4"/>
  <c r="V644" i="4"/>
  <c r="V645" i="4"/>
  <c r="V646" i="4"/>
  <c r="V647" i="4"/>
  <c r="V648" i="4"/>
  <c r="V649" i="4"/>
  <c r="V650" i="4"/>
  <c r="V651" i="4"/>
  <c r="V652" i="4"/>
  <c r="V653" i="4"/>
  <c r="V654" i="4"/>
  <c r="V655" i="4"/>
  <c r="V656" i="4"/>
  <c r="V657" i="4"/>
  <c r="V658" i="4"/>
  <c r="V659" i="4"/>
  <c r="V660" i="4"/>
  <c r="V661" i="4"/>
  <c r="V662" i="4"/>
  <c r="V663" i="4"/>
  <c r="V664" i="4"/>
  <c r="V665" i="4"/>
  <c r="V666" i="4"/>
  <c r="V667" i="4"/>
  <c r="V668" i="4"/>
  <c r="V669" i="4"/>
  <c r="V670" i="4"/>
  <c r="V671" i="4"/>
  <c r="V672" i="4"/>
  <c r="V673" i="4"/>
  <c r="V674" i="4"/>
  <c r="V675" i="4"/>
  <c r="V676" i="4"/>
  <c r="V677" i="4"/>
  <c r="V678" i="4"/>
  <c r="V679" i="4"/>
  <c r="V680" i="4"/>
  <c r="V681" i="4"/>
  <c r="V682" i="4"/>
  <c r="V683" i="4"/>
  <c r="V684" i="4"/>
  <c r="V685" i="4"/>
  <c r="V686" i="4"/>
  <c r="V687" i="4"/>
  <c r="V688" i="4"/>
  <c r="V689" i="4"/>
  <c r="V690" i="4"/>
  <c r="V691" i="4"/>
  <c r="V692" i="4"/>
  <c r="V693" i="4"/>
  <c r="V694" i="4"/>
  <c r="V695" i="4"/>
  <c r="V696" i="4"/>
  <c r="V697" i="4"/>
  <c r="V698" i="4"/>
  <c r="V699" i="4"/>
  <c r="V700" i="4"/>
  <c r="V701" i="4"/>
  <c r="V702" i="4"/>
  <c r="V703" i="4"/>
  <c r="V704" i="4"/>
  <c r="V705" i="4"/>
  <c r="V706" i="4"/>
  <c r="V707" i="4"/>
  <c r="V708" i="4"/>
  <c r="V709" i="4"/>
  <c r="V710" i="4"/>
  <c r="V711" i="4"/>
  <c r="V712" i="4"/>
  <c r="V713" i="4"/>
  <c r="V714" i="4"/>
  <c r="V715" i="4"/>
  <c r="V716" i="4"/>
  <c r="V717" i="4"/>
  <c r="V718" i="4"/>
  <c r="V719" i="4"/>
  <c r="V720" i="4"/>
  <c r="V721" i="4"/>
  <c r="V722" i="4"/>
  <c r="V723" i="4"/>
  <c r="V724" i="4"/>
  <c r="V725" i="4"/>
  <c r="V726" i="4"/>
  <c r="V727" i="4"/>
  <c r="V728" i="4"/>
  <c r="V729" i="4"/>
  <c r="V730" i="4"/>
  <c r="V731" i="4"/>
  <c r="V732" i="4"/>
  <c r="V733" i="4"/>
  <c r="V734" i="4"/>
  <c r="V735" i="4"/>
  <c r="V736" i="4"/>
  <c r="V737" i="4"/>
  <c r="V738" i="4"/>
  <c r="V739" i="4"/>
  <c r="V740" i="4"/>
  <c r="V741" i="4"/>
  <c r="V742" i="4"/>
  <c r="V743" i="4"/>
  <c r="V744" i="4"/>
  <c r="V745" i="4"/>
  <c r="V746" i="4"/>
  <c r="V747" i="4"/>
  <c r="V748" i="4"/>
  <c r="V749" i="4"/>
  <c r="V750" i="4"/>
  <c r="V751" i="4"/>
  <c r="V752" i="4"/>
  <c r="V753" i="4"/>
  <c r="V754" i="4"/>
  <c r="V755" i="4"/>
  <c r="V756" i="4"/>
  <c r="V757" i="4"/>
  <c r="V758" i="4"/>
  <c r="V759" i="4"/>
  <c r="V760" i="4"/>
  <c r="V761" i="4"/>
  <c r="V762" i="4"/>
  <c r="V763" i="4"/>
  <c r="V764" i="4"/>
  <c r="V765" i="4"/>
  <c r="V766" i="4"/>
  <c r="V767" i="4"/>
  <c r="V768" i="4"/>
  <c r="V769" i="4"/>
  <c r="V770" i="4"/>
  <c r="V771" i="4"/>
  <c r="V772" i="4"/>
  <c r="V773" i="4"/>
  <c r="V774" i="4"/>
  <c r="V775" i="4"/>
  <c r="V776" i="4"/>
  <c r="V777" i="4"/>
  <c r="V778" i="4"/>
  <c r="V779" i="4"/>
  <c r="V780" i="4"/>
  <c r="V781" i="4"/>
  <c r="V782" i="4"/>
  <c r="V783" i="4"/>
  <c r="V784" i="4"/>
  <c r="V785" i="4"/>
  <c r="V786" i="4"/>
  <c r="V787" i="4"/>
  <c r="V788" i="4"/>
  <c r="V789" i="4"/>
  <c r="V790" i="4"/>
  <c r="V791" i="4"/>
  <c r="V792" i="4"/>
  <c r="V793" i="4"/>
  <c r="V794" i="4"/>
  <c r="V795" i="4"/>
  <c r="V796" i="4"/>
  <c r="V797" i="4"/>
  <c r="V798" i="4"/>
  <c r="V799" i="4"/>
  <c r="V800" i="4"/>
  <c r="V801" i="4"/>
  <c r="V802" i="4"/>
  <c r="V803" i="4"/>
  <c r="V804" i="4"/>
  <c r="V805" i="4"/>
  <c r="V806" i="4"/>
  <c r="V807" i="4"/>
  <c r="V808" i="4"/>
  <c r="V809" i="4"/>
  <c r="V810" i="4"/>
  <c r="V811" i="4"/>
  <c r="V812" i="4"/>
  <c r="V813" i="4"/>
  <c r="V814" i="4"/>
  <c r="V815" i="4"/>
  <c r="V816" i="4"/>
  <c r="V817" i="4"/>
  <c r="V818" i="4"/>
  <c r="V819" i="4"/>
  <c r="V820" i="4"/>
  <c r="V821" i="4"/>
  <c r="V822" i="4"/>
  <c r="V823" i="4"/>
  <c r="V824" i="4"/>
  <c r="V825" i="4"/>
  <c r="V826" i="4"/>
  <c r="V827" i="4"/>
  <c r="V828" i="4"/>
  <c r="V829" i="4"/>
  <c r="V830" i="4"/>
  <c r="V831" i="4"/>
  <c r="V832" i="4"/>
  <c r="V833" i="4"/>
  <c r="V834" i="4"/>
  <c r="V835" i="4"/>
  <c r="V836" i="4"/>
  <c r="V837" i="4"/>
  <c r="V838" i="4"/>
  <c r="V839" i="4"/>
  <c r="V840" i="4"/>
  <c r="V841" i="4"/>
  <c r="V842" i="4"/>
  <c r="V843" i="4"/>
  <c r="V844" i="4"/>
  <c r="V845" i="4"/>
  <c r="V846" i="4"/>
  <c r="V847" i="4"/>
  <c r="V848" i="4"/>
  <c r="V849" i="4"/>
  <c r="V850" i="4"/>
  <c r="V851" i="4"/>
  <c r="V852" i="4"/>
  <c r="V853" i="4"/>
  <c r="V854" i="4"/>
  <c r="V855" i="4"/>
  <c r="V856" i="4"/>
  <c r="V857" i="4"/>
  <c r="V858" i="4"/>
  <c r="V859" i="4"/>
  <c r="V860" i="4"/>
  <c r="V861" i="4"/>
  <c r="V862" i="4"/>
  <c r="V863" i="4"/>
  <c r="V864" i="4"/>
  <c r="V865" i="4"/>
  <c r="V866" i="4"/>
  <c r="V867" i="4"/>
  <c r="V868" i="4"/>
  <c r="V869" i="4"/>
  <c r="V870" i="4"/>
  <c r="V871" i="4"/>
  <c r="V872" i="4"/>
  <c r="V873" i="4"/>
  <c r="V874" i="4"/>
  <c r="V875" i="4"/>
  <c r="V876" i="4"/>
  <c r="V877" i="4"/>
  <c r="V878" i="4"/>
  <c r="V879" i="4"/>
  <c r="V880" i="4"/>
  <c r="V881" i="4"/>
  <c r="V882" i="4"/>
  <c r="V883" i="4"/>
  <c r="V884" i="4"/>
  <c r="V885" i="4"/>
  <c r="V886" i="4"/>
  <c r="V887" i="4"/>
  <c r="V888" i="4"/>
  <c r="V889" i="4"/>
  <c r="V890" i="4"/>
  <c r="V891" i="4"/>
  <c r="V892" i="4"/>
  <c r="V893" i="4"/>
  <c r="V894" i="4"/>
  <c r="V895" i="4"/>
  <c r="V896" i="4"/>
  <c r="V897" i="4"/>
  <c r="V898" i="4"/>
  <c r="V899" i="4"/>
  <c r="V900" i="4"/>
  <c r="V901" i="4"/>
  <c r="V902" i="4"/>
  <c r="V903" i="4"/>
  <c r="V904" i="4"/>
  <c r="V905" i="4"/>
  <c r="V906" i="4"/>
  <c r="V907" i="4"/>
  <c r="V908" i="4"/>
  <c r="V909" i="4"/>
  <c r="V910" i="4"/>
  <c r="V911" i="4"/>
  <c r="V912" i="4"/>
  <c r="V913" i="4"/>
  <c r="V914" i="4"/>
  <c r="V915" i="4"/>
  <c r="V916" i="4"/>
  <c r="V917" i="4"/>
  <c r="V918" i="4"/>
  <c r="V919" i="4"/>
  <c r="V920" i="4"/>
  <c r="V921" i="4"/>
  <c r="V922" i="4"/>
  <c r="V923" i="4"/>
  <c r="V924" i="4"/>
  <c r="V925" i="4"/>
  <c r="V926" i="4"/>
  <c r="V927" i="4"/>
  <c r="V928" i="4"/>
  <c r="V929" i="4"/>
  <c r="V930" i="4"/>
  <c r="V931" i="4"/>
  <c r="V932" i="4"/>
  <c r="V933" i="4"/>
  <c r="V934" i="4"/>
  <c r="V935" i="4"/>
  <c r="V936" i="4"/>
  <c r="V937" i="4"/>
  <c r="V938" i="4"/>
  <c r="V939" i="4"/>
  <c r="V940" i="4"/>
  <c r="V941" i="4"/>
  <c r="V942" i="4"/>
  <c r="V943" i="4"/>
  <c r="V944" i="4"/>
  <c r="V945" i="4"/>
  <c r="V946" i="4"/>
  <c r="V947" i="4"/>
  <c r="V948" i="4"/>
  <c r="V949" i="4"/>
  <c r="V950" i="4"/>
  <c r="V951" i="4"/>
  <c r="V952" i="4"/>
  <c r="V953" i="4"/>
  <c r="V954" i="4"/>
  <c r="V955" i="4"/>
  <c r="V956" i="4"/>
  <c r="V957" i="4"/>
  <c r="V958" i="4"/>
  <c r="V959" i="4"/>
  <c r="V960" i="4"/>
  <c r="V961" i="4"/>
  <c r="V962" i="4"/>
  <c r="V963" i="4"/>
  <c r="V964" i="4"/>
  <c r="V965" i="4"/>
  <c r="V966" i="4"/>
  <c r="V967" i="4"/>
  <c r="V968" i="4"/>
  <c r="V969" i="4"/>
  <c r="V970" i="4"/>
  <c r="V971" i="4"/>
  <c r="V972" i="4"/>
  <c r="V973" i="4"/>
  <c r="V974" i="4"/>
  <c r="V975" i="4"/>
  <c r="V976" i="4"/>
  <c r="V977" i="4"/>
  <c r="V978" i="4"/>
  <c r="V979" i="4"/>
  <c r="V980" i="4"/>
  <c r="V981" i="4"/>
  <c r="V982" i="4"/>
  <c r="V983" i="4"/>
  <c r="V984" i="4"/>
  <c r="V985" i="4"/>
  <c r="V986" i="4"/>
  <c r="V987" i="4"/>
  <c r="V988" i="4"/>
  <c r="V989" i="4"/>
  <c r="V990" i="4"/>
  <c r="V991" i="4"/>
  <c r="V992" i="4"/>
  <c r="V993" i="4"/>
  <c r="V994" i="4"/>
  <c r="V995" i="4"/>
  <c r="V996" i="4"/>
  <c r="V997" i="4"/>
  <c r="V998" i="4"/>
  <c r="V999" i="4"/>
  <c r="V1000" i="4"/>
  <c r="V1001" i="4"/>
  <c r="V1002" i="4"/>
  <c r="V1003" i="4"/>
  <c r="V1004" i="4"/>
  <c r="V1005" i="4"/>
  <c r="V1006" i="4"/>
  <c r="V1007" i="4"/>
  <c r="V1008" i="4"/>
  <c r="V1009" i="4"/>
  <c r="V1010" i="4"/>
  <c r="V1011" i="4"/>
  <c r="V1012" i="4"/>
  <c r="V1013" i="4"/>
  <c r="V1014" i="4"/>
  <c r="V1015" i="4"/>
  <c r="V1016" i="4"/>
  <c r="V1017" i="4"/>
  <c r="V1018" i="4"/>
  <c r="V1019" i="4"/>
  <c r="V1020" i="4"/>
  <c r="V1021" i="4"/>
  <c r="V1022" i="4"/>
  <c r="V1023" i="4"/>
  <c r="V1024" i="4"/>
  <c r="V1025" i="4"/>
  <c r="V1026" i="4"/>
  <c r="V1027" i="4"/>
  <c r="V1028" i="4"/>
  <c r="V1029" i="4"/>
  <c r="V1030" i="4"/>
  <c r="V1031" i="4"/>
  <c r="V1032" i="4"/>
  <c r="V1033" i="4"/>
  <c r="V1034" i="4"/>
  <c r="V1035" i="4"/>
  <c r="V1036" i="4"/>
  <c r="V1037" i="4"/>
  <c r="V1038" i="4"/>
  <c r="V1039" i="4"/>
  <c r="V1040" i="4"/>
  <c r="V1041" i="4"/>
  <c r="V1042" i="4"/>
  <c r="V1043" i="4"/>
  <c r="V1044" i="4"/>
  <c r="V1045" i="4"/>
  <c r="V1046" i="4"/>
  <c r="V1047" i="4"/>
  <c r="V1048" i="4"/>
  <c r="V1049" i="4"/>
  <c r="V1050" i="4"/>
  <c r="V1051" i="4"/>
  <c r="V1052" i="4"/>
  <c r="V1053" i="4"/>
  <c r="V1054" i="4"/>
  <c r="V1055" i="4"/>
  <c r="V1056" i="4"/>
  <c r="V1057" i="4"/>
  <c r="V1058" i="4"/>
  <c r="V1059" i="4"/>
  <c r="V1060" i="4"/>
  <c r="V1061" i="4"/>
  <c r="V1062" i="4"/>
  <c r="V1063" i="4"/>
  <c r="V1064" i="4"/>
  <c r="V1065" i="4"/>
  <c r="V1066" i="4"/>
  <c r="V1067" i="4"/>
  <c r="V1068" i="4"/>
  <c r="V1069" i="4"/>
  <c r="V1070" i="4"/>
  <c r="V1071" i="4"/>
  <c r="V1072" i="4"/>
  <c r="V1073" i="4"/>
  <c r="V1074" i="4"/>
  <c r="V1075" i="4"/>
  <c r="V1076" i="4"/>
  <c r="V1077" i="4"/>
  <c r="V1078" i="4"/>
  <c r="V1079" i="4"/>
  <c r="V1080" i="4"/>
  <c r="V1081" i="4"/>
  <c r="V1082" i="4"/>
  <c r="V1083" i="4"/>
  <c r="V1084" i="4"/>
  <c r="V1085" i="4"/>
  <c r="V1086" i="4"/>
  <c r="V1087" i="4"/>
  <c r="V1088" i="4"/>
  <c r="V1089" i="4"/>
  <c r="V1090" i="4"/>
  <c r="V1091" i="4"/>
  <c r="V1092" i="4"/>
  <c r="V1093" i="4"/>
  <c r="V1094" i="4"/>
  <c r="V1095" i="4"/>
  <c r="V1096" i="4"/>
  <c r="V1097" i="4"/>
  <c r="V1098" i="4"/>
  <c r="V1099" i="4"/>
  <c r="V1100" i="4"/>
  <c r="V1101" i="4"/>
  <c r="V1102" i="4"/>
  <c r="V1103" i="4"/>
  <c r="V1104" i="4"/>
  <c r="V1105" i="4"/>
  <c r="V1106" i="4"/>
  <c r="V1107" i="4"/>
  <c r="V1108" i="4"/>
  <c r="V1109" i="4"/>
  <c r="V1110" i="4"/>
  <c r="V1111" i="4"/>
  <c r="V1112" i="4"/>
  <c r="V1113" i="4"/>
  <c r="V1114" i="4"/>
  <c r="V1115" i="4"/>
  <c r="V1116" i="4"/>
  <c r="V1117" i="4"/>
  <c r="V1118" i="4"/>
  <c r="V1119" i="4"/>
  <c r="V1120" i="4"/>
  <c r="V1121" i="4"/>
  <c r="V1122" i="4"/>
  <c r="V1123" i="4"/>
  <c r="V1124" i="4"/>
  <c r="V1125" i="4"/>
  <c r="V1126" i="4"/>
  <c r="V1127" i="4"/>
  <c r="V1128" i="4"/>
  <c r="V1129" i="4"/>
  <c r="V1130" i="4"/>
  <c r="V1131" i="4"/>
  <c r="V1132" i="4"/>
  <c r="V1133" i="4"/>
  <c r="V1134" i="4"/>
  <c r="V1135" i="4"/>
  <c r="V1136" i="4"/>
  <c r="V1137" i="4"/>
  <c r="V1138" i="4"/>
  <c r="V1139" i="4"/>
  <c r="V1140" i="4"/>
  <c r="V1141" i="4"/>
  <c r="V1142" i="4"/>
  <c r="V1143" i="4"/>
  <c r="V1144" i="4"/>
  <c r="V1145" i="4"/>
  <c r="V1146" i="4"/>
  <c r="V1147" i="4"/>
  <c r="V1148" i="4"/>
  <c r="V1149" i="4"/>
  <c r="V1150" i="4"/>
  <c r="V1151" i="4"/>
  <c r="V1152" i="4"/>
  <c r="V1153" i="4"/>
  <c r="V1154" i="4"/>
  <c r="V1155" i="4"/>
  <c r="V1156" i="4"/>
  <c r="V1157" i="4"/>
  <c r="V1158" i="4"/>
  <c r="V1159" i="4"/>
  <c r="V1160" i="4"/>
  <c r="V1161" i="4"/>
  <c r="V1162" i="4"/>
  <c r="V1163" i="4"/>
  <c r="V1164" i="4"/>
  <c r="V1165" i="4"/>
  <c r="V1166" i="4"/>
  <c r="V1167" i="4"/>
  <c r="V1168" i="4"/>
  <c r="V1169" i="4"/>
  <c r="V1170" i="4"/>
  <c r="V1171" i="4"/>
  <c r="V1172" i="4"/>
  <c r="V1173" i="4"/>
  <c r="V1174" i="4"/>
  <c r="V1175" i="4"/>
  <c r="V1176" i="4"/>
  <c r="V1177" i="4"/>
  <c r="V1178" i="4"/>
  <c r="V1179" i="4"/>
  <c r="V1180" i="4"/>
  <c r="V1181" i="4"/>
  <c r="V1182" i="4"/>
  <c r="V1183" i="4"/>
  <c r="V1184" i="4"/>
  <c r="V1185" i="4"/>
  <c r="V1186" i="4"/>
  <c r="V1187" i="4"/>
  <c r="V1188" i="4"/>
  <c r="V1189" i="4"/>
  <c r="V1190" i="4"/>
  <c r="V1191" i="4"/>
  <c r="V1192" i="4"/>
  <c r="V1193" i="4"/>
  <c r="V1194" i="4"/>
  <c r="V1195" i="4"/>
  <c r="V1196" i="4"/>
  <c r="V1197" i="4"/>
  <c r="V1198" i="4"/>
  <c r="V1199" i="4"/>
  <c r="V1200" i="4"/>
  <c r="V1201" i="4"/>
  <c r="V1202" i="4"/>
  <c r="V1203" i="4"/>
  <c r="V1204" i="4"/>
  <c r="V1205" i="4"/>
  <c r="V1206" i="4"/>
  <c r="V1207" i="4"/>
  <c r="V1208" i="4"/>
  <c r="V1209" i="4"/>
  <c r="V1210" i="4"/>
  <c r="V1211" i="4"/>
  <c r="V1212" i="4"/>
  <c r="V1213" i="4"/>
  <c r="V1214" i="4"/>
  <c r="V1215" i="4"/>
  <c r="V1216" i="4"/>
  <c r="V1217" i="4"/>
  <c r="V1218" i="4"/>
  <c r="V1219" i="4"/>
  <c r="V1220" i="4"/>
  <c r="V1221" i="4"/>
  <c r="V1222" i="4"/>
  <c r="V1223" i="4"/>
  <c r="V1224" i="4"/>
  <c r="V1225" i="4"/>
  <c r="V1226" i="4"/>
  <c r="V1227" i="4"/>
  <c r="V1228" i="4"/>
  <c r="V1229" i="4"/>
  <c r="V1230" i="4"/>
  <c r="V1231" i="4"/>
  <c r="V1232" i="4"/>
  <c r="V1233" i="4"/>
  <c r="V1234" i="4"/>
  <c r="V1235" i="4"/>
  <c r="V1236" i="4"/>
  <c r="V1237" i="4"/>
  <c r="V1238" i="4"/>
  <c r="V1239" i="4"/>
  <c r="V1240" i="4"/>
  <c r="V1241" i="4"/>
  <c r="V1242" i="4"/>
  <c r="V1243" i="4"/>
  <c r="V1244" i="4"/>
  <c r="V1245" i="4"/>
  <c r="V1246" i="4"/>
  <c r="V1247" i="4"/>
  <c r="V1248" i="4"/>
  <c r="V1249" i="4"/>
  <c r="V1250" i="4"/>
  <c r="V1251" i="4"/>
  <c r="V1252" i="4"/>
  <c r="V1253" i="4"/>
  <c r="V1254" i="4"/>
  <c r="V1255" i="4"/>
  <c r="V1256" i="4"/>
  <c r="V1257" i="4"/>
  <c r="V1258" i="4"/>
  <c r="V1259" i="4"/>
  <c r="V1260" i="4"/>
  <c r="V1261" i="4"/>
  <c r="V1262" i="4"/>
  <c r="V1263" i="4"/>
  <c r="V1264" i="4"/>
  <c r="V1265" i="4"/>
  <c r="V1266" i="4"/>
  <c r="V1267" i="4"/>
  <c r="V1268" i="4"/>
  <c r="V1269" i="4"/>
  <c r="V1270" i="4"/>
  <c r="V1271" i="4"/>
  <c r="V1272" i="4"/>
  <c r="V1273" i="4"/>
  <c r="V1274" i="4"/>
  <c r="V1275" i="4"/>
  <c r="V1276" i="4"/>
  <c r="V1277" i="4"/>
  <c r="V1278" i="4"/>
  <c r="V1279" i="4"/>
  <c r="V1280" i="4"/>
  <c r="V1281" i="4"/>
  <c r="V1282" i="4"/>
  <c r="V1283" i="4"/>
  <c r="V1284" i="4"/>
  <c r="V1285" i="4"/>
  <c r="V1286" i="4"/>
  <c r="V1287" i="4"/>
  <c r="V1288" i="4"/>
  <c r="V1289" i="4"/>
  <c r="V1290" i="4"/>
  <c r="V1291" i="4"/>
  <c r="V1292" i="4"/>
  <c r="V1293" i="4"/>
  <c r="V1294" i="4"/>
  <c r="V1295" i="4"/>
  <c r="V1296" i="4"/>
  <c r="V1297" i="4"/>
  <c r="V1298" i="4"/>
  <c r="V1299" i="4"/>
  <c r="V1300" i="4"/>
  <c r="V1301" i="4"/>
  <c r="V1302" i="4"/>
  <c r="V1303" i="4"/>
  <c r="V1304" i="4"/>
  <c r="V1305" i="4"/>
  <c r="V1306" i="4"/>
  <c r="V1307" i="4"/>
  <c r="V1308" i="4"/>
  <c r="V1309" i="4"/>
  <c r="V1310" i="4"/>
  <c r="V1311" i="4"/>
  <c r="V1312" i="4"/>
  <c r="V1313" i="4"/>
  <c r="V1314" i="4"/>
  <c r="V1315" i="4"/>
  <c r="V1316" i="4"/>
  <c r="V1317" i="4"/>
  <c r="V1318" i="4"/>
  <c r="V1319" i="4"/>
  <c r="V1320" i="4"/>
  <c r="V1321" i="4"/>
  <c r="V1322" i="4"/>
  <c r="V1323" i="4"/>
  <c r="V1324" i="4"/>
  <c r="V1325" i="4"/>
  <c r="V1326" i="4"/>
  <c r="V1327" i="4"/>
  <c r="V1328" i="4"/>
  <c r="V1329" i="4"/>
  <c r="V1330" i="4"/>
  <c r="V1331" i="4"/>
  <c r="V1332" i="4"/>
  <c r="V1333" i="4"/>
  <c r="V1334" i="4"/>
  <c r="V1335" i="4"/>
  <c r="V1336" i="4"/>
  <c r="V1337" i="4"/>
  <c r="V1338" i="4"/>
  <c r="V1339" i="4"/>
  <c r="V1340" i="4"/>
  <c r="V1341" i="4"/>
  <c r="V1342" i="4"/>
  <c r="V1343" i="4"/>
  <c r="V1344" i="4"/>
  <c r="V1345" i="4"/>
  <c r="V1346" i="4"/>
  <c r="V1347" i="4"/>
  <c r="V1348" i="4"/>
  <c r="V1349" i="4"/>
  <c r="V1350" i="4"/>
  <c r="V1351" i="4"/>
  <c r="V1352" i="4"/>
  <c r="V1353" i="4"/>
  <c r="V1354" i="4"/>
  <c r="V1355" i="4"/>
  <c r="V1356" i="4"/>
  <c r="V1357" i="4"/>
  <c r="V1358" i="4"/>
  <c r="V1359" i="4"/>
  <c r="V1360" i="4"/>
  <c r="V1361" i="4"/>
  <c r="V1362" i="4"/>
  <c r="V1363" i="4"/>
  <c r="V1364" i="4"/>
  <c r="V1365" i="4"/>
  <c r="V1366" i="4"/>
  <c r="V1367" i="4"/>
  <c r="V1368" i="4"/>
  <c r="V1369" i="4"/>
  <c r="V1370" i="4"/>
  <c r="V1371" i="4"/>
  <c r="V1372" i="4"/>
  <c r="V1373" i="4"/>
  <c r="V1374" i="4"/>
  <c r="V1375" i="4"/>
  <c r="V1376" i="4"/>
  <c r="V1377" i="4"/>
  <c r="V1378" i="4"/>
  <c r="V1379" i="4"/>
  <c r="V1380" i="4"/>
  <c r="V1381" i="4"/>
  <c r="V1382" i="4"/>
  <c r="V1383" i="4"/>
  <c r="V1384" i="4"/>
  <c r="V1385" i="4"/>
  <c r="V1386" i="4"/>
  <c r="V1387" i="4"/>
  <c r="V1388" i="4"/>
  <c r="V1389" i="4"/>
  <c r="V1390" i="4"/>
  <c r="V1391" i="4"/>
  <c r="V1392" i="4"/>
  <c r="V1393" i="4"/>
  <c r="V1394" i="4"/>
  <c r="V1395" i="4"/>
  <c r="V1396" i="4"/>
  <c r="V1397" i="4"/>
  <c r="V1398" i="4"/>
  <c r="V1399" i="4"/>
  <c r="V1400" i="4"/>
  <c r="V1401" i="4"/>
  <c r="V1402" i="4"/>
  <c r="V1403" i="4"/>
  <c r="V1404" i="4"/>
  <c r="V1405" i="4"/>
  <c r="V1406" i="4"/>
  <c r="V1407" i="4"/>
  <c r="V1408" i="4"/>
  <c r="V1409" i="4"/>
  <c r="V1410" i="4"/>
  <c r="V1411" i="4"/>
  <c r="V1412" i="4"/>
  <c r="V1413" i="4"/>
  <c r="V1414" i="4"/>
  <c r="V1415" i="4"/>
  <c r="V1416" i="4"/>
  <c r="V1417" i="4"/>
  <c r="V1418" i="4"/>
  <c r="V1419" i="4"/>
  <c r="V1420" i="4"/>
  <c r="V1421" i="4"/>
  <c r="V1422" i="4"/>
  <c r="V1423" i="4"/>
  <c r="V1424" i="4"/>
  <c r="V1425" i="4"/>
  <c r="V1426" i="4"/>
  <c r="V1427" i="4"/>
  <c r="V1428" i="4"/>
  <c r="V1429" i="4"/>
  <c r="V1430" i="4"/>
  <c r="V1431" i="4"/>
  <c r="V1432" i="4"/>
  <c r="V1433" i="4"/>
  <c r="V1434" i="4"/>
  <c r="V1435" i="4"/>
  <c r="V1436" i="4"/>
  <c r="V1437" i="4"/>
  <c r="V1438" i="4"/>
  <c r="V1439" i="4"/>
  <c r="V1440" i="4"/>
  <c r="V1441" i="4"/>
  <c r="V1442" i="4"/>
  <c r="V1443" i="4"/>
  <c r="V1444" i="4"/>
  <c r="V1445" i="4"/>
  <c r="V1446" i="4"/>
  <c r="V1447" i="4"/>
  <c r="V1448" i="4"/>
  <c r="V1449" i="4"/>
  <c r="V1450" i="4"/>
  <c r="V1451" i="4"/>
  <c r="V1452" i="4"/>
  <c r="V1453" i="4"/>
  <c r="V1454" i="4"/>
  <c r="V1455" i="4"/>
  <c r="V1456" i="4"/>
  <c r="V1457" i="4"/>
  <c r="V1458" i="4"/>
  <c r="V1459" i="4"/>
  <c r="V1460" i="4"/>
  <c r="V1461" i="4"/>
  <c r="V1462" i="4"/>
  <c r="V1463" i="4"/>
  <c r="V1464" i="4"/>
  <c r="V1465" i="4"/>
  <c r="V1466" i="4"/>
  <c r="V1467" i="4"/>
  <c r="V1468" i="4"/>
  <c r="V1469" i="4"/>
  <c r="V1470" i="4"/>
  <c r="V1471" i="4"/>
  <c r="V1472" i="4"/>
  <c r="V1473" i="4"/>
  <c r="V1474" i="4"/>
  <c r="V1475" i="4"/>
  <c r="V1476" i="4"/>
  <c r="V1477" i="4"/>
  <c r="V1478" i="4"/>
  <c r="V1479" i="4"/>
  <c r="V1480" i="4"/>
  <c r="V1481" i="4"/>
  <c r="V1482" i="4"/>
  <c r="V1483" i="4"/>
  <c r="V1484" i="4"/>
  <c r="V1485" i="4"/>
  <c r="V1486" i="4"/>
  <c r="V1487" i="4"/>
  <c r="V1488" i="4"/>
  <c r="V1489" i="4"/>
  <c r="V1490" i="4"/>
  <c r="V1491" i="4"/>
  <c r="V1492" i="4"/>
  <c r="V1493" i="4"/>
  <c r="V1494" i="4"/>
  <c r="V1495" i="4"/>
  <c r="V1496" i="4"/>
  <c r="V1497" i="4"/>
  <c r="V1498" i="4"/>
  <c r="V1499" i="4"/>
  <c r="V1500" i="4"/>
  <c r="V1501" i="4"/>
  <c r="V1502" i="4"/>
  <c r="V1503" i="4"/>
  <c r="V1504" i="4"/>
  <c r="V1505" i="4"/>
  <c r="V1506" i="4"/>
  <c r="V1507" i="4"/>
  <c r="V1508" i="4"/>
  <c r="V1509" i="4"/>
  <c r="V1510" i="4"/>
  <c r="V1511" i="4"/>
  <c r="V1512" i="4"/>
  <c r="V1513" i="4"/>
  <c r="V1514" i="4"/>
  <c r="V1515" i="4"/>
  <c r="V1516" i="4"/>
  <c r="V1517" i="4"/>
  <c r="V1518" i="4"/>
  <c r="V1519" i="4"/>
  <c r="V1520" i="4"/>
  <c r="V1521" i="4"/>
  <c r="V1522" i="4"/>
  <c r="V1523" i="4"/>
  <c r="V1524" i="4"/>
  <c r="V1525" i="4"/>
  <c r="V1526" i="4"/>
  <c r="V1527" i="4"/>
  <c r="V1528" i="4"/>
  <c r="V1529" i="4"/>
  <c r="V1530" i="4"/>
  <c r="V1531" i="4"/>
  <c r="V1532" i="4"/>
  <c r="V1533" i="4"/>
  <c r="V1534" i="4"/>
  <c r="V1535" i="4"/>
  <c r="V1536" i="4"/>
  <c r="V1537" i="4"/>
  <c r="V1538" i="4"/>
  <c r="V1539" i="4"/>
  <c r="V1540" i="4"/>
  <c r="V1541" i="4"/>
  <c r="V1542" i="4"/>
  <c r="V1543" i="4"/>
  <c r="V1544" i="4"/>
  <c r="V1545" i="4"/>
  <c r="V1546" i="4"/>
  <c r="V1547" i="4"/>
  <c r="V1548" i="4"/>
  <c r="V1549" i="4"/>
  <c r="V1550" i="4"/>
  <c r="V1551" i="4"/>
  <c r="V1552" i="4"/>
  <c r="V1553" i="4"/>
  <c r="V1554" i="4"/>
  <c r="V1555" i="4"/>
  <c r="V1556" i="4"/>
  <c r="V1557" i="4"/>
  <c r="V1558" i="4"/>
  <c r="V1559" i="4"/>
  <c r="V1560" i="4"/>
  <c r="V1561" i="4"/>
  <c r="V1562" i="4"/>
  <c r="V1563" i="4"/>
  <c r="V1564" i="4"/>
  <c r="V1565" i="4"/>
  <c r="V1566" i="4"/>
  <c r="V1567" i="4"/>
  <c r="V1568" i="4"/>
  <c r="V1569" i="4"/>
  <c r="V1570" i="4"/>
  <c r="V1571" i="4"/>
  <c r="V1572" i="4"/>
  <c r="V1573" i="4"/>
  <c r="V1574" i="4"/>
  <c r="V1575" i="4"/>
  <c r="V1576" i="4"/>
  <c r="V1577" i="4"/>
  <c r="V1578" i="4"/>
  <c r="V1579" i="4"/>
  <c r="V1580" i="4"/>
  <c r="V1581" i="4"/>
  <c r="V1582" i="4"/>
  <c r="V1583" i="4"/>
  <c r="V1584" i="4"/>
  <c r="V1585" i="4"/>
  <c r="V1586" i="4"/>
  <c r="V1587" i="4"/>
  <c r="V1588" i="4"/>
  <c r="V1589" i="4"/>
  <c r="V1590" i="4"/>
  <c r="V1591" i="4"/>
  <c r="V1592" i="4"/>
  <c r="V1593" i="4"/>
  <c r="V1594" i="4"/>
  <c r="V1595" i="4"/>
  <c r="V1596" i="4"/>
  <c r="V1597" i="4"/>
  <c r="V1598" i="4"/>
  <c r="V1599" i="4"/>
  <c r="V1600" i="4"/>
  <c r="V1601" i="4"/>
  <c r="V1602" i="4"/>
  <c r="V1603" i="4"/>
  <c r="V1604" i="4"/>
  <c r="V1605" i="4"/>
  <c r="V1606" i="4"/>
  <c r="V1607" i="4"/>
  <c r="V1608" i="4"/>
  <c r="V1609" i="4"/>
  <c r="V1610" i="4"/>
  <c r="V1611" i="4"/>
  <c r="V1612" i="4"/>
  <c r="V1613" i="4"/>
  <c r="V1614" i="4"/>
  <c r="V1615" i="4"/>
  <c r="V1616" i="4"/>
  <c r="V1617" i="4"/>
  <c r="V1618" i="4"/>
  <c r="V1619" i="4"/>
  <c r="V1620" i="4"/>
  <c r="V1621" i="4"/>
  <c r="V1622" i="4"/>
  <c r="V1623" i="4"/>
  <c r="V1624" i="4"/>
  <c r="V1625" i="4"/>
  <c r="V1626" i="4"/>
  <c r="V1627" i="4"/>
  <c r="V1628" i="4"/>
  <c r="V1629" i="4"/>
  <c r="V1630" i="4"/>
  <c r="V1631" i="4"/>
  <c r="V1632" i="4"/>
  <c r="V1633" i="4"/>
  <c r="V1634" i="4"/>
  <c r="V1635" i="4"/>
  <c r="V1636" i="4"/>
  <c r="V1637" i="4"/>
  <c r="V1638" i="4"/>
  <c r="V1639" i="4"/>
  <c r="V1640" i="4"/>
  <c r="V1641" i="4"/>
  <c r="V1642" i="4"/>
  <c r="V1643" i="4"/>
  <c r="V1644" i="4"/>
  <c r="V1645" i="4"/>
  <c r="V1646" i="4"/>
  <c r="V1647" i="4"/>
  <c r="V1648" i="4"/>
  <c r="V1649" i="4"/>
  <c r="V1650" i="4"/>
  <c r="V1651" i="4"/>
  <c r="V1652" i="4"/>
  <c r="V1653" i="4"/>
  <c r="V1654" i="4"/>
  <c r="V1655" i="4"/>
  <c r="V1656" i="4"/>
  <c r="V1657" i="4"/>
  <c r="V1658" i="4"/>
  <c r="V1659" i="4"/>
  <c r="V1660" i="4"/>
  <c r="V1661" i="4"/>
  <c r="V1662" i="4"/>
  <c r="V1663" i="4"/>
  <c r="V1664" i="4"/>
  <c r="V1665" i="4"/>
  <c r="V1666" i="4"/>
  <c r="V1667" i="4"/>
  <c r="V1668" i="4"/>
  <c r="V1669" i="4"/>
  <c r="V1670" i="4"/>
  <c r="V1671" i="4"/>
  <c r="V1672" i="4"/>
  <c r="V1673" i="4"/>
  <c r="V1674" i="4"/>
  <c r="V1675" i="4"/>
  <c r="V1676" i="4"/>
  <c r="V1677" i="4"/>
  <c r="V1678" i="4"/>
  <c r="V1679" i="4"/>
  <c r="V1680" i="4"/>
  <c r="V1681" i="4"/>
  <c r="V1682" i="4"/>
  <c r="V1683" i="4"/>
  <c r="V1684" i="4"/>
  <c r="V1685" i="4"/>
  <c r="V1686" i="4"/>
  <c r="V1687" i="4"/>
  <c r="V1688" i="4"/>
  <c r="V1689" i="4"/>
  <c r="V1690" i="4"/>
  <c r="V1691" i="4"/>
  <c r="V1692" i="4"/>
  <c r="V1693" i="4"/>
  <c r="V1694" i="4"/>
  <c r="V1695" i="4"/>
  <c r="V1696" i="4"/>
  <c r="V1697" i="4"/>
  <c r="V1698" i="4"/>
  <c r="V1699" i="4"/>
  <c r="V1700" i="4"/>
  <c r="V1701" i="4"/>
  <c r="V1702" i="4"/>
  <c r="V1703" i="4"/>
  <c r="V1704" i="4"/>
  <c r="V1705" i="4"/>
  <c r="V1706" i="4"/>
  <c r="V1707" i="4"/>
  <c r="V1708" i="4"/>
  <c r="V1709" i="4"/>
  <c r="V1710" i="4"/>
  <c r="V1711" i="4"/>
  <c r="V1712" i="4"/>
  <c r="V1713" i="4"/>
  <c r="V1714" i="4"/>
  <c r="V1715" i="4"/>
  <c r="V1716" i="4"/>
  <c r="V1717" i="4"/>
  <c r="V1718" i="4"/>
  <c r="V1719" i="4"/>
  <c r="V1720" i="4"/>
  <c r="V1721" i="4"/>
  <c r="V1722" i="4"/>
  <c r="V1723" i="4"/>
  <c r="V1724" i="4"/>
  <c r="V1725" i="4"/>
  <c r="V1726" i="4"/>
  <c r="V1727" i="4"/>
  <c r="V1728" i="4"/>
  <c r="V1729" i="4"/>
  <c r="V1730" i="4"/>
  <c r="V1731" i="4"/>
  <c r="V1732" i="4"/>
  <c r="V1733" i="4"/>
  <c r="V1734" i="4"/>
  <c r="V1735" i="4"/>
  <c r="V1736" i="4"/>
  <c r="V1737" i="4"/>
  <c r="V1738" i="4"/>
  <c r="V1739" i="4"/>
  <c r="V1740" i="4"/>
  <c r="V1741" i="4"/>
  <c r="V1742" i="4"/>
  <c r="V1743" i="4"/>
  <c r="V1744" i="4"/>
  <c r="V1745" i="4"/>
  <c r="V1746" i="4"/>
  <c r="V1747" i="4"/>
  <c r="V1748" i="4"/>
  <c r="V1749" i="4"/>
  <c r="V1750" i="4"/>
  <c r="V1751" i="4"/>
  <c r="V1752" i="4"/>
  <c r="V1753" i="4"/>
  <c r="V1754" i="4"/>
  <c r="V1755" i="4"/>
  <c r="V1756" i="4"/>
  <c r="V1757" i="4"/>
  <c r="V1758" i="4"/>
  <c r="V1759" i="4"/>
  <c r="V1760" i="4"/>
  <c r="V1761" i="4"/>
  <c r="V1762" i="4"/>
  <c r="V1763" i="4"/>
  <c r="V1764" i="4"/>
  <c r="V1765" i="4"/>
  <c r="V1766" i="4"/>
  <c r="V1767" i="4"/>
  <c r="V1768" i="4"/>
  <c r="V1769" i="4"/>
  <c r="V1770" i="4"/>
  <c r="V1771" i="4"/>
  <c r="V1772" i="4"/>
  <c r="V1773" i="4"/>
  <c r="V1774" i="4"/>
  <c r="V1775" i="4"/>
  <c r="V1776" i="4"/>
  <c r="V1777" i="4"/>
  <c r="V1778" i="4"/>
  <c r="V1779" i="4"/>
  <c r="V1780" i="4"/>
  <c r="V1781" i="4"/>
  <c r="V1782" i="4"/>
  <c r="V1783" i="4"/>
  <c r="V1784" i="4"/>
  <c r="V1785" i="4"/>
  <c r="V1786" i="4"/>
  <c r="V1787" i="4"/>
  <c r="V1788" i="4"/>
  <c r="V1789" i="4"/>
  <c r="V1790" i="4"/>
  <c r="V1791" i="4"/>
  <c r="V1792" i="4"/>
  <c r="V1793" i="4"/>
  <c r="V1794" i="4"/>
  <c r="V1795" i="4"/>
  <c r="V1796" i="4"/>
  <c r="V1797" i="4"/>
  <c r="V1798" i="4"/>
  <c r="V1799" i="4"/>
  <c r="V1800" i="4"/>
  <c r="V1801" i="4"/>
  <c r="V1802" i="4"/>
  <c r="V1803" i="4"/>
  <c r="V1804" i="4"/>
  <c r="V1805" i="4"/>
  <c r="V1806" i="4"/>
  <c r="V1807" i="4"/>
  <c r="V1808" i="4"/>
  <c r="V1809" i="4"/>
  <c r="V1810" i="4"/>
  <c r="V1811" i="4"/>
  <c r="V1812" i="4"/>
  <c r="V1813" i="4"/>
  <c r="V1814" i="4"/>
  <c r="V1815" i="4"/>
  <c r="V1816" i="4"/>
  <c r="V1817" i="4"/>
  <c r="V1818" i="4"/>
  <c r="V1819" i="4"/>
  <c r="V1820" i="4"/>
  <c r="V1821" i="4"/>
  <c r="V1822" i="4"/>
  <c r="V1823" i="4"/>
  <c r="V1824" i="4"/>
  <c r="V1825" i="4"/>
  <c r="V1826" i="4"/>
  <c r="V1827" i="4"/>
  <c r="V1828" i="4"/>
  <c r="V1829" i="4"/>
  <c r="V1830" i="4"/>
  <c r="V1831" i="4"/>
  <c r="V1832" i="4"/>
  <c r="V1833" i="4"/>
  <c r="V1834" i="4"/>
  <c r="V1835" i="4"/>
  <c r="V1836" i="4"/>
  <c r="V1837" i="4"/>
  <c r="V1838" i="4"/>
  <c r="V1839" i="4"/>
  <c r="V1840" i="4"/>
  <c r="V1841" i="4"/>
  <c r="V1842" i="4"/>
  <c r="V1843" i="4"/>
  <c r="V1844" i="4"/>
  <c r="V1845" i="4"/>
  <c r="V1846" i="4"/>
  <c r="V1847" i="4"/>
  <c r="V1848" i="4"/>
  <c r="V1849" i="4"/>
  <c r="V1850" i="4"/>
  <c r="V1851" i="4"/>
  <c r="V1852" i="4"/>
  <c r="V1853" i="4"/>
  <c r="V1854" i="4"/>
  <c r="V1855" i="4"/>
  <c r="V1856" i="4"/>
  <c r="V1857" i="4"/>
  <c r="V1858" i="4"/>
  <c r="V1859" i="4"/>
  <c r="V1860" i="4"/>
  <c r="V1861" i="4"/>
  <c r="V1862" i="4"/>
  <c r="V1863" i="4"/>
  <c r="V1864" i="4"/>
  <c r="V1865" i="4"/>
  <c r="V1866" i="4"/>
  <c r="V1867" i="4"/>
  <c r="V1868" i="4"/>
  <c r="V1869" i="4"/>
  <c r="V1870" i="4"/>
  <c r="V1871" i="4"/>
  <c r="V1872" i="4"/>
  <c r="V1873" i="4"/>
  <c r="V1874" i="4"/>
  <c r="V1875" i="4"/>
  <c r="V1876" i="4"/>
  <c r="V1877" i="4"/>
  <c r="V1878" i="4"/>
  <c r="V1879" i="4"/>
  <c r="V1880" i="4"/>
  <c r="V1881" i="4"/>
  <c r="V1882" i="4"/>
  <c r="V1883" i="4"/>
  <c r="V1884" i="4"/>
  <c r="V1885" i="4"/>
  <c r="V1886" i="4"/>
  <c r="V1887" i="4"/>
  <c r="V1888" i="4"/>
  <c r="V1889" i="4"/>
  <c r="V1890" i="4"/>
  <c r="V1891" i="4"/>
  <c r="V1892" i="4"/>
  <c r="V1893" i="4"/>
  <c r="V1894" i="4"/>
  <c r="V1895" i="4"/>
  <c r="V1896" i="4"/>
  <c r="V1897" i="4"/>
  <c r="V1898" i="4"/>
  <c r="V1899" i="4"/>
  <c r="V1900" i="4"/>
  <c r="V1901" i="4"/>
  <c r="V1902" i="4"/>
  <c r="V1903" i="4"/>
  <c r="V1904" i="4"/>
  <c r="V1905" i="4"/>
  <c r="V1906" i="4"/>
  <c r="V1907" i="4"/>
  <c r="V1908" i="4"/>
  <c r="V1909" i="4"/>
  <c r="V1910" i="4"/>
  <c r="V1911" i="4"/>
  <c r="V1912" i="4"/>
  <c r="V1913" i="4"/>
  <c r="V1914" i="4"/>
  <c r="V1915" i="4"/>
  <c r="V1916" i="4"/>
  <c r="V1917" i="4"/>
  <c r="V1918" i="4"/>
  <c r="V1919" i="4"/>
  <c r="V1920" i="4"/>
  <c r="V1921" i="4"/>
  <c r="V1922" i="4"/>
  <c r="V1923" i="4"/>
  <c r="V1924" i="4"/>
  <c r="V1925" i="4"/>
  <c r="V1926" i="4"/>
  <c r="V1927" i="4"/>
  <c r="V1928" i="4"/>
  <c r="V1929" i="4"/>
  <c r="V1930" i="4"/>
  <c r="V1931" i="4"/>
  <c r="V1932" i="4"/>
  <c r="V1933" i="4"/>
  <c r="V1934" i="4"/>
  <c r="V1935" i="4"/>
  <c r="V1936" i="4"/>
  <c r="V1937" i="4"/>
  <c r="V1938" i="4"/>
  <c r="V1939" i="4"/>
  <c r="V1940" i="4"/>
  <c r="V1941" i="4"/>
  <c r="V1942" i="4"/>
  <c r="V1943" i="4"/>
  <c r="V1944" i="4"/>
  <c r="V1945" i="4"/>
  <c r="V1946" i="4"/>
  <c r="V1947" i="4"/>
  <c r="V1948" i="4"/>
  <c r="V1949" i="4"/>
  <c r="V1950" i="4"/>
  <c r="V1951" i="4"/>
  <c r="V1952" i="4"/>
  <c r="V1953" i="4"/>
  <c r="V1954" i="4"/>
  <c r="V1955" i="4"/>
  <c r="V1956" i="4"/>
  <c r="V1957" i="4"/>
  <c r="V1958" i="4"/>
  <c r="V1959" i="4"/>
  <c r="V1960" i="4"/>
  <c r="V1961" i="4"/>
  <c r="V1962" i="4"/>
  <c r="V1963" i="4"/>
  <c r="V1964" i="4"/>
  <c r="V1965" i="4"/>
  <c r="V1966" i="4"/>
  <c r="V1967" i="4"/>
  <c r="V1968" i="4"/>
  <c r="V1969" i="4"/>
  <c r="V1970" i="4"/>
  <c r="V1971" i="4"/>
  <c r="V1972" i="4"/>
  <c r="V1973" i="4"/>
  <c r="V1974" i="4"/>
  <c r="V1975" i="4"/>
  <c r="V1976" i="4"/>
  <c r="V1977" i="4"/>
  <c r="V1978" i="4"/>
  <c r="V1979" i="4"/>
  <c r="V1980" i="4"/>
  <c r="V1981" i="4"/>
  <c r="V1982" i="4"/>
  <c r="V1983" i="4"/>
  <c r="V1984" i="4"/>
  <c r="V1985" i="4"/>
  <c r="V1986" i="4"/>
  <c r="V1987" i="4"/>
  <c r="V1988" i="4"/>
  <c r="V1989" i="4"/>
  <c r="V1990" i="4"/>
  <c r="V1991" i="4"/>
  <c r="V1992" i="4"/>
  <c r="V1993" i="4"/>
  <c r="V1994" i="4"/>
  <c r="V1995" i="4"/>
  <c r="V1996" i="4"/>
  <c r="V1997" i="4"/>
  <c r="V1998" i="4"/>
  <c r="V1999" i="4"/>
  <c r="V2000" i="4"/>
  <c r="V2001" i="4"/>
  <c r="V2002" i="4"/>
  <c r="V2003" i="4"/>
  <c r="V2004" i="4"/>
  <c r="V2005" i="4"/>
  <c r="V2006" i="4"/>
  <c r="V2007" i="4"/>
  <c r="V2008" i="4"/>
  <c r="V2009" i="4"/>
  <c r="V2010" i="4"/>
  <c r="V2011" i="4"/>
  <c r="V2012" i="4"/>
  <c r="V2013" i="4"/>
  <c r="V2014" i="4"/>
  <c r="V2015" i="4"/>
  <c r="V2016" i="4"/>
  <c r="V2017" i="4"/>
  <c r="V2018" i="4"/>
  <c r="V2019" i="4"/>
  <c r="V2020" i="4"/>
  <c r="V2021" i="4"/>
  <c r="V2022" i="4"/>
  <c r="V2023" i="4"/>
  <c r="V2024" i="4"/>
  <c r="V2025" i="4"/>
  <c r="V2026" i="4"/>
  <c r="V2027" i="4"/>
  <c r="V2028" i="4"/>
  <c r="V2029" i="4"/>
  <c r="V2030" i="4"/>
  <c r="V2031" i="4"/>
  <c r="V2032" i="4"/>
  <c r="V2033" i="4"/>
  <c r="V2034" i="4"/>
  <c r="V2035" i="4"/>
  <c r="V2036" i="4"/>
  <c r="V2037" i="4"/>
  <c r="V2038" i="4"/>
  <c r="V2039" i="4"/>
  <c r="V2040" i="4"/>
  <c r="V2041" i="4"/>
  <c r="V2042" i="4"/>
  <c r="V2043" i="4"/>
  <c r="V2044" i="4"/>
  <c r="V2045" i="4"/>
  <c r="V2046" i="4"/>
  <c r="V2047" i="4"/>
  <c r="V2048" i="4"/>
  <c r="V2049" i="4"/>
  <c r="V2050" i="4"/>
  <c r="V2051" i="4"/>
  <c r="V2052" i="4"/>
  <c r="V2053" i="4"/>
  <c r="V2054" i="4"/>
  <c r="V2055" i="4"/>
  <c r="V2056" i="4"/>
  <c r="V2057" i="4"/>
  <c r="V2058" i="4"/>
  <c r="V2059" i="4"/>
  <c r="V2060" i="4"/>
  <c r="V2061" i="4"/>
  <c r="V2062" i="4"/>
  <c r="V2063" i="4"/>
  <c r="V2064" i="4"/>
  <c r="V2065" i="4"/>
  <c r="V2066" i="4"/>
  <c r="V2067" i="4"/>
  <c r="V2068" i="4"/>
  <c r="V2069" i="4"/>
  <c r="V2070" i="4"/>
  <c r="V2071" i="4"/>
  <c r="V2072" i="4"/>
  <c r="V2073" i="4"/>
  <c r="V2074" i="4"/>
  <c r="V2075" i="4"/>
  <c r="V2076" i="4"/>
  <c r="V2077" i="4"/>
  <c r="V2078" i="4"/>
  <c r="V2079" i="4"/>
  <c r="V2080" i="4"/>
  <c r="V2081" i="4"/>
  <c r="V2082" i="4"/>
  <c r="V2083" i="4"/>
  <c r="V2084" i="4"/>
  <c r="V2085" i="4"/>
  <c r="V2086" i="4"/>
  <c r="V2087" i="4"/>
  <c r="V2088" i="4"/>
  <c r="V2089" i="4"/>
  <c r="V2090" i="4"/>
  <c r="V2091" i="4"/>
  <c r="V2092" i="4"/>
  <c r="V2093" i="4"/>
  <c r="V2094" i="4"/>
  <c r="V2095" i="4"/>
  <c r="V2096" i="4"/>
  <c r="V2097" i="4"/>
  <c r="V2098" i="4"/>
  <c r="V2099" i="4"/>
  <c r="V2100" i="4"/>
  <c r="V2101" i="4"/>
  <c r="V2102" i="4"/>
  <c r="V2103" i="4"/>
  <c r="V2104" i="4"/>
  <c r="V2105" i="4"/>
  <c r="V2106" i="4"/>
  <c r="V2107" i="4"/>
  <c r="V2108" i="4"/>
  <c r="V2109" i="4"/>
  <c r="V2110" i="4"/>
  <c r="V2111" i="4"/>
  <c r="V2112" i="4"/>
  <c r="V2113" i="4"/>
  <c r="V2114" i="4"/>
  <c r="V2115" i="4"/>
  <c r="V2116" i="4"/>
  <c r="V2117" i="4"/>
  <c r="V2118" i="4"/>
  <c r="V2119" i="4"/>
  <c r="V2120" i="4"/>
  <c r="V2121" i="4"/>
  <c r="V2122" i="4"/>
  <c r="V2123" i="4"/>
  <c r="V2124" i="4"/>
  <c r="V2125" i="4"/>
  <c r="V2126" i="4"/>
  <c r="V2127" i="4"/>
  <c r="V2128" i="4"/>
  <c r="V2129" i="4"/>
  <c r="V2130" i="4"/>
  <c r="V2131" i="4"/>
  <c r="V2132" i="4"/>
  <c r="V2133" i="4"/>
  <c r="V2134" i="4"/>
  <c r="V2135" i="4"/>
  <c r="V2136" i="4"/>
  <c r="V2137" i="4"/>
  <c r="V2138" i="4"/>
  <c r="V2139" i="4"/>
  <c r="V2140" i="4"/>
  <c r="V2141" i="4"/>
  <c r="V2142" i="4"/>
  <c r="V2143" i="4"/>
  <c r="V2144" i="4"/>
  <c r="V2145" i="4"/>
  <c r="V2146" i="4"/>
  <c r="V2147" i="4"/>
  <c r="V2148" i="4"/>
  <c r="V2149" i="4"/>
  <c r="V2150" i="4"/>
  <c r="V2151" i="4"/>
  <c r="V2152" i="4"/>
  <c r="V2153" i="4"/>
  <c r="V2154" i="4"/>
  <c r="V2155" i="4"/>
  <c r="V2156" i="4"/>
  <c r="V2157" i="4"/>
  <c r="V2158" i="4"/>
  <c r="V2159" i="4"/>
  <c r="V2160" i="4"/>
  <c r="V2161" i="4"/>
  <c r="V2162" i="4"/>
  <c r="V2163" i="4"/>
  <c r="V2164" i="4"/>
  <c r="V2165" i="4"/>
  <c r="V2166" i="4"/>
  <c r="V2167" i="4"/>
  <c r="V2168" i="4"/>
  <c r="V2169" i="4"/>
  <c r="V2170" i="4"/>
  <c r="V2171" i="4"/>
  <c r="V2172" i="4"/>
  <c r="V2173" i="4"/>
  <c r="V2174" i="4"/>
  <c r="V2175" i="4"/>
  <c r="V2176" i="4"/>
  <c r="V2177" i="4"/>
  <c r="V2178" i="4"/>
  <c r="V2179" i="4"/>
  <c r="V2180" i="4"/>
  <c r="V2181" i="4"/>
  <c r="V2182" i="4"/>
  <c r="V2183" i="4"/>
  <c r="V2184" i="4"/>
  <c r="V2185" i="4"/>
  <c r="V2186" i="4"/>
  <c r="V2187" i="4"/>
  <c r="V2188" i="4"/>
  <c r="V2189" i="4"/>
  <c r="V2190" i="4"/>
  <c r="V2191" i="4"/>
  <c r="V2192" i="4"/>
  <c r="V2193" i="4"/>
  <c r="V2194" i="4"/>
  <c r="V2195" i="4"/>
  <c r="V2196" i="4"/>
  <c r="V2197" i="4"/>
  <c r="V2198" i="4"/>
  <c r="V2199" i="4"/>
  <c r="V2200" i="4"/>
  <c r="V2201" i="4"/>
  <c r="V2202" i="4"/>
  <c r="V2203" i="4"/>
  <c r="V2204" i="4"/>
  <c r="V2205" i="4"/>
  <c r="V2206" i="4"/>
  <c r="V2207" i="4"/>
  <c r="V2208" i="4"/>
  <c r="V2209" i="4"/>
  <c r="V2210" i="4"/>
  <c r="V2211" i="4"/>
  <c r="V2212" i="4"/>
  <c r="V2213" i="4"/>
  <c r="V2214" i="4"/>
  <c r="V2215" i="4"/>
  <c r="V2216" i="4"/>
  <c r="V2217" i="4"/>
  <c r="V2218" i="4"/>
  <c r="V2219" i="4"/>
  <c r="V2220" i="4"/>
  <c r="V2221" i="4"/>
  <c r="V2222" i="4"/>
  <c r="V2223" i="4"/>
  <c r="V2224" i="4"/>
  <c r="V2225" i="4"/>
  <c r="V2226" i="4"/>
  <c r="V2227" i="4"/>
  <c r="V2228" i="4"/>
  <c r="V2229" i="4"/>
  <c r="V2230" i="4"/>
  <c r="V2231" i="4"/>
  <c r="V2232" i="4"/>
  <c r="V2233" i="4"/>
  <c r="V2234" i="4"/>
  <c r="V2235" i="4"/>
  <c r="V2236" i="4"/>
  <c r="V2237" i="4"/>
  <c r="V2238" i="4"/>
  <c r="V2239" i="4"/>
  <c r="V2240" i="4"/>
  <c r="V2241" i="4"/>
  <c r="V2242" i="4"/>
  <c r="V2243" i="4"/>
  <c r="V2244" i="4"/>
  <c r="V2245" i="4"/>
  <c r="V2246" i="4"/>
  <c r="V2247" i="4"/>
  <c r="V2248" i="4"/>
  <c r="V2249" i="4"/>
  <c r="V2250" i="4"/>
  <c r="V2251" i="4"/>
  <c r="V2252" i="4"/>
  <c r="V2253" i="4"/>
  <c r="V2254" i="4"/>
  <c r="V2255" i="4"/>
  <c r="V2256" i="4"/>
  <c r="V2257" i="4"/>
  <c r="V2258" i="4"/>
  <c r="V2259" i="4"/>
  <c r="V2260" i="4"/>
  <c r="V2261" i="4"/>
  <c r="V2262" i="4"/>
  <c r="V2263" i="4"/>
  <c r="V2264" i="4"/>
  <c r="V2265" i="4"/>
  <c r="V2266" i="4"/>
  <c r="V2267" i="4"/>
  <c r="V2268" i="4"/>
  <c r="V2269" i="4"/>
  <c r="V2270" i="4"/>
  <c r="V2271" i="4"/>
  <c r="V2272" i="4"/>
  <c r="V2273" i="4"/>
  <c r="V2274" i="4"/>
  <c r="V2275" i="4"/>
  <c r="V2276" i="4"/>
  <c r="V2277" i="4"/>
  <c r="V2278" i="4"/>
  <c r="V2279" i="4"/>
  <c r="V2280" i="4"/>
  <c r="V2281" i="4"/>
  <c r="V2282" i="4"/>
  <c r="V2283" i="4"/>
  <c r="V2284" i="4"/>
  <c r="V2285" i="4"/>
  <c r="V2286" i="4"/>
  <c r="V2287" i="4"/>
  <c r="V2288" i="4"/>
  <c r="V2289" i="4"/>
  <c r="V2290" i="4"/>
  <c r="V2291" i="4"/>
  <c r="V2292" i="4"/>
  <c r="V2293" i="4"/>
  <c r="V2294" i="4"/>
  <c r="V2295" i="4"/>
  <c r="V2296" i="4"/>
  <c r="V2297" i="4"/>
  <c r="V2298" i="4"/>
  <c r="V2299" i="4"/>
  <c r="V2300" i="4"/>
  <c r="V2301" i="4"/>
  <c r="V2302" i="4"/>
  <c r="V2303" i="4"/>
  <c r="V2304" i="4"/>
  <c r="V2305" i="4"/>
  <c r="V2306" i="4"/>
  <c r="V2307" i="4"/>
  <c r="V2308" i="4"/>
  <c r="V2309" i="4"/>
  <c r="V2310" i="4"/>
  <c r="V2311" i="4"/>
  <c r="V2312" i="4"/>
  <c r="V2313" i="4"/>
  <c r="V2314" i="4"/>
  <c r="V2315" i="4"/>
  <c r="V2316" i="4"/>
  <c r="V2317" i="4"/>
  <c r="V2318" i="4"/>
  <c r="V2319" i="4"/>
  <c r="V2320" i="4"/>
  <c r="V2321" i="4"/>
  <c r="V2322" i="4"/>
  <c r="V2323" i="4"/>
  <c r="V2324" i="4"/>
  <c r="V2325" i="4"/>
  <c r="V2326" i="4"/>
  <c r="V2327" i="4"/>
  <c r="V2328" i="4"/>
  <c r="V2329" i="4"/>
  <c r="V2330" i="4"/>
  <c r="V2331" i="4"/>
  <c r="V2332" i="4"/>
  <c r="V2333" i="4"/>
  <c r="V2334" i="4"/>
  <c r="V2335" i="4"/>
  <c r="V2336" i="4"/>
  <c r="V2337" i="4"/>
  <c r="V2338" i="4"/>
  <c r="V2339" i="4"/>
  <c r="V2340" i="4"/>
  <c r="V2341" i="4"/>
  <c r="V2342" i="4"/>
  <c r="V2343" i="4"/>
  <c r="V2344" i="4"/>
  <c r="V2345" i="4"/>
  <c r="V2346" i="4"/>
  <c r="V2347" i="4"/>
  <c r="V2348" i="4"/>
  <c r="V2349" i="4"/>
  <c r="V2350" i="4"/>
  <c r="V2351" i="4"/>
  <c r="V2352" i="4"/>
  <c r="V2353" i="4"/>
  <c r="V2354" i="4"/>
  <c r="V2355" i="4"/>
  <c r="V2356" i="4"/>
  <c r="V2357" i="4"/>
  <c r="V2358" i="4"/>
  <c r="V2359" i="4"/>
  <c r="V2360" i="4"/>
  <c r="V2361" i="4"/>
  <c r="V2362" i="4"/>
  <c r="V2363" i="4"/>
  <c r="V2364" i="4"/>
  <c r="V2365" i="4"/>
  <c r="V2366" i="4"/>
  <c r="V2367" i="4"/>
  <c r="V2368" i="4"/>
  <c r="V2369" i="4"/>
  <c r="V2370" i="4"/>
  <c r="V2371" i="4"/>
  <c r="V2372" i="4"/>
  <c r="V2373" i="4"/>
  <c r="V2374" i="4"/>
  <c r="V2375" i="4"/>
  <c r="V2376" i="4"/>
  <c r="V2377" i="4"/>
  <c r="V2378" i="4"/>
  <c r="V2379" i="4"/>
  <c r="V2380" i="4"/>
  <c r="V2381" i="4"/>
  <c r="V2382" i="4"/>
  <c r="V2383" i="4"/>
  <c r="V2384" i="4"/>
  <c r="V2385" i="4"/>
  <c r="V2386" i="4"/>
  <c r="V2387" i="4"/>
  <c r="V2388" i="4"/>
  <c r="V2389" i="4"/>
  <c r="V2390" i="4"/>
  <c r="V2391" i="4"/>
  <c r="V2392" i="4"/>
  <c r="V2393" i="4"/>
  <c r="V2394" i="4"/>
  <c r="V2395" i="4"/>
  <c r="V2396" i="4"/>
  <c r="V2397" i="4"/>
  <c r="V2398" i="4"/>
  <c r="V2399" i="4"/>
  <c r="V2400" i="4"/>
  <c r="V2401" i="4"/>
  <c r="V2402" i="4"/>
  <c r="V2403" i="4"/>
  <c r="V2404" i="4"/>
  <c r="V2405" i="4"/>
  <c r="V2406" i="4"/>
  <c r="V2407" i="4"/>
  <c r="V2408" i="4"/>
  <c r="V2409" i="4"/>
  <c r="V2410" i="4"/>
  <c r="V2411" i="4"/>
  <c r="V2412" i="4"/>
  <c r="V2413" i="4"/>
  <c r="V2414" i="4"/>
  <c r="V2415" i="4"/>
  <c r="V2416" i="4"/>
  <c r="V2417" i="4"/>
  <c r="V2418" i="4"/>
  <c r="V2419" i="4"/>
  <c r="V2420" i="4"/>
  <c r="V2421" i="4"/>
  <c r="V2422" i="4"/>
  <c r="V2423" i="4"/>
  <c r="V2424" i="4"/>
  <c r="V2425" i="4"/>
  <c r="V2426" i="4"/>
  <c r="V2427" i="4"/>
  <c r="V2428" i="4"/>
  <c r="V2429" i="4"/>
  <c r="V2430" i="4"/>
  <c r="V2431" i="4"/>
  <c r="V2432" i="4"/>
  <c r="V2433" i="4"/>
  <c r="V2434" i="4"/>
  <c r="V2435" i="4"/>
  <c r="V2436" i="4"/>
  <c r="V2437" i="4"/>
  <c r="V2438" i="4"/>
  <c r="V2439" i="4"/>
  <c r="V2440" i="4"/>
  <c r="V2441" i="4"/>
  <c r="V2442" i="4"/>
  <c r="V2443" i="4"/>
  <c r="V2444" i="4"/>
  <c r="V2445" i="4"/>
  <c r="V2446" i="4"/>
  <c r="V2447" i="4"/>
  <c r="V2448" i="4"/>
  <c r="V2449" i="4"/>
  <c r="V2450" i="4"/>
  <c r="V2451" i="4"/>
  <c r="V2452" i="4"/>
  <c r="V2453" i="4"/>
  <c r="V2454" i="4"/>
  <c r="V2455" i="4"/>
  <c r="V2456" i="4"/>
  <c r="V2457" i="4"/>
  <c r="V2458" i="4"/>
  <c r="V2459" i="4"/>
  <c r="V2460" i="4"/>
  <c r="V2461" i="4"/>
  <c r="V2462" i="4"/>
  <c r="V2463" i="4"/>
  <c r="V2464" i="4"/>
  <c r="V2465" i="4"/>
  <c r="V2466" i="4"/>
  <c r="V2467" i="4"/>
  <c r="V2468" i="4"/>
  <c r="V2469" i="4"/>
  <c r="V2470" i="4"/>
  <c r="V2471" i="4"/>
  <c r="V2472" i="4"/>
  <c r="V2473" i="4"/>
  <c r="V2474" i="4"/>
  <c r="V2475" i="4"/>
  <c r="V2476" i="4"/>
  <c r="V2477" i="4"/>
  <c r="V2478" i="4"/>
  <c r="V2479" i="4"/>
  <c r="V2480" i="4"/>
  <c r="V2481" i="4"/>
  <c r="V2482" i="4"/>
  <c r="V2483" i="4"/>
  <c r="V2484" i="4"/>
  <c r="V2485" i="4"/>
  <c r="V2486" i="4"/>
  <c r="V2487" i="4"/>
  <c r="V2488" i="4"/>
  <c r="V2489" i="4"/>
  <c r="V2490" i="4"/>
  <c r="V2491" i="4"/>
  <c r="V2492" i="4"/>
  <c r="V2493" i="4"/>
  <c r="V2494" i="4"/>
  <c r="V2495" i="4"/>
  <c r="V2496" i="4"/>
  <c r="V2497" i="4"/>
  <c r="V2498" i="4"/>
  <c r="V2499" i="4"/>
  <c r="V2500" i="4"/>
  <c r="V2501" i="4"/>
  <c r="V2502" i="4"/>
  <c r="V2503" i="4"/>
  <c r="V2504" i="4"/>
  <c r="V2505" i="4"/>
  <c r="V2506" i="4"/>
  <c r="V2507" i="4"/>
  <c r="V2508" i="4"/>
  <c r="V2509" i="4"/>
  <c r="V2510" i="4"/>
  <c r="V2511" i="4"/>
  <c r="V2512" i="4"/>
  <c r="V2513" i="4"/>
  <c r="V2514" i="4"/>
  <c r="V2515" i="4"/>
  <c r="V2516" i="4"/>
  <c r="V2517" i="4"/>
  <c r="V2518" i="4"/>
  <c r="V2519" i="4"/>
  <c r="V2520" i="4"/>
  <c r="V2521" i="4"/>
  <c r="V2522" i="4"/>
  <c r="V2523" i="4"/>
  <c r="V2524" i="4"/>
  <c r="V2525" i="4"/>
  <c r="V2526" i="4"/>
  <c r="V2527" i="4"/>
  <c r="V2528" i="4"/>
  <c r="V2529" i="4"/>
  <c r="V2530" i="4"/>
  <c r="V2531" i="4"/>
  <c r="V2532" i="4"/>
  <c r="V2533" i="4"/>
  <c r="V2534" i="4"/>
  <c r="V2535" i="4"/>
  <c r="V2536" i="4"/>
  <c r="V2537" i="4"/>
  <c r="V2538" i="4"/>
  <c r="V2539" i="4"/>
  <c r="V2540" i="4"/>
  <c r="V2541" i="4"/>
  <c r="V2542" i="4"/>
  <c r="V2543" i="4"/>
  <c r="V2544" i="4"/>
  <c r="V2545" i="4"/>
  <c r="V2546" i="4"/>
  <c r="V2547" i="4"/>
  <c r="V2548" i="4"/>
  <c r="V2549" i="4"/>
  <c r="V2550" i="4"/>
  <c r="V2551" i="4"/>
  <c r="V2552" i="4"/>
  <c r="V2553" i="4"/>
  <c r="V2554" i="4"/>
  <c r="V2555" i="4"/>
  <c r="V2556" i="4"/>
  <c r="V2557" i="4"/>
  <c r="V2558" i="4"/>
  <c r="V2559" i="4"/>
  <c r="V2560" i="4"/>
  <c r="V2561" i="4"/>
  <c r="V2562" i="4"/>
  <c r="V2563" i="4"/>
  <c r="V2564" i="4"/>
  <c r="V2565" i="4"/>
  <c r="V2566" i="4"/>
  <c r="V2567" i="4"/>
  <c r="V2568" i="4"/>
  <c r="V2569" i="4"/>
  <c r="V2570" i="4"/>
  <c r="V2571" i="4"/>
  <c r="V2572" i="4"/>
  <c r="V2573" i="4"/>
  <c r="V2574" i="4"/>
  <c r="V2575" i="4"/>
  <c r="V2576" i="4"/>
  <c r="V2577" i="4"/>
  <c r="V2578" i="4"/>
  <c r="V2579" i="4"/>
  <c r="V2580" i="4"/>
  <c r="V2581" i="4"/>
  <c r="V2582" i="4"/>
  <c r="V2583" i="4"/>
  <c r="V2584" i="4"/>
  <c r="V2585" i="4"/>
  <c r="V2586" i="4"/>
  <c r="V2587" i="4"/>
  <c r="V2588" i="4"/>
  <c r="V2589" i="4"/>
  <c r="V2590" i="4"/>
  <c r="V2591" i="4"/>
  <c r="V2592" i="4"/>
  <c r="V2593" i="4"/>
  <c r="V2594" i="4"/>
  <c r="V2595" i="4"/>
  <c r="V2596" i="4"/>
  <c r="V2597" i="4"/>
  <c r="V2598" i="4"/>
  <c r="V2599" i="4"/>
  <c r="V2600" i="4"/>
  <c r="V2601" i="4"/>
  <c r="V2602" i="4"/>
  <c r="V2603" i="4"/>
  <c r="V2604" i="4"/>
  <c r="V2605" i="4"/>
  <c r="V2606" i="4"/>
  <c r="V2607" i="4"/>
  <c r="V2608" i="4"/>
  <c r="V2609" i="4"/>
  <c r="V2610" i="4"/>
  <c r="V2611" i="4"/>
  <c r="V2612" i="4"/>
  <c r="V2613" i="4"/>
  <c r="V2614" i="4"/>
  <c r="V2615" i="4"/>
  <c r="V2616" i="4"/>
  <c r="V2617" i="4"/>
  <c r="V2618" i="4"/>
  <c r="V2619" i="4"/>
  <c r="V2620" i="4"/>
  <c r="V2621" i="4"/>
  <c r="V2622" i="4"/>
  <c r="V2623" i="4"/>
  <c r="V2624" i="4"/>
  <c r="V2625" i="4"/>
  <c r="V2626" i="4"/>
  <c r="V2627" i="4"/>
  <c r="V2628" i="4"/>
  <c r="V2629" i="4"/>
  <c r="V2630" i="4"/>
  <c r="V2631" i="4"/>
  <c r="V2632" i="4"/>
  <c r="V2633" i="4"/>
  <c r="V2634" i="4"/>
  <c r="V2635" i="4"/>
  <c r="V2636" i="4"/>
  <c r="V2637" i="4"/>
  <c r="V2638" i="4"/>
  <c r="V2639" i="4"/>
  <c r="V2640" i="4"/>
  <c r="V2641" i="4"/>
  <c r="V2642" i="4"/>
  <c r="V2643" i="4"/>
  <c r="V2644" i="4"/>
  <c r="V2645" i="4"/>
  <c r="V2646" i="4"/>
  <c r="V2647" i="4"/>
  <c r="V2648" i="4"/>
  <c r="V2649" i="4"/>
  <c r="V2650" i="4"/>
  <c r="V2651" i="4"/>
  <c r="V2652" i="4"/>
  <c r="V2653" i="4"/>
  <c r="V2654" i="4"/>
  <c r="V2655" i="4"/>
  <c r="V2656" i="4"/>
  <c r="V2657" i="4"/>
  <c r="V2658" i="4"/>
  <c r="V2659" i="4"/>
  <c r="V2660" i="4"/>
  <c r="V2661" i="4"/>
  <c r="V2662" i="4"/>
  <c r="V2663" i="4"/>
  <c r="V2664" i="4"/>
  <c r="V2665" i="4"/>
  <c r="V2666" i="4"/>
  <c r="V2667" i="4"/>
  <c r="V2668" i="4"/>
  <c r="V2669" i="4"/>
  <c r="V2670" i="4"/>
  <c r="V2671" i="4"/>
  <c r="V2672" i="4"/>
  <c r="V2673" i="4"/>
  <c r="V2674" i="4"/>
  <c r="V2675" i="4"/>
  <c r="V2676" i="4"/>
  <c r="V2677" i="4"/>
  <c r="V2678" i="4"/>
  <c r="V2679" i="4"/>
  <c r="V2680" i="4"/>
  <c r="V2681" i="4"/>
  <c r="V2682" i="4"/>
  <c r="V2683" i="4"/>
  <c r="V2684" i="4"/>
  <c r="V2685" i="4"/>
  <c r="V2686" i="4"/>
  <c r="V2687" i="4"/>
  <c r="V2688" i="4"/>
  <c r="V2689" i="4"/>
  <c r="V2690" i="4"/>
  <c r="V2691" i="4"/>
  <c r="V2692" i="4"/>
  <c r="V2693" i="4"/>
  <c r="V2694" i="4"/>
  <c r="V2695" i="4"/>
  <c r="V2696" i="4"/>
  <c r="V2697" i="4"/>
  <c r="V2698" i="4"/>
  <c r="V2699" i="4"/>
  <c r="V2700" i="4"/>
  <c r="V2701" i="4"/>
  <c r="V2702" i="4"/>
  <c r="V2703" i="4"/>
  <c r="V2704" i="4"/>
  <c r="V2705" i="4"/>
  <c r="V2706" i="4"/>
  <c r="V2707" i="4"/>
  <c r="V2708" i="4"/>
  <c r="V2709" i="4"/>
  <c r="V2710" i="4"/>
  <c r="V2711" i="4"/>
  <c r="V2712" i="4"/>
  <c r="V2713" i="4"/>
  <c r="V2714" i="4"/>
  <c r="V2715" i="4"/>
  <c r="V2716" i="4"/>
  <c r="V2717" i="4"/>
  <c r="V2718" i="4"/>
  <c r="V2719" i="4"/>
  <c r="V2720" i="4"/>
  <c r="V2721" i="4"/>
  <c r="V2722" i="4"/>
  <c r="V2723" i="4"/>
  <c r="V2724" i="4"/>
  <c r="V2725" i="4"/>
  <c r="V2726" i="4"/>
  <c r="V2727" i="4"/>
  <c r="V2728" i="4"/>
  <c r="V2729" i="4"/>
  <c r="V2730" i="4"/>
  <c r="V2731" i="4"/>
  <c r="V2732" i="4"/>
  <c r="V2733" i="4"/>
  <c r="V2734" i="4"/>
  <c r="V2735" i="4"/>
  <c r="V2736" i="4"/>
  <c r="V2737" i="4"/>
  <c r="V2738" i="4"/>
  <c r="V2739" i="4"/>
  <c r="V2740" i="4"/>
  <c r="V2741" i="4"/>
  <c r="V2742" i="4"/>
  <c r="V2743" i="4"/>
  <c r="V2744" i="4"/>
  <c r="V2745" i="4"/>
  <c r="V2746" i="4"/>
  <c r="V2747" i="4"/>
  <c r="V2748" i="4"/>
  <c r="V2749" i="4"/>
  <c r="V2750" i="4"/>
  <c r="V2751" i="4"/>
  <c r="V2752" i="4"/>
  <c r="V2753" i="4"/>
  <c r="V2754" i="4"/>
  <c r="V2755" i="4"/>
  <c r="V2756" i="4"/>
  <c r="V2757" i="4"/>
  <c r="V2758" i="4"/>
  <c r="V2759" i="4"/>
  <c r="V2760" i="4"/>
  <c r="V2761" i="4"/>
  <c r="V2762" i="4"/>
  <c r="V2763" i="4"/>
  <c r="V2764" i="4"/>
  <c r="V2765" i="4"/>
  <c r="V2766" i="4"/>
  <c r="V2767" i="4"/>
  <c r="V2768" i="4"/>
  <c r="V2769" i="4"/>
  <c r="V2770" i="4"/>
  <c r="V2771" i="4"/>
  <c r="V2772" i="4"/>
  <c r="V2773" i="4"/>
  <c r="V2774" i="4"/>
  <c r="V2775" i="4"/>
  <c r="V2776" i="4"/>
  <c r="V2777" i="4"/>
  <c r="V2778" i="4"/>
  <c r="V2779" i="4"/>
  <c r="V2780" i="4"/>
  <c r="V2781" i="4"/>
  <c r="V2782" i="4"/>
  <c r="V2783" i="4"/>
  <c r="V2784" i="4"/>
  <c r="V2785" i="4"/>
  <c r="V2786" i="4"/>
  <c r="V2787" i="4"/>
  <c r="V2788" i="4"/>
  <c r="V2789" i="4"/>
  <c r="V2790" i="4"/>
  <c r="V2791" i="4"/>
  <c r="V2792" i="4"/>
  <c r="V2793" i="4"/>
  <c r="V2794" i="4"/>
  <c r="V2795" i="4"/>
  <c r="V2796" i="4"/>
  <c r="V2797" i="4"/>
  <c r="V2798" i="4"/>
  <c r="V2799" i="4"/>
  <c r="V2800" i="4"/>
  <c r="V2801" i="4"/>
  <c r="V2802" i="4"/>
  <c r="V2803" i="4"/>
  <c r="V2804" i="4"/>
  <c r="V2805" i="4"/>
  <c r="V2806" i="4"/>
  <c r="V2807" i="4"/>
  <c r="V2808" i="4"/>
  <c r="V2809" i="4"/>
  <c r="V2810" i="4"/>
  <c r="V2811" i="4"/>
  <c r="V2812" i="4"/>
  <c r="V2813" i="4"/>
  <c r="V2814" i="4"/>
  <c r="V2815" i="4"/>
  <c r="V2816" i="4"/>
  <c r="V2817" i="4"/>
  <c r="V2818" i="4"/>
  <c r="V2819" i="4"/>
  <c r="V2820" i="4"/>
  <c r="V2821" i="4"/>
  <c r="V2822" i="4"/>
  <c r="V2823" i="4"/>
  <c r="V2824" i="4"/>
  <c r="V2825" i="4"/>
  <c r="V2826" i="4"/>
  <c r="V2827" i="4"/>
  <c r="V2828" i="4"/>
  <c r="V2829" i="4"/>
  <c r="V2830" i="4"/>
  <c r="V2831" i="4"/>
  <c r="V2832" i="4"/>
  <c r="V2833" i="4"/>
  <c r="V2834" i="4"/>
  <c r="V2835" i="4"/>
  <c r="V2836" i="4"/>
  <c r="V2837" i="4"/>
  <c r="V2838" i="4"/>
  <c r="V2839" i="4"/>
  <c r="V2840" i="4"/>
  <c r="V2841" i="4"/>
  <c r="V2842" i="4"/>
  <c r="V2843" i="4"/>
  <c r="V2844" i="4"/>
  <c r="V2845" i="4"/>
  <c r="V2846" i="4"/>
  <c r="V2847" i="4"/>
  <c r="V2848" i="4"/>
  <c r="V2849" i="4"/>
  <c r="V2850" i="4"/>
  <c r="V2851" i="4"/>
  <c r="V2852" i="4"/>
  <c r="V2853" i="4"/>
  <c r="V2854" i="4"/>
  <c r="V2855" i="4"/>
  <c r="V2856" i="4"/>
  <c r="V2857" i="4"/>
  <c r="V2858" i="4"/>
  <c r="V2859" i="4"/>
  <c r="V2860" i="4"/>
  <c r="V2861" i="4"/>
  <c r="V2862" i="4"/>
  <c r="V2863" i="4"/>
  <c r="V2864" i="4"/>
  <c r="V2865" i="4"/>
  <c r="V2866" i="4"/>
  <c r="V2867" i="4"/>
  <c r="V2868" i="4"/>
  <c r="V2869" i="4"/>
  <c r="V2870" i="4"/>
  <c r="V2871" i="4"/>
  <c r="V2872" i="4"/>
  <c r="V2873" i="4"/>
  <c r="V2874" i="4"/>
  <c r="V2875" i="4"/>
  <c r="V2876" i="4"/>
  <c r="V2877" i="4"/>
  <c r="V2878" i="4"/>
  <c r="V2879" i="4"/>
  <c r="V2880" i="4"/>
  <c r="V2881" i="4"/>
  <c r="V2882" i="4"/>
  <c r="V2883" i="4"/>
  <c r="V2884" i="4"/>
  <c r="V2885" i="4"/>
  <c r="V2886" i="4"/>
  <c r="V2887" i="4"/>
  <c r="V2888" i="4"/>
  <c r="V2889" i="4"/>
  <c r="V2890" i="4"/>
  <c r="V2891" i="4"/>
  <c r="V2892" i="4"/>
  <c r="V2893" i="4"/>
  <c r="V2894" i="4"/>
  <c r="V2895" i="4"/>
  <c r="V2896" i="4"/>
  <c r="V2897" i="4"/>
  <c r="V2898" i="4"/>
  <c r="V2899" i="4"/>
  <c r="V2900" i="4"/>
  <c r="V2901" i="4"/>
  <c r="V2902" i="4"/>
  <c r="V2903" i="4"/>
  <c r="V2904" i="4"/>
  <c r="V2905" i="4"/>
  <c r="V2906" i="4"/>
  <c r="V2907" i="4"/>
  <c r="V2908" i="4"/>
  <c r="V2909" i="4"/>
  <c r="V2910" i="4"/>
  <c r="V2911" i="4"/>
  <c r="V2912" i="4"/>
  <c r="V2913" i="4"/>
  <c r="V2914" i="4"/>
  <c r="V2915" i="4"/>
  <c r="V2916" i="4"/>
  <c r="V2917" i="4"/>
  <c r="V2918" i="4"/>
  <c r="V2919" i="4"/>
  <c r="V2920" i="4"/>
  <c r="V2921" i="4"/>
  <c r="V2922" i="4"/>
  <c r="V2923" i="4"/>
  <c r="V2924" i="4"/>
  <c r="V2925" i="4"/>
  <c r="V2926" i="4"/>
  <c r="V2927" i="4"/>
  <c r="V2928" i="4"/>
  <c r="V2929" i="4"/>
  <c r="V2930" i="4"/>
  <c r="V2931" i="4"/>
  <c r="V2932" i="4"/>
  <c r="V2933" i="4"/>
  <c r="V2934" i="4"/>
  <c r="V2935" i="4"/>
  <c r="V2936" i="4"/>
  <c r="V2937" i="4"/>
  <c r="V2938" i="4"/>
  <c r="V2939" i="4"/>
  <c r="V2940" i="4"/>
  <c r="V2941" i="4"/>
  <c r="V2942" i="4"/>
  <c r="V2943" i="4"/>
  <c r="V2944" i="4"/>
  <c r="V2945" i="4"/>
  <c r="V2946" i="4"/>
  <c r="V2947" i="4"/>
  <c r="V2948" i="4"/>
  <c r="V2949" i="4"/>
  <c r="V2950" i="4"/>
  <c r="V2951" i="4"/>
  <c r="V2952" i="4"/>
  <c r="V2953" i="4"/>
  <c r="V2954" i="4"/>
  <c r="V2955" i="4"/>
  <c r="V2956" i="4"/>
  <c r="V2957" i="4"/>
  <c r="V2958" i="4"/>
  <c r="V2959" i="4"/>
  <c r="V2960" i="4"/>
  <c r="V2961" i="4"/>
  <c r="V2962" i="4"/>
  <c r="V2963" i="4"/>
  <c r="V2964" i="4"/>
  <c r="V2965" i="4"/>
  <c r="V2966" i="4"/>
  <c r="V2967" i="4"/>
  <c r="V2968" i="4"/>
  <c r="V2969" i="4"/>
  <c r="V2970" i="4"/>
  <c r="V2971" i="4"/>
  <c r="V2972" i="4"/>
  <c r="V2973" i="4"/>
  <c r="V2974" i="4"/>
  <c r="V2975" i="4"/>
  <c r="V2976" i="4"/>
  <c r="V2977" i="4"/>
  <c r="V2978" i="4"/>
  <c r="V2979" i="4"/>
  <c r="V2980" i="4"/>
  <c r="V2981" i="4"/>
  <c r="V2982" i="4"/>
  <c r="V2983" i="4"/>
  <c r="V2984" i="4"/>
  <c r="V2985" i="4"/>
  <c r="V2986" i="4"/>
  <c r="V2987" i="4"/>
  <c r="V2988" i="4"/>
  <c r="V2989" i="4"/>
  <c r="V2990" i="4"/>
  <c r="V2991" i="4"/>
  <c r="V2992" i="4"/>
  <c r="V2993" i="4"/>
  <c r="V2994" i="4"/>
  <c r="V2995" i="4"/>
  <c r="V2996" i="4"/>
  <c r="V2997" i="4"/>
  <c r="V2998" i="4"/>
  <c r="V2999" i="4"/>
  <c r="V3000" i="4"/>
  <c r="V3001" i="4"/>
  <c r="V3002" i="4"/>
  <c r="V3003" i="4"/>
  <c r="V3004" i="4"/>
  <c r="V3005" i="4"/>
  <c r="V3006" i="4"/>
  <c r="V3007" i="4"/>
  <c r="V3008" i="4"/>
  <c r="V3009" i="4"/>
  <c r="V3010" i="4"/>
  <c r="V3011" i="4"/>
  <c r="V3012" i="4"/>
  <c r="V3013" i="4"/>
  <c r="V3014" i="4"/>
  <c r="V3015" i="4"/>
  <c r="V3016" i="4"/>
  <c r="V3017" i="4"/>
  <c r="V3018" i="4"/>
  <c r="V3019" i="4"/>
  <c r="V3020" i="4"/>
  <c r="V3021" i="4"/>
  <c r="V3022" i="4"/>
  <c r="V3023" i="4"/>
  <c r="V3024" i="4"/>
  <c r="V3025" i="4"/>
  <c r="V3026" i="4"/>
  <c r="V3027" i="4"/>
  <c r="V3028" i="4"/>
  <c r="V3029" i="4"/>
  <c r="V3030" i="4"/>
  <c r="V3031" i="4"/>
  <c r="V3032" i="4"/>
  <c r="V3033" i="4"/>
  <c r="V3034" i="4"/>
  <c r="V3035" i="4"/>
  <c r="V3036" i="4"/>
  <c r="V3037" i="4"/>
  <c r="V3038" i="4"/>
  <c r="V3039" i="4"/>
  <c r="V3040" i="4"/>
  <c r="V3041" i="4"/>
  <c r="V3042" i="4"/>
  <c r="V3043" i="4"/>
  <c r="V3044" i="4"/>
  <c r="V3045" i="4"/>
  <c r="V3046" i="4"/>
  <c r="V3047" i="4"/>
  <c r="V3048" i="4"/>
  <c r="V3049" i="4"/>
  <c r="V3050" i="4"/>
  <c r="V3051" i="4"/>
  <c r="V3052" i="4"/>
  <c r="V3053" i="4"/>
  <c r="V3054" i="4"/>
  <c r="V3055" i="4"/>
  <c r="V3056" i="4"/>
  <c r="V3057" i="4"/>
  <c r="V3058" i="4"/>
  <c r="V3059" i="4"/>
  <c r="V3060" i="4"/>
  <c r="V3061" i="4"/>
  <c r="V3062" i="4"/>
  <c r="V3063" i="4"/>
  <c r="V3064" i="4"/>
  <c r="V3065" i="4"/>
  <c r="V3066" i="4"/>
  <c r="V3067" i="4"/>
  <c r="V3068" i="4"/>
  <c r="V3069" i="4"/>
  <c r="V3070" i="4"/>
  <c r="V3071" i="4"/>
  <c r="V3072" i="4"/>
  <c r="V3073" i="4"/>
  <c r="V3074" i="4"/>
  <c r="V3075" i="4"/>
  <c r="V3076" i="4"/>
  <c r="V3077" i="4"/>
  <c r="V3078" i="4"/>
  <c r="V3079" i="4"/>
  <c r="V3080" i="4"/>
  <c r="V3081" i="4"/>
  <c r="V3082" i="4"/>
  <c r="V3083" i="4"/>
  <c r="V3084" i="4"/>
  <c r="V3085" i="4"/>
  <c r="V3086" i="4"/>
  <c r="V3087" i="4"/>
  <c r="V3088" i="4"/>
  <c r="V3089" i="4"/>
  <c r="V3090" i="4"/>
  <c r="V3091" i="4"/>
  <c r="V3092" i="4"/>
  <c r="V3093" i="4"/>
  <c r="V3094" i="4"/>
  <c r="V3095" i="4"/>
  <c r="V3096" i="4"/>
  <c r="V3097" i="4"/>
  <c r="V3098" i="4"/>
  <c r="V3099" i="4"/>
  <c r="V3100" i="4"/>
  <c r="V3101" i="4"/>
  <c r="V3102" i="4"/>
  <c r="V3103" i="4"/>
  <c r="V3104" i="4"/>
  <c r="V3105" i="4"/>
  <c r="V3106" i="4"/>
  <c r="V3107" i="4"/>
  <c r="V3108" i="4"/>
  <c r="V3109" i="4"/>
  <c r="V3110" i="4"/>
  <c r="V3111" i="4"/>
  <c r="V3112" i="4"/>
  <c r="V3113" i="4"/>
  <c r="V3114" i="4"/>
  <c r="V3115" i="4"/>
  <c r="V3116" i="4"/>
  <c r="V3117" i="4"/>
  <c r="V3118" i="4"/>
  <c r="V3119" i="4"/>
  <c r="V3120" i="4"/>
  <c r="V3121" i="4"/>
  <c r="V3122" i="4"/>
  <c r="V3123" i="4"/>
  <c r="V3124" i="4"/>
  <c r="V3125" i="4"/>
  <c r="V3126" i="4"/>
  <c r="V3127" i="4"/>
  <c r="V3128" i="4"/>
  <c r="V3129" i="4"/>
  <c r="V3130" i="4"/>
  <c r="V3131" i="4"/>
  <c r="V3132" i="4"/>
  <c r="V3133" i="4"/>
  <c r="V3134" i="4"/>
  <c r="V3135" i="4"/>
  <c r="V3136" i="4"/>
  <c r="V3137" i="4"/>
  <c r="V3138" i="4"/>
  <c r="V3139" i="4"/>
  <c r="V3140" i="4"/>
  <c r="V3141" i="4"/>
  <c r="V3142" i="4"/>
  <c r="V3143" i="4"/>
  <c r="V3144" i="4"/>
  <c r="V3145" i="4"/>
  <c r="V3146" i="4"/>
  <c r="V3147" i="4"/>
  <c r="V3148" i="4"/>
  <c r="V3149" i="4"/>
  <c r="V3150" i="4"/>
  <c r="V3151" i="4"/>
  <c r="V3152" i="4"/>
  <c r="V3153" i="4"/>
  <c r="V3154" i="4"/>
  <c r="V3155" i="4"/>
  <c r="V3156" i="4"/>
  <c r="V3157" i="4"/>
  <c r="V3158" i="4"/>
  <c r="V3159" i="4"/>
  <c r="V3160" i="4"/>
  <c r="V3161" i="4"/>
  <c r="V3162" i="4"/>
  <c r="V3163" i="4"/>
  <c r="V3164" i="4"/>
  <c r="V3165" i="4"/>
  <c r="V3166" i="4"/>
  <c r="V3167" i="4"/>
  <c r="V3168" i="4"/>
  <c r="V3169" i="4"/>
  <c r="V3170" i="4"/>
  <c r="V3171" i="4"/>
  <c r="V3172" i="4"/>
  <c r="V3173" i="4"/>
  <c r="V3174" i="4"/>
  <c r="V3175" i="4"/>
  <c r="V3176" i="4"/>
  <c r="V3177" i="4"/>
  <c r="V3178" i="4"/>
  <c r="V3179" i="4"/>
  <c r="V3180" i="4"/>
  <c r="V3181" i="4"/>
  <c r="V3182" i="4"/>
  <c r="V3183" i="4"/>
  <c r="V3184" i="4"/>
  <c r="V3185" i="4"/>
  <c r="V3186" i="4"/>
  <c r="V3187" i="4"/>
  <c r="V3188" i="4"/>
  <c r="V3189" i="4"/>
  <c r="V3190" i="4"/>
  <c r="V3191" i="4"/>
  <c r="V3192" i="4"/>
  <c r="V3193" i="4"/>
  <c r="V3194" i="4"/>
  <c r="V3195" i="4"/>
  <c r="V3196" i="4"/>
  <c r="V3197" i="4"/>
  <c r="V3198" i="4"/>
  <c r="V3199" i="4"/>
  <c r="V3200" i="4"/>
  <c r="V3201" i="4"/>
  <c r="V3202" i="4"/>
  <c r="V3203" i="4"/>
  <c r="V3204" i="4"/>
  <c r="V3205" i="4"/>
  <c r="V3206" i="4"/>
  <c r="V3207" i="4"/>
  <c r="V3208" i="4"/>
  <c r="V3209" i="4"/>
  <c r="V3210" i="4"/>
  <c r="V3211" i="4"/>
  <c r="V3212" i="4"/>
  <c r="V3213" i="4"/>
  <c r="V3214" i="4"/>
  <c r="V3215" i="4"/>
  <c r="V3216" i="4"/>
  <c r="V3217" i="4"/>
  <c r="V3218" i="4"/>
  <c r="V3219" i="4"/>
  <c r="V3220" i="4"/>
  <c r="V3221" i="4"/>
  <c r="V3222" i="4"/>
  <c r="V3223" i="4"/>
  <c r="V3224" i="4"/>
  <c r="V3225" i="4"/>
  <c r="V3226" i="4"/>
  <c r="V3227" i="4"/>
  <c r="V3228" i="4"/>
  <c r="V3229" i="4"/>
  <c r="V3230" i="4"/>
  <c r="V3231" i="4"/>
  <c r="V3232" i="4"/>
  <c r="V3233" i="4"/>
  <c r="V3234" i="4"/>
  <c r="V3235" i="4"/>
  <c r="V3236" i="4"/>
  <c r="V3237" i="4"/>
  <c r="V3238" i="4"/>
  <c r="V3239" i="4"/>
  <c r="V3240" i="4"/>
  <c r="V3241" i="4"/>
  <c r="V3242" i="4"/>
  <c r="V3243" i="4"/>
  <c r="V3244" i="4"/>
  <c r="V3245" i="4"/>
  <c r="V3246" i="4"/>
  <c r="V3247" i="4"/>
  <c r="V3248" i="4"/>
  <c r="V3249" i="4"/>
  <c r="V3250" i="4"/>
  <c r="V3251" i="4"/>
  <c r="V3252" i="4"/>
  <c r="V3253" i="4"/>
  <c r="V3254" i="4"/>
  <c r="V3255" i="4"/>
  <c r="V3256" i="4"/>
  <c r="V3257" i="4"/>
  <c r="V3258" i="4"/>
  <c r="V3259" i="4"/>
  <c r="V3260" i="4"/>
  <c r="V3261" i="4"/>
  <c r="V3262" i="4"/>
  <c r="V3263" i="4"/>
  <c r="V3264" i="4"/>
  <c r="V3265" i="4"/>
  <c r="V3266" i="4"/>
  <c r="V3267" i="4"/>
  <c r="V3268" i="4"/>
  <c r="V3269" i="4"/>
  <c r="V3270" i="4"/>
  <c r="V3271" i="4"/>
  <c r="V3272" i="4"/>
  <c r="V3273" i="4"/>
  <c r="V3274" i="4"/>
  <c r="V3275" i="4"/>
  <c r="V3276" i="4"/>
  <c r="V3277" i="4"/>
  <c r="V3278" i="4"/>
  <c r="V3279" i="4"/>
  <c r="V3280" i="4"/>
  <c r="V3281" i="4"/>
  <c r="V3282" i="4"/>
  <c r="V3283" i="4"/>
  <c r="V3284" i="4"/>
  <c r="V3285" i="4"/>
  <c r="V3286" i="4"/>
  <c r="V3287" i="4"/>
  <c r="V3288" i="4"/>
  <c r="V3289" i="4"/>
  <c r="V3290" i="4"/>
  <c r="V3291" i="4"/>
  <c r="V3292" i="4"/>
  <c r="V3293" i="4"/>
  <c r="V3294" i="4"/>
  <c r="V3295" i="4"/>
  <c r="V3296" i="4"/>
  <c r="V3297" i="4"/>
  <c r="V3298" i="4"/>
  <c r="V3299" i="4"/>
  <c r="V3300" i="4"/>
  <c r="V3301" i="4"/>
  <c r="V3302" i="4"/>
  <c r="V3303" i="4"/>
  <c r="V3304" i="4"/>
  <c r="V3305" i="4"/>
  <c r="V3306" i="4"/>
  <c r="V3307" i="4"/>
  <c r="V3308" i="4"/>
  <c r="V3309" i="4"/>
  <c r="V3310" i="4"/>
  <c r="V3311" i="4"/>
  <c r="V3312" i="4"/>
  <c r="V3313" i="4"/>
  <c r="V3314" i="4"/>
  <c r="V3315" i="4"/>
  <c r="V3316" i="4"/>
  <c r="V3317" i="4"/>
  <c r="V3318" i="4"/>
  <c r="V3319" i="4"/>
  <c r="V3320" i="4"/>
  <c r="V3321" i="4"/>
  <c r="V3322" i="4"/>
  <c r="V3323" i="4"/>
  <c r="V3324" i="4"/>
  <c r="V3325" i="4"/>
  <c r="V3326" i="4"/>
  <c r="V3327" i="4"/>
  <c r="V3328" i="4"/>
  <c r="V3329" i="4"/>
  <c r="V3330" i="4"/>
  <c r="V3331" i="4"/>
  <c r="V3332" i="4"/>
  <c r="V3333" i="4"/>
  <c r="V3334" i="4"/>
  <c r="V3335" i="4"/>
  <c r="V3336" i="4"/>
  <c r="V3337" i="4"/>
  <c r="V3338" i="4"/>
  <c r="V3339" i="4"/>
  <c r="V3340" i="4"/>
  <c r="V3341" i="4"/>
  <c r="V3342" i="4"/>
  <c r="V3343" i="4"/>
  <c r="V3344" i="4"/>
  <c r="V3345" i="4"/>
  <c r="V3346" i="4"/>
  <c r="V3347" i="4"/>
  <c r="V3348" i="4"/>
  <c r="V3349" i="4"/>
  <c r="V3350" i="4"/>
  <c r="V3351" i="4"/>
  <c r="V3352" i="4"/>
  <c r="V3353" i="4"/>
  <c r="V3354" i="4"/>
  <c r="V3355" i="4"/>
  <c r="V3356" i="4"/>
  <c r="V3357" i="4"/>
  <c r="V3358" i="4"/>
  <c r="V3359" i="4"/>
  <c r="V3360" i="4"/>
  <c r="V3361" i="4"/>
  <c r="V3362" i="4"/>
  <c r="V3363" i="4"/>
  <c r="V3364" i="4"/>
  <c r="V3365" i="4"/>
  <c r="V3366" i="4"/>
  <c r="V3367" i="4"/>
  <c r="V3368" i="4"/>
  <c r="V3369" i="4"/>
  <c r="V3370" i="4"/>
  <c r="V3371" i="4"/>
  <c r="V3372" i="4"/>
  <c r="V3373" i="4"/>
  <c r="V3374" i="4"/>
  <c r="V3375" i="4"/>
  <c r="V3376" i="4"/>
  <c r="V3377" i="4"/>
  <c r="V3378" i="4"/>
  <c r="V3379" i="4"/>
  <c r="V3380" i="4"/>
  <c r="V3381" i="4"/>
  <c r="V3382" i="4"/>
  <c r="V3383" i="4"/>
  <c r="V3384" i="4"/>
  <c r="V3385" i="4"/>
  <c r="V3386" i="4"/>
  <c r="V3387" i="4"/>
  <c r="V3388" i="4"/>
  <c r="V3389" i="4"/>
  <c r="V3390" i="4"/>
  <c r="V3391" i="4"/>
  <c r="V3392" i="4"/>
  <c r="V3393" i="4"/>
  <c r="V3394" i="4"/>
  <c r="V3395" i="4"/>
  <c r="V3396" i="4"/>
  <c r="V3397" i="4"/>
  <c r="V3398" i="4"/>
  <c r="V3399" i="4"/>
  <c r="V3400" i="4"/>
  <c r="V3401" i="4"/>
  <c r="V3402" i="4"/>
  <c r="V3403" i="4"/>
  <c r="V3404" i="4"/>
  <c r="V3405" i="4"/>
  <c r="V3406" i="4"/>
  <c r="V3407" i="4"/>
  <c r="V3408" i="4"/>
  <c r="V3409" i="4"/>
  <c r="V3410" i="4"/>
  <c r="V3411" i="4"/>
  <c r="V3412" i="4"/>
  <c r="V3413" i="4"/>
  <c r="V3414" i="4"/>
  <c r="V3415" i="4"/>
  <c r="V3416" i="4"/>
  <c r="V3417" i="4"/>
  <c r="V3418" i="4"/>
  <c r="V3419" i="4"/>
  <c r="V3420" i="4"/>
  <c r="V3421" i="4"/>
  <c r="V3422" i="4"/>
  <c r="V3423" i="4"/>
  <c r="V3424" i="4"/>
  <c r="V3425" i="4"/>
  <c r="V3426" i="4"/>
  <c r="V3427" i="4"/>
  <c r="V3428" i="4"/>
  <c r="V3429" i="4"/>
  <c r="V3430" i="4"/>
  <c r="V3431" i="4"/>
  <c r="V3432" i="4"/>
  <c r="V3433" i="4"/>
  <c r="V3434" i="4"/>
  <c r="V3435" i="4"/>
  <c r="V3436" i="4"/>
  <c r="V3437" i="4"/>
  <c r="V3438" i="4"/>
  <c r="V3439" i="4"/>
  <c r="V3440" i="4"/>
  <c r="V3441" i="4"/>
  <c r="V3442" i="4"/>
  <c r="V3443" i="4"/>
  <c r="V3444" i="4"/>
  <c r="V3445" i="4"/>
  <c r="V3446" i="4"/>
  <c r="V3447" i="4"/>
  <c r="V3448" i="4"/>
  <c r="V3449" i="4"/>
  <c r="V3450" i="4"/>
  <c r="V3451" i="4"/>
  <c r="V3452" i="4"/>
  <c r="V3453" i="4"/>
  <c r="V3454" i="4"/>
  <c r="V3455" i="4"/>
  <c r="V3456" i="4"/>
  <c r="V3457" i="4"/>
  <c r="V3458" i="4"/>
  <c r="V3459" i="4"/>
  <c r="V3460" i="4"/>
  <c r="V3461" i="4"/>
  <c r="V3462" i="4"/>
  <c r="V3463" i="4"/>
  <c r="V3464" i="4"/>
  <c r="V3465" i="4"/>
  <c r="V3466" i="4"/>
  <c r="V3467" i="4"/>
  <c r="V3468" i="4"/>
  <c r="V3469" i="4"/>
  <c r="V3470" i="4"/>
  <c r="V3471" i="4"/>
  <c r="V3472" i="4"/>
  <c r="V3473" i="4"/>
  <c r="V3474" i="4"/>
  <c r="V3475" i="4"/>
  <c r="V3476" i="4"/>
  <c r="V3477" i="4"/>
  <c r="V3478" i="4"/>
  <c r="V3479" i="4"/>
  <c r="V3480" i="4"/>
  <c r="V3481" i="4"/>
  <c r="V3482" i="4"/>
  <c r="V3483" i="4"/>
  <c r="V3484" i="4"/>
  <c r="V3485" i="4"/>
  <c r="V3486" i="4"/>
  <c r="V3487" i="4"/>
  <c r="V3488" i="4"/>
  <c r="V3489" i="4"/>
  <c r="V3490" i="4"/>
  <c r="V3491" i="4"/>
  <c r="V3492" i="4"/>
  <c r="V3493" i="4"/>
  <c r="V3494" i="4"/>
  <c r="V3495" i="4"/>
  <c r="V3496" i="4"/>
  <c r="V3497" i="4"/>
  <c r="V3498" i="4"/>
  <c r="V3499" i="4"/>
  <c r="V3500" i="4"/>
  <c r="V3501" i="4"/>
  <c r="V3502" i="4"/>
  <c r="V3503" i="4"/>
  <c r="V3504" i="4"/>
  <c r="V3505" i="4"/>
  <c r="V3506" i="4"/>
  <c r="V3507" i="4"/>
  <c r="V3508" i="4"/>
  <c r="V3509" i="4"/>
  <c r="V3510" i="4"/>
  <c r="V3511" i="4"/>
  <c r="V3512" i="4"/>
  <c r="V3513" i="4"/>
  <c r="V3514" i="4"/>
  <c r="V3515" i="4"/>
  <c r="V3516" i="4"/>
  <c r="V3517" i="4"/>
  <c r="V3518" i="4"/>
  <c r="V3519" i="4"/>
  <c r="V3520" i="4"/>
  <c r="V3521" i="4"/>
  <c r="V3522" i="4"/>
  <c r="V3523" i="4"/>
  <c r="V3524" i="4"/>
  <c r="V3525" i="4"/>
  <c r="V3526" i="4"/>
  <c r="V3527" i="4"/>
  <c r="V3528" i="4"/>
  <c r="V3529" i="4"/>
  <c r="V3530" i="4"/>
  <c r="V3531" i="4"/>
  <c r="V3532" i="4"/>
  <c r="V3533" i="4"/>
  <c r="V3534" i="4"/>
  <c r="V3535" i="4"/>
  <c r="V3536" i="4"/>
  <c r="V3537" i="4"/>
  <c r="V3538" i="4"/>
  <c r="V3539" i="4"/>
  <c r="V3540" i="4"/>
  <c r="V3541" i="4"/>
  <c r="V3542" i="4"/>
  <c r="V3543" i="4"/>
  <c r="V3544" i="4"/>
  <c r="V3545" i="4"/>
  <c r="V3546" i="4"/>
  <c r="V3547" i="4"/>
  <c r="V3548" i="4"/>
  <c r="V3549" i="4"/>
  <c r="V3550" i="4"/>
  <c r="V3551" i="4"/>
  <c r="V3552" i="4"/>
  <c r="V3553" i="4"/>
  <c r="V3554" i="4"/>
  <c r="V3555" i="4"/>
  <c r="V3556" i="4"/>
  <c r="V3557" i="4"/>
  <c r="V3558" i="4"/>
  <c r="V3559" i="4"/>
  <c r="V3560" i="4"/>
  <c r="V3561" i="4"/>
  <c r="V3562" i="4"/>
  <c r="V3563" i="4"/>
  <c r="V3564" i="4"/>
  <c r="V3565" i="4"/>
  <c r="V3566" i="4"/>
  <c r="V3567" i="4"/>
  <c r="V3568" i="4"/>
  <c r="V3569" i="4"/>
  <c r="V3570" i="4"/>
  <c r="V3571" i="4"/>
  <c r="V3572" i="4"/>
  <c r="V3573" i="4"/>
  <c r="V3574" i="4"/>
  <c r="V3575" i="4"/>
  <c r="V3576" i="4"/>
  <c r="V3577" i="4"/>
  <c r="V3578" i="4"/>
  <c r="V3579" i="4"/>
  <c r="V3580" i="4"/>
  <c r="V3581" i="4"/>
  <c r="V3582" i="4"/>
  <c r="V3583" i="4"/>
  <c r="V3584" i="4"/>
  <c r="V3585" i="4"/>
  <c r="V3586" i="4"/>
  <c r="V3587" i="4"/>
  <c r="V3588" i="4"/>
  <c r="V3589" i="4"/>
  <c r="V3590" i="4"/>
  <c r="V3591" i="4"/>
  <c r="V3592" i="4"/>
  <c r="V3593" i="4"/>
  <c r="V3594" i="4"/>
  <c r="V3595" i="4"/>
  <c r="V3596" i="4"/>
  <c r="V3597" i="4"/>
  <c r="V3598" i="4"/>
  <c r="V3599" i="4"/>
  <c r="V3600" i="4"/>
  <c r="V3601" i="4"/>
  <c r="V3602" i="4"/>
  <c r="V3603" i="4"/>
  <c r="V3604" i="4"/>
  <c r="V3605" i="4"/>
  <c r="V3606" i="4"/>
  <c r="V3607" i="4"/>
  <c r="V3608" i="4"/>
  <c r="V3609" i="4"/>
  <c r="V3610" i="4"/>
  <c r="V3611" i="4"/>
  <c r="V3612" i="4"/>
  <c r="V3613" i="4"/>
  <c r="V3614" i="4"/>
  <c r="V3615" i="4"/>
  <c r="V3616" i="4"/>
  <c r="V3617" i="4"/>
  <c r="V3618" i="4"/>
  <c r="V3619" i="4"/>
  <c r="V3620" i="4"/>
  <c r="V3621" i="4"/>
  <c r="V3622" i="4"/>
  <c r="V3623" i="4"/>
  <c r="V3624" i="4"/>
  <c r="V3625" i="4"/>
  <c r="V3626" i="4"/>
  <c r="V3627" i="4"/>
  <c r="V3628" i="4"/>
  <c r="V3629" i="4"/>
  <c r="V3630" i="4"/>
  <c r="V3631" i="4"/>
  <c r="V3632" i="4"/>
  <c r="V3633" i="4"/>
  <c r="V3634" i="4"/>
  <c r="V3635" i="4"/>
  <c r="V3636" i="4"/>
  <c r="V3637" i="4"/>
  <c r="V3638" i="4"/>
  <c r="V3639" i="4"/>
  <c r="V3640" i="4"/>
  <c r="V3641" i="4"/>
  <c r="V3642" i="4"/>
  <c r="V3643" i="4"/>
  <c r="V3644" i="4"/>
  <c r="V3645" i="4"/>
  <c r="V3646" i="4"/>
  <c r="V3647" i="4"/>
  <c r="V3648" i="4"/>
  <c r="V3649" i="4"/>
  <c r="V3650" i="4"/>
  <c r="V3651" i="4"/>
  <c r="V3652" i="4"/>
  <c r="V3653" i="4"/>
  <c r="V3654" i="4"/>
  <c r="V3655" i="4"/>
  <c r="V3656" i="4"/>
  <c r="V3657" i="4"/>
  <c r="V3658" i="4"/>
  <c r="V3659" i="4"/>
  <c r="V3660" i="4"/>
  <c r="V3661" i="4"/>
  <c r="V3662" i="4"/>
  <c r="V3663" i="4"/>
  <c r="V3664" i="4"/>
  <c r="V3665" i="4"/>
  <c r="V3666" i="4"/>
  <c r="V3667" i="4"/>
  <c r="V3668" i="4"/>
  <c r="V3669" i="4"/>
  <c r="V3670" i="4"/>
  <c r="V3671" i="4"/>
  <c r="V3672" i="4"/>
  <c r="V3673" i="4"/>
  <c r="V3674" i="4"/>
  <c r="V3675" i="4"/>
  <c r="V3676" i="4"/>
  <c r="V3677" i="4"/>
  <c r="V3678" i="4"/>
  <c r="V3679" i="4"/>
  <c r="V3680" i="4"/>
  <c r="V3681" i="4"/>
  <c r="V3682" i="4"/>
  <c r="V3683" i="4"/>
  <c r="V3684" i="4"/>
  <c r="V3685" i="4"/>
  <c r="V3686" i="4"/>
  <c r="V3687" i="4"/>
  <c r="V3688" i="4"/>
  <c r="V3689" i="4"/>
  <c r="V3690" i="4"/>
  <c r="V3691" i="4"/>
  <c r="V3692" i="4"/>
  <c r="V3693" i="4"/>
  <c r="V3694" i="4"/>
  <c r="V3695" i="4"/>
  <c r="V3696" i="4"/>
  <c r="V3697" i="4"/>
  <c r="V3698" i="4"/>
  <c r="V3699" i="4"/>
  <c r="V3700" i="4"/>
  <c r="V3701" i="4"/>
  <c r="V3702" i="4"/>
  <c r="V3703" i="4"/>
  <c r="V3704" i="4"/>
  <c r="V3705" i="4"/>
  <c r="V3706" i="4"/>
  <c r="V3707" i="4"/>
  <c r="V3708" i="4"/>
  <c r="V3709" i="4"/>
  <c r="V3710" i="4"/>
  <c r="V3711" i="4"/>
  <c r="V3712" i="4"/>
  <c r="V3713" i="4"/>
  <c r="V3714" i="4"/>
  <c r="V3715" i="4"/>
  <c r="V3716" i="4"/>
  <c r="V3717" i="4"/>
  <c r="V3718" i="4"/>
  <c r="V3719" i="4"/>
  <c r="V3720" i="4"/>
  <c r="V3721" i="4"/>
  <c r="V3722" i="4"/>
  <c r="V3723" i="4"/>
  <c r="V3724" i="4"/>
  <c r="V3725" i="4"/>
  <c r="V3726" i="4"/>
  <c r="V3727" i="4"/>
  <c r="V3728" i="4"/>
  <c r="V3729" i="4"/>
  <c r="V3730" i="4"/>
  <c r="V3731" i="4"/>
  <c r="V3732" i="4"/>
  <c r="V3733" i="4"/>
  <c r="V3734" i="4"/>
  <c r="V3735" i="4"/>
  <c r="V3736" i="4"/>
  <c r="V3737" i="4"/>
  <c r="V3738" i="4"/>
  <c r="V3739" i="4"/>
  <c r="V3740" i="4"/>
  <c r="V3741" i="4"/>
  <c r="V3742" i="4"/>
  <c r="V3743" i="4"/>
  <c r="V3744" i="4"/>
  <c r="V3745" i="4"/>
  <c r="V3746" i="4"/>
  <c r="V3747" i="4"/>
  <c r="V3748" i="4"/>
  <c r="V3749" i="4"/>
  <c r="V3750" i="4"/>
  <c r="V3751" i="4"/>
  <c r="V3752" i="4"/>
  <c r="V3753" i="4"/>
  <c r="V3754" i="4"/>
  <c r="V3755" i="4"/>
  <c r="V3756" i="4"/>
  <c r="V3757" i="4"/>
  <c r="V3758" i="4"/>
  <c r="V3759" i="4"/>
  <c r="V3760" i="4"/>
  <c r="V3761" i="4"/>
  <c r="V3762" i="4"/>
  <c r="V3763" i="4"/>
  <c r="V3764" i="4"/>
  <c r="V3765" i="4"/>
  <c r="V3766" i="4"/>
  <c r="V3767" i="4"/>
  <c r="V3768" i="4"/>
  <c r="V3769" i="4"/>
  <c r="V3770" i="4"/>
  <c r="V3771" i="4"/>
  <c r="V3772" i="4"/>
  <c r="V3773" i="4"/>
  <c r="V3774" i="4"/>
  <c r="V3775" i="4"/>
  <c r="V3776" i="4"/>
  <c r="V3777" i="4"/>
  <c r="V3778" i="4"/>
  <c r="V3779" i="4"/>
  <c r="V3780" i="4"/>
  <c r="V3781" i="4"/>
  <c r="V3782" i="4"/>
  <c r="V3783" i="4"/>
  <c r="V3784" i="4"/>
  <c r="V3785" i="4"/>
  <c r="V3786" i="4"/>
  <c r="V3787" i="4"/>
  <c r="V3788" i="4"/>
  <c r="V3789" i="4"/>
  <c r="V3790" i="4"/>
  <c r="V3791" i="4"/>
  <c r="V3792" i="4"/>
  <c r="V3793" i="4"/>
  <c r="V3794" i="4"/>
  <c r="V3795" i="4"/>
  <c r="V3796" i="4"/>
  <c r="V3797" i="4"/>
  <c r="V3798" i="4"/>
  <c r="V3799" i="4"/>
  <c r="V3800" i="4"/>
  <c r="V3801" i="4"/>
  <c r="V3802" i="4"/>
  <c r="V3803" i="4"/>
  <c r="V3804" i="4"/>
  <c r="V3805" i="4"/>
  <c r="V3806" i="4"/>
  <c r="V3807" i="4"/>
  <c r="V3808" i="4"/>
  <c r="V3809" i="4"/>
  <c r="V3810" i="4"/>
  <c r="V3811" i="4"/>
  <c r="V3812" i="4"/>
  <c r="V3813" i="4"/>
  <c r="V3814" i="4"/>
  <c r="V3815" i="4"/>
  <c r="V3816" i="4"/>
  <c r="V3817" i="4"/>
  <c r="V3818" i="4"/>
  <c r="V3819" i="4"/>
  <c r="V3820" i="4"/>
  <c r="V3821" i="4"/>
  <c r="V3822" i="4"/>
  <c r="V3823" i="4"/>
  <c r="V3824" i="4"/>
  <c r="V3825" i="4"/>
  <c r="V3826" i="4"/>
  <c r="V3827" i="4"/>
  <c r="V3828" i="4"/>
  <c r="V3829" i="4"/>
  <c r="V3830" i="4"/>
  <c r="V3831" i="4"/>
  <c r="V3832" i="4"/>
  <c r="V3833" i="4"/>
  <c r="V3834" i="4"/>
  <c r="V3835" i="4"/>
  <c r="V3836" i="4"/>
  <c r="V3837" i="4"/>
  <c r="V3838" i="4"/>
  <c r="V3839" i="4"/>
  <c r="V3840" i="4"/>
  <c r="V3841" i="4"/>
  <c r="V3842" i="4"/>
  <c r="V3843" i="4"/>
  <c r="V3844" i="4"/>
  <c r="V3845" i="4"/>
  <c r="V3846" i="4"/>
  <c r="V3847" i="4"/>
  <c r="V3848" i="4"/>
  <c r="V3849" i="4"/>
  <c r="V3850" i="4"/>
  <c r="V3851" i="4"/>
  <c r="V3852" i="4"/>
  <c r="V3853" i="4"/>
  <c r="V3854" i="4"/>
  <c r="V3855" i="4"/>
  <c r="V3856" i="4"/>
  <c r="V3857" i="4"/>
  <c r="V3858" i="4"/>
  <c r="V3859" i="4"/>
  <c r="V3860" i="4"/>
  <c r="V3861" i="4"/>
  <c r="V3862" i="4"/>
  <c r="V3863" i="4"/>
  <c r="V3864" i="4"/>
  <c r="V3865" i="4"/>
  <c r="V3866" i="4"/>
  <c r="V3867" i="4"/>
  <c r="V3868" i="4"/>
  <c r="V3869" i="4"/>
  <c r="V3870" i="4"/>
  <c r="V3871" i="4"/>
  <c r="V3872" i="4"/>
  <c r="V3873" i="4"/>
  <c r="V3874" i="4"/>
  <c r="V3875" i="4"/>
  <c r="V3876" i="4"/>
  <c r="V3877" i="4"/>
  <c r="V3878" i="4"/>
  <c r="V3879" i="4"/>
  <c r="V3880" i="4"/>
  <c r="V3881" i="4"/>
  <c r="V3882" i="4"/>
  <c r="V3883" i="4"/>
  <c r="V3884" i="4"/>
  <c r="V3885" i="4"/>
  <c r="V3886" i="4"/>
  <c r="V3887" i="4"/>
  <c r="V3888" i="4"/>
  <c r="V3889" i="4"/>
  <c r="V3890" i="4"/>
  <c r="V3891" i="4"/>
  <c r="V3892" i="4"/>
  <c r="V3893" i="4"/>
  <c r="V3894" i="4"/>
  <c r="V3895" i="4"/>
  <c r="V3896" i="4"/>
  <c r="V3897" i="4"/>
  <c r="V3898" i="4"/>
  <c r="V3899" i="4"/>
  <c r="V3900" i="4"/>
  <c r="V3901" i="4"/>
  <c r="V3902" i="4"/>
  <c r="V3903" i="4"/>
  <c r="V3904" i="4"/>
  <c r="V3905" i="4"/>
  <c r="V3906" i="4"/>
  <c r="V3907" i="4"/>
  <c r="V3908" i="4"/>
  <c r="V3909" i="4"/>
  <c r="V3910" i="4"/>
  <c r="V3911" i="4"/>
  <c r="V3912" i="4"/>
  <c r="V3913" i="4"/>
  <c r="V3914" i="4"/>
  <c r="V3915" i="4"/>
  <c r="V3916" i="4"/>
  <c r="V3917" i="4"/>
  <c r="V3918" i="4"/>
  <c r="V3919" i="4"/>
  <c r="V3920" i="4"/>
  <c r="V3921" i="4"/>
  <c r="V3922" i="4"/>
  <c r="V3923" i="4"/>
  <c r="V3924" i="4"/>
  <c r="V3925" i="4"/>
  <c r="V3926" i="4"/>
  <c r="V3927" i="4"/>
  <c r="V3928" i="4"/>
  <c r="V3929" i="4"/>
  <c r="V3930" i="4"/>
  <c r="V3931" i="4"/>
  <c r="V3932" i="4"/>
  <c r="V3933" i="4"/>
  <c r="V3934" i="4"/>
  <c r="V3935" i="4"/>
  <c r="V3936" i="4"/>
  <c r="V3937" i="4"/>
  <c r="V3938" i="4"/>
  <c r="V3939" i="4"/>
  <c r="V3940" i="4"/>
  <c r="V3941" i="4"/>
  <c r="V3942" i="4"/>
  <c r="V3943" i="4"/>
  <c r="V3944" i="4"/>
  <c r="V3945" i="4"/>
  <c r="V3946" i="4"/>
  <c r="V3947" i="4"/>
  <c r="V3948" i="4"/>
  <c r="V3949" i="4"/>
  <c r="V3950" i="4"/>
  <c r="V3951" i="4"/>
  <c r="V3952" i="4"/>
  <c r="V3953" i="4"/>
  <c r="V3954" i="4"/>
  <c r="V3955" i="4"/>
  <c r="V3956" i="4"/>
  <c r="V3957" i="4"/>
  <c r="V3958" i="4"/>
  <c r="V3959" i="4"/>
  <c r="V3960" i="4"/>
  <c r="V3961" i="4"/>
  <c r="V3962" i="4"/>
  <c r="V3963" i="4"/>
  <c r="V3964" i="4"/>
  <c r="V3965" i="4"/>
  <c r="V3966" i="4"/>
  <c r="V3967" i="4"/>
  <c r="V3968" i="4"/>
  <c r="V3969" i="4"/>
  <c r="V3970" i="4"/>
  <c r="V3971" i="4"/>
  <c r="V3972" i="4"/>
  <c r="V3973" i="4"/>
  <c r="V3974" i="4"/>
  <c r="V3975" i="4"/>
  <c r="V3976" i="4"/>
  <c r="V3977" i="4"/>
  <c r="V3978" i="4"/>
  <c r="V3979" i="4"/>
  <c r="V3980" i="4"/>
  <c r="V3981" i="4"/>
  <c r="V3982" i="4"/>
  <c r="V3983" i="4"/>
  <c r="V3984" i="4"/>
  <c r="V3985" i="4"/>
  <c r="V3986" i="4"/>
  <c r="V3987" i="4"/>
  <c r="V3988" i="4"/>
  <c r="V3989" i="4"/>
  <c r="V3990" i="4"/>
  <c r="V3991" i="4"/>
  <c r="V3992" i="4"/>
  <c r="V3993" i="4"/>
  <c r="V3994" i="4"/>
  <c r="V3995" i="4"/>
  <c r="V3996" i="4"/>
  <c r="V3997" i="4"/>
  <c r="V3998" i="4"/>
  <c r="V3999" i="4"/>
  <c r="V4000" i="4"/>
  <c r="V4001" i="4"/>
  <c r="V4002" i="4"/>
  <c r="V4003" i="4"/>
  <c r="V4004" i="4"/>
  <c r="V4005" i="4"/>
  <c r="V4006" i="4"/>
  <c r="V4007" i="4"/>
  <c r="V4008" i="4"/>
  <c r="V4009" i="4"/>
  <c r="V4010" i="4"/>
  <c r="V4011" i="4"/>
  <c r="V4012" i="4"/>
  <c r="V4013" i="4"/>
  <c r="V4014" i="4"/>
  <c r="V4015" i="4"/>
  <c r="V4016" i="4"/>
  <c r="V4017" i="4"/>
  <c r="V4018" i="4"/>
  <c r="V4019" i="4"/>
  <c r="V4020" i="4"/>
  <c r="V4021" i="4"/>
  <c r="V4022" i="4"/>
  <c r="V4023" i="4"/>
  <c r="V4024" i="4"/>
  <c r="V4025" i="4"/>
  <c r="V4026" i="4"/>
  <c r="V4027" i="4"/>
  <c r="V4028" i="4"/>
  <c r="V4029" i="4"/>
  <c r="V4030" i="4"/>
  <c r="V4031" i="4"/>
  <c r="V4032" i="4"/>
  <c r="V4033" i="4"/>
  <c r="V4034" i="4"/>
  <c r="V4035" i="4"/>
  <c r="V4036" i="4"/>
  <c r="V4037" i="4"/>
  <c r="V4038" i="4"/>
  <c r="V4039" i="4"/>
  <c r="V4040" i="4"/>
  <c r="V4041" i="4"/>
  <c r="V4042" i="4"/>
  <c r="V4043" i="4"/>
  <c r="V4044" i="4"/>
  <c r="V4045" i="4"/>
  <c r="V4046" i="4"/>
  <c r="V4047" i="4"/>
  <c r="V4048" i="4"/>
  <c r="V4049" i="4"/>
  <c r="V4050" i="4"/>
  <c r="V4051" i="4"/>
  <c r="V4052" i="4"/>
  <c r="V4053" i="4"/>
  <c r="V4054" i="4"/>
  <c r="V4055" i="4"/>
  <c r="V4056" i="4"/>
  <c r="V4057" i="4"/>
  <c r="V4058" i="4"/>
  <c r="V4059" i="4"/>
  <c r="V4060" i="4"/>
  <c r="V4061" i="4"/>
  <c r="V4062" i="4"/>
  <c r="V4063" i="4"/>
  <c r="V4064" i="4"/>
  <c r="V4065" i="4"/>
  <c r="V4066" i="4"/>
  <c r="V4067" i="4"/>
  <c r="V4068" i="4"/>
  <c r="V4069" i="4"/>
  <c r="V4070" i="4"/>
  <c r="V4071" i="4"/>
  <c r="V4072" i="4"/>
  <c r="V4073" i="4"/>
  <c r="V4074" i="4"/>
  <c r="V4075" i="4"/>
  <c r="V4076" i="4"/>
  <c r="V4077" i="4"/>
  <c r="V4078" i="4"/>
  <c r="V4079" i="4"/>
  <c r="V4080" i="4"/>
  <c r="V4081" i="4"/>
  <c r="V4082" i="4"/>
  <c r="V4083" i="4"/>
  <c r="V4084" i="4"/>
  <c r="V4085" i="4"/>
  <c r="V4086" i="4"/>
  <c r="V4087" i="4"/>
  <c r="V4088" i="4"/>
  <c r="V4089" i="4"/>
  <c r="V4090" i="4"/>
  <c r="V4091" i="4"/>
  <c r="V4092" i="4"/>
  <c r="V4093" i="4"/>
  <c r="V4094" i="4"/>
  <c r="V4095" i="4"/>
  <c r="V4096" i="4"/>
  <c r="V4097" i="4"/>
  <c r="V4098" i="4"/>
  <c r="V4099" i="4"/>
  <c r="V4100" i="4"/>
  <c r="V4101" i="4"/>
  <c r="V4102" i="4"/>
  <c r="V4103" i="4"/>
  <c r="V4104" i="4"/>
  <c r="V4105" i="4"/>
  <c r="V4106" i="4"/>
  <c r="V4107" i="4"/>
  <c r="V4108" i="4"/>
  <c r="V4109" i="4"/>
  <c r="V4110" i="4"/>
  <c r="V4111" i="4"/>
  <c r="V4112" i="4"/>
  <c r="V4113" i="4"/>
  <c r="V4114" i="4"/>
  <c r="V4115" i="4"/>
  <c r="V4116" i="4"/>
  <c r="V4117" i="4"/>
  <c r="V4118" i="4"/>
  <c r="V4119" i="4"/>
  <c r="V4120" i="4"/>
  <c r="V4121" i="4"/>
  <c r="V4122" i="4"/>
  <c r="V4123" i="4"/>
  <c r="V4124" i="4"/>
  <c r="V4125" i="4"/>
  <c r="V4126" i="4"/>
  <c r="V4127" i="4"/>
  <c r="V4128" i="4"/>
  <c r="V4129" i="4"/>
  <c r="V4130" i="4"/>
  <c r="V4131" i="4"/>
  <c r="V4132" i="4"/>
  <c r="V4133" i="4"/>
  <c r="V4134" i="4"/>
  <c r="V4135" i="4"/>
  <c r="V4136" i="4"/>
  <c r="V4137" i="4"/>
  <c r="V4138" i="4"/>
  <c r="V4139" i="4"/>
  <c r="V4140" i="4"/>
  <c r="V4141" i="4"/>
  <c r="V4142" i="4"/>
  <c r="V4143" i="4"/>
  <c r="V4144" i="4"/>
  <c r="V4145" i="4"/>
  <c r="V4146" i="4"/>
  <c r="V4147" i="4"/>
  <c r="V4148" i="4"/>
  <c r="V4149" i="4"/>
  <c r="V4150" i="4"/>
  <c r="V4151" i="4"/>
  <c r="V4152" i="4"/>
  <c r="V4153" i="4"/>
  <c r="V4154" i="4"/>
  <c r="V4155" i="4"/>
  <c r="V4156" i="4"/>
  <c r="V4157" i="4"/>
  <c r="V4158" i="4"/>
  <c r="V4159" i="4"/>
  <c r="V4160" i="4"/>
  <c r="V4161" i="4"/>
  <c r="V4162" i="4"/>
  <c r="V4163" i="4"/>
  <c r="V4164" i="4"/>
  <c r="V4165" i="4"/>
  <c r="V4166" i="4"/>
  <c r="V4167" i="4"/>
  <c r="V4168" i="4"/>
  <c r="V4169" i="4"/>
  <c r="V4170" i="4"/>
  <c r="V4171" i="4"/>
  <c r="V4172" i="4"/>
  <c r="V4173" i="4"/>
  <c r="V4174" i="4"/>
  <c r="V4175" i="4"/>
  <c r="V4176" i="4"/>
  <c r="V4177" i="4"/>
  <c r="V4178" i="4"/>
  <c r="V4179" i="4"/>
  <c r="V4180" i="4"/>
  <c r="V4181" i="4"/>
  <c r="V4182" i="4"/>
  <c r="V4183" i="4"/>
  <c r="V4184" i="4"/>
  <c r="V4185" i="4"/>
  <c r="V4186" i="4"/>
  <c r="V4187" i="4"/>
  <c r="V4188" i="4"/>
  <c r="V4189" i="4"/>
  <c r="V4190" i="4"/>
  <c r="V4191" i="4"/>
  <c r="V4192" i="4"/>
  <c r="V4193" i="4"/>
  <c r="V4194" i="4"/>
  <c r="V4195" i="4"/>
  <c r="V4196" i="4"/>
  <c r="V4197" i="4"/>
  <c r="V4198" i="4"/>
  <c r="V4199" i="4"/>
  <c r="V4200" i="4"/>
  <c r="V4201" i="4"/>
  <c r="V4202" i="4"/>
  <c r="V4203" i="4"/>
  <c r="V4204" i="4"/>
  <c r="V4205" i="4"/>
  <c r="V4206" i="4"/>
  <c r="V4207" i="4"/>
  <c r="V4208" i="4"/>
  <c r="V4209" i="4"/>
  <c r="V4210" i="4"/>
  <c r="V4211" i="4"/>
  <c r="V4212" i="4"/>
  <c r="V4213" i="4"/>
  <c r="V4214" i="4"/>
  <c r="V4215" i="4"/>
  <c r="V4216" i="4"/>
  <c r="V4217" i="4"/>
  <c r="V4218" i="4"/>
  <c r="V4219" i="4"/>
  <c r="V4220" i="4"/>
  <c r="V4221" i="4"/>
  <c r="V4222" i="4"/>
  <c r="V4223" i="4"/>
  <c r="V4224" i="4"/>
  <c r="V4225" i="4"/>
  <c r="V4226" i="4"/>
  <c r="V4227" i="4"/>
  <c r="V4228" i="4"/>
  <c r="V4229" i="4"/>
  <c r="V4230" i="4"/>
  <c r="V4231" i="4"/>
  <c r="V4232" i="4"/>
  <c r="V4233" i="4"/>
  <c r="V4234" i="4"/>
  <c r="V4235" i="4"/>
  <c r="V4236" i="4"/>
  <c r="V4237" i="4"/>
  <c r="V4238" i="4"/>
  <c r="V4239" i="4"/>
  <c r="V4240" i="4"/>
  <c r="V4241" i="4"/>
  <c r="V4242" i="4"/>
  <c r="V4243" i="4"/>
  <c r="V4244" i="4"/>
  <c r="V4245" i="4"/>
  <c r="V4246" i="4"/>
  <c r="V4247" i="4"/>
  <c r="V4248" i="4"/>
  <c r="V4249" i="4"/>
  <c r="V4250" i="4"/>
  <c r="V4251" i="4"/>
  <c r="V4252" i="4"/>
  <c r="V4253" i="4"/>
  <c r="V4254" i="4"/>
  <c r="V4255" i="4"/>
  <c r="V4256" i="4"/>
  <c r="V4257" i="4"/>
  <c r="V4258" i="4"/>
  <c r="V4259" i="4"/>
  <c r="V4260" i="4"/>
  <c r="V4261" i="4"/>
  <c r="V4262" i="4"/>
  <c r="V4263" i="4"/>
  <c r="V4264" i="4"/>
  <c r="V4265" i="4"/>
  <c r="V4266" i="4"/>
  <c r="V4267" i="4"/>
  <c r="V4268" i="4"/>
  <c r="V4269" i="4"/>
  <c r="V4270" i="4"/>
  <c r="V4271" i="4"/>
  <c r="V4272" i="4"/>
  <c r="V4273" i="4"/>
  <c r="V4274" i="4"/>
  <c r="V4275" i="4"/>
  <c r="V4276" i="4"/>
  <c r="V4277" i="4"/>
  <c r="V4278" i="4"/>
  <c r="V4279" i="4"/>
  <c r="V4280" i="4"/>
  <c r="V4281" i="4"/>
  <c r="V4282" i="4"/>
  <c r="V4283" i="4"/>
  <c r="V4284" i="4"/>
  <c r="V4285" i="4"/>
  <c r="V4286" i="4"/>
  <c r="V4287" i="4"/>
  <c r="V4288" i="4"/>
  <c r="V4289" i="4"/>
  <c r="V4290" i="4"/>
  <c r="V4291" i="4"/>
  <c r="V4292" i="4"/>
  <c r="V4293" i="4"/>
  <c r="V4294" i="4"/>
  <c r="V4295" i="4"/>
  <c r="V4296" i="4"/>
  <c r="V4297" i="4"/>
  <c r="V4298" i="4"/>
  <c r="V4299" i="4"/>
  <c r="V4300" i="4"/>
  <c r="V4301" i="4"/>
  <c r="V4302" i="4"/>
  <c r="V4303" i="4"/>
  <c r="V4304" i="4"/>
  <c r="V4305" i="4"/>
  <c r="V4306" i="4"/>
  <c r="V4307" i="4"/>
  <c r="V4308" i="4"/>
  <c r="V4309" i="4"/>
  <c r="V4310" i="4"/>
  <c r="V4311" i="4"/>
  <c r="V4312" i="4"/>
  <c r="V4313" i="4"/>
  <c r="V4314" i="4"/>
  <c r="V4315" i="4"/>
  <c r="V4316" i="4"/>
  <c r="V4317" i="4"/>
  <c r="V4318" i="4"/>
  <c r="V4319" i="4"/>
  <c r="V4320" i="4"/>
  <c r="V4321" i="4"/>
  <c r="V4322" i="4"/>
  <c r="V4323" i="4"/>
  <c r="V4324" i="4"/>
  <c r="V4325" i="4"/>
  <c r="V4326" i="4"/>
  <c r="V4327" i="4"/>
  <c r="V4328" i="4"/>
  <c r="V4329" i="4"/>
  <c r="V4330" i="4"/>
  <c r="V4331" i="4"/>
  <c r="V4332" i="4"/>
  <c r="V4333" i="4"/>
  <c r="V4334" i="4"/>
  <c r="V4335" i="4"/>
  <c r="V4336" i="4"/>
  <c r="V4337" i="4"/>
  <c r="V4338" i="4"/>
  <c r="V4339" i="4"/>
  <c r="V4340" i="4"/>
  <c r="V4341" i="4"/>
  <c r="V4342" i="4"/>
  <c r="V4343" i="4"/>
  <c r="V4344" i="4"/>
  <c r="V4345" i="4"/>
  <c r="V4346" i="4"/>
  <c r="V4347" i="4"/>
  <c r="V4348" i="4"/>
  <c r="V4349" i="4"/>
  <c r="V4350" i="4"/>
  <c r="V4351" i="4"/>
  <c r="V4352" i="4"/>
  <c r="V4353" i="4"/>
  <c r="V4354" i="4"/>
  <c r="V4355" i="4"/>
  <c r="V4356" i="4"/>
  <c r="V4357" i="4"/>
  <c r="V4358" i="4"/>
  <c r="V4359" i="4"/>
  <c r="V4360" i="4"/>
  <c r="V4361" i="4"/>
  <c r="V4362" i="4"/>
  <c r="V4363" i="4"/>
  <c r="V4364" i="4"/>
  <c r="V4365" i="4"/>
  <c r="V4366" i="4"/>
  <c r="V4367" i="4"/>
  <c r="V4368" i="4"/>
  <c r="V4369" i="4"/>
  <c r="V4370" i="4"/>
  <c r="V4371" i="4"/>
  <c r="V4372" i="4"/>
  <c r="V4373" i="4"/>
  <c r="V4374" i="4"/>
  <c r="V4375" i="4"/>
  <c r="V4376" i="4"/>
  <c r="V4377" i="4"/>
  <c r="V4378" i="4"/>
  <c r="V4379" i="4"/>
  <c r="V4380" i="4"/>
  <c r="V4381" i="4"/>
  <c r="V4382" i="4"/>
  <c r="V4383" i="4"/>
  <c r="V4384" i="4"/>
  <c r="V4385" i="4"/>
  <c r="V4386" i="4"/>
  <c r="V4387" i="4"/>
  <c r="V4388" i="4"/>
  <c r="V4389" i="4"/>
  <c r="V4390" i="4"/>
  <c r="V4391" i="4"/>
  <c r="V4392" i="4"/>
  <c r="V4393" i="4"/>
  <c r="V4394" i="4"/>
  <c r="V4395" i="4"/>
  <c r="V4396" i="4"/>
  <c r="V4397" i="4"/>
  <c r="V4398" i="4"/>
  <c r="V4399" i="4"/>
  <c r="V4400" i="4"/>
  <c r="V4401" i="4"/>
  <c r="V4402" i="4"/>
  <c r="V4403" i="4"/>
  <c r="V4404" i="4"/>
  <c r="V4405" i="4"/>
  <c r="V4406" i="4"/>
  <c r="V4407" i="4"/>
  <c r="V4408" i="4"/>
  <c r="V4409" i="4"/>
  <c r="V4410" i="4"/>
  <c r="V4411" i="4"/>
  <c r="V4412" i="4"/>
  <c r="V4413" i="4"/>
  <c r="V4414" i="4"/>
  <c r="V4415" i="4"/>
  <c r="V4416" i="4"/>
  <c r="V4417" i="4"/>
  <c r="V4418" i="4"/>
  <c r="V4419" i="4"/>
  <c r="V4420" i="4"/>
  <c r="V4421" i="4"/>
  <c r="V4422" i="4"/>
  <c r="V4423" i="4"/>
  <c r="V4424" i="4"/>
  <c r="V4425" i="4"/>
  <c r="V4426" i="4"/>
  <c r="V4427" i="4"/>
  <c r="V4428" i="4"/>
  <c r="V4429" i="4"/>
  <c r="V4430" i="4"/>
  <c r="V4431" i="4"/>
  <c r="V4432" i="4"/>
  <c r="V4433" i="4"/>
  <c r="V4434" i="4"/>
  <c r="V4435" i="4"/>
  <c r="V4436" i="4"/>
  <c r="V4437" i="4"/>
  <c r="V4438" i="4"/>
  <c r="V4439" i="4"/>
  <c r="V4440" i="4"/>
  <c r="V4441" i="4"/>
  <c r="V4442" i="4"/>
  <c r="V4443" i="4"/>
  <c r="V4444" i="4"/>
  <c r="V4445" i="4"/>
  <c r="V4446" i="4"/>
  <c r="V4447" i="4"/>
  <c r="V4448" i="4"/>
  <c r="V4449" i="4"/>
  <c r="V4450" i="4"/>
  <c r="V4451" i="4"/>
  <c r="V4452" i="4"/>
  <c r="V4453" i="4"/>
  <c r="V4454" i="4"/>
  <c r="V4455" i="4"/>
  <c r="V4456" i="4"/>
  <c r="V4457" i="4"/>
  <c r="V4458" i="4"/>
  <c r="V4459" i="4"/>
  <c r="V4460" i="4"/>
  <c r="V4461" i="4"/>
  <c r="V4462" i="4"/>
  <c r="V4463" i="4"/>
  <c r="V4464" i="4"/>
  <c r="V4465" i="4"/>
  <c r="V4466" i="4"/>
  <c r="V4467" i="4"/>
  <c r="V4468" i="4"/>
  <c r="V4469" i="4"/>
  <c r="V4470" i="4"/>
  <c r="V4471" i="4"/>
  <c r="V4472" i="4"/>
  <c r="V4473" i="4"/>
  <c r="V4474" i="4"/>
  <c r="V4475" i="4"/>
  <c r="V4476" i="4"/>
  <c r="V4477" i="4"/>
  <c r="V4478" i="4"/>
  <c r="V4479" i="4"/>
  <c r="V4480" i="4"/>
  <c r="V4481" i="4"/>
  <c r="V4482" i="4"/>
  <c r="V4483" i="4"/>
  <c r="V4484" i="4"/>
  <c r="V4485" i="4"/>
  <c r="V4486" i="4"/>
  <c r="V4487" i="4"/>
  <c r="V4488" i="4"/>
  <c r="V4489" i="4"/>
  <c r="V4490" i="4"/>
  <c r="V4491" i="4"/>
  <c r="V4492" i="4"/>
  <c r="V4493" i="4"/>
  <c r="V4494" i="4"/>
  <c r="V4495" i="4"/>
  <c r="V4496" i="4"/>
  <c r="V4497" i="4"/>
  <c r="V4498" i="4"/>
  <c r="V4499" i="4"/>
  <c r="V4500" i="4"/>
  <c r="V4501" i="4"/>
  <c r="V4502" i="4"/>
  <c r="V4503" i="4"/>
  <c r="V4504" i="4"/>
  <c r="V4505" i="4"/>
  <c r="V4506" i="4"/>
  <c r="V4507" i="4"/>
  <c r="V4508" i="4"/>
  <c r="V4509" i="4"/>
  <c r="V4510" i="4"/>
  <c r="V4511" i="4"/>
  <c r="V4512" i="4"/>
  <c r="V4513" i="4"/>
  <c r="V4514" i="4"/>
  <c r="V4515" i="4"/>
  <c r="V4516" i="4"/>
  <c r="V4517" i="4"/>
  <c r="V4518" i="4"/>
  <c r="V4519" i="4"/>
  <c r="V4520" i="4"/>
  <c r="V4521" i="4"/>
  <c r="V4522" i="4"/>
  <c r="V4523" i="4"/>
  <c r="V4524" i="4"/>
  <c r="V4525" i="4"/>
  <c r="V4526" i="4"/>
  <c r="V4527" i="4"/>
  <c r="V4528" i="4"/>
  <c r="V4529" i="4"/>
  <c r="V4530" i="4"/>
  <c r="V4531" i="4"/>
  <c r="V4532" i="4"/>
  <c r="V4533" i="4"/>
  <c r="V4534" i="4"/>
  <c r="V4535" i="4"/>
  <c r="V4536" i="4"/>
  <c r="V4537" i="4"/>
  <c r="V4538" i="4"/>
  <c r="V4539" i="4"/>
  <c r="V4540" i="4"/>
  <c r="V4541" i="4"/>
  <c r="V4542" i="4"/>
  <c r="V4543" i="4"/>
  <c r="V4544" i="4"/>
  <c r="V4545" i="4"/>
  <c r="V4546" i="4"/>
  <c r="V4547" i="4"/>
  <c r="V4548" i="4"/>
  <c r="V4549" i="4"/>
  <c r="V4550" i="4"/>
  <c r="V4551" i="4"/>
  <c r="V4552" i="4"/>
  <c r="V4553" i="4"/>
  <c r="V4554" i="4"/>
  <c r="V4555" i="4"/>
  <c r="V4556" i="4"/>
  <c r="V4557" i="4"/>
  <c r="V4558" i="4"/>
  <c r="V4559" i="4"/>
  <c r="V4560" i="4"/>
  <c r="V4561" i="4"/>
  <c r="V4562" i="4"/>
  <c r="V4563" i="4"/>
  <c r="V4564" i="4"/>
  <c r="V4565" i="4"/>
  <c r="V4566" i="4"/>
  <c r="V4567" i="4"/>
  <c r="V4568" i="4"/>
  <c r="V4569" i="4"/>
  <c r="V4570" i="4"/>
  <c r="V4571" i="4"/>
  <c r="V4572" i="4"/>
  <c r="V4573" i="4"/>
  <c r="V4574" i="4"/>
  <c r="V4575" i="4"/>
  <c r="V4576" i="4"/>
  <c r="V4577" i="4"/>
  <c r="V4578" i="4"/>
  <c r="V4579" i="4"/>
  <c r="V4580" i="4"/>
  <c r="V4581" i="4"/>
  <c r="V4582" i="4"/>
  <c r="V4583" i="4"/>
  <c r="V4584" i="4"/>
  <c r="V4585" i="4"/>
  <c r="V4586" i="4"/>
  <c r="V4587" i="4"/>
  <c r="V4588" i="4"/>
  <c r="V4589" i="4"/>
  <c r="V4590" i="4"/>
  <c r="V4591" i="4"/>
  <c r="V4592" i="4"/>
  <c r="V4593" i="4"/>
  <c r="V4594" i="4"/>
  <c r="V4595" i="4"/>
  <c r="V4596" i="4"/>
  <c r="V4597" i="4"/>
  <c r="V4598" i="4"/>
  <c r="V4599" i="4"/>
  <c r="V4600" i="4"/>
  <c r="V4601" i="4"/>
  <c r="V4602" i="4"/>
  <c r="V4603" i="4"/>
  <c r="V4604" i="4"/>
  <c r="V4605" i="4"/>
  <c r="V4606" i="4"/>
  <c r="V4607" i="4"/>
  <c r="V4608" i="4"/>
  <c r="V4609" i="4"/>
  <c r="V4610" i="4"/>
  <c r="V4611" i="4"/>
  <c r="V4612" i="4"/>
  <c r="V4613" i="4"/>
  <c r="V4614" i="4"/>
  <c r="V4615" i="4"/>
  <c r="V4616" i="4"/>
  <c r="V4617" i="4"/>
  <c r="V4618" i="4"/>
  <c r="V4619" i="4"/>
  <c r="V4620" i="4"/>
  <c r="V4621" i="4"/>
  <c r="V4622" i="4"/>
  <c r="V4623" i="4"/>
  <c r="V4624" i="4"/>
  <c r="V4625" i="4"/>
  <c r="V4626" i="4"/>
  <c r="V4627" i="4"/>
  <c r="V4628" i="4"/>
  <c r="V4629" i="4"/>
  <c r="V4630" i="4"/>
  <c r="V4631" i="4"/>
  <c r="V4632" i="4"/>
  <c r="V4633" i="4"/>
  <c r="V4634" i="4"/>
  <c r="V4635" i="4"/>
  <c r="V4636" i="4"/>
  <c r="V4637" i="4"/>
  <c r="V4638" i="4"/>
  <c r="V4639" i="4"/>
  <c r="V4640" i="4"/>
  <c r="V4641" i="4"/>
  <c r="V4642" i="4"/>
  <c r="V4643" i="4"/>
  <c r="V4644" i="4"/>
  <c r="V4645" i="4"/>
  <c r="V4646" i="4"/>
  <c r="V4647" i="4"/>
  <c r="V4648" i="4"/>
  <c r="V4649" i="4"/>
  <c r="V4650" i="4"/>
  <c r="V4651" i="4"/>
  <c r="V4652" i="4"/>
  <c r="V4653" i="4"/>
  <c r="V4654" i="4"/>
  <c r="V4655" i="4"/>
  <c r="V4656" i="4"/>
  <c r="V4657" i="4"/>
  <c r="V4658" i="4"/>
  <c r="V4659" i="4"/>
  <c r="V4660" i="4"/>
  <c r="V4661" i="4"/>
  <c r="V4662" i="4"/>
  <c r="V4663" i="4"/>
  <c r="V4664" i="4"/>
  <c r="V4665" i="4"/>
  <c r="V4666" i="4"/>
  <c r="V4667" i="4"/>
  <c r="V4668" i="4"/>
  <c r="V4669" i="4"/>
  <c r="V4670" i="4"/>
  <c r="V4671" i="4"/>
  <c r="V4672" i="4"/>
  <c r="V4673" i="4"/>
  <c r="V4674" i="4"/>
  <c r="V4675" i="4"/>
  <c r="V4676" i="4"/>
  <c r="V4677" i="4"/>
  <c r="V4678" i="4"/>
  <c r="V4679" i="4"/>
  <c r="V4680" i="4"/>
  <c r="V4681" i="4"/>
  <c r="V4682" i="4"/>
  <c r="V4683" i="4"/>
  <c r="V4684" i="4"/>
  <c r="V4685" i="4"/>
  <c r="V4686" i="4"/>
  <c r="V4687" i="4"/>
  <c r="V4688" i="4"/>
  <c r="V4689" i="4"/>
  <c r="V4690" i="4"/>
  <c r="V4691" i="4"/>
  <c r="V4692" i="4"/>
  <c r="V4693" i="4"/>
  <c r="V4694" i="4"/>
  <c r="V4695" i="4"/>
  <c r="V4696" i="4"/>
  <c r="V4697" i="4"/>
  <c r="V4698" i="4"/>
  <c r="V4699" i="4"/>
  <c r="V4700" i="4"/>
  <c r="V4701" i="4"/>
  <c r="V4702" i="4"/>
  <c r="V4703" i="4"/>
  <c r="V4704" i="4"/>
  <c r="V4705" i="4"/>
  <c r="V4706" i="4"/>
  <c r="V4707" i="4"/>
  <c r="V4708" i="4"/>
  <c r="V4709" i="4"/>
  <c r="V4710" i="4"/>
  <c r="V4711" i="4"/>
  <c r="V4712" i="4"/>
  <c r="V4713" i="4"/>
  <c r="V4714" i="4"/>
  <c r="V4715" i="4"/>
  <c r="V4716" i="4"/>
  <c r="V4717" i="4"/>
  <c r="V4718" i="4"/>
  <c r="V4719" i="4"/>
  <c r="V4720" i="4"/>
  <c r="V4721" i="4"/>
  <c r="V4722" i="4"/>
  <c r="V4723" i="4"/>
  <c r="V4724" i="4"/>
  <c r="V4725" i="4"/>
  <c r="V4726" i="4"/>
  <c r="V4727" i="4"/>
  <c r="V4728" i="4"/>
  <c r="V4729" i="4"/>
  <c r="V4730" i="4"/>
  <c r="V4731" i="4"/>
  <c r="V4732" i="4"/>
  <c r="V4733" i="4"/>
  <c r="V4734" i="4"/>
  <c r="V4735" i="4"/>
  <c r="V4736" i="4"/>
  <c r="V4737" i="4"/>
  <c r="V4738" i="4"/>
  <c r="V4739" i="4"/>
  <c r="V4740" i="4"/>
  <c r="V4741" i="4"/>
  <c r="V4742" i="4"/>
  <c r="V4743" i="4"/>
  <c r="V4744" i="4"/>
  <c r="V4745" i="4"/>
  <c r="V4746" i="4"/>
  <c r="V4747" i="4"/>
  <c r="V4748" i="4"/>
  <c r="V4749" i="4"/>
  <c r="V4750" i="4"/>
  <c r="V4751" i="4"/>
  <c r="V4752" i="4"/>
  <c r="V4753" i="4"/>
  <c r="V4754" i="4"/>
  <c r="V4755" i="4"/>
  <c r="V4756" i="4"/>
  <c r="V4757" i="4"/>
  <c r="V4758" i="4"/>
  <c r="V4759" i="4"/>
  <c r="V4760" i="4"/>
  <c r="V4761" i="4"/>
  <c r="V4762" i="4"/>
  <c r="V4763" i="4"/>
  <c r="V4764" i="4"/>
  <c r="V4765" i="4"/>
  <c r="V4766" i="4"/>
  <c r="V4767" i="4"/>
  <c r="V4768" i="4"/>
  <c r="V4769" i="4"/>
  <c r="V4770" i="4"/>
  <c r="V4771" i="4"/>
  <c r="V4772" i="4"/>
  <c r="V4773" i="4"/>
  <c r="V4774" i="4"/>
  <c r="V4775" i="4"/>
  <c r="V4776" i="4"/>
  <c r="V4777" i="4"/>
  <c r="V4778" i="4"/>
  <c r="V4779" i="4"/>
  <c r="V4780" i="4"/>
  <c r="V4781" i="4"/>
  <c r="V4782" i="4"/>
  <c r="V4783" i="4"/>
  <c r="V4784" i="4"/>
  <c r="V4785" i="4"/>
  <c r="V4786" i="4"/>
  <c r="V4787" i="4"/>
  <c r="V4788" i="4"/>
  <c r="V4789" i="4"/>
  <c r="V4790" i="4"/>
  <c r="V4791" i="4"/>
  <c r="V4792" i="4"/>
  <c r="V4793" i="4"/>
  <c r="V4794" i="4"/>
  <c r="V4795" i="4"/>
  <c r="V4796" i="4"/>
  <c r="V4797" i="4"/>
  <c r="V4798" i="4"/>
  <c r="V4799" i="4"/>
  <c r="V4800" i="4"/>
  <c r="V4801" i="4"/>
  <c r="V4802" i="4"/>
  <c r="V4803" i="4"/>
  <c r="V4804" i="4"/>
  <c r="V4805" i="4"/>
  <c r="V4806" i="4"/>
  <c r="V4807" i="4"/>
  <c r="V4808" i="4"/>
  <c r="V4809" i="4"/>
  <c r="V4810" i="4"/>
  <c r="V4811" i="4"/>
  <c r="V4812" i="4"/>
  <c r="V4813" i="4"/>
  <c r="V4814" i="4"/>
  <c r="V4815" i="4"/>
  <c r="V4816" i="4"/>
  <c r="V4817" i="4"/>
  <c r="V4818" i="4"/>
  <c r="V4819" i="4"/>
  <c r="V4820" i="4"/>
  <c r="V4821" i="4"/>
  <c r="V4822" i="4"/>
  <c r="V4823" i="4"/>
  <c r="V4824" i="4"/>
  <c r="V4825" i="4"/>
  <c r="V4826" i="4"/>
  <c r="V4827" i="4"/>
  <c r="V4828" i="4"/>
  <c r="V4829" i="4"/>
  <c r="V4830" i="4"/>
  <c r="V4831" i="4"/>
  <c r="V4832" i="4"/>
  <c r="V4833" i="4"/>
  <c r="V4834" i="4"/>
  <c r="V4835" i="4"/>
  <c r="V4836" i="4"/>
  <c r="V4837" i="4"/>
  <c r="V4838" i="4"/>
  <c r="V4839" i="4"/>
  <c r="V4840" i="4"/>
  <c r="V4841" i="4"/>
  <c r="V4842" i="4"/>
  <c r="V4843" i="4"/>
  <c r="V4844" i="4"/>
  <c r="V4845" i="4"/>
  <c r="V4846" i="4"/>
  <c r="V4847" i="4"/>
  <c r="V4848" i="4"/>
  <c r="V4849" i="4"/>
  <c r="V4850" i="4"/>
  <c r="V4851" i="4"/>
  <c r="V4852" i="4"/>
  <c r="V4853" i="4"/>
  <c r="V4854" i="4"/>
  <c r="V4855" i="4"/>
  <c r="V4856" i="4"/>
  <c r="V4857" i="4"/>
  <c r="V4858" i="4"/>
  <c r="V4859" i="4"/>
  <c r="V4860" i="4"/>
  <c r="V4861" i="4"/>
  <c r="V4862" i="4"/>
  <c r="V4863" i="4"/>
  <c r="V4864" i="4"/>
  <c r="V4865" i="4"/>
  <c r="V4866" i="4"/>
  <c r="V4867" i="4"/>
  <c r="V4868" i="4"/>
  <c r="V4869" i="4"/>
  <c r="V4870" i="4"/>
  <c r="V4871" i="4"/>
  <c r="V4872" i="4"/>
  <c r="V4873" i="4"/>
  <c r="V4874" i="4"/>
  <c r="V4875" i="4"/>
  <c r="V4876" i="4"/>
  <c r="V4877" i="4"/>
  <c r="V4878" i="4"/>
  <c r="V4879" i="4"/>
  <c r="V4880" i="4"/>
  <c r="V4881" i="4"/>
  <c r="V4882" i="4"/>
  <c r="V4883" i="4"/>
  <c r="V4884" i="4"/>
  <c r="V4885" i="4"/>
  <c r="V4886" i="4"/>
  <c r="V4887" i="4"/>
  <c r="V4888" i="4"/>
  <c r="V4889" i="4"/>
  <c r="V4890" i="4"/>
  <c r="V4891" i="4"/>
  <c r="V4892" i="4"/>
  <c r="V4893" i="4"/>
  <c r="V4894" i="4"/>
  <c r="V4895" i="4"/>
  <c r="V4896" i="4"/>
  <c r="V4897" i="4"/>
  <c r="V4898" i="4"/>
  <c r="V4899" i="4"/>
  <c r="V4900" i="4"/>
  <c r="V4901" i="4"/>
  <c r="V4902" i="4"/>
  <c r="V4903" i="4"/>
  <c r="V4904" i="4"/>
  <c r="V4905" i="4"/>
  <c r="V4906" i="4"/>
  <c r="V4907" i="4"/>
  <c r="V4908" i="4"/>
  <c r="V4909" i="4"/>
  <c r="V4910" i="4"/>
  <c r="V4911" i="4"/>
  <c r="V4912" i="4"/>
  <c r="V4913" i="4"/>
  <c r="V4914" i="4"/>
  <c r="V4915" i="4"/>
  <c r="V4916" i="4"/>
  <c r="V4917" i="4"/>
  <c r="V4918" i="4"/>
  <c r="V4919" i="4"/>
  <c r="V4920" i="4"/>
  <c r="V4921" i="4"/>
  <c r="V4922" i="4"/>
  <c r="V4923" i="4"/>
  <c r="V4924" i="4"/>
  <c r="V4925" i="4"/>
  <c r="V4926" i="4"/>
  <c r="V4927" i="4"/>
  <c r="V4928" i="4"/>
  <c r="V4929" i="4"/>
  <c r="V4930" i="4"/>
  <c r="V4931" i="4"/>
  <c r="V4932" i="4"/>
  <c r="V4933" i="4"/>
  <c r="V4934" i="4"/>
  <c r="V4935" i="4"/>
  <c r="V4936" i="4"/>
  <c r="V4937" i="4"/>
  <c r="V4938" i="4"/>
  <c r="V4939" i="4"/>
  <c r="V4940" i="4"/>
  <c r="V4941" i="4"/>
  <c r="V4942" i="4"/>
  <c r="V4943" i="4"/>
  <c r="V4944" i="4"/>
  <c r="V4945" i="4"/>
  <c r="V4946" i="4"/>
  <c r="V4947" i="4"/>
  <c r="V4948" i="4"/>
  <c r="V4949" i="4"/>
  <c r="V4950" i="4"/>
  <c r="V4951" i="4"/>
  <c r="V4952" i="4"/>
  <c r="V4953" i="4"/>
  <c r="V4954" i="4"/>
  <c r="V4955" i="4"/>
  <c r="V4956" i="4"/>
  <c r="V4957" i="4"/>
  <c r="V4958" i="4"/>
  <c r="V4959" i="4"/>
  <c r="V4960" i="4"/>
  <c r="V4961" i="4"/>
  <c r="V4962" i="4"/>
  <c r="V4963" i="4"/>
  <c r="V4964" i="4"/>
  <c r="V4965" i="4"/>
  <c r="V4966" i="4"/>
  <c r="V4967" i="4"/>
  <c r="V4968" i="4"/>
  <c r="V4969" i="4"/>
  <c r="V4970" i="4"/>
  <c r="V4971" i="4"/>
  <c r="V4972" i="4"/>
  <c r="V4973" i="4"/>
  <c r="V4974" i="4"/>
  <c r="V4975" i="4"/>
  <c r="V4976" i="4"/>
  <c r="V4977" i="4"/>
  <c r="V4978" i="4"/>
  <c r="V4979" i="4"/>
  <c r="V4980" i="4"/>
  <c r="V4981" i="4"/>
  <c r="V4982" i="4"/>
  <c r="V4983" i="4"/>
  <c r="V4984" i="4"/>
  <c r="V4985" i="4"/>
  <c r="V4986" i="4"/>
  <c r="V4987" i="4"/>
  <c r="V4988" i="4"/>
  <c r="V4989" i="4"/>
  <c r="V4990" i="4"/>
  <c r="V4991" i="4"/>
  <c r="V4992" i="4"/>
  <c r="V4993" i="4"/>
  <c r="V4994" i="4"/>
  <c r="V4995" i="4"/>
  <c r="V4996" i="4"/>
  <c r="V4997" i="4"/>
  <c r="V4998" i="4"/>
  <c r="V4999" i="4"/>
  <c r="V5000" i="4"/>
  <c r="V5001" i="4"/>
  <c r="V5002" i="4"/>
  <c r="V5003" i="4"/>
  <c r="V5004" i="4"/>
  <c r="V5005" i="4"/>
  <c r="V5006" i="4"/>
  <c r="V5007" i="4"/>
  <c r="V5008" i="4"/>
  <c r="V5009" i="4"/>
  <c r="V5010" i="4"/>
  <c r="V5011" i="4"/>
  <c r="V5012" i="4"/>
  <c r="V5013" i="4"/>
  <c r="V5014" i="4"/>
  <c r="V5015" i="4"/>
  <c r="V5016" i="4"/>
  <c r="V5017" i="4"/>
  <c r="V5018" i="4"/>
  <c r="V5019" i="4"/>
  <c r="V5020" i="4"/>
  <c r="V5021" i="4"/>
  <c r="V5022" i="4"/>
  <c r="V5023" i="4"/>
  <c r="V5024" i="4"/>
  <c r="V5025" i="4"/>
  <c r="V5026" i="4"/>
  <c r="V5027" i="4"/>
  <c r="V5028" i="4"/>
  <c r="V5029" i="4"/>
  <c r="V5030" i="4"/>
  <c r="V5031" i="4"/>
  <c r="V5032" i="4"/>
  <c r="V5033" i="4"/>
  <c r="V5034" i="4"/>
  <c r="V5035" i="4"/>
  <c r="V5036" i="4"/>
  <c r="V5037" i="4"/>
  <c r="V5038" i="4"/>
  <c r="V5039" i="4"/>
  <c r="V5040" i="4"/>
  <c r="V5041" i="4"/>
  <c r="V5042" i="4"/>
  <c r="V5043" i="4"/>
  <c r="V5044" i="4"/>
  <c r="V5045" i="4"/>
  <c r="V5046" i="4"/>
  <c r="V5047" i="4"/>
  <c r="V5048" i="4"/>
  <c r="V5049" i="4"/>
  <c r="V5050" i="4"/>
  <c r="V5051" i="4"/>
  <c r="V5052" i="4"/>
  <c r="V5053" i="4"/>
  <c r="V5054" i="4"/>
  <c r="V5055" i="4"/>
  <c r="V5056" i="4"/>
  <c r="V5057" i="4"/>
  <c r="V5058" i="4"/>
  <c r="V5059" i="4"/>
  <c r="V5060" i="4"/>
  <c r="V5061" i="4"/>
  <c r="V5062" i="4"/>
  <c r="V5063" i="4"/>
  <c r="V5064" i="4"/>
  <c r="V5065" i="4"/>
  <c r="V5066" i="4"/>
  <c r="V5067" i="4"/>
  <c r="V5068" i="4"/>
  <c r="V5069" i="4"/>
  <c r="V5070" i="4"/>
  <c r="V5071" i="4"/>
  <c r="V5072" i="4"/>
  <c r="V5073" i="4"/>
  <c r="V5074" i="4"/>
  <c r="V5075" i="4"/>
  <c r="V5076" i="4"/>
  <c r="V5077" i="4"/>
  <c r="V5078" i="4"/>
  <c r="V5079" i="4"/>
  <c r="V5080" i="4"/>
  <c r="V5081" i="4"/>
  <c r="V5082" i="4"/>
  <c r="V5083" i="4"/>
  <c r="V5084" i="4"/>
  <c r="V5085" i="4"/>
  <c r="V5086" i="4"/>
  <c r="V5087" i="4"/>
  <c r="V5088" i="4"/>
  <c r="V5089" i="4"/>
  <c r="V5090" i="4"/>
  <c r="V5091" i="4"/>
  <c r="V5092" i="4"/>
  <c r="V5093" i="4"/>
  <c r="V5094" i="4"/>
  <c r="V5095" i="4"/>
  <c r="V5096" i="4"/>
  <c r="V5097" i="4"/>
  <c r="V5098" i="4"/>
  <c r="V5099" i="4"/>
  <c r="V5100" i="4"/>
  <c r="V5101" i="4"/>
  <c r="V5102" i="4"/>
  <c r="V5103" i="4"/>
  <c r="V5104" i="4"/>
  <c r="V5105" i="4"/>
  <c r="V5106" i="4"/>
  <c r="V5107" i="4"/>
  <c r="V5108" i="4"/>
  <c r="V5109" i="4"/>
  <c r="V5110" i="4"/>
  <c r="V5111" i="4"/>
  <c r="V5112" i="4"/>
  <c r="V5113" i="4"/>
  <c r="V5114" i="4"/>
  <c r="V5115" i="4"/>
  <c r="V5116" i="4"/>
  <c r="V5117" i="4"/>
  <c r="V5118" i="4"/>
  <c r="V12" i="4"/>
  <c r="V13" i="4"/>
  <c r="V14" i="4"/>
  <c r="V15" i="4"/>
  <c r="V16" i="4"/>
  <c r="V17" i="4"/>
  <c r="V11" i="4"/>
  <c r="V5119" i="4" l="1"/>
</calcChain>
</file>

<file path=xl/comments1.xml><?xml version="1.0" encoding="utf-8"?>
<comments xmlns="http://schemas.openxmlformats.org/spreadsheetml/2006/main">
  <authors>
    <author>subhash.sreenivas</author>
    <author>Jianlei Han</author>
  </authors>
  <commentList>
    <comment ref="K1" authorId="0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  <comment ref="E11" authorId="1">
      <text>
        <r>
          <rPr>
            <sz val="8"/>
            <color indexed="81"/>
            <rFont val="Tahoma"/>
            <family val="2"/>
          </rPr>
          <t>=DSGRID("LAST4ESG","A4DSCODE","31/12/2010","","","DispSeriesDescription=false;DispDatatypeDescription=false;Clearself=y","")</t>
        </r>
      </text>
    </comment>
    <comment ref="E12" authorId="1">
      <text>
        <r>
          <rPr>
            <sz val="8"/>
            <color indexed="81"/>
            <rFont val="Tahoma"/>
            <family val="2"/>
          </rPr>
          <t>=DSGRID("51657W","ENPIDP024","31/12/1980","31/12/2011","Y","DispSeriesDescription=false;YearlyTSFormat=false;QuarterlyTSFormat=false;Clearself=y","")</t>
        </r>
      </text>
    </comment>
  </commentList>
</comments>
</file>

<file path=xl/comments2.xml><?xml version="1.0" encoding="utf-8"?>
<comments xmlns="http://schemas.openxmlformats.org/spreadsheetml/2006/main">
  <authors>
    <author>Jianlei Han</author>
  </authors>
  <commentList>
    <comment ref="A1" authorId="0">
      <text>
        <r>
          <rPr>
            <sz val="8"/>
            <color indexed="81"/>
            <rFont val="Tahoma"/>
            <family val="2"/>
          </rPr>
          <t>=DSGRID("LAST4ESG","A4DSCODE","31/12/2010","","","DispSeriesDescription=false;DispDatatypeDescription=false;Clearself=y","")</t>
        </r>
      </text>
    </comment>
    <comment ref="B1" authorId="0">
      <text>
        <r>
          <rPr>
            <sz val="8"/>
            <color indexed="81"/>
            <rFont val="Tahoma"/>
            <family val="2"/>
          </rPr>
          <t>=DSGRID("LAST4ESG","A4EXCH","31/12/2010","","","DispSeriesDescription=false;DispDatatypeDescription=false;Clearself=y","")</t>
        </r>
      </text>
    </comment>
    <comment ref="C1" authorId="0">
      <text>
        <r>
          <rPr>
            <sz val="8"/>
            <color indexed="81"/>
            <rFont val="Tahoma"/>
            <family val="2"/>
          </rPr>
          <t>=DSGRID("LAST4ESG","A4CUR","31/12/2010","","","DispSeriesDescription=false;DispDatatypeDescription=false;Clearself=y","")</t>
        </r>
      </text>
    </comment>
    <comment ref="D1" authorId="0">
      <text>
        <r>
          <rPr>
            <sz val="8"/>
            <color indexed="81"/>
            <rFont val="Tahoma"/>
            <family val="2"/>
          </rPr>
          <t>=DSGRID("LAST4ESG","A4Name","31/12/2010","","","DispSeriesDescription=false;DispDatatypeDescription=false;Clearself=y","")</t>
        </r>
      </text>
    </comment>
    <comment ref="A2" authorId="0">
      <text>
        <r>
          <rPr>
            <sz val="8"/>
            <color indexed="81"/>
            <rFont val="Tahoma"/>
            <family val="2"/>
          </rPr>
          <t>=DSGRID("51657W","ENPIDP024","31/12/1980","31/12/2011","Y","DispSeriesDescription=false;YearlyTSFormat=false;QuarterlyTSFormat=false;Clearself=y","")</t>
        </r>
      </text>
    </comment>
  </commentList>
</comments>
</file>

<file path=xl/comments3.xml><?xml version="1.0" encoding="utf-8"?>
<comments xmlns="http://schemas.openxmlformats.org/spreadsheetml/2006/main">
  <authors>
    <author>Jianlei Han</author>
  </authors>
  <commentList>
    <comment ref="A1" authorId="0">
      <text>
        <r>
          <rPr>
            <sz val="8"/>
            <color indexed="81"/>
            <rFont val="Tahoma"/>
            <family val="2"/>
          </rPr>
          <t>=DSGRID("87929W","ENPIDP023","31/12/1973","31/12/2015","Y","DispSeriesDescription=false;YearlyTSFormat=false;QuarterlyTSFormat=false;Clearself=y","")</t>
        </r>
      </text>
    </comment>
    <comment ref="A44" authorId="0">
      <text>
        <r>
          <rPr>
            <sz val="8"/>
            <color indexed="81"/>
            <rFont val="Tahoma"/>
            <family val="2"/>
          </rPr>
          <t>=DSGRID("960338","ENPIDP023","31/12/1973","31/12/2015","Y","DispSeriesDescription=false;YearlyTSFormat=false;QuarterlyTSFormat=false;Clearself=y","")</t>
        </r>
      </text>
    </comment>
    <comment ref="A87" authorId="0">
      <text>
        <r>
          <rPr>
            <sz val="8"/>
            <color indexed="81"/>
            <rFont val="Tahoma"/>
            <family val="2"/>
          </rPr>
          <t>=DSGRID("902172","ENPIDP023","31/12/1973","31/12/2015","Y","DispSeriesDescription=false;YearlyTSFormat=false;QuarterlyTSFormat=false;Clearself=y","")</t>
        </r>
      </text>
    </comment>
    <comment ref="A130" authorId="0">
      <text>
        <r>
          <rPr>
            <sz val="8"/>
            <color indexed="81"/>
            <rFont val="Tahoma"/>
            <family val="2"/>
          </rPr>
          <t>=DSGRID("952472","ENPIDP023","31/12/1973","31/12/2015","Y","DispSeriesDescription=false;YearlyTSFormat=false;QuarterlyTSFormat=false;Clearself=y","")</t>
        </r>
      </text>
    </comment>
    <comment ref="A173" authorId="0">
      <text>
        <r>
          <rPr>
            <sz val="8"/>
            <color indexed="81"/>
            <rFont val="Tahoma"/>
            <family val="2"/>
          </rPr>
          <t>=DSGRID("997863","ENPIDP023","31/12/1973","31/12/2015","Y","DispSeriesDescription=false;YearlyTSFormat=false;QuarterlyTSFormat=false;Clearself=y","")</t>
        </r>
      </text>
    </comment>
    <comment ref="A216" authorId="0">
      <text>
        <r>
          <rPr>
            <sz val="8"/>
            <color indexed="81"/>
            <rFont val="Tahoma"/>
            <family val="2"/>
          </rPr>
          <t>=DSGRID("41436T","ENPIDP023","31/12/1973","31/12/2015","Y","DispSeriesDescription=false;YearlyTSFormat=false;QuarterlyTSFormat=false;Clearself=y","")</t>
        </r>
      </text>
    </comment>
    <comment ref="A259" authorId="0">
      <text>
        <r>
          <rPr>
            <sz val="8"/>
            <color indexed="81"/>
            <rFont val="Tahoma"/>
            <family val="2"/>
          </rPr>
          <t>=DSGRID("685120","ENPIDP023","31/12/1973","31/12/2015","Y","DispSeriesDescription=false;YearlyTSFormat=false;QuarterlyTSFormat=false;Clearself=y","")</t>
        </r>
      </text>
    </comment>
    <comment ref="A302" authorId="0">
      <text>
        <r>
          <rPr>
            <sz val="8"/>
            <color indexed="81"/>
            <rFont val="Tahoma"/>
            <family val="2"/>
          </rPr>
          <t>=DSGRID("8915L6","ENPIDP023","31/12/1973","31/12/2015","Y","DispSeriesDescription=false;YearlyTSFormat=false;QuarterlyTSFormat=false;Clearself=y","")</t>
        </r>
      </text>
    </comment>
    <comment ref="A345" authorId="0">
      <text>
        <r>
          <rPr>
            <sz val="8"/>
            <color indexed="81"/>
            <rFont val="Tahoma"/>
            <family val="2"/>
          </rPr>
          <t>=DSGRID("31447H","ENPIDP023","31/12/1973","31/12/2015","Y","DispSeriesDescription=false;YearlyTSFormat=false;QuarterlyTSFormat=false;Clearself=y","")</t>
        </r>
      </text>
    </comment>
    <comment ref="A388" authorId="0">
      <text>
        <r>
          <rPr>
            <sz val="8"/>
            <color indexed="81"/>
            <rFont val="Tahoma"/>
            <family val="2"/>
          </rPr>
          <t>=DSGRID("749352","ENPIDP023","31/12/1973","31/12/2015","Y","DispSeriesDescription=false;YearlyTSFormat=false;QuarterlyTSFormat=false;Clearself=y","")</t>
        </r>
      </text>
    </comment>
    <comment ref="A431" authorId="0">
      <text>
        <r>
          <rPr>
            <sz val="8"/>
            <color indexed="81"/>
            <rFont val="Tahoma"/>
            <family val="2"/>
          </rPr>
          <t>=DSGRID("15437R","ENPIDP023","31/12/1973","31/12/2015","Y","DispSeriesDescription=false;YearlyTSFormat=false;QuarterlyTSFormat=false;Clearself=y","")</t>
        </r>
      </text>
    </comment>
    <comment ref="A474" authorId="0">
      <text>
        <r>
          <rPr>
            <sz val="8"/>
            <color indexed="81"/>
            <rFont val="Tahoma"/>
            <family val="2"/>
          </rPr>
          <t>=DSGRID("938972","ENPIDP023","31/12/1973","31/12/2015","Y","DispSeriesDescription=false;YearlyTSFormat=false;QuarterlyTSFormat=false;Clearself=y","")</t>
        </r>
      </text>
    </comment>
    <comment ref="A517" authorId="0">
      <text>
        <r>
          <rPr>
            <sz val="8"/>
            <color indexed="81"/>
            <rFont val="Tahoma"/>
            <family val="2"/>
          </rPr>
          <t>=DSGRID("26502C","ENPIDP023","31/12/1973","31/12/2015","Y","DispSeriesDescription=false;YearlyTSFormat=false;QuarterlyTSFormat=false;Clearself=y","")</t>
        </r>
      </text>
    </comment>
    <comment ref="A560" authorId="0">
      <text>
        <r>
          <rPr>
            <sz val="8"/>
            <color indexed="81"/>
            <rFont val="Tahoma"/>
            <family val="2"/>
          </rPr>
          <t>=DSGRID("922924","ENPIDP023","31/12/1973","31/12/2015","Y","DispSeriesDescription=false;YearlyTSFormat=false;QuarterlyTSFormat=false;Clearself=y","")</t>
        </r>
      </text>
    </comment>
    <comment ref="A603" authorId="0">
      <text>
        <r>
          <rPr>
            <sz val="8"/>
            <color indexed="81"/>
            <rFont val="Tahoma"/>
            <family val="2"/>
          </rPr>
          <t>=DSGRID("917574","ENPIDP023","31/12/1973","31/12/2015","Y","DispSeriesDescription=false;YearlyTSFormat=false;QuarterlyTSFormat=false;Clearself=y","")</t>
        </r>
      </text>
    </comment>
    <comment ref="A646" authorId="0">
      <text>
        <r>
          <rPr>
            <sz val="8"/>
            <color indexed="81"/>
            <rFont val="Tahoma"/>
            <family val="2"/>
          </rPr>
          <t>=DSGRID("916328","ENPIDP023","31/12/1973","31/12/2015","Y","DispSeriesDescription=false;YearlyTSFormat=false;QuarterlyTSFormat=false;Clearself=y","")</t>
        </r>
      </text>
    </comment>
    <comment ref="A689" authorId="0">
      <text>
        <r>
          <rPr>
            <sz val="8"/>
            <color indexed="81"/>
            <rFont val="Tahoma"/>
            <family val="2"/>
          </rPr>
          <t>=DSGRID("87851X","ENPIDP023","31/12/1973","31/12/2015","Y","DispSeriesDescription=false;YearlyTSFormat=false;QuarterlyTSFormat=false;Clearself=y","")</t>
        </r>
      </text>
    </comment>
    <comment ref="A732" authorId="0">
      <text>
        <r>
          <rPr>
            <sz val="8"/>
            <color indexed="81"/>
            <rFont val="Tahoma"/>
            <family val="2"/>
          </rPr>
          <t>=DSGRID("257134","ENPIDP023","31/12/1973","31/12/2015","Y","DispSeriesDescription=false;YearlyTSFormat=false;QuarterlyTSFormat=false;Clearself=y","")</t>
        </r>
      </text>
    </comment>
    <comment ref="A775" authorId="0">
      <text>
        <r>
          <rPr>
            <sz val="8"/>
            <color indexed="81"/>
            <rFont val="Tahoma"/>
            <family val="2"/>
          </rPr>
          <t>=DSGRID("264407","ENPIDP023","31/12/1973","31/12/2015","Y","DispSeriesDescription=false;YearlyTSFormat=false;QuarterlyTSFormat=false;Clearself=y","")</t>
        </r>
      </text>
    </comment>
    <comment ref="A818" authorId="0">
      <text>
        <r>
          <rPr>
            <sz val="8"/>
            <color indexed="81"/>
            <rFont val="Tahoma"/>
            <family val="2"/>
          </rPr>
          <t>=DSGRID("885095","ENPIDP023","31/12/1973","31/12/2015","Y","DispSeriesDescription=false;YearlyTSFormat=false;QuarterlyTSFormat=false;Clearself=y","")</t>
        </r>
      </text>
    </comment>
    <comment ref="A861" authorId="0">
      <text>
        <r>
          <rPr>
            <sz val="8"/>
            <color indexed="81"/>
            <rFont val="Tahoma"/>
            <family val="2"/>
          </rPr>
          <t>=DSGRID("883969","ENPIDP023","31/12/1973","31/12/2015","Y","DispSeriesDescription=false;YearlyTSFormat=false;QuarterlyTSFormat=false;Clearself=y","")</t>
        </r>
      </text>
    </comment>
    <comment ref="A904" authorId="0">
      <text>
        <r>
          <rPr>
            <sz val="8"/>
            <color indexed="81"/>
            <rFont val="Tahoma"/>
            <family val="2"/>
          </rPr>
          <t>=DSGRID("506391","ENPIDP023","31/12/1973","31/12/2015","Y","DispSeriesDescription=false;YearlyTSFormat=false;QuarterlyTSFormat=false;Clearself=y","")</t>
        </r>
      </text>
    </comment>
    <comment ref="A947" authorId="0">
      <text>
        <r>
          <rPr>
            <sz val="8"/>
            <color indexed="81"/>
            <rFont val="Tahoma"/>
            <family val="2"/>
          </rPr>
          <t>=DSGRID("772273","ENPIDP023","31/12/1973","31/12/2015","Y","DispSeriesDescription=false;YearlyTSFormat=false;QuarterlyTSFormat=false;Clearself=y","")</t>
        </r>
      </text>
    </comment>
    <comment ref="A990" authorId="0">
      <text>
        <r>
          <rPr>
            <sz val="8"/>
            <color indexed="81"/>
            <rFont val="Tahoma"/>
            <family val="2"/>
          </rPr>
          <t>=DSGRID("729913","ENPIDP023","31/12/1973","31/12/2015","Y","DispSeriesDescription=false;YearlyTSFormat=false;QuarterlyTSFormat=false;Clearself=y","")</t>
        </r>
      </text>
    </comment>
    <comment ref="A1033" authorId="0">
      <text>
        <r>
          <rPr>
            <sz val="8"/>
            <color indexed="81"/>
            <rFont val="Tahoma"/>
            <family val="2"/>
          </rPr>
          <t>=DSGRID("505972","ENPIDP023","31/12/1973","31/12/2015","Y","DispSeriesDescription=false;YearlyTSFormat=false;QuarterlyTSFormat=false;Clearself=y","")</t>
        </r>
      </text>
    </comment>
    <comment ref="A1076" authorId="0">
      <text>
        <r>
          <rPr>
            <sz val="8"/>
            <color indexed="81"/>
            <rFont val="Tahoma"/>
            <family val="2"/>
          </rPr>
          <t>=DSGRID("140576","ENPIDP023","31/12/1973","31/12/2015","Y","DispSeriesDescription=false;YearlyTSFormat=false;QuarterlyTSFormat=false;Clearself=y","")</t>
        </r>
      </text>
    </comment>
    <comment ref="A1119" authorId="0">
      <text>
        <r>
          <rPr>
            <sz val="8"/>
            <color indexed="81"/>
            <rFont val="Tahoma"/>
            <family val="2"/>
          </rPr>
          <t>=DSGRID("50822T","ENPIDP023","31/12/1973","31/12/2015","Y","DispSeriesDescription=false;YearlyTSFormat=false;QuarterlyTSFormat=false;Clearself=y","")</t>
        </r>
      </text>
    </comment>
    <comment ref="A1162" authorId="0">
      <text>
        <r>
          <rPr>
            <sz val="8"/>
            <color indexed="81"/>
            <rFont val="Tahoma"/>
            <family val="2"/>
          </rPr>
          <t>=DSGRID("35962D","ENPIDP023","31/12/1973","31/12/2015","Y","DispSeriesDescription=false;YearlyTSFormat=false;QuarterlyTSFormat=false;Clearself=y","")</t>
        </r>
      </text>
    </comment>
    <comment ref="A1205" authorId="0">
      <text>
        <r>
          <rPr>
            <sz val="8"/>
            <color indexed="81"/>
            <rFont val="Tahoma"/>
            <family val="2"/>
          </rPr>
          <t>=DSGRID("69027J","ENPIDP023","31/12/1973","31/12/2015","Y","DispSeriesDescription=false;YearlyTSFormat=false;QuarterlyTSFormat=false;Clearself=y","")</t>
        </r>
      </text>
    </comment>
    <comment ref="A1248" authorId="0">
      <text>
        <r>
          <rPr>
            <sz val="8"/>
            <color indexed="81"/>
            <rFont val="Tahoma"/>
            <family val="2"/>
          </rPr>
          <t>=DSGRID("777031","ENPIDP023","31/12/1973","31/12/2015","Y","DispSeriesDescription=false;YearlyTSFormat=false;QuarterlyTSFormat=false;Clearself=y","")</t>
        </r>
      </text>
    </comment>
    <comment ref="A1291" authorId="0">
      <text>
        <r>
          <rPr>
            <sz val="8"/>
            <color indexed="81"/>
            <rFont val="Tahoma"/>
            <family val="2"/>
          </rPr>
          <t>=DSGRID("14352P","ENPIDP023","31/12/1973","31/12/2015","Y","DispSeriesDescription=false;YearlyTSFormat=false;QuarterlyTSFormat=false;Clearself=y","")</t>
        </r>
      </text>
    </comment>
    <comment ref="A1334" authorId="0">
      <text>
        <r>
          <rPr>
            <sz val="8"/>
            <color indexed="81"/>
            <rFont val="Tahoma"/>
            <family val="2"/>
          </rPr>
          <t>=DSGRID("13455P","ENPIDP023","31/12/1973","31/12/2015","Y","DispSeriesDescription=false;YearlyTSFormat=false;QuarterlyTSFormat=false;Clearself=y","")</t>
        </r>
      </text>
    </comment>
    <comment ref="A1377" authorId="0">
      <text>
        <r>
          <rPr>
            <sz val="8"/>
            <color indexed="81"/>
            <rFont val="Tahoma"/>
            <family val="2"/>
          </rPr>
          <t>=DSGRID("741112","ENPIDP023","31/12/1973","31/12/2015","Y","DispSeriesDescription=false;YearlyTSFormat=false;QuarterlyTSFormat=false;Clearself=y","")</t>
        </r>
      </text>
    </comment>
    <comment ref="A1420" authorId="0">
      <text>
        <r>
          <rPr>
            <sz val="8"/>
            <color indexed="81"/>
            <rFont val="Tahoma"/>
            <family val="2"/>
          </rPr>
          <t>=DSGRID("929363","ENPIDP023","31/12/1973","31/12/2015","Y","DispSeriesDescription=false;YearlyTSFormat=false;QuarterlyTSFormat=false;Clearself=y","")</t>
        </r>
      </text>
    </comment>
    <comment ref="A1463" authorId="0">
      <text>
        <r>
          <rPr>
            <sz val="8"/>
            <color indexed="81"/>
            <rFont val="Tahoma"/>
            <family val="2"/>
          </rPr>
          <t>=DSGRID("87083P","ENPIDP023","31/12/1973","31/12/2015","Y","DispSeriesDescription=false;YearlyTSFormat=false;QuarterlyTSFormat=false;Clearself=y","")</t>
        </r>
      </text>
    </comment>
    <comment ref="A1506" authorId="0">
      <text>
        <r>
          <rPr>
            <sz val="8"/>
            <color indexed="81"/>
            <rFont val="Tahoma"/>
            <family val="2"/>
          </rPr>
          <t>=DSGRID("672736","ENPIDP023","31/12/1973","31/12/2015","Y","DispSeriesDescription=false;YearlyTSFormat=false;QuarterlyTSFormat=false;Clearself=y","")</t>
        </r>
      </text>
    </comment>
    <comment ref="A1549" authorId="0">
      <text>
        <r>
          <rPr>
            <sz val="8"/>
            <color indexed="81"/>
            <rFont val="Tahoma"/>
            <family val="2"/>
          </rPr>
          <t>=DSGRID("887189","ENPIDP023","31/12/1973","31/12/2015","Y","DispSeriesDescription=false;YearlyTSFormat=false;QuarterlyTSFormat=false;Clearself=y","")</t>
        </r>
      </text>
    </comment>
    <comment ref="A1592" authorId="0">
      <text>
        <r>
          <rPr>
            <sz val="8"/>
            <color indexed="81"/>
            <rFont val="Tahoma"/>
            <family val="2"/>
          </rPr>
          <t>=DSGRID("741901","ENPIDP023","31/12/1973","31/12/2015","Y","DispSeriesDescription=false;YearlyTSFormat=false;QuarterlyTSFormat=false;Clearself=y","")</t>
        </r>
      </text>
    </comment>
    <comment ref="A1635" authorId="0">
      <text>
        <r>
          <rPr>
            <sz val="8"/>
            <color indexed="81"/>
            <rFont val="Tahoma"/>
            <family val="2"/>
          </rPr>
          <t>=DSGRID("755087","ENPIDP023","31/12/1973","31/12/2015","Y","DispSeriesDescription=false;YearlyTSFormat=false;QuarterlyTSFormat=false;Clearself=y","")</t>
        </r>
      </text>
    </comment>
    <comment ref="A1678" authorId="0">
      <text>
        <r>
          <rPr>
            <sz val="8"/>
            <color indexed="81"/>
            <rFont val="Tahoma"/>
            <family val="2"/>
          </rPr>
          <t>=DSGRID("36094L","ENPIDP023","31/12/1973","31/12/2015","Y","DispSeriesDescription=false;YearlyTSFormat=false;QuarterlyTSFormat=false;Clearself=y","")</t>
        </r>
      </text>
    </comment>
    <comment ref="A1721" authorId="0">
      <text>
        <r>
          <rPr>
            <sz val="8"/>
            <color indexed="81"/>
            <rFont val="Tahoma"/>
            <family val="2"/>
          </rPr>
          <t>=DSGRID("317750","ENPIDP023","31/12/1973","31/12/2015","Y","DispSeriesDescription=false;YearlyTSFormat=false;QuarterlyTSFormat=false;Clearself=y","")</t>
        </r>
      </text>
    </comment>
    <comment ref="A1764" authorId="0">
      <text>
        <r>
          <rPr>
            <sz val="8"/>
            <color indexed="81"/>
            <rFont val="Tahoma"/>
            <family val="2"/>
          </rPr>
          <t>=DSGRID("29467E","ENPIDP023","31/12/1973","31/12/2015","Y","DispSeriesDescription=false;YearlyTSFormat=false;QuarterlyTSFormat=false;Clearself=y","")</t>
        </r>
      </text>
    </comment>
    <comment ref="A1807" authorId="0">
      <text>
        <r>
          <rPr>
            <sz val="8"/>
            <color indexed="81"/>
            <rFont val="Tahoma"/>
            <family val="2"/>
          </rPr>
          <t>=DSGRID("539621","ENPIDP023","31/12/1973","31/12/2015","Y","DispSeriesDescription=false;YearlyTSFormat=false;QuarterlyTSFormat=false;Clearself=y","")</t>
        </r>
      </text>
    </comment>
    <comment ref="A1850" authorId="0">
      <text>
        <r>
          <rPr>
            <sz val="8"/>
            <color indexed="81"/>
            <rFont val="Tahoma"/>
            <family val="2"/>
          </rPr>
          <t>=DSGRID("288950","ENPIDP023","31/12/1973","31/12/2015","Y","DispSeriesDescription=false;YearlyTSFormat=false;QuarterlyTSFormat=false;Clearself=y","")</t>
        </r>
      </text>
    </comment>
    <comment ref="A1893" authorId="0">
      <text>
        <r>
          <rPr>
            <sz val="8"/>
            <color indexed="81"/>
            <rFont val="Tahoma"/>
            <family val="2"/>
          </rPr>
          <t>=DSGRID("312367","ENPIDP023","31/12/1973","31/12/2015","Y","DispSeriesDescription=false;YearlyTSFormat=false;QuarterlyTSFormat=false;Clearself=y","")</t>
        </r>
      </text>
    </comment>
    <comment ref="A1936" authorId="0">
      <text>
        <r>
          <rPr>
            <sz val="8"/>
            <color indexed="81"/>
            <rFont val="Tahoma"/>
            <family val="2"/>
          </rPr>
          <t>=DSGRID("15362F","ENPIDP023","31/12/1973","31/12/2015","Y","DispSeriesDescription=false;YearlyTSFormat=false;QuarterlyTSFormat=false;Clearself=y","")</t>
        </r>
      </text>
    </comment>
    <comment ref="A1979" authorId="0">
      <text>
        <r>
          <rPr>
            <sz val="8"/>
            <color indexed="81"/>
            <rFont val="Tahoma"/>
            <family val="2"/>
          </rPr>
          <t>=DSGRID("14846V","ENPIDP023","31/12/1973","31/12/2015","Y","DispSeriesDescription=false;YearlyTSFormat=false;QuarterlyTSFormat=false;Clearself=y","")</t>
        </r>
      </text>
    </comment>
    <comment ref="A2022" authorId="0">
      <text>
        <r>
          <rPr>
            <sz val="8"/>
            <color indexed="81"/>
            <rFont val="Tahoma"/>
            <family val="2"/>
          </rPr>
          <t>=DSGRID("946228","ENPIDP023","31/12/1973","31/12/2015","Y","DispSeriesDescription=false;YearlyTSFormat=false;QuarterlyTSFormat=false;Clearself=y","")</t>
        </r>
      </text>
    </comment>
    <comment ref="A2065" authorId="0">
      <text>
        <r>
          <rPr>
            <sz val="8"/>
            <color indexed="81"/>
            <rFont val="Tahoma"/>
            <family val="2"/>
          </rPr>
          <t>=DSGRID("280249","ENPIDP023","31/12/1973","31/12/2015","Y","DispSeriesDescription=false;YearlyTSFormat=false;QuarterlyTSFormat=false;Clearself=y","")</t>
        </r>
      </text>
    </comment>
    <comment ref="A2108" authorId="0">
      <text>
        <r>
          <rPr>
            <sz val="8"/>
            <color indexed="81"/>
            <rFont val="Tahoma"/>
            <family val="2"/>
          </rPr>
          <t>=DSGRID("51330L","ENPIDP023","31/12/1973","31/12/2015","Y","DispSeriesDescription=false;YearlyTSFormat=false;QuarterlyTSFormat=false;Clearself=y","")</t>
        </r>
      </text>
    </comment>
    <comment ref="A2151" authorId="0">
      <text>
        <r>
          <rPr>
            <sz val="8"/>
            <color indexed="81"/>
            <rFont val="Tahoma"/>
            <family val="2"/>
          </rPr>
          <t>=DSGRID("53677N","ENPIDP023","31/12/1973","31/12/2015","Y","DispSeriesDescription=false;YearlyTSFormat=false;QuarterlyTSFormat=false;Clearself=y","")</t>
        </r>
      </text>
    </comment>
    <comment ref="A2194" authorId="0">
      <text>
        <r>
          <rPr>
            <sz val="8"/>
            <color indexed="81"/>
            <rFont val="Tahoma"/>
            <family val="2"/>
          </rPr>
          <t>=DSGRID("982095","ENPIDP023","31/12/1973","31/12/2015","Y","DispSeriesDescription=false;YearlyTSFormat=false;QuarterlyTSFormat=false;Clearself=y","")</t>
        </r>
      </text>
    </comment>
    <comment ref="A2237" authorId="0">
      <text>
        <r>
          <rPr>
            <sz val="8"/>
            <color indexed="81"/>
            <rFont val="Tahoma"/>
            <family val="2"/>
          </rPr>
          <t>=DSGRID("53708F","ENPIDP023","31/12/1973","31/12/2015","Y","DispSeriesDescription=false;YearlyTSFormat=false;QuarterlyTSFormat=false;Clearself=y","")</t>
        </r>
      </text>
    </comment>
    <comment ref="A2280" authorId="0">
      <text>
        <r>
          <rPr>
            <sz val="8"/>
            <color indexed="81"/>
            <rFont val="Tahoma"/>
            <family val="2"/>
          </rPr>
          <t>=DSGRID("315452","ENPIDP023","31/12/1973","31/12/2015","Y","DispSeriesDescription=false;YearlyTSFormat=false;QuarterlyTSFormat=false;Clearself=y","")</t>
        </r>
      </text>
    </comment>
    <comment ref="A2323" authorId="0">
      <text>
        <r>
          <rPr>
            <sz val="8"/>
            <color indexed="81"/>
            <rFont val="Tahoma"/>
            <family val="2"/>
          </rPr>
          <t>=DSGRID("32708H","ENPIDP023","31/12/1973","31/12/2015","Y","DispSeriesDescription=false;YearlyTSFormat=false;QuarterlyTSFormat=false;Clearself=y","")</t>
        </r>
      </text>
    </comment>
    <comment ref="A2366" authorId="0">
      <text>
        <r>
          <rPr>
            <sz val="8"/>
            <color indexed="81"/>
            <rFont val="Tahoma"/>
            <family val="2"/>
          </rPr>
          <t>=DSGRID("50572E","ENPIDP023","31/12/1973","31/12/2015","Y","DispSeriesDescription=false;YearlyTSFormat=false;QuarterlyTSFormat=false;Clearself=y","")</t>
        </r>
      </text>
    </comment>
    <comment ref="A2409" authorId="0">
      <text>
        <r>
          <rPr>
            <sz val="8"/>
            <color indexed="81"/>
            <rFont val="Tahoma"/>
            <family val="2"/>
          </rPr>
          <t>=DSGRID("992838","ENPIDP023","31/12/1973","31/12/2015","Y","DispSeriesDescription=false;YearlyTSFormat=false;QuarterlyTSFormat=false;Clearself=y","")</t>
        </r>
      </text>
    </comment>
    <comment ref="A2452" authorId="0">
      <text>
        <r>
          <rPr>
            <sz val="8"/>
            <color indexed="81"/>
            <rFont val="Tahoma"/>
            <family val="2"/>
          </rPr>
          <t>=DSGRID("922472","ENPIDP023","31/12/1973","31/12/2015","Y","DispSeriesDescription=false;YearlyTSFormat=false;QuarterlyTSFormat=false;Clearself=y","")</t>
        </r>
      </text>
    </comment>
    <comment ref="A2495" authorId="0">
      <text>
        <r>
          <rPr>
            <sz val="8"/>
            <color indexed="81"/>
            <rFont val="Tahoma"/>
            <family val="2"/>
          </rPr>
          <t>=DSGRID("740608","ENPIDP023","31/12/1973","31/12/2015","Y","DispSeriesDescription=false;YearlyTSFormat=false;QuarterlyTSFormat=false;Clearself=y","")</t>
        </r>
      </text>
    </comment>
    <comment ref="A2538" authorId="0">
      <text>
        <r>
          <rPr>
            <sz val="8"/>
            <color indexed="81"/>
            <rFont val="Tahoma"/>
            <family val="2"/>
          </rPr>
          <t>=DSGRID("866013","ENPIDP023","31/12/1973","31/12/2015","Y","DispSeriesDescription=false;YearlyTSFormat=false;QuarterlyTSFormat=false;Clearself=y","")</t>
        </r>
      </text>
    </comment>
    <comment ref="A2581" authorId="0">
      <text>
        <r>
          <rPr>
            <sz val="8"/>
            <color indexed="81"/>
            <rFont val="Tahoma"/>
            <family val="2"/>
          </rPr>
          <t>=DSGRID("35684U","ENPIDP023","31/12/1973","31/12/2015","Y","DispSeriesDescription=false;YearlyTSFormat=false;QuarterlyTSFormat=false;Clearself=y","")</t>
        </r>
      </text>
    </comment>
    <comment ref="A2624" authorId="0">
      <text>
        <r>
          <rPr>
            <sz val="8"/>
            <color indexed="81"/>
            <rFont val="Tahoma"/>
            <family val="2"/>
          </rPr>
          <t>=DSGRID("772018","ENPIDP023","31/12/1973","31/12/2015","Y","DispSeriesDescription=false;YearlyTSFormat=false;QuarterlyTSFormat=false;Clearself=y","")</t>
        </r>
      </text>
    </comment>
    <comment ref="A2667" authorId="0">
      <text>
        <r>
          <rPr>
            <sz val="8"/>
            <color indexed="81"/>
            <rFont val="Tahoma"/>
            <family val="2"/>
          </rPr>
          <t>=DSGRID("29549F","ENPIDP023","31/12/1973","31/12/2015","Y","DispSeriesDescription=false;YearlyTSFormat=false;QuarterlyTSFormat=false;Clearself=y","")</t>
        </r>
      </text>
    </comment>
    <comment ref="A2710" authorId="0">
      <text>
        <r>
          <rPr>
            <sz val="8"/>
            <color indexed="81"/>
            <rFont val="Tahoma"/>
            <family val="2"/>
          </rPr>
          <t>=DSGRID("749382","ENPIDP023","31/12/1973","31/12/2015","Y","DispSeriesDescription=false;YearlyTSFormat=false;QuarterlyTSFormat=false;Clearself=y","")</t>
        </r>
      </text>
    </comment>
    <comment ref="A2753" authorId="0">
      <text>
        <r>
          <rPr>
            <sz val="8"/>
            <color indexed="81"/>
            <rFont val="Tahoma"/>
            <family val="2"/>
          </rPr>
          <t>=DSGRID("36066K","ENPIDP023","31/12/1973","31/12/2015","Y","DispSeriesDescription=false;YearlyTSFormat=false;QuarterlyTSFormat=false;Clearself=y","")</t>
        </r>
      </text>
    </comment>
    <comment ref="A2796" authorId="0">
      <text>
        <r>
          <rPr>
            <sz val="8"/>
            <color indexed="81"/>
            <rFont val="Tahoma"/>
            <family val="2"/>
          </rPr>
          <t>=DSGRID("87524M","ENPIDP023","31/12/1973","31/12/2015","Y","DispSeriesDescription=false;YearlyTSFormat=false;QuarterlyTSFormat=false;Clearself=y","")</t>
        </r>
      </text>
    </comment>
    <comment ref="A2839" authorId="0">
      <text>
        <r>
          <rPr>
            <sz val="8"/>
            <color indexed="81"/>
            <rFont val="Tahoma"/>
            <family val="2"/>
          </rPr>
          <t>=DSGRID("14806F","ENPIDP023","31/12/1973","31/12/2015","Y","DispSeriesDescription=false;YearlyTSFormat=false;QuarterlyTSFormat=false;Clearself=y","")</t>
        </r>
      </text>
    </comment>
    <comment ref="A2882" authorId="0">
      <text>
        <r>
          <rPr>
            <sz val="8"/>
            <color indexed="81"/>
            <rFont val="Tahoma"/>
            <family val="2"/>
          </rPr>
          <t>=DSGRID("314926","ENPIDP023","31/12/1973","31/12/2015","Y","DispSeriesDescription=false;YearlyTSFormat=false;QuarterlyTSFormat=false;Clearself=y","")</t>
        </r>
      </text>
    </comment>
    <comment ref="A2925" authorId="0">
      <text>
        <r>
          <rPr>
            <sz val="8"/>
            <color indexed="81"/>
            <rFont val="Tahoma"/>
            <family val="2"/>
          </rPr>
          <t>=DSGRID("936365","ENPIDP023","31/12/1973","31/12/2015","Y","DispSeriesDescription=false;YearlyTSFormat=false;QuarterlyTSFormat=false;Clearself=y","")</t>
        </r>
      </text>
    </comment>
    <comment ref="A2968" authorId="0">
      <text>
        <r>
          <rPr>
            <sz val="8"/>
            <color indexed="81"/>
            <rFont val="Tahoma"/>
            <family val="2"/>
          </rPr>
          <t>=DSGRID("540324","ENPIDP023","31/12/1973","31/12/2015","Y","DispSeriesDescription=false;YearlyTSFormat=false;QuarterlyTSFormat=false;Clearself=y","")</t>
        </r>
      </text>
    </comment>
    <comment ref="A3011" authorId="0">
      <text>
        <r>
          <rPr>
            <sz val="8"/>
            <color indexed="81"/>
            <rFont val="Tahoma"/>
            <family val="2"/>
          </rPr>
          <t>=DSGRID("512735","ENPIDP023","31/12/1973","31/12/2015","Y","DispSeriesDescription=false;YearlyTSFormat=false;QuarterlyTSFormat=false;Clearself=y","")</t>
        </r>
      </text>
    </comment>
    <comment ref="A3054" authorId="0">
      <text>
        <r>
          <rPr>
            <sz val="8"/>
            <color indexed="81"/>
            <rFont val="Tahoma"/>
            <family val="2"/>
          </rPr>
          <t>=DSGRID("280084","ENPIDP023","31/12/1973","31/12/2015","Y","DispSeriesDescription=false;YearlyTSFormat=false;QuarterlyTSFormat=false;Clearself=y","")</t>
        </r>
      </text>
    </comment>
    <comment ref="A3097" authorId="0">
      <text>
        <r>
          <rPr>
            <sz val="8"/>
            <color indexed="81"/>
            <rFont val="Tahoma"/>
            <family val="2"/>
          </rPr>
          <t>=DSGRID("938939","ENPIDP023","31/12/1973","31/12/2015","Y","DispSeriesDescription=false;YearlyTSFormat=false;QuarterlyTSFormat=false;Clearself=y","")</t>
        </r>
      </text>
    </comment>
    <comment ref="A3140" authorId="0">
      <text>
        <r>
          <rPr>
            <sz val="8"/>
            <color indexed="81"/>
            <rFont val="Tahoma"/>
            <family val="2"/>
          </rPr>
          <t>=DSGRID("898357","ENPIDP023","31/12/1973","31/12/2015","Y","DispSeriesDescription=false;YearlyTSFormat=false;QuarterlyTSFormat=false;Clearself=y","")</t>
        </r>
      </text>
    </comment>
    <comment ref="A3183" authorId="0">
      <text>
        <r>
          <rPr>
            <sz val="8"/>
            <color indexed="81"/>
            <rFont val="Tahoma"/>
            <family val="2"/>
          </rPr>
          <t>=DSGRID("930060","ENPIDP023","31/12/1973","31/12/2015","Y","DispSeriesDescription=false;YearlyTSFormat=false;QuarterlyTSFormat=false;Clearself=y","")</t>
        </r>
      </text>
    </comment>
    <comment ref="A3226" authorId="0">
      <text>
        <r>
          <rPr>
            <sz val="8"/>
            <color indexed="81"/>
            <rFont val="Tahoma"/>
            <family val="2"/>
          </rPr>
          <t>=DSGRID("50366E","ENPIDP023","31/12/1973","31/12/2015","Y","DispSeriesDescription=false;YearlyTSFormat=false;QuarterlyTSFormat=false;Clearself=y","")</t>
        </r>
      </text>
    </comment>
    <comment ref="A3269" authorId="0">
      <text>
        <r>
          <rPr>
            <sz val="8"/>
            <color indexed="81"/>
            <rFont val="Tahoma"/>
            <family val="2"/>
          </rPr>
          <t>=DSGRID("511256","ENPIDP023","31/12/1973","31/12/2015","Y","DispSeriesDescription=false;YearlyTSFormat=false;QuarterlyTSFormat=false;Clearself=y","")</t>
        </r>
      </text>
    </comment>
    <comment ref="A3312" authorId="0">
      <text>
        <r>
          <rPr>
            <sz val="8"/>
            <color indexed="81"/>
            <rFont val="Tahoma"/>
            <family val="2"/>
          </rPr>
          <t>=DSGRID("917597","ENPIDP023","31/12/1973","31/12/2015","Y","DispSeriesDescription=false;YearlyTSFormat=false;QuarterlyTSFormat=false;Clearself=y","")</t>
        </r>
      </text>
    </comment>
    <comment ref="A3355" authorId="0">
      <text>
        <r>
          <rPr>
            <sz val="8"/>
            <color indexed="81"/>
            <rFont val="Tahoma"/>
            <family val="2"/>
          </rPr>
          <t>=DSGRID("922956","ENPIDP023","31/12/1973","31/12/2015","Y","DispSeriesDescription=false;YearlyTSFormat=false;QuarterlyTSFormat=false;Clearself=y","")</t>
        </r>
      </text>
    </comment>
    <comment ref="A3398" authorId="0">
      <text>
        <r>
          <rPr>
            <sz val="8"/>
            <color indexed="81"/>
            <rFont val="Tahoma"/>
            <family val="2"/>
          </rPr>
          <t>=DSGRID("89240U","ENPIDP023","31/12/1973","31/12/2015","Y","DispSeriesDescription=false;YearlyTSFormat=false;QuarterlyTSFormat=false;Clearself=y","")</t>
        </r>
      </text>
    </comment>
    <comment ref="A3441" authorId="0">
      <text>
        <r>
          <rPr>
            <sz val="8"/>
            <color indexed="81"/>
            <rFont val="Tahoma"/>
            <family val="2"/>
          </rPr>
          <t>=DSGRID("140790","ENPIDP023","31/12/1973","31/12/2015","Y","DispSeriesDescription=false;YearlyTSFormat=false;QuarterlyTSFormat=false;Clearself=y","")</t>
        </r>
      </text>
    </comment>
    <comment ref="A3484" authorId="0">
      <text>
        <r>
          <rPr>
            <sz val="8"/>
            <color indexed="81"/>
            <rFont val="Tahoma"/>
            <family val="2"/>
          </rPr>
          <t>=DSGRID("26019D","ENPIDP023","31/12/1973","31/12/2015","Y","DispSeriesDescription=false;YearlyTSFormat=false;QuarterlyTSFormat=false;Clearself=y","")</t>
        </r>
      </text>
    </comment>
    <comment ref="A3527" authorId="0">
      <text>
        <r>
          <rPr>
            <sz val="8"/>
            <color indexed="81"/>
            <rFont val="Tahoma"/>
            <family val="2"/>
          </rPr>
          <t>=DSGRID("936485","ENPIDP023","31/12/1973","31/12/2015","Y","DispSeriesDescription=false;YearlyTSFormat=false;QuarterlyTSFormat=false;Clearself=y","")</t>
        </r>
      </text>
    </comment>
    <comment ref="A3570" authorId="0">
      <text>
        <r>
          <rPr>
            <sz val="8"/>
            <color indexed="81"/>
            <rFont val="Tahoma"/>
            <family val="2"/>
          </rPr>
          <t>=DSGRID("41380F","ENPIDP023","31/12/1973","31/12/2015","Y","DispSeriesDescription=false;YearlyTSFormat=false;QuarterlyTSFormat=false;Clearself=y","")</t>
        </r>
      </text>
    </comment>
    <comment ref="A3613" authorId="0">
      <text>
        <r>
          <rPr>
            <sz val="8"/>
            <color indexed="81"/>
            <rFont val="Tahoma"/>
            <family val="2"/>
          </rPr>
          <t>=DSGRID("74118C","ENPIDP023","31/12/1973","31/12/2015","Y","DispSeriesDescription=false;YearlyTSFormat=false;QuarterlyTSFormat=false;Clearself=y","")</t>
        </r>
      </text>
    </comment>
    <comment ref="A3656" authorId="0">
      <text>
        <r>
          <rPr>
            <sz val="8"/>
            <color indexed="81"/>
            <rFont val="Tahoma"/>
            <family val="2"/>
          </rPr>
          <t>=DSGRID("15390K","ENPIDP023","31/12/1973","31/12/2015","Y","DispSeriesDescription=false;YearlyTSFormat=false;QuarterlyTSFormat=false;Clearself=y","")</t>
        </r>
      </text>
    </comment>
    <comment ref="A3699" authorId="0">
      <text>
        <r>
          <rPr>
            <sz val="8"/>
            <color indexed="81"/>
            <rFont val="Tahoma"/>
            <family val="2"/>
          </rPr>
          <t>=DSGRID("501410","ENPIDP023","31/12/1973","31/12/2015","Y","DispSeriesDescription=false;YearlyTSFormat=false;QuarterlyTSFormat=false;Clearself=y","")</t>
        </r>
      </text>
    </comment>
    <comment ref="A3742" authorId="0">
      <text>
        <r>
          <rPr>
            <sz val="8"/>
            <color indexed="81"/>
            <rFont val="Tahoma"/>
            <family val="2"/>
          </rPr>
          <t>=DSGRID("8838C9","ENPIDP023","31/12/1973","31/12/2015","Y","DispSeriesDescription=false;YearlyTSFormat=false;QuarterlyTSFormat=false;Clearself=y","")</t>
        </r>
      </text>
    </comment>
    <comment ref="A3785" authorId="0">
      <text>
        <r>
          <rPr>
            <sz val="8"/>
            <color indexed="81"/>
            <rFont val="Tahoma"/>
            <family val="2"/>
          </rPr>
          <t>=DSGRID("545101","ENPIDP023","31/12/1973","31/12/2015","Y","DispSeriesDescription=false;YearlyTSFormat=false;QuarterlyTSFormat=false;Clearself=y","")</t>
        </r>
      </text>
    </comment>
    <comment ref="A3828" authorId="0">
      <text>
        <r>
          <rPr>
            <sz val="8"/>
            <color indexed="81"/>
            <rFont val="Tahoma"/>
            <family val="2"/>
          </rPr>
          <t>=DSGRID("255956","ENPIDP023","31/12/1973","31/12/2015","Y","DispSeriesDescription=false;YearlyTSFormat=false;QuarterlyTSFormat=false;Clearself=y","")</t>
        </r>
      </text>
    </comment>
    <comment ref="A3871" authorId="0">
      <text>
        <r>
          <rPr>
            <sz val="8"/>
            <color indexed="81"/>
            <rFont val="Tahoma"/>
            <family val="2"/>
          </rPr>
          <t>=DSGRID("134058","ENPIDP023","31/12/1973","31/12/2015","Y","DispSeriesDescription=false;YearlyTSFormat=false;QuarterlyTSFormat=false;Clearself=y","")</t>
        </r>
      </text>
    </comment>
    <comment ref="A3914" authorId="0">
      <text>
        <r>
          <rPr>
            <sz val="8"/>
            <color indexed="81"/>
            <rFont val="Tahoma"/>
            <family val="2"/>
          </rPr>
          <t>=DSGRID("670134","ENPIDP023","31/12/1973","31/12/2015","Y","DispSeriesDescription=false;YearlyTSFormat=false;QuarterlyTSFormat=false;Clearself=y","")</t>
        </r>
      </text>
    </comment>
    <comment ref="A3957" authorId="0">
      <text>
        <r>
          <rPr>
            <sz val="8"/>
            <color indexed="81"/>
            <rFont val="Tahoma"/>
            <family val="2"/>
          </rPr>
          <t>=DSGRID("93326E","ENPIDP023","31/12/1973","31/12/2015","Y","DispSeriesDescription=false;YearlyTSFormat=false;QuarterlyTSFormat=false;Clearself=y","")</t>
        </r>
      </text>
    </comment>
    <comment ref="A4000" authorId="0">
      <text>
        <r>
          <rPr>
            <sz val="8"/>
            <color indexed="81"/>
            <rFont val="Tahoma"/>
            <family val="2"/>
          </rPr>
          <t>=DSGRID("884570","ENPIDP023","31/12/1973","31/12/2015","Y","DispSeriesDescription=false;YearlyTSFormat=false;QuarterlyTSFormat=false;Clearself=y","")</t>
        </r>
      </text>
    </comment>
    <comment ref="A4043" authorId="0">
      <text>
        <r>
          <rPr>
            <sz val="8"/>
            <color indexed="81"/>
            <rFont val="Tahoma"/>
            <family val="2"/>
          </rPr>
          <t>=DSGRID("933185","ENPIDP023","31/12/1973","31/12/2015","Y","DispSeriesDescription=false;YearlyTSFormat=false;QuarterlyTSFormat=false;Clearself=y","")</t>
        </r>
      </text>
    </comment>
    <comment ref="A4086" authorId="0">
      <text>
        <r>
          <rPr>
            <sz val="8"/>
            <color indexed="81"/>
            <rFont val="Tahoma"/>
            <family val="2"/>
          </rPr>
          <t>=DSGRID("936977","ENPIDP023","31/12/1973","31/12/2015","Y","DispSeriesDescription=false;YearlyTSFormat=false;QuarterlyTSFormat=false;Clearself=y","")</t>
        </r>
      </text>
    </comment>
    <comment ref="A4129" authorId="0">
      <text>
        <r>
          <rPr>
            <sz val="8"/>
            <color indexed="81"/>
            <rFont val="Tahoma"/>
            <family val="2"/>
          </rPr>
          <t>=DSGRID("30398Q","ENPIDP023","31/12/1973","31/12/2015","Y","DispSeriesDescription=false;YearlyTSFormat=false;QuarterlyTSFormat=false;Clearself=y","")</t>
        </r>
      </text>
    </comment>
    <comment ref="A4172" authorId="0">
      <text>
        <r>
          <rPr>
            <sz val="8"/>
            <color indexed="81"/>
            <rFont val="Tahoma"/>
            <family val="2"/>
          </rPr>
          <t>=DSGRID("992762","ENPIDP023","31/12/1973","31/12/2015","Y","DispSeriesDescription=false;YearlyTSFormat=false;QuarterlyTSFormat=false;Clearself=y","")</t>
        </r>
      </text>
    </comment>
    <comment ref="A4215" authorId="0">
      <text>
        <r>
          <rPr>
            <sz val="8"/>
            <color indexed="81"/>
            <rFont val="Tahoma"/>
            <family val="2"/>
          </rPr>
          <t>=DSGRID("933382","ENPIDP023","31/12/1973","31/12/2015","Y","DispSeriesDescription=false;YearlyTSFormat=false;QuarterlyTSFormat=false;Clearself=y","")</t>
        </r>
      </text>
    </comment>
    <comment ref="A4258" authorId="0">
      <text>
        <r>
          <rPr>
            <sz val="8"/>
            <color indexed="81"/>
            <rFont val="Tahoma"/>
            <family val="2"/>
          </rPr>
          <t>=DSGRID("900737","ENPIDP023","31/12/1973","31/12/2015","Y","DispSeriesDescription=false;YearlyTSFormat=false;QuarterlyTSFormat=false;Clearself=y","")</t>
        </r>
      </text>
    </comment>
    <comment ref="A4301" authorId="0">
      <text>
        <r>
          <rPr>
            <sz val="8"/>
            <color indexed="81"/>
            <rFont val="Tahoma"/>
            <family val="2"/>
          </rPr>
          <t>=DSGRID("325497","ENPIDP023","31/12/1973","31/12/2015","Y","DispSeriesDescription=false;YearlyTSFormat=false;QuarterlyTSFormat=false;Clearself=y","")</t>
        </r>
      </text>
    </comment>
    <comment ref="A4344" authorId="0">
      <text>
        <r>
          <rPr>
            <sz val="8"/>
            <color indexed="81"/>
            <rFont val="Tahoma"/>
            <family val="2"/>
          </rPr>
          <t>=DSGRID("929303","ENPIDP023","31/12/1973","31/12/2015","Y","DispSeriesDescription=false;YearlyTSFormat=false;QuarterlyTSFormat=false;Clearself=y","")</t>
        </r>
      </text>
    </comment>
    <comment ref="A4387" authorId="0">
      <text>
        <r>
          <rPr>
            <sz val="8"/>
            <color indexed="81"/>
            <rFont val="Tahoma"/>
            <family val="2"/>
          </rPr>
          <t>=DSGRID("510658","ENPIDP023","31/12/1973","31/12/2015","Y","DispSeriesDescription=false;YearlyTSFormat=false;QuarterlyTSFormat=false;Clearself=y","")</t>
        </r>
      </text>
    </comment>
    <comment ref="A4430" authorId="0">
      <text>
        <r>
          <rPr>
            <sz val="8"/>
            <color indexed="81"/>
            <rFont val="Tahoma"/>
            <family val="2"/>
          </rPr>
          <t>=DSGRID("672548","ENPIDP023","31/12/1973","31/12/2015","Y","DispSeriesDescription=false;YearlyTSFormat=false;QuarterlyTSFormat=false;Clearself=y","")</t>
        </r>
      </text>
    </comment>
    <comment ref="A4473" authorId="0">
      <text>
        <r>
          <rPr>
            <sz val="8"/>
            <color indexed="81"/>
            <rFont val="Tahoma"/>
            <family val="2"/>
          </rPr>
          <t>=DSGRID("892907","ENPIDP023","31/12/1973","31/12/2015","Y","DispSeriesDescription=false;YearlyTSFormat=false;QuarterlyTSFormat=false;Clearself=y","")</t>
        </r>
      </text>
    </comment>
    <comment ref="A4516" authorId="0">
      <text>
        <r>
          <rPr>
            <sz val="8"/>
            <color indexed="81"/>
            <rFont val="Tahoma"/>
            <family val="2"/>
          </rPr>
          <t>=DSGRID("32484K","ENPIDP023","31/12/1973","31/12/2015","Y","DispSeriesDescription=false;YearlyTSFormat=false;QuarterlyTSFormat=false;Clearself=y","")</t>
        </r>
      </text>
    </comment>
    <comment ref="A4559" authorId="0">
      <text>
        <r>
          <rPr>
            <sz val="8"/>
            <color indexed="81"/>
            <rFont val="Tahoma"/>
            <family val="2"/>
          </rPr>
          <t>=DSGRID("277642","ENPIDP023","31/12/1973","31/12/2015","Y","DispSeriesDescription=false;YearlyTSFormat=false;QuarterlyTSFormat=false;Clearself=y","")</t>
        </r>
      </text>
    </comment>
    <comment ref="A4602" authorId="0">
      <text>
        <r>
          <rPr>
            <sz val="8"/>
            <color indexed="81"/>
            <rFont val="Tahoma"/>
            <family val="2"/>
          </rPr>
          <t>=DSGRID("923040","ENPIDP023","31/12/1973","31/12/2015","Y","DispSeriesDescription=false;YearlyTSFormat=false;QuarterlyTSFormat=false;Clearself=y","")</t>
        </r>
      </text>
    </comment>
    <comment ref="A4645" authorId="0">
      <text>
        <r>
          <rPr>
            <sz val="8"/>
            <color indexed="81"/>
            <rFont val="Tahoma"/>
            <family val="2"/>
          </rPr>
          <t>=DSGRID("906820","ENPIDP023","31/12/1973","31/12/2015","Y","DispSeriesDescription=false;YearlyTSFormat=false;QuarterlyTSFormat=false;Clearself=y","")</t>
        </r>
      </text>
    </comment>
    <comment ref="A4688" authorId="0">
      <text>
        <r>
          <rPr>
            <sz val="8"/>
            <color indexed="81"/>
            <rFont val="Tahoma"/>
            <family val="2"/>
          </rPr>
          <t>=DSGRID("981609","ENPIDP023","31/12/1973","31/12/2015","Y","DispSeriesDescription=false;YearlyTSFormat=false;QuarterlyTSFormat=false;Clearself=y","")</t>
        </r>
      </text>
    </comment>
    <comment ref="A4731" authorId="0">
      <text>
        <r>
          <rPr>
            <sz val="8"/>
            <color indexed="81"/>
            <rFont val="Tahoma"/>
            <family val="2"/>
          </rPr>
          <t>=DSGRID("69643W","ENPIDP023","31/12/1973","31/12/2015","Y","DispSeriesDescription=false;YearlyTSFormat=false;QuarterlyTSFormat=false;Clearself=y","")</t>
        </r>
      </text>
    </comment>
    <comment ref="A4774" authorId="0">
      <text>
        <r>
          <rPr>
            <sz val="8"/>
            <color indexed="81"/>
            <rFont val="Tahoma"/>
            <family val="2"/>
          </rPr>
          <t>=DSGRID("152688","ENPIDP023","31/12/1973","31/12/2015","Y","DispSeriesDescription=false;YearlyTSFormat=false;QuarterlyTSFormat=false;Clearself=y","")</t>
        </r>
      </text>
    </comment>
    <comment ref="A4817" authorId="0">
      <text>
        <r>
          <rPr>
            <sz val="8"/>
            <color indexed="81"/>
            <rFont val="Tahoma"/>
            <family val="2"/>
          </rPr>
          <t>=DSGRID("321374","ENPIDP023","31/12/1973","31/12/2015","Y","DispSeriesDescription=false;YearlyTSFormat=false;QuarterlyTSFormat=false;Clearself=y","")</t>
        </r>
      </text>
    </comment>
    <comment ref="A4860" authorId="0">
      <text>
        <r>
          <rPr>
            <sz val="8"/>
            <color indexed="81"/>
            <rFont val="Tahoma"/>
            <family val="2"/>
          </rPr>
          <t>=DSGRID("929535","ENPIDP023","31/12/1973","31/12/2015","Y","DispSeriesDescription=false;YearlyTSFormat=false;QuarterlyTSFormat=false;Clearself=y","")</t>
        </r>
      </text>
    </comment>
    <comment ref="A4903" authorId="0">
      <text>
        <r>
          <rPr>
            <sz val="8"/>
            <color indexed="81"/>
            <rFont val="Tahoma"/>
            <family val="2"/>
          </rPr>
          <t>=DSGRID("916642","ENPIDP023","31/12/1973","31/12/2015","Y","DispSeriesDescription=false;YearlyTSFormat=false;QuarterlyTSFormat=false;Clearself=y","")</t>
        </r>
      </text>
    </comment>
    <comment ref="A4946" authorId="0">
      <text>
        <r>
          <rPr>
            <sz val="8"/>
            <color indexed="81"/>
            <rFont val="Tahoma"/>
            <family val="2"/>
          </rPr>
          <t>=DSGRID("70899K","ENPIDP023","31/12/1973","31/12/2015","Y","DispSeriesDescription=false;YearlyTSFormat=false;QuarterlyTSFormat=false;Clearself=y","")</t>
        </r>
      </text>
    </comment>
    <comment ref="A4989" authorId="0">
      <text>
        <r>
          <rPr>
            <sz val="8"/>
            <color indexed="81"/>
            <rFont val="Tahoma"/>
            <family val="2"/>
          </rPr>
          <t>=DSGRID("890824","ENPIDP023","31/12/1973","31/12/2015","Y","DispSeriesDescription=false;YearlyTSFormat=false;QuarterlyTSFormat=false;Clearself=y","")</t>
        </r>
      </text>
    </comment>
    <comment ref="A5032" authorId="0">
      <text>
        <r>
          <rPr>
            <sz val="8"/>
            <color indexed="81"/>
            <rFont val="Tahoma"/>
            <family val="2"/>
          </rPr>
          <t>=DSGRID("31161E","ENPIDP023","31/12/1973","31/12/2015","Y","DispSeriesDescription=false;YearlyTSFormat=false;QuarterlyTSFormat=false;Clearself=y","")</t>
        </r>
      </text>
    </comment>
    <comment ref="A5075" authorId="0">
      <text>
        <r>
          <rPr>
            <sz val="8"/>
            <color indexed="81"/>
            <rFont val="Tahoma"/>
            <family val="2"/>
          </rPr>
          <t>=DSGRID("14880E","ENPIDP023","31/12/1973","31/12/2015","Y","DispSeriesDescription=false;YearlyTSFormat=false;QuarterlyTSFormat=false;Clearself=y","")</t>
        </r>
      </text>
    </comment>
    <comment ref="A5118" authorId="0">
      <text>
        <r>
          <rPr>
            <sz val="8"/>
            <color indexed="81"/>
            <rFont val="Tahoma"/>
            <family val="2"/>
          </rPr>
          <t>=DSGRID("922081","ENPIDP023","31/12/1973","31/12/2015","Y","DispSeriesDescription=false;YearlyTSFormat=false;QuarterlyTSFormat=false;Clearself=y","")</t>
        </r>
      </text>
    </comment>
    <comment ref="A5161" authorId="0">
      <text>
        <r>
          <rPr>
            <sz val="8"/>
            <color indexed="81"/>
            <rFont val="Tahoma"/>
            <family val="2"/>
          </rPr>
          <t>=DSGRID("413854","ENPIDP023","31/12/1973","31/12/2015","Y","DispSeriesDescription=false;YearlyTSFormat=false;QuarterlyTSFormat=false;Clearself=y","")</t>
        </r>
      </text>
    </comment>
    <comment ref="A5204" authorId="0">
      <text>
        <r>
          <rPr>
            <sz val="8"/>
            <color indexed="81"/>
            <rFont val="Tahoma"/>
            <family val="2"/>
          </rPr>
          <t>=DSGRID("31338H","ENPIDP023","31/12/1973","31/12/2015","Y","DispSeriesDescription=false;YearlyTSFormat=false;QuarterlyTSFormat=false;Clearself=y","")</t>
        </r>
      </text>
    </comment>
    <comment ref="A5247" authorId="0">
      <text>
        <r>
          <rPr>
            <sz val="8"/>
            <color indexed="81"/>
            <rFont val="Tahoma"/>
            <family val="2"/>
          </rPr>
          <t>=DSGRID("929286","ENPIDP023","31/12/1973","31/12/2015","Y","DispSeriesDescription=false;YearlyTSFormat=false;QuarterlyTSFormat=false;Clearself=y","")</t>
        </r>
      </text>
    </comment>
    <comment ref="A5290" authorId="0">
      <text>
        <r>
          <rPr>
            <sz val="8"/>
            <color indexed="81"/>
            <rFont val="Tahoma"/>
            <family val="2"/>
          </rPr>
          <t>=DSGRID("75725W","ENPIDP023","31/12/1973","31/12/2015","Y","DispSeriesDescription=false;YearlyTSFormat=false;QuarterlyTSFormat=false;Clearself=y","")</t>
        </r>
      </text>
    </comment>
    <comment ref="A5333" authorId="0">
      <text>
        <r>
          <rPr>
            <sz val="8"/>
            <color indexed="81"/>
            <rFont val="Tahoma"/>
            <family val="2"/>
          </rPr>
          <t>=DSGRID("923295","ENPIDP023","31/12/1973","31/12/2015","Y","DispSeriesDescription=false;YearlyTSFormat=false;QuarterlyTSFormat=false;Clearself=y","")</t>
        </r>
      </text>
    </comment>
    <comment ref="A5376" authorId="0">
      <text>
        <r>
          <rPr>
            <sz val="8"/>
            <color indexed="81"/>
            <rFont val="Tahoma"/>
            <family val="2"/>
          </rPr>
          <t>=DSGRID("502874","ENPIDP023","31/12/1973","31/12/2015","Y","DispSeriesDescription=false;YearlyTSFormat=false;QuarterlyTSFormat=false;Clearself=y","")</t>
        </r>
      </text>
    </comment>
    <comment ref="A5419" authorId="0">
      <text>
        <r>
          <rPr>
            <sz val="8"/>
            <color indexed="81"/>
            <rFont val="Tahoma"/>
            <family val="2"/>
          </rPr>
          <t>=DSGRID("905271","ENPIDP023","31/12/1973","31/12/2015","Y","DispSeriesDescription=false;YearlyTSFormat=false;QuarterlyTSFormat=false;Clearself=y","")</t>
        </r>
      </text>
    </comment>
    <comment ref="A5462" authorId="0">
      <text>
        <r>
          <rPr>
            <sz val="8"/>
            <color indexed="81"/>
            <rFont val="Tahoma"/>
            <family val="2"/>
          </rPr>
          <t>=DSGRID("952012","ENPIDP023","31/12/1973","31/12/2015","Y","DispSeriesDescription=false;YearlyTSFormat=false;QuarterlyTSFormat=false;Clearself=y","")</t>
        </r>
      </text>
    </comment>
    <comment ref="A5505" authorId="0">
      <text>
        <r>
          <rPr>
            <sz val="8"/>
            <color indexed="81"/>
            <rFont val="Tahoma"/>
            <family val="2"/>
          </rPr>
          <t>=DSGRID("29717V","ENPIDP023","31/12/1973","31/12/2015","Y","DispSeriesDescription=false;YearlyTSFormat=false;QuarterlyTSFormat=false;Clearself=y","")</t>
        </r>
      </text>
    </comment>
    <comment ref="A5548" authorId="0">
      <text>
        <r>
          <rPr>
            <sz val="8"/>
            <color indexed="81"/>
            <rFont val="Tahoma"/>
            <family val="2"/>
          </rPr>
          <t>=DSGRID("289361","ENPIDP023","31/12/1973","31/12/2015","Y","DispSeriesDescription=false;YearlyTSFormat=false;QuarterlyTSFormat=false;Clearself=y","")</t>
        </r>
      </text>
    </comment>
    <comment ref="A5591" authorId="0">
      <text>
        <r>
          <rPr>
            <sz val="8"/>
            <color indexed="81"/>
            <rFont val="Tahoma"/>
            <family val="2"/>
          </rPr>
          <t>=DSGRID("756210","ENPIDP023","31/12/1973","31/12/2015","Y","DispSeriesDescription=false;YearlyTSFormat=false;QuarterlyTSFormat=false;Clearself=y","")</t>
        </r>
      </text>
    </comment>
    <comment ref="A5634" authorId="0">
      <text>
        <r>
          <rPr>
            <sz val="8"/>
            <color indexed="81"/>
            <rFont val="Tahoma"/>
            <family val="2"/>
          </rPr>
          <t>=DSGRID("28530Q","ENPIDP023","31/12/1973","31/12/2015","Y","DispSeriesDescription=false;YearlyTSFormat=false;QuarterlyTSFormat=false;Clearself=y","")</t>
        </r>
      </text>
    </comment>
    <comment ref="A5677" authorId="0">
      <text>
        <r>
          <rPr>
            <sz val="8"/>
            <color indexed="81"/>
            <rFont val="Tahoma"/>
            <family val="2"/>
          </rPr>
          <t>=DSGRID("72968J","ENPIDP023","31/12/1973","31/12/2015","Y","DispSeriesDescription=false;YearlyTSFormat=false;QuarterlyTSFormat=false;Clearself=y","")</t>
        </r>
      </text>
    </comment>
    <comment ref="A5720" authorId="0">
      <text>
        <r>
          <rPr>
            <sz val="8"/>
            <color indexed="81"/>
            <rFont val="Tahoma"/>
            <family val="2"/>
          </rPr>
          <t>=DSGRID("932153","ENPIDP023","31/12/1973","31/12/2015","Y","DispSeriesDescription=false;YearlyTSFormat=false;QuarterlyTSFormat=false;Clearself=y","")</t>
        </r>
      </text>
    </comment>
    <comment ref="A5763" authorId="0">
      <text>
        <r>
          <rPr>
            <sz val="8"/>
            <color indexed="81"/>
            <rFont val="Tahoma"/>
            <family val="2"/>
          </rPr>
          <t>=DSGRID("316102","ENPIDP023","31/12/1973","31/12/2015","Y","DispSeriesDescription=false;YearlyTSFormat=false;QuarterlyTSFormat=false;Clearself=y","")</t>
        </r>
      </text>
    </comment>
    <comment ref="A5806" authorId="0">
      <text>
        <r>
          <rPr>
            <sz val="8"/>
            <color indexed="81"/>
            <rFont val="Tahoma"/>
            <family val="2"/>
          </rPr>
          <t>=DSGRID("896674","ENPIDP023","31/12/1973","31/12/2015","Y","DispSeriesDescription=false;YearlyTSFormat=false;QuarterlyTSFormat=false;Clearself=y","")</t>
        </r>
      </text>
    </comment>
    <comment ref="A5849" authorId="0">
      <text>
        <r>
          <rPr>
            <sz val="8"/>
            <color indexed="81"/>
            <rFont val="Tahoma"/>
            <family val="2"/>
          </rPr>
          <t>=DSGRID("912006","ENPIDP023","31/12/1973","31/12/2015","Y","DispSeriesDescription=false;YearlyTSFormat=false;QuarterlyTSFormat=false;Clearself=y","")</t>
        </r>
      </text>
    </comment>
    <comment ref="A5892" authorId="0">
      <text>
        <r>
          <rPr>
            <sz val="8"/>
            <color indexed="81"/>
            <rFont val="Tahoma"/>
            <family val="2"/>
          </rPr>
          <t>=DSGRID("130775","ENPIDP023","31/12/1973","31/12/2015","Y","DispSeriesDescription=false;YearlyTSFormat=false;QuarterlyTSFormat=false;Clearself=y","")</t>
        </r>
      </text>
    </comment>
    <comment ref="A5935" authorId="0">
      <text>
        <r>
          <rPr>
            <sz val="8"/>
            <color indexed="81"/>
            <rFont val="Tahoma"/>
            <family val="2"/>
          </rPr>
          <t>=DSGRID("277355","ENPIDP023","31/12/1973","31/12/2015","Y","DispSeriesDescription=false;YearlyTSFormat=false;QuarterlyTSFormat=false;Clearself=y","")</t>
        </r>
      </text>
    </comment>
    <comment ref="A5978" authorId="0">
      <text>
        <r>
          <rPr>
            <sz val="8"/>
            <color indexed="81"/>
            <rFont val="Tahoma"/>
            <family val="2"/>
          </rPr>
          <t>=DSGRID("28760N","ENPIDP023","31/12/1973","31/12/2015","Y","DispSeriesDescription=false;YearlyTSFormat=false;QuarterlyTSFormat=false;Clearself=y","")</t>
        </r>
      </text>
    </comment>
    <comment ref="A6021" authorId="0">
      <text>
        <r>
          <rPr>
            <sz val="8"/>
            <color indexed="81"/>
            <rFont val="Tahoma"/>
            <family val="2"/>
          </rPr>
          <t>=DSGRID("505634","ENPIDP023","31/12/1973","31/12/2015","Y","DispSeriesDescription=false;YearlyTSFormat=false;QuarterlyTSFormat=false;Clearself=y","")</t>
        </r>
      </text>
    </comment>
    <comment ref="A6064" authorId="0">
      <text>
        <r>
          <rPr>
            <sz val="8"/>
            <color indexed="81"/>
            <rFont val="Tahoma"/>
            <family val="2"/>
          </rPr>
          <t>=DSGRID("8942F6","ENPIDP023","31/12/1973","31/12/2015","Y","DispSeriesDescription=false;YearlyTSFormat=false;QuarterlyTSFormat=false;Clearself=y","")</t>
        </r>
      </text>
    </comment>
    <comment ref="A6107" authorId="0">
      <text>
        <r>
          <rPr>
            <sz val="8"/>
            <color indexed="81"/>
            <rFont val="Tahoma"/>
            <family val="2"/>
          </rPr>
          <t>=DSGRID("912643","ENPIDP023","31/12/1973","31/12/2015","Y","DispSeriesDescription=false;YearlyTSFormat=false;QuarterlyTSFormat=false;Clearself=y","")</t>
        </r>
      </text>
    </comment>
    <comment ref="A6150" authorId="0">
      <text>
        <r>
          <rPr>
            <sz val="8"/>
            <color indexed="81"/>
            <rFont val="Tahoma"/>
            <family val="2"/>
          </rPr>
          <t>=DSGRID("871002","ENPIDP023","31/12/1973","31/12/2015","Y","DispSeriesDescription=false;YearlyTSFormat=false;QuarterlyTSFormat=false;Clearself=y","")</t>
        </r>
      </text>
    </comment>
    <comment ref="A6193" authorId="0">
      <text>
        <r>
          <rPr>
            <sz val="8"/>
            <color indexed="81"/>
            <rFont val="Tahoma"/>
            <family val="2"/>
          </rPr>
          <t>=DSGRID("26120C","ENPIDP023","31/12/1973","31/12/2015","Y","DispSeriesDescription=false;YearlyTSFormat=false;QuarterlyTSFormat=false;Clearself=y","")</t>
        </r>
      </text>
    </comment>
    <comment ref="A6236" authorId="0">
      <text>
        <r>
          <rPr>
            <sz val="8"/>
            <color indexed="81"/>
            <rFont val="Tahoma"/>
            <family val="2"/>
          </rPr>
          <t>=DSGRID("26820M","ENPIDP023","31/12/1973","31/12/2015","Y","DispSeriesDescription=false;YearlyTSFormat=false;QuarterlyTSFormat=false;Clearself=y","")</t>
        </r>
      </text>
    </comment>
    <comment ref="A6279" authorId="0">
      <text>
        <r>
          <rPr>
            <sz val="8"/>
            <color indexed="81"/>
            <rFont val="Tahoma"/>
            <family val="2"/>
          </rPr>
          <t>=DSGRID("692629","ENPIDP023","31/12/1973","31/12/2015","Y","DispSeriesDescription=false;YearlyTSFormat=false;QuarterlyTSFormat=false;Clearself=y","")</t>
        </r>
      </text>
    </comment>
    <comment ref="A6322" authorId="0">
      <text>
        <r>
          <rPr>
            <sz val="8"/>
            <color indexed="81"/>
            <rFont val="Tahoma"/>
            <family val="2"/>
          </rPr>
          <t>=DSGRID("54367W","ENPIDP023","31/12/1973","31/12/2015","Y","DispSeriesDescription=false;YearlyTSFormat=false;QuarterlyTSFormat=false;Clearself=y","")</t>
        </r>
      </text>
    </comment>
    <comment ref="A6365" authorId="0">
      <text>
        <r>
          <rPr>
            <sz val="8"/>
            <color indexed="81"/>
            <rFont val="Tahoma"/>
            <family val="2"/>
          </rPr>
          <t>=DSGRID("130298","ENPIDP023","31/12/1973","31/12/2015","Y","DispSeriesDescription=false;YearlyTSFormat=false;QuarterlyTSFormat=false;Clearself=y","")</t>
        </r>
      </text>
    </comment>
    <comment ref="A6408" authorId="0">
      <text>
        <r>
          <rPr>
            <sz val="8"/>
            <color indexed="81"/>
            <rFont val="Tahoma"/>
            <family val="2"/>
          </rPr>
          <t>=DSGRID("921246","ENPIDP023","31/12/1973","31/12/2015","Y","DispSeriesDescription=false;YearlyTSFormat=false;QuarterlyTSFormat=false;Clearself=y","")</t>
        </r>
      </text>
    </comment>
    <comment ref="A6451" authorId="0">
      <text>
        <r>
          <rPr>
            <sz val="8"/>
            <color indexed="81"/>
            <rFont val="Tahoma"/>
            <family val="2"/>
          </rPr>
          <t>=DSGRID("906146","ENPIDP023","31/12/1973","31/12/2015","Y","DispSeriesDescription=false;YearlyTSFormat=false;QuarterlyTSFormat=false;Clearself=y","")</t>
        </r>
      </text>
    </comment>
    <comment ref="A6494" authorId="0">
      <text>
        <r>
          <rPr>
            <sz val="8"/>
            <color indexed="81"/>
            <rFont val="Tahoma"/>
            <family val="2"/>
          </rPr>
          <t>=DSGRID("755022","ENPIDP023","31/12/1973","31/12/2015","Y","DispSeriesDescription=false;YearlyTSFormat=false;QuarterlyTSFormat=false;Clearself=y","")</t>
        </r>
      </text>
    </comment>
    <comment ref="A6537" authorId="0">
      <text>
        <r>
          <rPr>
            <sz val="8"/>
            <color indexed="81"/>
            <rFont val="Tahoma"/>
            <family val="2"/>
          </rPr>
          <t>=DSGRID("905113","ENPIDP023","31/12/1973","31/12/2015","Y","DispSeriesDescription=false;YearlyTSFormat=false;QuarterlyTSFormat=false;Clearself=y","")</t>
        </r>
      </text>
    </comment>
    <comment ref="A6580" authorId="0">
      <text>
        <r>
          <rPr>
            <sz val="8"/>
            <color indexed="81"/>
            <rFont val="Tahoma"/>
            <family val="2"/>
          </rPr>
          <t>=DSGRID("15238D","ENPIDP023","31/12/1973","31/12/2015","Y","DispSeriesDescription=false;YearlyTSFormat=false;QuarterlyTSFormat=false;Clearself=y","")</t>
        </r>
      </text>
    </comment>
    <comment ref="A6623" authorId="0">
      <text>
        <r>
          <rPr>
            <sz val="8"/>
            <color indexed="81"/>
            <rFont val="Tahoma"/>
            <family val="2"/>
          </rPr>
          <t>=DSGRID("50244D","ENPIDP023","31/12/1973","31/12/2015","Y","DispSeriesDescription=false;YearlyTSFormat=false;QuarterlyTSFormat=false;Clearself=y","")</t>
        </r>
      </text>
    </comment>
    <comment ref="A6666" authorId="0">
      <text>
        <r>
          <rPr>
            <sz val="8"/>
            <color indexed="81"/>
            <rFont val="Tahoma"/>
            <family val="2"/>
          </rPr>
          <t>=DSGRID("14719X","ENPIDP023","31/12/1973","31/12/2015","Y","DispSeriesDescription=false;YearlyTSFormat=false;QuarterlyTSFormat=false;Clearself=y","")</t>
        </r>
      </text>
    </comment>
    <comment ref="A6709" authorId="0">
      <text>
        <r>
          <rPr>
            <sz val="8"/>
            <color indexed="81"/>
            <rFont val="Tahoma"/>
            <family val="2"/>
          </rPr>
          <t>=DSGRID("952314","ENPIDP023","31/12/1973","31/12/2015","Y","DispSeriesDescription=false;YearlyTSFormat=false;QuarterlyTSFormat=false;Clearself=y","")</t>
        </r>
      </text>
    </comment>
    <comment ref="A6752" authorId="0">
      <text>
        <r>
          <rPr>
            <sz val="8"/>
            <color indexed="81"/>
            <rFont val="Tahoma"/>
            <family val="2"/>
          </rPr>
          <t>=DSGRID("87232J","ENPIDP023","31/12/1973","31/12/2015","Y","DispSeriesDescription=false;YearlyTSFormat=false;QuarterlyTSFormat=false;Clearself=y","")</t>
        </r>
      </text>
    </comment>
    <comment ref="A6795" authorId="0">
      <text>
        <r>
          <rPr>
            <sz val="8"/>
            <color indexed="81"/>
            <rFont val="Tahoma"/>
            <family val="2"/>
          </rPr>
          <t>=DSGRID("891631","ENPIDP023","31/12/1973","31/12/2015","Y","DispSeriesDescription=false;YearlyTSFormat=false;QuarterlyTSFormat=false;Clearself=y","")</t>
        </r>
      </text>
    </comment>
    <comment ref="A6838" authorId="0">
      <text>
        <r>
          <rPr>
            <sz val="8"/>
            <color indexed="81"/>
            <rFont val="Tahoma"/>
            <family val="2"/>
          </rPr>
          <t>=DSGRID("873087","ENPIDP023","31/12/1973","31/12/2015","Y","DispSeriesDescription=false;YearlyTSFormat=false;QuarterlyTSFormat=false;Clearself=y","")</t>
        </r>
      </text>
    </comment>
    <comment ref="A6881" authorId="0">
      <text>
        <r>
          <rPr>
            <sz val="8"/>
            <color indexed="81"/>
            <rFont val="Tahoma"/>
            <family val="2"/>
          </rPr>
          <t>=DSGRID("501751","ENPIDP023","31/12/1973","31/12/2015","Y","DispSeriesDescription=false;YearlyTSFormat=false;QuarterlyTSFormat=false;Clearself=y","")</t>
        </r>
      </text>
    </comment>
    <comment ref="A6924" authorId="0">
      <text>
        <r>
          <rPr>
            <sz val="8"/>
            <color indexed="81"/>
            <rFont val="Tahoma"/>
            <family val="2"/>
          </rPr>
          <t>=DSGRID("25522V","ENPIDP023","31/12/1973","31/12/2015","Y","DispSeriesDescription=false;YearlyTSFormat=false;QuarterlyTSFormat=false;Clearself=y","")</t>
        </r>
      </text>
    </comment>
    <comment ref="A6967" authorId="0">
      <text>
        <r>
          <rPr>
            <sz val="8"/>
            <color indexed="81"/>
            <rFont val="Tahoma"/>
            <family val="2"/>
          </rPr>
          <t>=DSGRID("15135M","ENPIDP023","31/12/1973","31/12/2015","Y","DispSeriesDescription=false;YearlyTSFormat=false;QuarterlyTSFormat=false;Clearself=y","")</t>
        </r>
      </text>
    </comment>
    <comment ref="A7010" authorId="0">
      <text>
        <r>
          <rPr>
            <sz val="8"/>
            <color indexed="81"/>
            <rFont val="Tahoma"/>
            <family val="2"/>
          </rPr>
          <t>=DSGRID("670812","ENPIDP023","31/12/1973","31/12/2015","Y","DispSeriesDescription=false;YearlyTSFormat=false;QuarterlyTSFormat=false;Clearself=y","")</t>
        </r>
      </text>
    </comment>
    <comment ref="A7053" authorId="0">
      <text>
        <r>
          <rPr>
            <sz val="8"/>
            <color indexed="81"/>
            <rFont val="Tahoma"/>
            <family val="2"/>
          </rPr>
          <t>=DSGRID("952326","ENPIDP023","31/12/1973","31/12/2015","Y","DispSeriesDescription=false;YearlyTSFormat=false;QuarterlyTSFormat=false;Clearself=y","")</t>
        </r>
      </text>
    </comment>
    <comment ref="A7096" authorId="0">
      <text>
        <r>
          <rPr>
            <sz val="8"/>
            <color indexed="81"/>
            <rFont val="Tahoma"/>
            <family val="2"/>
          </rPr>
          <t>=DSGRID("362461","ENPIDP023","31/12/1973","31/12/2015","Y","DispSeriesDescription=false;YearlyTSFormat=false;QuarterlyTSFormat=false;Clearself=y","")</t>
        </r>
      </text>
    </comment>
    <comment ref="A7139" authorId="0">
      <text>
        <r>
          <rPr>
            <sz val="8"/>
            <color indexed="81"/>
            <rFont val="Tahoma"/>
            <family val="2"/>
          </rPr>
          <t>=DSGRID("69842W","ENPIDP023","31/12/1973","31/12/2015","Y","DispSeriesDescription=false;YearlyTSFormat=false;QuarterlyTSFormat=false;Clearself=y","")</t>
        </r>
      </text>
    </comment>
    <comment ref="A7182" authorId="0">
      <text>
        <r>
          <rPr>
            <sz val="8"/>
            <color indexed="81"/>
            <rFont val="Tahoma"/>
            <family val="2"/>
          </rPr>
          <t>=DSGRID("13466Q","ENPIDP023","31/12/1973","31/12/2015","Y","DispSeriesDescription=false;YearlyTSFormat=false;QuarterlyTSFormat=false;Clearself=y","")</t>
        </r>
      </text>
    </comment>
    <comment ref="A7225" authorId="0">
      <text>
        <r>
          <rPr>
            <sz val="8"/>
            <color indexed="81"/>
            <rFont val="Tahoma"/>
            <family val="2"/>
          </rPr>
          <t>=DSGRID("544120","ENPIDP023","31/12/1973","31/12/2015","Y","DispSeriesDescription=false;YearlyTSFormat=false;QuarterlyTSFormat=false;Clearself=y","")</t>
        </r>
      </text>
    </comment>
    <comment ref="A7268" authorId="0">
      <text>
        <r>
          <rPr>
            <sz val="8"/>
            <color indexed="81"/>
            <rFont val="Tahoma"/>
            <family val="2"/>
          </rPr>
          <t>=DSGRID("87938M","ENPIDP023","31/12/1973","31/12/2015","Y","DispSeriesDescription=false;YearlyTSFormat=false;QuarterlyTSFormat=false;Clearself=y","")</t>
        </r>
      </text>
    </comment>
    <comment ref="A7311" authorId="0">
      <text>
        <r>
          <rPr>
            <sz val="8"/>
            <color indexed="81"/>
            <rFont val="Tahoma"/>
            <family val="2"/>
          </rPr>
          <t>=DSGRID("951404","ENPIDP023","31/12/1973","31/12/2015","Y","DispSeriesDescription=false;YearlyTSFormat=false;QuarterlyTSFormat=false;Clearself=y","")</t>
        </r>
      </text>
    </comment>
    <comment ref="A7354" authorId="0">
      <text>
        <r>
          <rPr>
            <sz val="8"/>
            <color indexed="81"/>
            <rFont val="Tahoma"/>
            <family val="2"/>
          </rPr>
          <t>=DSGRID("545281","ENPIDP023","31/12/1973","31/12/2015","Y","DispSeriesDescription=false;YearlyTSFormat=false;QuarterlyTSFormat=false;Clearself=y","")</t>
        </r>
      </text>
    </comment>
    <comment ref="A7397" authorId="0">
      <text>
        <r>
          <rPr>
            <sz val="8"/>
            <color indexed="81"/>
            <rFont val="Tahoma"/>
            <family val="2"/>
          </rPr>
          <t>=DSGRID("933271","ENPIDP023","31/12/1973","31/12/2015","Y","DispSeriesDescription=false;YearlyTSFormat=false;QuarterlyTSFormat=false;Clearself=y","")</t>
        </r>
      </text>
    </comment>
    <comment ref="A7440" authorId="0">
      <text>
        <r>
          <rPr>
            <sz val="8"/>
            <color indexed="81"/>
            <rFont val="Tahoma"/>
            <family val="2"/>
          </rPr>
          <t>=DSGRID("923403","ENPIDP023","31/12/1973","31/12/2015","Y","DispSeriesDescription=false;YearlyTSFormat=false;QuarterlyTSFormat=false;Clearself=y","")</t>
        </r>
      </text>
    </comment>
    <comment ref="A7483" authorId="0">
      <text>
        <r>
          <rPr>
            <sz val="8"/>
            <color indexed="81"/>
            <rFont val="Tahoma"/>
            <family val="2"/>
          </rPr>
          <t>=DSGRID("902280","ENPIDP023","31/12/1973","31/12/2015","Y","DispSeriesDescription=false;YearlyTSFormat=false;QuarterlyTSFormat=false;Clearself=y","")</t>
        </r>
      </text>
    </comment>
    <comment ref="A7526" authorId="0">
      <text>
        <r>
          <rPr>
            <sz val="8"/>
            <color indexed="81"/>
            <rFont val="Tahoma"/>
            <family val="2"/>
          </rPr>
          <t>=DSGRID("745176","ENPIDP023","31/12/1973","31/12/2015","Y","DispSeriesDescription=false;YearlyTSFormat=false;QuarterlyTSFormat=false;Clearself=y","")</t>
        </r>
      </text>
    </comment>
    <comment ref="A7569" authorId="0">
      <text>
        <r>
          <rPr>
            <sz val="8"/>
            <color indexed="81"/>
            <rFont val="Tahoma"/>
            <family val="2"/>
          </rPr>
          <t>=DSGRID("93045D","ENPIDP023","31/12/1973","31/12/2015","Y","DispSeriesDescription=false;YearlyTSFormat=false;QuarterlyTSFormat=false;Clearself=y","")</t>
        </r>
      </text>
    </comment>
    <comment ref="A7612" authorId="0">
      <text>
        <r>
          <rPr>
            <sz val="8"/>
            <color indexed="81"/>
            <rFont val="Tahoma"/>
            <family val="2"/>
          </rPr>
          <t>=DSGRID("325596","ENPIDP023","31/12/1973","31/12/2015","Y","DispSeriesDescription=false;YearlyTSFormat=false;QuarterlyTSFormat=false;Clearself=y","")</t>
        </r>
      </text>
    </comment>
    <comment ref="A7655" authorId="0">
      <text>
        <r>
          <rPr>
            <sz val="8"/>
            <color indexed="81"/>
            <rFont val="Tahoma"/>
            <family val="2"/>
          </rPr>
          <t>=DSGRID("541863","ENPIDP023","31/12/1973","31/12/2015","Y","DispSeriesDescription=false;YearlyTSFormat=false;QuarterlyTSFormat=false;Clearself=y","")</t>
        </r>
      </text>
    </comment>
    <comment ref="A7698" authorId="0">
      <text>
        <r>
          <rPr>
            <sz val="8"/>
            <color indexed="81"/>
            <rFont val="Tahoma"/>
            <family val="2"/>
          </rPr>
          <t>=DSGRID("691457","ENPIDP023","31/12/1973","31/12/2015","Y","DispSeriesDescription=false;YearlyTSFormat=false;QuarterlyTSFormat=false;Clearself=y","")</t>
        </r>
      </text>
    </comment>
    <comment ref="A7741" authorId="0">
      <text>
        <r>
          <rPr>
            <sz val="8"/>
            <color indexed="81"/>
            <rFont val="Tahoma"/>
            <family val="2"/>
          </rPr>
          <t>=DSGRID("888811","ENPIDP023","31/12/1973","31/12/2015","Y","DispSeriesDescription=false;YearlyTSFormat=false;QuarterlyTSFormat=false;Clearself=y","")</t>
        </r>
      </text>
    </comment>
    <comment ref="A7784" authorId="0">
      <text>
        <r>
          <rPr>
            <sz val="8"/>
            <color indexed="81"/>
            <rFont val="Tahoma"/>
            <family val="2"/>
          </rPr>
          <t>=DSGRID("901192","ENPIDP023","31/12/1973","31/12/2015","Y","DispSeriesDescription=false;YearlyTSFormat=false;QuarterlyTSFormat=false;Clearself=y","")</t>
        </r>
      </text>
    </comment>
    <comment ref="A7827" authorId="0">
      <text>
        <r>
          <rPr>
            <sz val="8"/>
            <color indexed="81"/>
            <rFont val="Tahoma"/>
            <family val="2"/>
          </rPr>
          <t>=DSGRID("13951F","ENPIDP023","31/12/1973","31/12/2015","Y","DispSeriesDescription=false;YearlyTSFormat=false;QuarterlyTSFormat=false;Clearself=y","")</t>
        </r>
      </text>
    </comment>
    <comment ref="A7870" authorId="0">
      <text>
        <r>
          <rPr>
            <sz val="8"/>
            <color indexed="81"/>
            <rFont val="Tahoma"/>
            <family val="2"/>
          </rPr>
          <t>=DSGRID("982077","ENPIDP023","31/12/1973","31/12/2015","Y","DispSeriesDescription=false;YearlyTSFormat=false;QuarterlyTSFormat=false;Clearself=y","")</t>
        </r>
      </text>
    </comment>
    <comment ref="A7913" authorId="0">
      <text>
        <r>
          <rPr>
            <sz val="8"/>
            <color indexed="81"/>
            <rFont val="Tahoma"/>
            <family val="2"/>
          </rPr>
          <t>=DSGRID("691252","ENPIDP023","31/12/1973","31/12/2015","Y","DispSeriesDescription=false;YearlyTSFormat=false;QuarterlyTSFormat=false;Clearself=y","")</t>
        </r>
      </text>
    </comment>
    <comment ref="A7956" authorId="0">
      <text>
        <r>
          <rPr>
            <sz val="8"/>
            <color indexed="81"/>
            <rFont val="Tahoma"/>
            <family val="2"/>
          </rPr>
          <t>=DSGRID("13254J","ENPIDP023","31/12/1973","31/12/2015","Y","DispSeriesDescription=false;YearlyTSFormat=false;QuarterlyTSFormat=false;Clearself=y","")</t>
        </r>
      </text>
    </comment>
    <comment ref="A7999" authorId="0">
      <text>
        <r>
          <rPr>
            <sz val="8"/>
            <color indexed="81"/>
            <rFont val="Tahoma"/>
            <family val="2"/>
          </rPr>
          <t>=DSGRID("901526","ENPIDP023","31/12/1973","31/12/2015","Y","DispSeriesDescription=false;YearlyTSFormat=false;QuarterlyTSFormat=false;Clearself=y","")</t>
        </r>
      </text>
    </comment>
    <comment ref="A8042" authorId="0">
      <text>
        <r>
          <rPr>
            <sz val="8"/>
            <color indexed="81"/>
            <rFont val="Tahoma"/>
            <family val="2"/>
          </rPr>
          <t>=DSGRID("928889","ENPIDP023","31/12/1973","31/12/2015","Y","DispSeriesDescription=false;YearlyTSFormat=false;QuarterlyTSFormat=false;Clearself=y","")</t>
        </r>
      </text>
    </comment>
    <comment ref="A8085" authorId="0">
      <text>
        <r>
          <rPr>
            <sz val="8"/>
            <color indexed="81"/>
            <rFont val="Tahoma"/>
            <family val="2"/>
          </rPr>
          <t>=DSGRID("906979","ENPIDP023","31/12/1973","31/12/2015","Y","DispSeriesDescription=false;YearlyTSFormat=false;QuarterlyTSFormat=false;Clearself=y","")</t>
        </r>
      </text>
    </comment>
    <comment ref="A8128" authorId="0">
      <text>
        <r>
          <rPr>
            <sz val="8"/>
            <color indexed="81"/>
            <rFont val="Tahoma"/>
            <family val="2"/>
          </rPr>
          <t>=DSGRID("916641","ENPIDP023","31/12/1973","31/12/2015","Y","DispSeriesDescription=false;YearlyTSFormat=false;QuarterlyTSFormat=false;Clearself=y","")</t>
        </r>
      </text>
    </comment>
    <comment ref="A8171" authorId="0">
      <text>
        <r>
          <rPr>
            <sz val="8"/>
            <color indexed="81"/>
            <rFont val="Tahoma"/>
            <family val="2"/>
          </rPr>
          <t>=DSGRID("357370","ENPIDP023","31/12/1973","31/12/2015","Y","DispSeriesDescription=false;YearlyTSFormat=false;QuarterlyTSFormat=false;Clearself=y","")</t>
        </r>
      </text>
    </comment>
    <comment ref="A8214" authorId="0">
      <text>
        <r>
          <rPr>
            <sz val="8"/>
            <color indexed="81"/>
            <rFont val="Tahoma"/>
            <family val="2"/>
          </rPr>
          <t>=DSGRID("904336","ENPIDP023","31/12/1973","31/12/2015","Y","DispSeriesDescription=false;YearlyTSFormat=false;QuarterlyTSFormat=false;Clearself=y","")</t>
        </r>
      </text>
    </comment>
    <comment ref="A8257" authorId="0">
      <text>
        <r>
          <rPr>
            <sz val="8"/>
            <color indexed="81"/>
            <rFont val="Tahoma"/>
            <family val="2"/>
          </rPr>
          <t>=DSGRID("26809D","ENPIDP023","31/12/1973","31/12/2015","Y","DispSeriesDescription=false;YearlyTSFormat=false;QuarterlyTSFormat=false;Clearself=y","")</t>
        </r>
      </text>
    </comment>
    <comment ref="A8300" authorId="0">
      <text>
        <r>
          <rPr>
            <sz val="8"/>
            <color indexed="81"/>
            <rFont val="Tahoma"/>
            <family val="2"/>
          </rPr>
          <t>=DSGRID("981725","ENPIDP023","31/12/1973","31/12/2015","Y","DispSeriesDescription=false;YearlyTSFormat=false;QuarterlyTSFormat=false;Clearself=y","")</t>
        </r>
      </text>
    </comment>
    <comment ref="A8343" authorId="0">
      <text>
        <r>
          <rPr>
            <sz val="8"/>
            <color indexed="81"/>
            <rFont val="Tahoma"/>
            <family val="2"/>
          </rPr>
          <t>=DSGRID("545691","ENPIDP023","31/12/1973","31/12/2015","Y","DispSeriesDescription=false;YearlyTSFormat=false;QuarterlyTSFormat=false;Clearself=y","")</t>
        </r>
      </text>
    </comment>
    <comment ref="A8386" authorId="0">
      <text>
        <r>
          <rPr>
            <sz val="8"/>
            <color indexed="81"/>
            <rFont val="Tahoma"/>
            <family val="2"/>
          </rPr>
          <t>=DSGRID("32984H","ENPIDP023","31/12/1973","31/12/2015","Y","DispSeriesDescription=false;YearlyTSFormat=false;QuarterlyTSFormat=false;Clearself=y","")</t>
        </r>
      </text>
    </comment>
    <comment ref="A8429" authorId="0">
      <text>
        <r>
          <rPr>
            <sz val="8"/>
            <color indexed="81"/>
            <rFont val="Tahoma"/>
            <family val="2"/>
          </rPr>
          <t>=DSGRID("276819","ENPIDP023","31/12/1973","31/12/2015","Y","DispSeriesDescription=false;YearlyTSFormat=false;QuarterlyTSFormat=false;Clearself=y","")</t>
        </r>
      </text>
    </comment>
    <comment ref="A8472" authorId="0">
      <text>
        <r>
          <rPr>
            <sz val="8"/>
            <color indexed="81"/>
            <rFont val="Tahoma"/>
            <family val="2"/>
          </rPr>
          <t>=DSGRID("322677","ENPIDP023","31/12/1973","31/12/2015","Y","DispSeriesDescription=false;YearlyTSFormat=false;QuarterlyTSFormat=false;Clearself=y","")</t>
        </r>
      </text>
    </comment>
    <comment ref="A8515" authorId="0">
      <text>
        <r>
          <rPr>
            <sz val="8"/>
            <color indexed="81"/>
            <rFont val="Tahoma"/>
            <family val="2"/>
          </rPr>
          <t>=DSGRID("916311","ENPIDP023","31/12/1973","31/12/2015","Y","DispSeriesDescription=false;YearlyTSFormat=false;QuarterlyTSFormat=false;Clearself=y","")</t>
        </r>
      </text>
    </comment>
    <comment ref="A8558" authorId="0">
      <text>
        <r>
          <rPr>
            <sz val="8"/>
            <color indexed="81"/>
            <rFont val="Tahoma"/>
            <family val="2"/>
          </rPr>
          <t>=DSGRID("77147T","ENPIDP023","31/12/1973","31/12/2015","Y","DispSeriesDescription=false;YearlyTSFormat=false;QuarterlyTSFormat=false;Clearself=y","")</t>
        </r>
      </text>
    </comment>
    <comment ref="A8601" authorId="0">
      <text>
        <r>
          <rPr>
            <sz val="8"/>
            <color indexed="81"/>
            <rFont val="Tahoma"/>
            <family val="2"/>
          </rPr>
          <t>=DSGRID("134420","ENPIDP023","31/12/1973","31/12/2015","Y","DispSeriesDescription=false;YearlyTSFormat=false;QuarterlyTSFormat=false;Clearself=y","")</t>
        </r>
      </text>
    </comment>
    <comment ref="A8644" authorId="0">
      <text>
        <r>
          <rPr>
            <sz val="8"/>
            <color indexed="81"/>
            <rFont val="Tahoma"/>
            <family val="2"/>
          </rPr>
          <t>=DSGRID("28548P","ENPIDP023","31/12/1973","31/12/2015","Y","DispSeriesDescription=false;YearlyTSFormat=false;QuarterlyTSFormat=false;Clearself=y","")</t>
        </r>
      </text>
    </comment>
    <comment ref="A8687" authorId="0">
      <text>
        <r>
          <rPr>
            <sz val="8"/>
            <color indexed="81"/>
            <rFont val="Tahoma"/>
            <family val="2"/>
          </rPr>
          <t>=DSGRID("87072N","ENPIDP023","31/12/1973","31/12/2015","Y","DispSeriesDescription=false;YearlyTSFormat=false;QuarterlyTSFormat=false;Clearself=y","")</t>
        </r>
      </text>
    </comment>
    <comment ref="A8730" authorId="0">
      <text>
        <r>
          <rPr>
            <sz val="8"/>
            <color indexed="81"/>
            <rFont val="Tahoma"/>
            <family val="2"/>
          </rPr>
          <t>=DSGRID("755424","ENPIDP023","31/12/1973","31/12/2015","Y","DispSeriesDescription=false;YearlyTSFormat=false;QuarterlyTSFormat=false;Clearself=y","")</t>
        </r>
      </text>
    </comment>
    <comment ref="A8773" authorId="0">
      <text>
        <r>
          <rPr>
            <sz val="8"/>
            <color indexed="81"/>
            <rFont val="Tahoma"/>
            <family val="2"/>
          </rPr>
          <t>=DSGRID("29920H","ENPIDP023","31/12/1973","31/12/2015","Y","DispSeriesDescription=false;YearlyTSFormat=false;QuarterlyTSFormat=false;Clearself=y","")</t>
        </r>
      </text>
    </comment>
    <comment ref="A8816" authorId="0">
      <text>
        <r>
          <rPr>
            <sz val="8"/>
            <color indexed="81"/>
            <rFont val="Tahoma"/>
            <family val="2"/>
          </rPr>
          <t>=DSGRID("29026M","ENPIDP023","31/12/1973","31/12/2015","Y","DispSeriesDescription=false;YearlyTSFormat=false;QuarterlyTSFormat=false;Clearself=y","")</t>
        </r>
      </text>
    </comment>
    <comment ref="A8859" authorId="0">
      <text>
        <r>
          <rPr>
            <sz val="8"/>
            <color indexed="81"/>
            <rFont val="Tahoma"/>
            <family val="2"/>
          </rPr>
          <t>=DSGRID("922749","ENPIDP023","31/12/1973","31/12/2015","Y","DispSeriesDescription=false;YearlyTSFormat=false;QuarterlyTSFormat=false;Clearself=y","")</t>
        </r>
      </text>
    </comment>
    <comment ref="A8902" authorId="0">
      <text>
        <r>
          <rPr>
            <sz val="8"/>
            <color indexed="81"/>
            <rFont val="Tahoma"/>
            <family val="2"/>
          </rPr>
          <t>=DSGRID("932107","ENPIDP023","31/12/1973","31/12/2015","Y","DispSeriesDescription=false;YearlyTSFormat=false;QuarterlyTSFormat=false;Clearself=y","")</t>
        </r>
      </text>
    </comment>
    <comment ref="A8945" authorId="0">
      <text>
        <r>
          <rPr>
            <sz val="8"/>
            <color indexed="81"/>
            <rFont val="Tahoma"/>
            <family val="2"/>
          </rPr>
          <t>=DSGRID("774439","ENPIDP023","31/12/1973","31/12/2015","Y","DispSeriesDescription=false;YearlyTSFormat=false;QuarterlyTSFormat=false;Clearself=y","")</t>
        </r>
      </text>
    </comment>
    <comment ref="A8988" authorId="0">
      <text>
        <r>
          <rPr>
            <sz val="8"/>
            <color indexed="81"/>
            <rFont val="Tahoma"/>
            <family val="2"/>
          </rPr>
          <t>=DSGRID("771351","ENPIDP023","31/12/1973","31/12/2015","Y","DispSeriesDescription=false;YearlyTSFormat=false;QuarterlyTSFormat=false;Clearself=y","")</t>
        </r>
      </text>
    </comment>
    <comment ref="A9031" authorId="0">
      <text>
        <r>
          <rPr>
            <sz val="8"/>
            <color indexed="81"/>
            <rFont val="Tahoma"/>
            <family val="2"/>
          </rPr>
          <t>=DSGRID("271138","ENPIDP023","31/12/1973","31/12/2015","Y","DispSeriesDescription=false;YearlyTSFormat=false;QuarterlyTSFormat=false;Clearself=y","")</t>
        </r>
      </text>
    </comment>
    <comment ref="A9074" authorId="0">
      <text>
        <r>
          <rPr>
            <sz val="8"/>
            <color indexed="81"/>
            <rFont val="Tahoma"/>
            <family val="2"/>
          </rPr>
          <t>=DSGRID("682858","ENPIDP023","31/12/1973","31/12/2015","Y","DispSeriesDescription=false;YearlyTSFormat=false;QuarterlyTSFormat=false;Clearself=y","")</t>
        </r>
      </text>
    </comment>
    <comment ref="A9117" authorId="0">
      <text>
        <r>
          <rPr>
            <sz val="8"/>
            <color indexed="81"/>
            <rFont val="Tahoma"/>
            <family val="2"/>
          </rPr>
          <t>=DSGRID("929480","ENPIDP023","31/12/1973","31/12/2015","Y","DispSeriesDescription=false;YearlyTSFormat=false;QuarterlyTSFormat=false;Clearself=y","")</t>
        </r>
      </text>
    </comment>
    <comment ref="A9160" authorId="0">
      <text>
        <r>
          <rPr>
            <sz val="8"/>
            <color indexed="81"/>
            <rFont val="Tahoma"/>
            <family val="2"/>
          </rPr>
          <t>=DSGRID("271139","ENPIDP023","31/12/1973","31/12/2015","Y","DispSeriesDescription=false;YearlyTSFormat=false;QuarterlyTSFormat=false;Clearself=y","")</t>
        </r>
      </text>
    </comment>
    <comment ref="A9203" authorId="0">
      <text>
        <r>
          <rPr>
            <sz val="8"/>
            <color indexed="81"/>
            <rFont val="Tahoma"/>
            <family val="2"/>
          </rPr>
          <t>=DSGRID("951477","ENPIDP023","31/12/1973","31/12/2015","Y","DispSeriesDescription=false;YearlyTSFormat=false;QuarterlyTSFormat=false;Clearself=y","")</t>
        </r>
      </text>
    </comment>
    <comment ref="A9246" authorId="0">
      <text>
        <r>
          <rPr>
            <sz val="8"/>
            <color indexed="81"/>
            <rFont val="Tahoma"/>
            <family val="2"/>
          </rPr>
          <t>=DSGRID("777343","ENPIDP023","31/12/1973","31/12/2015","Y","DispSeriesDescription=false;YearlyTSFormat=false;QuarterlyTSFormat=false;Clearself=y","")</t>
        </r>
      </text>
    </comment>
    <comment ref="A9289" authorId="0">
      <text>
        <r>
          <rPr>
            <sz val="8"/>
            <color indexed="81"/>
            <rFont val="Tahoma"/>
            <family val="2"/>
          </rPr>
          <t>=DSGRID("8732Q7","ENPIDP023","31/12/1973","31/12/2015","Y","DispSeriesDescription=false;YearlyTSFormat=false;QuarterlyTSFormat=false;Clearself=y","")</t>
        </r>
      </text>
    </comment>
    <comment ref="A9332" authorId="0">
      <text>
        <r>
          <rPr>
            <sz val="8"/>
            <color indexed="81"/>
            <rFont val="Tahoma"/>
            <family val="2"/>
          </rPr>
          <t>=DSGRID("691685","ENPIDP023","31/12/1973","31/12/2015","Y","DispSeriesDescription=false;YearlyTSFormat=false;QuarterlyTSFormat=false;Clearself=y","")</t>
        </r>
      </text>
    </comment>
    <comment ref="A9375" authorId="0">
      <text>
        <r>
          <rPr>
            <sz val="8"/>
            <color indexed="81"/>
            <rFont val="Tahoma"/>
            <family val="2"/>
          </rPr>
          <t>=DSGRID("904853","ENPIDP023","31/12/1973","31/12/2015","Y","DispSeriesDescription=false;YearlyTSFormat=false;QuarterlyTSFormat=false;Clearself=y","")</t>
        </r>
      </text>
    </comment>
    <comment ref="A9418" authorId="0">
      <text>
        <r>
          <rPr>
            <sz val="8"/>
            <color indexed="81"/>
            <rFont val="Tahoma"/>
            <family val="2"/>
          </rPr>
          <t>=DSGRID("997026","ENPIDP023","31/12/1973","31/12/2015","Y","DispSeriesDescription=false;YearlyTSFormat=false;QuarterlyTSFormat=false;Clearself=y","")</t>
        </r>
      </text>
    </comment>
    <comment ref="A9461" authorId="0">
      <text>
        <r>
          <rPr>
            <sz val="8"/>
            <color indexed="81"/>
            <rFont val="Tahoma"/>
            <family val="2"/>
          </rPr>
          <t>=DSGRID("929155","ENPIDP023","31/12/1973","31/12/2015","Y","DispSeriesDescription=false;YearlyTSFormat=false;QuarterlyTSFormat=false;Clearself=y","")</t>
        </r>
      </text>
    </comment>
    <comment ref="A9504" authorId="0">
      <text>
        <r>
          <rPr>
            <sz val="8"/>
            <color indexed="81"/>
            <rFont val="Tahoma"/>
            <family val="2"/>
          </rPr>
          <t>=DSGRID("50480Q","ENPIDP023","31/12/1973","31/12/2015","Y","DispSeriesDescription=false;YearlyTSFormat=false;QuarterlyTSFormat=false;Clearself=y","")</t>
        </r>
      </text>
    </comment>
    <comment ref="A9547" authorId="0">
      <text>
        <r>
          <rPr>
            <sz val="8"/>
            <color indexed="81"/>
            <rFont val="Tahoma"/>
            <family val="2"/>
          </rPr>
          <t>=DSGRID("912113","ENPIDP023","31/12/1973","31/12/2015","Y","DispSeriesDescription=false;YearlyTSFormat=false;QuarterlyTSFormat=false;Clearself=y","")</t>
        </r>
      </text>
    </comment>
    <comment ref="A9590" authorId="0">
      <text>
        <r>
          <rPr>
            <sz val="8"/>
            <color indexed="81"/>
            <rFont val="Tahoma"/>
            <family val="2"/>
          </rPr>
          <t>=DSGRID("69265H","ENPIDP023","31/12/1973","31/12/2015","Y","DispSeriesDescription=false;YearlyTSFormat=false;QuarterlyTSFormat=false;Clearself=y","")</t>
        </r>
      </text>
    </comment>
    <comment ref="A9633" authorId="0">
      <text>
        <r>
          <rPr>
            <sz val="8"/>
            <color indexed="81"/>
            <rFont val="Tahoma"/>
            <family val="2"/>
          </rPr>
          <t>=DSGRID("69569T","ENPIDP023","31/12/1973","31/12/2015","Y","DispSeriesDescription=false;YearlyTSFormat=false;QuarterlyTSFormat=false;Clearself=y","")</t>
        </r>
      </text>
    </comment>
    <comment ref="A9676" authorId="0">
      <text>
        <r>
          <rPr>
            <sz val="8"/>
            <color indexed="81"/>
            <rFont val="Tahoma"/>
            <family val="2"/>
          </rPr>
          <t>=DSGRID("891399","ENPIDP023","31/12/1973","31/12/2015","Y","DispSeriesDescription=false;YearlyTSFormat=false;QuarterlyTSFormat=false;Clearself=y","")</t>
        </r>
      </text>
    </comment>
    <comment ref="A9719" authorId="0">
      <text>
        <r>
          <rPr>
            <sz val="8"/>
            <color indexed="81"/>
            <rFont val="Tahoma"/>
            <family val="2"/>
          </rPr>
          <t>=DSGRID("88351X","ENPIDP023","31/12/1973","31/12/2015","Y","DispSeriesDescription=false;YearlyTSFormat=false;QuarterlyTSFormat=false;Clearself=y","")</t>
        </r>
      </text>
    </comment>
    <comment ref="A9762" authorId="0">
      <text>
        <r>
          <rPr>
            <sz val="8"/>
            <color indexed="81"/>
            <rFont val="Tahoma"/>
            <family val="2"/>
          </rPr>
          <t>=DSGRID("93051G","ENPIDP023","31/12/1973","31/12/2015","Y","DispSeriesDescription=false;YearlyTSFormat=false;QuarterlyTSFormat=false;Clearself=y","")</t>
        </r>
      </text>
    </comment>
    <comment ref="A9805" authorId="0">
      <text>
        <r>
          <rPr>
            <sz val="8"/>
            <color indexed="81"/>
            <rFont val="Tahoma"/>
            <family val="2"/>
          </rPr>
          <t>=DSGRID("689982","ENPIDP023","31/12/1973","31/12/2015","Y","DispSeriesDescription=false;YearlyTSFormat=false;QuarterlyTSFormat=false;Clearself=y","")</t>
        </r>
      </text>
    </comment>
    <comment ref="A9848" authorId="0">
      <text>
        <r>
          <rPr>
            <sz val="8"/>
            <color indexed="81"/>
            <rFont val="Tahoma"/>
            <family val="2"/>
          </rPr>
          <t>=DSGRID("147934","ENPIDP023","31/12/1973","31/12/2015","Y","DispSeriesDescription=false;YearlyTSFormat=false;QuarterlyTSFormat=false;Clearself=y","")</t>
        </r>
      </text>
    </comment>
    <comment ref="A9891" authorId="0">
      <text>
        <r>
          <rPr>
            <sz val="8"/>
            <color indexed="81"/>
            <rFont val="Tahoma"/>
            <family val="2"/>
          </rPr>
          <t>=DSGRID("77274J","ENPIDP023","31/12/1973","31/12/2015","Y","DispSeriesDescription=false;YearlyTSFormat=false;QuarterlyTSFormat=false;Clearself=y","")</t>
        </r>
      </text>
    </comment>
    <comment ref="A9934" authorId="0">
      <text>
        <r>
          <rPr>
            <sz val="8"/>
            <color indexed="81"/>
            <rFont val="Tahoma"/>
            <family val="2"/>
          </rPr>
          <t>=DSGRID("132783","ENPIDP023","31/12/1973","31/12/2015","Y","DispSeriesDescription=false;YearlyTSFormat=false;QuarterlyTSFormat=false;Clearself=y","")</t>
        </r>
      </text>
    </comment>
    <comment ref="A9977" authorId="0">
      <text>
        <r>
          <rPr>
            <sz val="8"/>
            <color indexed="81"/>
            <rFont val="Tahoma"/>
            <family val="2"/>
          </rPr>
          <t>=DSGRID("902201","ENPIDP023","31/12/1973","31/12/2015","Y","DispSeriesDescription=false;YearlyTSFormat=false;QuarterlyTSFormat=false;Clearself=y","")</t>
        </r>
      </text>
    </comment>
    <comment ref="A10020" authorId="0">
      <text>
        <r>
          <rPr>
            <sz val="8"/>
            <color indexed="81"/>
            <rFont val="Tahoma"/>
            <family val="2"/>
          </rPr>
          <t>=DSGRID("683194","ENPIDP023","31/12/1973","31/12/2015","Y","DispSeriesDescription=false;YearlyTSFormat=false;QuarterlyTSFormat=false;Clearself=y","")</t>
        </r>
      </text>
    </comment>
    <comment ref="A10063" authorId="0">
      <text>
        <r>
          <rPr>
            <sz val="8"/>
            <color indexed="81"/>
            <rFont val="Tahoma"/>
            <family val="2"/>
          </rPr>
          <t>=DSGRID("901788","ENPIDP023","31/12/1973","31/12/2015","Y","DispSeriesDescription=false;YearlyTSFormat=false;QuarterlyTSFormat=false;Clearself=y","")</t>
        </r>
      </text>
    </comment>
    <comment ref="A10106" authorId="0">
      <text>
        <r>
          <rPr>
            <sz val="8"/>
            <color indexed="81"/>
            <rFont val="Tahoma"/>
            <family val="2"/>
          </rPr>
          <t>=DSGRID("946457","ENPIDP023","31/12/1973","31/12/2015","Y","DispSeriesDescription=false;YearlyTSFormat=false;QuarterlyTSFormat=false;Clearself=y","")</t>
        </r>
      </text>
    </comment>
    <comment ref="A10149" authorId="0">
      <text>
        <r>
          <rPr>
            <sz val="8"/>
            <color indexed="81"/>
            <rFont val="Tahoma"/>
            <family val="2"/>
          </rPr>
          <t>=DSGRID("131300","ENPIDP023","31/12/1973","31/12/2015","Y","DispSeriesDescription=false;YearlyTSFormat=false;QuarterlyTSFormat=false;Clearself=y","")</t>
        </r>
      </text>
    </comment>
    <comment ref="A10192" authorId="0">
      <text>
        <r>
          <rPr>
            <sz val="8"/>
            <color indexed="81"/>
            <rFont val="Tahoma"/>
            <family val="2"/>
          </rPr>
          <t>=DSGRID("905425","ENPIDP023","31/12/1973","31/12/2015","Y","DispSeriesDescription=false;YearlyTSFormat=false;QuarterlyTSFormat=false;Clearself=y","")</t>
        </r>
      </text>
    </comment>
    <comment ref="A10235" authorId="0">
      <text>
        <r>
          <rPr>
            <sz val="8"/>
            <color indexed="81"/>
            <rFont val="Tahoma"/>
            <family val="2"/>
          </rPr>
          <t>=DSGRID("922783","ENPIDP023","31/12/1973","31/12/2015","Y","DispSeriesDescription=false;YearlyTSFormat=false;QuarterlyTSFormat=false;Clearself=y","")</t>
        </r>
      </text>
    </comment>
    <comment ref="A10278" authorId="0">
      <text>
        <r>
          <rPr>
            <sz val="8"/>
            <color indexed="81"/>
            <rFont val="Tahoma"/>
            <family val="2"/>
          </rPr>
          <t>=DSGRID("777501","ENPIDP023","31/12/1973","31/12/2015","Y","DispSeriesDescription=false;YearlyTSFormat=false;QuarterlyTSFormat=false;Clearself=y","")</t>
        </r>
      </text>
    </comment>
    <comment ref="A10321" authorId="0">
      <text>
        <r>
          <rPr>
            <sz val="8"/>
            <color indexed="81"/>
            <rFont val="Tahoma"/>
            <family val="2"/>
          </rPr>
          <t>=DSGRID("670942","ENPIDP023","31/12/1973","31/12/2015","Y","DispSeriesDescription=false;YearlyTSFormat=false;QuarterlyTSFormat=false;Clearself=y","")</t>
        </r>
      </text>
    </comment>
    <comment ref="A10364" authorId="0">
      <text>
        <r>
          <rPr>
            <sz val="8"/>
            <color indexed="81"/>
            <rFont val="Tahoma"/>
            <family val="2"/>
          </rPr>
          <t>=DSGRID("256608","ENPIDP023","31/12/1973","31/12/2015","Y","DispSeriesDescription=false;YearlyTSFormat=false;QuarterlyTSFormat=false;Clearself=y","")</t>
        </r>
      </text>
    </comment>
    <comment ref="A10407" authorId="0">
      <text>
        <r>
          <rPr>
            <sz val="8"/>
            <color indexed="81"/>
            <rFont val="Tahoma"/>
            <family val="2"/>
          </rPr>
          <t>=DSGRID("93801Q","ENPIDP023","31/12/1973","31/12/2015","Y","DispSeriesDescription=false;YearlyTSFormat=false;QuarterlyTSFormat=false;Clearself=y","")</t>
        </r>
      </text>
    </comment>
    <comment ref="A10450" authorId="0">
      <text>
        <r>
          <rPr>
            <sz val="8"/>
            <color indexed="81"/>
            <rFont val="Tahoma"/>
            <family val="2"/>
          </rPr>
          <t>=DSGRID("51641U","ENPIDP023","31/12/1973","31/12/2015","Y","DispSeriesDescription=false;YearlyTSFormat=false;QuarterlyTSFormat=false;Clearself=y","")</t>
        </r>
      </text>
    </comment>
    <comment ref="A10493" authorId="0">
      <text>
        <r>
          <rPr>
            <sz val="8"/>
            <color indexed="81"/>
            <rFont val="Tahoma"/>
            <family val="2"/>
          </rPr>
          <t>=DSGRID("878401","ENPIDP023","31/12/1973","31/12/2015","Y","DispSeriesDescription=false;YearlyTSFormat=false;QuarterlyTSFormat=false;Clearself=y","")</t>
        </r>
      </text>
    </comment>
    <comment ref="A10536" authorId="0">
      <text>
        <r>
          <rPr>
            <sz val="8"/>
            <color indexed="81"/>
            <rFont val="Tahoma"/>
            <family val="2"/>
          </rPr>
          <t>=DSGRID("906156","ENPIDP023","31/12/1973","31/12/2015","Y","DispSeriesDescription=false;YearlyTSFormat=false;QuarterlyTSFormat=false;Clearself=y","")</t>
        </r>
      </text>
    </comment>
    <comment ref="A10579" authorId="0">
      <text>
        <r>
          <rPr>
            <sz val="8"/>
            <color indexed="81"/>
            <rFont val="Tahoma"/>
            <family val="2"/>
          </rPr>
          <t>=DSGRID("905141","ENPIDP023","31/12/1973","31/12/2015","Y","DispSeriesDescription=false;YearlyTSFormat=false;QuarterlyTSFormat=false;Clearself=y","")</t>
        </r>
      </text>
    </comment>
    <comment ref="A10622" authorId="0">
      <text>
        <r>
          <rPr>
            <sz val="8"/>
            <color indexed="81"/>
            <rFont val="Tahoma"/>
            <family val="2"/>
          </rPr>
          <t>=DSGRID("916305","ENPIDP023","31/12/1973","31/12/2015","Y","DispSeriesDescription=false;YearlyTSFormat=false;QuarterlyTSFormat=false;Clearself=y","")</t>
        </r>
      </text>
    </comment>
    <comment ref="A10665" authorId="0">
      <text>
        <r>
          <rPr>
            <sz val="8"/>
            <color indexed="81"/>
            <rFont val="Tahoma"/>
            <family val="2"/>
          </rPr>
          <t>=DSGRID("680902","ENPIDP023","31/12/1973","31/12/2015","Y","DispSeriesDescription=false;YearlyTSFormat=false;QuarterlyTSFormat=false;Clearself=y","")</t>
        </r>
      </text>
    </comment>
    <comment ref="A10708" authorId="0">
      <text>
        <r>
          <rPr>
            <sz val="8"/>
            <color indexed="81"/>
            <rFont val="Tahoma"/>
            <family val="2"/>
          </rPr>
          <t>=DSGRID("51922M","ENPIDP023","31/12/1973","31/12/2015","Y","DispSeriesDescription=false;YearlyTSFormat=false;QuarterlyTSFormat=false;Clearself=y","")</t>
        </r>
      </text>
    </comment>
    <comment ref="A10751" authorId="0">
      <text>
        <r>
          <rPr>
            <sz val="8"/>
            <color indexed="81"/>
            <rFont val="Tahoma"/>
            <family val="2"/>
          </rPr>
          <t>=DSGRID("500582","ENPIDP023","31/12/1973","31/12/2015","Y","DispSeriesDescription=false;YearlyTSFormat=false;QuarterlyTSFormat=false;Clearself=y","")</t>
        </r>
      </text>
    </comment>
    <comment ref="A10794" authorId="0">
      <text>
        <r>
          <rPr>
            <sz val="8"/>
            <color indexed="81"/>
            <rFont val="Tahoma"/>
            <family val="2"/>
          </rPr>
          <t>=DSGRID("14753K","ENPIDP023","31/12/1973","31/12/2015","Y","DispSeriesDescription=false;YearlyTSFormat=false;QuarterlyTSFormat=false;Clearself=y","")</t>
        </r>
      </text>
    </comment>
    <comment ref="A10837" authorId="0">
      <text>
        <r>
          <rPr>
            <sz val="8"/>
            <color indexed="81"/>
            <rFont val="Tahoma"/>
            <family val="2"/>
          </rPr>
          <t>=DSGRID("31604H","ENPIDP023","31/12/1973","31/12/2015","Y","DispSeriesDescription=false;YearlyTSFormat=false;QuarterlyTSFormat=false;Clearself=y","")</t>
        </r>
      </text>
    </comment>
    <comment ref="A10880" authorId="0">
      <text>
        <r>
          <rPr>
            <sz val="8"/>
            <color indexed="81"/>
            <rFont val="Tahoma"/>
            <family val="2"/>
          </rPr>
          <t>=DSGRID("154680","ENPIDP023","31/12/1973","31/12/2015","Y","DispSeriesDescription=false;YearlyTSFormat=false;QuarterlyTSFormat=false;Clearself=y","")</t>
        </r>
      </text>
    </comment>
    <comment ref="A10923" authorId="0">
      <text>
        <r>
          <rPr>
            <sz val="8"/>
            <color indexed="81"/>
            <rFont val="Tahoma"/>
            <family val="2"/>
          </rPr>
          <t>=DSGRID("921725","ENPIDP023","31/12/1973","31/12/2015","Y","DispSeriesDescription=false;YearlyTSFormat=false;QuarterlyTSFormat=false;Clearself=y","")</t>
        </r>
      </text>
    </comment>
    <comment ref="A10966" authorId="0">
      <text>
        <r>
          <rPr>
            <sz val="8"/>
            <color indexed="81"/>
            <rFont val="Tahoma"/>
            <family val="2"/>
          </rPr>
          <t>=DSGRID("938692","ENPIDP023","31/12/1973","31/12/2015","Y","DispSeriesDescription=false;YearlyTSFormat=false;QuarterlyTSFormat=false;Clearself=y","")</t>
        </r>
      </text>
    </comment>
    <comment ref="A11009" authorId="0">
      <text>
        <r>
          <rPr>
            <sz val="8"/>
            <color indexed="81"/>
            <rFont val="Tahoma"/>
            <family val="2"/>
          </rPr>
          <t>=DSGRID("51236K","ENPIDP023","31/12/1973","31/12/2015","Y","DispSeriesDescription=false;YearlyTSFormat=false;QuarterlyTSFormat=false;Clearself=y","")</t>
        </r>
      </text>
    </comment>
    <comment ref="A11052" authorId="0">
      <text>
        <r>
          <rPr>
            <sz val="8"/>
            <color indexed="81"/>
            <rFont val="Tahoma"/>
            <family val="2"/>
          </rPr>
          <t>=DSGRID("955379","ENPIDP023","31/12/1973","31/12/2015","Y","DispSeriesDescription=false;YearlyTSFormat=false;QuarterlyTSFormat=false;Clearself=y","")</t>
        </r>
      </text>
    </comment>
    <comment ref="A11095" authorId="0">
      <text>
        <r>
          <rPr>
            <sz val="8"/>
            <color indexed="81"/>
            <rFont val="Tahoma"/>
            <family val="2"/>
          </rPr>
          <t>=DSGRID("502753","ENPIDP023","31/12/1973","31/12/2015","Y","DispSeriesDescription=false;YearlyTSFormat=false;QuarterlyTSFormat=false;Clearself=y","")</t>
        </r>
      </text>
    </comment>
    <comment ref="A11138" authorId="0">
      <text>
        <r>
          <rPr>
            <sz val="8"/>
            <color indexed="81"/>
            <rFont val="Tahoma"/>
            <family val="2"/>
          </rPr>
          <t>=DSGRID("756977","ENPIDP023","31/12/1973","31/12/2015","Y","DispSeriesDescription=false;YearlyTSFormat=false;QuarterlyTSFormat=false;Clearself=y","")</t>
        </r>
      </text>
    </comment>
    <comment ref="A11181" authorId="0">
      <text>
        <r>
          <rPr>
            <sz val="8"/>
            <color indexed="81"/>
            <rFont val="Tahoma"/>
            <family val="2"/>
          </rPr>
          <t>=DSGRID("36188M","ENPIDP023","31/12/1973","31/12/2015","Y","DispSeriesDescription=false;YearlyTSFormat=false;QuarterlyTSFormat=false;Clearself=y","")</t>
        </r>
      </text>
    </comment>
    <comment ref="A11224" authorId="0">
      <text>
        <r>
          <rPr>
            <sz val="8"/>
            <color indexed="81"/>
            <rFont val="Tahoma"/>
            <family val="2"/>
          </rPr>
          <t>=DSGRID("675492","ENPIDP023","31/12/1973","31/12/2015","Y","DispSeriesDescription=false;YearlyTSFormat=false;QuarterlyTSFormat=false;Clearself=y","")</t>
        </r>
      </text>
    </comment>
    <comment ref="A11267" authorId="0">
      <text>
        <r>
          <rPr>
            <sz val="8"/>
            <color indexed="81"/>
            <rFont val="Tahoma"/>
            <family val="2"/>
          </rPr>
          <t>=DSGRID("69150C","ENPIDP023","31/12/1973","31/12/2015","Y","DispSeriesDescription=false;YearlyTSFormat=false;QuarterlyTSFormat=false;Clearself=y","")</t>
        </r>
      </text>
    </comment>
    <comment ref="A11310" authorId="0">
      <text>
        <r>
          <rPr>
            <sz val="8"/>
            <color indexed="81"/>
            <rFont val="Tahoma"/>
            <family val="2"/>
          </rPr>
          <t>=DSGRID("546075","ENPIDP023","31/12/1973","31/12/2015","Y","DispSeriesDescription=false;YearlyTSFormat=false;QuarterlyTSFormat=false;Clearself=y","")</t>
        </r>
      </text>
    </comment>
    <comment ref="A11353" authorId="0">
      <text>
        <r>
          <rPr>
            <sz val="8"/>
            <color indexed="81"/>
            <rFont val="Tahoma"/>
            <family val="2"/>
          </rPr>
          <t>=DSGRID("952203","ENPIDP023","31/12/1973","31/12/2015","Y","DispSeriesDescription=false;YearlyTSFormat=false;QuarterlyTSFormat=false;Clearself=y","")</t>
        </r>
      </text>
    </comment>
    <comment ref="A11396" authorId="0">
      <text>
        <r>
          <rPr>
            <sz val="8"/>
            <color indexed="81"/>
            <rFont val="Tahoma"/>
            <family val="2"/>
          </rPr>
          <t>=DSGRID("546629","ENPIDP023","31/12/1973","31/12/2015","Y","DispSeriesDescription=false;YearlyTSFormat=false;QuarterlyTSFormat=false;Clearself=y","")</t>
        </r>
      </text>
    </comment>
    <comment ref="A11439" authorId="0">
      <text>
        <r>
          <rPr>
            <sz val="8"/>
            <color indexed="81"/>
            <rFont val="Tahoma"/>
            <family val="2"/>
          </rPr>
          <t>=DSGRID("932288","ENPIDP023","31/12/1973","31/12/2015","Y","DispSeriesDescription=false;YearlyTSFormat=false;QuarterlyTSFormat=false;Clearself=y","")</t>
        </r>
      </text>
    </comment>
    <comment ref="A11482" authorId="0">
      <text>
        <r>
          <rPr>
            <sz val="8"/>
            <color indexed="81"/>
            <rFont val="Tahoma"/>
            <family val="2"/>
          </rPr>
          <t>=DSGRID("741076","ENPIDP023","31/12/1973","31/12/2015","Y","DispSeriesDescription=false;YearlyTSFormat=false;QuarterlyTSFormat=false;Clearself=y","")</t>
        </r>
      </text>
    </comment>
    <comment ref="A11525" authorId="0">
      <text>
        <r>
          <rPr>
            <sz val="8"/>
            <color indexed="81"/>
            <rFont val="Tahoma"/>
            <family val="2"/>
          </rPr>
          <t>=DSGRID("298693","ENPIDP023","31/12/1973","31/12/2015","Y","DispSeriesDescription=false;YearlyTSFormat=false;QuarterlyTSFormat=false;Clearself=y","")</t>
        </r>
      </text>
    </comment>
    <comment ref="A11568" authorId="0">
      <text>
        <r>
          <rPr>
            <sz val="8"/>
            <color indexed="81"/>
            <rFont val="Tahoma"/>
            <family val="2"/>
          </rPr>
          <t>=DSGRID("905276","ENPIDP023","31/12/1973","31/12/2015","Y","DispSeriesDescription=false;YearlyTSFormat=false;QuarterlyTSFormat=false;Clearself=y","")</t>
        </r>
      </text>
    </comment>
    <comment ref="A11611" authorId="0">
      <text>
        <r>
          <rPr>
            <sz val="8"/>
            <color indexed="81"/>
            <rFont val="Tahoma"/>
            <family val="2"/>
          </rPr>
          <t>=DSGRID("992814","ENPIDP023","31/12/1973","31/12/2015","Y","DispSeriesDescription=false;YearlyTSFormat=false;QuarterlyTSFormat=false;Clearself=y","")</t>
        </r>
      </text>
    </comment>
    <comment ref="A11654" authorId="0">
      <text>
        <r>
          <rPr>
            <sz val="8"/>
            <color indexed="81"/>
            <rFont val="Tahoma"/>
            <family val="2"/>
          </rPr>
          <t>=DSGRID("255055","ENPIDP023","31/12/1973","31/12/2015","Y","DispSeriesDescription=false;YearlyTSFormat=false;QuarterlyTSFormat=false;Clearself=y","")</t>
        </r>
      </text>
    </comment>
    <comment ref="A11697" authorId="0">
      <text>
        <r>
          <rPr>
            <sz val="8"/>
            <color indexed="81"/>
            <rFont val="Tahoma"/>
            <family val="2"/>
          </rPr>
          <t>=DSGRID("877512","ENPIDP023","31/12/1973","31/12/2015","Y","DispSeriesDescription=false;YearlyTSFormat=false;QuarterlyTSFormat=false;Clearself=y","")</t>
        </r>
      </text>
    </comment>
    <comment ref="A11740" authorId="0">
      <text>
        <r>
          <rPr>
            <sz val="8"/>
            <color indexed="81"/>
            <rFont val="Tahoma"/>
            <family val="2"/>
          </rPr>
          <t>=DSGRID("926108","ENPIDP023","31/12/1973","31/12/2015","Y","DispSeriesDescription=false;YearlyTSFormat=false;QuarterlyTSFormat=false;Clearself=y","")</t>
        </r>
      </text>
    </comment>
    <comment ref="A11783" authorId="0">
      <text>
        <r>
          <rPr>
            <sz val="8"/>
            <color indexed="81"/>
            <rFont val="Tahoma"/>
            <family val="2"/>
          </rPr>
          <t>=DSGRID("879380","ENPIDP023","31/12/1973","31/12/2015","Y","DispSeriesDescription=false;YearlyTSFormat=false;QuarterlyTSFormat=false;Clearself=y","")</t>
        </r>
      </text>
    </comment>
    <comment ref="A11826" authorId="0">
      <text>
        <r>
          <rPr>
            <sz val="8"/>
            <color indexed="81"/>
            <rFont val="Tahoma"/>
            <family val="2"/>
          </rPr>
          <t>=DSGRID("930523","ENPIDP023","31/12/1973","31/12/2015","Y","DispSeriesDescription=false;YearlyTSFormat=false;QuarterlyTSFormat=false;Clearself=y","")</t>
        </r>
      </text>
    </comment>
    <comment ref="A11869" authorId="0">
      <text>
        <r>
          <rPr>
            <sz val="8"/>
            <color indexed="81"/>
            <rFont val="Tahoma"/>
            <family val="2"/>
          </rPr>
          <t>=DSGRID("903076","ENPIDP023","31/12/1973","31/12/2015","Y","DispSeriesDescription=false;YearlyTSFormat=false;QuarterlyTSFormat=false;Clearself=y","")</t>
        </r>
      </text>
    </comment>
    <comment ref="A11912" authorId="0">
      <text>
        <r>
          <rPr>
            <sz val="8"/>
            <color indexed="81"/>
            <rFont val="Tahoma"/>
            <family val="2"/>
          </rPr>
          <t>=DSGRID("991221","ENPIDP023","31/12/1973","31/12/2015","Y","DispSeriesDescription=false;YearlyTSFormat=false;QuarterlyTSFormat=false;Clearself=y","")</t>
        </r>
      </text>
    </comment>
    <comment ref="A11955" authorId="0">
      <text>
        <r>
          <rPr>
            <sz val="8"/>
            <color indexed="81"/>
            <rFont val="Tahoma"/>
            <family val="2"/>
          </rPr>
          <t>=DSGRID("930529","ENPIDP023","31/12/1973","31/12/2015","Y","DispSeriesDescription=false;YearlyTSFormat=false;QuarterlyTSFormat=false;Clearself=y","")</t>
        </r>
      </text>
    </comment>
    <comment ref="A11998" authorId="0">
      <text>
        <r>
          <rPr>
            <sz val="8"/>
            <color indexed="81"/>
            <rFont val="Tahoma"/>
            <family val="2"/>
          </rPr>
          <t>=DSGRID("14488F","ENPIDP023","31/12/1973","31/12/2015","Y","DispSeriesDescription=false;YearlyTSFormat=false;QuarterlyTSFormat=false;Clearself=y","")</t>
        </r>
      </text>
    </comment>
    <comment ref="A12041" authorId="0">
      <text>
        <r>
          <rPr>
            <sz val="8"/>
            <color indexed="81"/>
            <rFont val="Tahoma"/>
            <family val="2"/>
          </rPr>
          <t>=DSGRID("912059","ENPIDP023","31/12/1973","31/12/2015","Y","DispSeriesDescription=false;YearlyTSFormat=false;QuarterlyTSFormat=false;Clearself=y","")</t>
        </r>
      </text>
    </comment>
    <comment ref="A12084" authorId="0">
      <text>
        <r>
          <rPr>
            <sz val="8"/>
            <color indexed="81"/>
            <rFont val="Tahoma"/>
            <family val="2"/>
          </rPr>
          <t>=DSGRID("289504","ENPIDP023","31/12/1973","31/12/2015","Y","DispSeriesDescription=false;YearlyTSFormat=false;QuarterlyTSFormat=false;Clearself=y","")</t>
        </r>
      </text>
    </comment>
    <comment ref="A12127" authorId="0">
      <text>
        <r>
          <rPr>
            <sz val="8"/>
            <color indexed="81"/>
            <rFont val="Tahoma"/>
            <family val="2"/>
          </rPr>
          <t>=DSGRID("152058","ENPIDP023","31/12/1973","31/12/2015","Y","DispSeriesDescription=false;YearlyTSFormat=false;QuarterlyTSFormat=false;Clearself=y","")</t>
        </r>
      </text>
    </comment>
    <comment ref="A12170" authorId="0">
      <text>
        <r>
          <rPr>
            <sz val="8"/>
            <color indexed="81"/>
            <rFont val="Tahoma"/>
            <family val="2"/>
          </rPr>
          <t>=DSGRID("879524","ENPIDP023","31/12/1973","31/12/2015","Y","DispSeriesDescription=false;YearlyTSFormat=false;QuarterlyTSFormat=false;Clearself=y","")</t>
        </r>
      </text>
    </comment>
    <comment ref="A12213" authorId="0">
      <text>
        <r>
          <rPr>
            <sz val="8"/>
            <color indexed="81"/>
            <rFont val="Tahoma"/>
            <family val="2"/>
          </rPr>
          <t>=DSGRID("901847","ENPIDP023","31/12/1973","31/12/2015","Y","DispSeriesDescription=false;YearlyTSFormat=false;QuarterlyTSFormat=false;Clearself=y","")</t>
        </r>
      </text>
    </comment>
    <comment ref="A12256" authorId="0">
      <text>
        <r>
          <rPr>
            <sz val="8"/>
            <color indexed="81"/>
            <rFont val="Tahoma"/>
            <family val="2"/>
          </rPr>
          <t>=DSGRID("874830","ENPIDP023","31/12/1973","31/12/2015","Y","DispSeriesDescription=false;YearlyTSFormat=false;QuarterlyTSFormat=false;Clearself=y","")</t>
        </r>
      </text>
    </comment>
    <comment ref="A12299" authorId="0">
      <text>
        <r>
          <rPr>
            <sz val="8"/>
            <color indexed="81"/>
            <rFont val="Tahoma"/>
            <family val="2"/>
          </rPr>
          <t>=DSGRID("50722E","ENPIDP023","31/12/1973","31/12/2015","Y","DispSeriesDescription=false;YearlyTSFormat=false;QuarterlyTSFormat=false;Clearself=y","")</t>
        </r>
      </text>
    </comment>
    <comment ref="A12342" authorId="0">
      <text>
        <r>
          <rPr>
            <sz val="8"/>
            <color indexed="81"/>
            <rFont val="Tahoma"/>
            <family val="2"/>
          </rPr>
          <t>=DSGRID("134994","ENPIDP023","31/12/1973","31/12/2015","Y","DispSeriesDescription=false;YearlyTSFormat=false;QuarterlyTSFormat=false;Clearself=y","")</t>
        </r>
      </text>
    </comment>
    <comment ref="A12385" authorId="0">
      <text>
        <r>
          <rPr>
            <sz val="8"/>
            <color indexed="81"/>
            <rFont val="Tahoma"/>
            <family val="2"/>
          </rPr>
          <t>=DSGRID("91074H","ENPIDP023","31/12/1973","31/12/2015","Y","DispSeriesDescription=false;YearlyTSFormat=false;QuarterlyTSFormat=false;Clearself=y","")</t>
        </r>
      </text>
    </comment>
    <comment ref="A12428" authorId="0">
      <text>
        <r>
          <rPr>
            <sz val="8"/>
            <color indexed="81"/>
            <rFont val="Tahoma"/>
            <family val="2"/>
          </rPr>
          <t>=DSGRID("14737P","ENPIDP023","31/12/1973","31/12/2015","Y","DispSeriesDescription=false;YearlyTSFormat=false;QuarterlyTSFormat=false;Clearself=y","")</t>
        </r>
      </text>
    </comment>
    <comment ref="A12471" authorId="0">
      <text>
        <r>
          <rPr>
            <sz val="8"/>
            <color indexed="81"/>
            <rFont val="Tahoma"/>
            <family val="2"/>
          </rPr>
          <t>=DSGRID("926288","ENPIDP023","31/12/1973","31/12/2015","Y","DispSeriesDescription=false;YearlyTSFormat=false;QuarterlyTSFormat=false;Clearself=y","")</t>
        </r>
      </text>
    </comment>
    <comment ref="A12514" authorId="0">
      <text>
        <r>
          <rPr>
            <sz val="8"/>
            <color indexed="81"/>
            <rFont val="Tahoma"/>
            <family val="2"/>
          </rPr>
          <t>=DSGRID("29004D","ENPIDP023","31/12/1973","31/12/2015","Y","DispSeriesDescription=false;YearlyTSFormat=false;QuarterlyTSFormat=false;Clearself=y","")</t>
        </r>
      </text>
    </comment>
    <comment ref="A12557" authorId="0">
      <text>
        <r>
          <rPr>
            <sz val="8"/>
            <color indexed="81"/>
            <rFont val="Tahoma"/>
            <family val="2"/>
          </rPr>
          <t>=DSGRID("68380Q","ENPIDP023","31/12/1973","31/12/2015","Y","DispSeriesDescription=false;YearlyTSFormat=false;QuarterlyTSFormat=false;Clearself=y","")</t>
        </r>
      </text>
    </comment>
    <comment ref="A12600" authorId="0">
      <text>
        <r>
          <rPr>
            <sz val="8"/>
            <color indexed="81"/>
            <rFont val="Tahoma"/>
            <family val="2"/>
          </rPr>
          <t>=DSGRID("922817","ENPIDP023","31/12/1973","31/12/2015","Y","DispSeriesDescription=false;YearlyTSFormat=false;QuarterlyTSFormat=false;Clearself=y","")</t>
        </r>
      </text>
    </comment>
    <comment ref="A12643" authorId="0">
      <text>
        <r>
          <rPr>
            <sz val="8"/>
            <color indexed="81"/>
            <rFont val="Tahoma"/>
            <family val="2"/>
          </rPr>
          <t>=DSGRID("756746","ENPIDP023","31/12/1973","31/12/2015","Y","DispSeriesDescription=false;YearlyTSFormat=false;QuarterlyTSFormat=false;Clearself=y","")</t>
        </r>
      </text>
    </comment>
    <comment ref="A12686" authorId="0">
      <text>
        <r>
          <rPr>
            <sz val="8"/>
            <color indexed="81"/>
            <rFont val="Tahoma"/>
            <family val="2"/>
          </rPr>
          <t>=DSGRID("41345T","ENPIDP023","31/12/1973","31/12/2015","Y","DispSeriesDescription=false;YearlyTSFormat=false;QuarterlyTSFormat=false;Clearself=y","")</t>
        </r>
      </text>
    </comment>
    <comment ref="A12729" authorId="0">
      <text>
        <r>
          <rPr>
            <sz val="8"/>
            <color indexed="81"/>
            <rFont val="Tahoma"/>
            <family val="2"/>
          </rPr>
          <t>=DSGRID("29784X","ENPIDP023","31/12/1973","31/12/2015","Y","DispSeriesDescription=false;YearlyTSFormat=false;QuarterlyTSFormat=false;Clearself=y","")</t>
        </r>
      </text>
    </comment>
    <comment ref="A12772" authorId="0">
      <text>
        <r>
          <rPr>
            <sz val="8"/>
            <color indexed="81"/>
            <rFont val="Tahoma"/>
            <family val="2"/>
          </rPr>
          <t>=DSGRID("921983","ENPIDP023","31/12/1973","31/12/2015","Y","DispSeriesDescription=false;YearlyTSFormat=false;QuarterlyTSFormat=false;Clearself=y","")</t>
        </r>
      </text>
    </comment>
    <comment ref="A12815" authorId="0">
      <text>
        <r>
          <rPr>
            <sz val="8"/>
            <color indexed="81"/>
            <rFont val="Tahoma"/>
            <family val="2"/>
          </rPr>
          <t>=DSGRID("132808","ENPIDP023","31/12/1973","31/12/2015","Y","DispSeriesDescription=false;YearlyTSFormat=false;QuarterlyTSFormat=false;Clearself=y","")</t>
        </r>
      </text>
    </comment>
    <comment ref="A12858" authorId="0">
      <text>
        <r>
          <rPr>
            <sz val="8"/>
            <color indexed="81"/>
            <rFont val="Tahoma"/>
            <family val="2"/>
          </rPr>
          <t>=DSGRID("74517L","ENPIDP023","31/12/1973","31/12/2015","Y","DispSeriesDescription=false;YearlyTSFormat=false;QuarterlyTSFormat=false;Clearself=y","")</t>
        </r>
      </text>
    </comment>
    <comment ref="A12901" authorId="0">
      <text>
        <r>
          <rPr>
            <sz val="8"/>
            <color indexed="81"/>
            <rFont val="Tahoma"/>
            <family val="2"/>
          </rPr>
          <t>=DSGRID("315680","ENPIDP023","31/12/1973","31/12/2015","Y","DispSeriesDescription=false;YearlyTSFormat=false;QuarterlyTSFormat=false;Clearself=y","")</t>
        </r>
      </text>
    </comment>
    <comment ref="A12944" authorId="0">
      <text>
        <r>
          <rPr>
            <sz val="8"/>
            <color indexed="81"/>
            <rFont val="Tahoma"/>
            <family val="2"/>
          </rPr>
          <t>=DSGRID("9166FC","ENPIDP023","31/12/1973","31/12/2015","Y","DispSeriesDescription=false;YearlyTSFormat=false;QuarterlyTSFormat=false;Clearself=y","")</t>
        </r>
      </text>
    </comment>
    <comment ref="A12987" authorId="0">
      <text>
        <r>
          <rPr>
            <sz val="8"/>
            <color indexed="81"/>
            <rFont val="Tahoma"/>
            <family val="2"/>
          </rPr>
          <t>=DSGRID("149387","ENPIDP023","31/12/1973","31/12/2015","Y","DispSeriesDescription=false;YearlyTSFormat=false;QuarterlyTSFormat=false;Clearself=y","")</t>
        </r>
      </text>
    </comment>
    <comment ref="A13030" authorId="0">
      <text>
        <r>
          <rPr>
            <sz val="8"/>
            <color indexed="81"/>
            <rFont val="Tahoma"/>
            <family val="2"/>
          </rPr>
          <t>=DSGRID("148492","ENPIDP023","31/12/1973","31/12/2015","Y","DispSeriesDescription=false;YearlyTSFormat=false;QuarterlyTSFormat=false;Clearself=y","")</t>
        </r>
      </text>
    </comment>
    <comment ref="A13073" authorId="0">
      <text>
        <r>
          <rPr>
            <sz val="8"/>
            <color indexed="81"/>
            <rFont val="Tahoma"/>
            <family val="2"/>
          </rPr>
          <t>=DSGRID("992816","ENPIDP023","31/12/1973","31/12/2015","Y","DispSeriesDescription=false;YearlyTSFormat=false;QuarterlyTSFormat=false;Clearself=y","")</t>
        </r>
      </text>
    </comment>
    <comment ref="A13116" authorId="0">
      <text>
        <r>
          <rPr>
            <sz val="8"/>
            <color indexed="81"/>
            <rFont val="Tahoma"/>
            <family val="2"/>
          </rPr>
          <t>=DSGRID("916427","ENPIDP023","31/12/1973","31/12/2015","Y","DispSeriesDescription=false;YearlyTSFormat=false;QuarterlyTSFormat=false;Clearself=y","")</t>
        </r>
      </text>
    </comment>
    <comment ref="A13159" authorId="0">
      <text>
        <r>
          <rPr>
            <sz val="8"/>
            <color indexed="81"/>
            <rFont val="Tahoma"/>
            <family val="2"/>
          </rPr>
          <t>=DSGRID("905296","ENPIDP023","31/12/1973","31/12/2015","Y","DispSeriesDescription=false;YearlyTSFormat=false;QuarterlyTSFormat=false;Clearself=y","")</t>
        </r>
      </text>
    </comment>
    <comment ref="A13202" authorId="0">
      <text>
        <r>
          <rPr>
            <sz val="8"/>
            <color indexed="81"/>
            <rFont val="Tahoma"/>
            <family val="2"/>
          </rPr>
          <t>=DSGRID("670149","ENPIDP023","31/12/1973","31/12/2015","Y","DispSeriesDescription=false;YearlyTSFormat=false;QuarterlyTSFormat=false;Clearself=y","")</t>
        </r>
      </text>
    </comment>
    <comment ref="A13245" authorId="0">
      <text>
        <r>
          <rPr>
            <sz val="8"/>
            <color indexed="81"/>
            <rFont val="Tahoma"/>
            <family val="2"/>
          </rPr>
          <t>=DSGRID("29786H","ENPIDP023","31/12/1973","31/12/2015","Y","DispSeriesDescription=false;YearlyTSFormat=false;QuarterlyTSFormat=false;Clearself=y","")</t>
        </r>
      </text>
    </comment>
    <comment ref="A13288" authorId="0">
      <text>
        <r>
          <rPr>
            <sz val="8"/>
            <color indexed="81"/>
            <rFont val="Tahoma"/>
            <family val="2"/>
          </rPr>
          <t>=DSGRID("328528","ENPIDP023","31/12/1973","31/12/2015","Y","DispSeriesDescription=false;YearlyTSFormat=false;QuarterlyTSFormat=false;Clearself=y","")</t>
        </r>
      </text>
    </comment>
    <comment ref="A13331" authorId="0">
      <text>
        <r>
          <rPr>
            <sz val="8"/>
            <color indexed="81"/>
            <rFont val="Tahoma"/>
            <family val="2"/>
          </rPr>
          <t>=DSGRID("923492","ENPIDP023","31/12/1973","31/12/2015","Y","DispSeriesDescription=false;YearlyTSFormat=false;QuarterlyTSFormat=false;Clearself=y","")</t>
        </r>
      </text>
    </comment>
    <comment ref="A13374" authorId="0">
      <text>
        <r>
          <rPr>
            <sz val="8"/>
            <color indexed="81"/>
            <rFont val="Tahoma"/>
            <family val="2"/>
          </rPr>
          <t>=DSGRID("691809","ENPIDP023","31/12/1973","31/12/2015","Y","DispSeriesDescription=false;YearlyTSFormat=false;QuarterlyTSFormat=false;Clearself=y","")</t>
        </r>
      </text>
    </comment>
    <comment ref="A13417" authorId="0">
      <text>
        <r>
          <rPr>
            <sz val="8"/>
            <color indexed="81"/>
            <rFont val="Tahoma"/>
            <family val="2"/>
          </rPr>
          <t>=DSGRID("280977","ENPIDP023","31/12/1973","31/12/2015","Y","DispSeriesDescription=false;YearlyTSFormat=false;QuarterlyTSFormat=false;Clearself=y","")</t>
        </r>
      </text>
    </comment>
    <comment ref="A13460" authorId="0">
      <text>
        <r>
          <rPr>
            <sz val="8"/>
            <color indexed="81"/>
            <rFont val="Tahoma"/>
            <family val="2"/>
          </rPr>
          <t>=DSGRID("136501","ENPIDP023","31/12/1973","31/12/2015","Y","DispSeriesDescription=false;YearlyTSFormat=false;QuarterlyTSFormat=false;Clearself=y","")</t>
        </r>
      </text>
    </comment>
    <comment ref="A13503" authorId="0">
      <text>
        <r>
          <rPr>
            <sz val="8"/>
            <color indexed="81"/>
            <rFont val="Tahoma"/>
            <family val="2"/>
          </rPr>
          <t>=DSGRID("41477L","ENPIDP023","31/12/1973","31/12/2015","Y","DispSeriesDescription=false;YearlyTSFormat=false;QuarterlyTSFormat=false;Clearself=y","")</t>
        </r>
      </text>
    </comment>
    <comment ref="A13546" authorId="0">
      <text>
        <r>
          <rPr>
            <sz val="8"/>
            <color indexed="81"/>
            <rFont val="Tahoma"/>
            <family val="2"/>
          </rPr>
          <t>=DSGRID("27467E","ENPIDP023","31/12/1973","31/12/2015","Y","DispSeriesDescription=false;YearlyTSFormat=false;QuarterlyTSFormat=false;Clearself=y","")</t>
        </r>
      </text>
    </comment>
    <comment ref="A13589" authorId="0">
      <text>
        <r>
          <rPr>
            <sz val="8"/>
            <color indexed="81"/>
            <rFont val="Tahoma"/>
            <family val="2"/>
          </rPr>
          <t>=DSGRID("93046H","ENPIDP023","31/12/1973","31/12/2015","Y","DispSeriesDescription=false;YearlyTSFormat=false;QuarterlyTSFormat=false;Clearself=y","")</t>
        </r>
      </text>
    </comment>
    <comment ref="A13632" authorId="0">
      <text>
        <r>
          <rPr>
            <sz val="8"/>
            <color indexed="81"/>
            <rFont val="Tahoma"/>
            <family val="2"/>
          </rPr>
          <t>=DSGRID("502380","ENPIDP023","31/12/1973","31/12/2015","Y","DispSeriesDescription=false;YearlyTSFormat=false;QuarterlyTSFormat=false;Clearself=y","")</t>
        </r>
      </text>
    </comment>
    <comment ref="A13675" authorId="0">
      <text>
        <r>
          <rPr>
            <sz val="8"/>
            <color indexed="81"/>
            <rFont val="Tahoma"/>
            <family val="2"/>
          </rPr>
          <t>=DSGRID("875478","ENPIDP023","31/12/1973","31/12/2015","Y","DispSeriesDescription=false;YearlyTSFormat=false;QuarterlyTSFormat=false;Clearself=y","")</t>
        </r>
      </text>
    </comment>
    <comment ref="A13718" authorId="0">
      <text>
        <r>
          <rPr>
            <sz val="8"/>
            <color indexed="81"/>
            <rFont val="Tahoma"/>
            <family val="2"/>
          </rPr>
          <t>=DSGRID("14896D","ENPIDP023","31/12/1973","31/12/2015","Y","DispSeriesDescription=false;YearlyTSFormat=false;QuarterlyTSFormat=false;Clearself=y","")</t>
        </r>
      </text>
    </comment>
    <comment ref="A13761" authorId="0">
      <text>
        <r>
          <rPr>
            <sz val="8"/>
            <color indexed="81"/>
            <rFont val="Tahoma"/>
            <family val="2"/>
          </rPr>
          <t>=DSGRID("922888","ENPIDP023","31/12/1973","31/12/2015","Y","DispSeriesDescription=false;YearlyTSFormat=false;QuarterlyTSFormat=false;Clearself=y","")</t>
        </r>
      </text>
    </comment>
    <comment ref="A13804" authorId="0">
      <text>
        <r>
          <rPr>
            <sz val="8"/>
            <color indexed="81"/>
            <rFont val="Tahoma"/>
            <family val="2"/>
          </rPr>
          <t>=DSGRID("505106","ENPIDP023","31/12/1973","31/12/2015","Y","DispSeriesDescription=false;YearlyTSFormat=false;QuarterlyTSFormat=false;Clearself=y","")</t>
        </r>
      </text>
    </comment>
    <comment ref="A13847" authorId="0">
      <text>
        <r>
          <rPr>
            <sz val="8"/>
            <color indexed="81"/>
            <rFont val="Tahoma"/>
            <family val="2"/>
          </rPr>
          <t>=DSGRID("135488","ENPIDP023","31/12/1973","31/12/2015","Y","DispSeriesDescription=false;YearlyTSFormat=false;QuarterlyTSFormat=false;Clearself=y","")</t>
        </r>
      </text>
    </comment>
    <comment ref="A13890" authorId="0">
      <text>
        <r>
          <rPr>
            <sz val="8"/>
            <color indexed="81"/>
            <rFont val="Tahoma"/>
            <family val="2"/>
          </rPr>
          <t>=DSGRID("502987","ENPIDP023","31/12/1973","31/12/2015","Y","DispSeriesDescription=false;YearlyTSFormat=false;QuarterlyTSFormat=false;Clearself=y","")</t>
        </r>
      </text>
    </comment>
    <comment ref="A13933" authorId="0">
      <text>
        <r>
          <rPr>
            <sz val="8"/>
            <color indexed="81"/>
            <rFont val="Tahoma"/>
            <family val="2"/>
          </rPr>
          <t>=DSGRID("899069","ENPIDP023","31/12/1973","31/12/2015","Y","DispSeriesDescription=false;YearlyTSFormat=false;QuarterlyTSFormat=false;Clearself=y","")</t>
        </r>
      </text>
    </comment>
    <comment ref="A13976" authorId="0">
      <text>
        <r>
          <rPr>
            <sz val="8"/>
            <color indexed="81"/>
            <rFont val="Tahoma"/>
            <family val="2"/>
          </rPr>
          <t>=DSGRID("362841","ENPIDP023","31/12/1973","31/12/2015","Y","DispSeriesDescription=false;YearlyTSFormat=false;QuarterlyTSFormat=false;Clearself=y","")</t>
        </r>
      </text>
    </comment>
    <comment ref="A14019" authorId="0">
      <text>
        <r>
          <rPr>
            <sz val="8"/>
            <color indexed="81"/>
            <rFont val="Tahoma"/>
            <family val="2"/>
          </rPr>
          <t>=DSGRID("777260","ENPIDP023","31/12/1973","31/12/2015","Y","DispSeriesDescription=false;YearlyTSFormat=false;QuarterlyTSFormat=false;Clearself=y","")</t>
        </r>
      </text>
    </comment>
    <comment ref="A14062" authorId="0">
      <text>
        <r>
          <rPr>
            <sz val="8"/>
            <color indexed="81"/>
            <rFont val="Tahoma"/>
            <family val="2"/>
          </rPr>
          <t>=DSGRID("921093","ENPIDP023","31/12/1973","31/12/2015","Y","DispSeriesDescription=false;YearlyTSFormat=false;QuarterlyTSFormat=false;Clearself=y","")</t>
        </r>
      </text>
    </comment>
    <comment ref="A14105" authorId="0">
      <text>
        <r>
          <rPr>
            <sz val="8"/>
            <color indexed="81"/>
            <rFont val="Tahoma"/>
            <family val="2"/>
          </rPr>
          <t>=DSGRID("8697EW","ENPIDP023","31/12/1973","31/12/2015","Y","DispSeriesDescription=false;YearlyTSFormat=false;QuarterlyTSFormat=false;Clearself=y","")</t>
        </r>
      </text>
    </comment>
    <comment ref="A14148" authorId="0">
      <text>
        <r>
          <rPr>
            <sz val="8"/>
            <color indexed="81"/>
            <rFont val="Tahoma"/>
            <family val="2"/>
          </rPr>
          <t>=DSGRID("937525","ENPIDP023","31/12/1973","31/12/2015","Y","DispSeriesDescription=false;YearlyTSFormat=false;QuarterlyTSFormat=false;Clearself=y","")</t>
        </r>
      </text>
    </comment>
    <comment ref="A14191" authorId="0">
      <text>
        <r>
          <rPr>
            <sz val="8"/>
            <color indexed="81"/>
            <rFont val="Tahoma"/>
            <family val="2"/>
          </rPr>
          <t>=DSGRID("675493","ENPIDP023","31/12/1973","31/12/2015","Y","DispSeriesDescription=false;YearlyTSFormat=false;QuarterlyTSFormat=false;Clearself=y","")</t>
        </r>
      </text>
    </comment>
    <comment ref="A14234" authorId="0">
      <text>
        <r>
          <rPr>
            <sz val="8"/>
            <color indexed="81"/>
            <rFont val="Tahoma"/>
            <family val="2"/>
          </rPr>
          <t>=DSGRID("89013J","ENPIDP023","31/12/1973","31/12/2015","Y","DispSeriesDescription=false;YearlyTSFormat=false;QuarterlyTSFormat=false;Clearself=y","")</t>
        </r>
      </text>
    </comment>
    <comment ref="A14277" authorId="0">
      <text>
        <r>
          <rPr>
            <sz val="8"/>
            <color indexed="81"/>
            <rFont val="Tahoma"/>
            <family val="2"/>
          </rPr>
          <t>=DSGRID("29550P","ENPIDP023","31/12/1973","31/12/2015","Y","DispSeriesDescription=false;YearlyTSFormat=false;QuarterlyTSFormat=false;Clearself=y","")</t>
        </r>
      </text>
    </comment>
    <comment ref="A14320" authorId="0">
      <text>
        <r>
          <rPr>
            <sz val="8"/>
            <color indexed="81"/>
            <rFont val="Tahoma"/>
            <family val="2"/>
          </rPr>
          <t>=DSGRID("307655","ENPIDP023","31/12/1973","31/12/2015","Y","DispSeriesDescription=false;YearlyTSFormat=false;QuarterlyTSFormat=false;Clearself=y","")</t>
        </r>
      </text>
    </comment>
    <comment ref="A14363" authorId="0">
      <text>
        <r>
          <rPr>
            <sz val="8"/>
            <color indexed="81"/>
            <rFont val="Tahoma"/>
            <family val="2"/>
          </rPr>
          <t>=DSGRID("51091X","ENPIDP023","31/12/1973","31/12/2015","Y","DispSeriesDescription=false;YearlyTSFormat=false;QuarterlyTSFormat=false;Clearself=y","")</t>
        </r>
      </text>
    </comment>
    <comment ref="A14406" authorId="0">
      <text>
        <r>
          <rPr>
            <sz val="8"/>
            <color indexed="81"/>
            <rFont val="Tahoma"/>
            <family val="2"/>
          </rPr>
          <t>=DSGRID("26585H","ENPIDP023","31/12/1973","31/12/2015","Y","DispSeriesDescription=false;YearlyTSFormat=false;QuarterlyTSFormat=false;Clearself=y","")</t>
        </r>
      </text>
    </comment>
    <comment ref="A14449" authorId="0">
      <text>
        <r>
          <rPr>
            <sz val="8"/>
            <color indexed="81"/>
            <rFont val="Tahoma"/>
            <family val="2"/>
          </rPr>
          <t>=DSGRID("699885","ENPIDP023","31/12/1973","31/12/2015","Y","DispSeriesDescription=false;YearlyTSFormat=false;QuarterlyTSFormat=false;Clearself=y","")</t>
        </r>
      </text>
    </comment>
    <comment ref="A14492" authorId="0">
      <text>
        <r>
          <rPr>
            <sz val="8"/>
            <color indexed="81"/>
            <rFont val="Tahoma"/>
            <family val="2"/>
          </rPr>
          <t>=DSGRID("865613","ENPIDP023","31/12/1973","31/12/2015","Y","DispSeriesDescription=false;YearlyTSFormat=false;QuarterlyTSFormat=false;Clearself=y","")</t>
        </r>
      </text>
    </comment>
    <comment ref="A14535" authorId="0">
      <text>
        <r>
          <rPr>
            <sz val="8"/>
            <color indexed="81"/>
            <rFont val="Tahoma"/>
            <family val="2"/>
          </rPr>
          <t>=DSGRID("35720C","ENPIDP023","31/12/1973","31/12/2015","Y","DispSeriesDescription=false;YearlyTSFormat=false;QuarterlyTSFormat=false;Clearself=y","")</t>
        </r>
      </text>
    </comment>
    <comment ref="A14578" authorId="0">
      <text>
        <r>
          <rPr>
            <sz val="8"/>
            <color indexed="81"/>
            <rFont val="Tahoma"/>
            <family val="2"/>
          </rPr>
          <t>=DSGRID("679297","ENPIDP023","31/12/1973","31/12/2015","Y","DispSeriesDescription=false;YearlyTSFormat=false;QuarterlyTSFormat=false;Clearself=y","")</t>
        </r>
      </text>
    </comment>
    <comment ref="A14621" authorId="0">
      <text>
        <r>
          <rPr>
            <sz val="8"/>
            <color indexed="81"/>
            <rFont val="Tahoma"/>
            <family val="2"/>
          </rPr>
          <t>=DSGRID("412655","ENPIDP023","31/12/1973","31/12/2015","Y","DispSeriesDescription=false;YearlyTSFormat=false;QuarterlyTSFormat=false;Clearself=y","")</t>
        </r>
      </text>
    </comment>
    <comment ref="A14664" authorId="0">
      <text>
        <r>
          <rPr>
            <sz val="8"/>
            <color indexed="81"/>
            <rFont val="Tahoma"/>
            <family val="2"/>
          </rPr>
          <t>=DSGRID("741783","ENPIDP023","31/12/1973","31/12/2015","Y","DispSeriesDescription=false;YearlyTSFormat=false;QuarterlyTSFormat=false;Clearself=y","")</t>
        </r>
      </text>
    </comment>
    <comment ref="A14707" authorId="0">
      <text>
        <r>
          <rPr>
            <sz val="8"/>
            <color indexed="81"/>
            <rFont val="Tahoma"/>
            <family val="2"/>
          </rPr>
          <t>=DSGRID("268432","ENPIDP023","31/12/1973","31/12/2015","Y","DispSeriesDescription=false;YearlyTSFormat=false;QuarterlyTSFormat=false;Clearself=y","")</t>
        </r>
      </text>
    </comment>
    <comment ref="A14750" authorId="0">
      <text>
        <r>
          <rPr>
            <sz val="8"/>
            <color indexed="81"/>
            <rFont val="Tahoma"/>
            <family val="2"/>
          </rPr>
          <t>=DSGRID("914151","ENPIDP023","31/12/1973","31/12/2015","Y","DispSeriesDescription=false;YearlyTSFormat=false;QuarterlyTSFormat=false;Clearself=y","")</t>
        </r>
      </text>
    </comment>
    <comment ref="A14793" authorId="0">
      <text>
        <r>
          <rPr>
            <sz val="8"/>
            <color indexed="81"/>
            <rFont val="Tahoma"/>
            <family val="2"/>
          </rPr>
          <t>=DSGRID("921816","ENPIDP023","31/12/1973","31/12/2015","Y","DispSeriesDescription=false;YearlyTSFormat=false;QuarterlyTSFormat=false;Clearself=y","")</t>
        </r>
      </text>
    </comment>
    <comment ref="A14836" authorId="0">
      <text>
        <r>
          <rPr>
            <sz val="8"/>
            <color indexed="81"/>
            <rFont val="Tahoma"/>
            <family val="2"/>
          </rPr>
          <t>=DSGRID("263293","ENPIDP023","31/12/1973","31/12/2015","Y","DispSeriesDescription=false;YearlyTSFormat=false;QuarterlyTSFormat=false;Clearself=y","")</t>
        </r>
      </text>
    </comment>
    <comment ref="A14879" authorId="0">
      <text>
        <r>
          <rPr>
            <sz val="8"/>
            <color indexed="81"/>
            <rFont val="Tahoma"/>
            <family val="2"/>
          </rPr>
          <t>=DSGRID("31347J","ENPIDP023","31/12/1973","31/12/2015","Y","DispSeriesDescription=false;YearlyTSFormat=false;QuarterlyTSFormat=false;Clearself=y","")</t>
        </r>
      </text>
    </comment>
    <comment ref="A14922" authorId="0">
      <text>
        <r>
          <rPr>
            <sz val="8"/>
            <color indexed="81"/>
            <rFont val="Tahoma"/>
            <family val="2"/>
          </rPr>
          <t>=DSGRID("756957","ENPIDP023","31/12/1973","31/12/2015","Y","DispSeriesDescription=false;YearlyTSFormat=false;QuarterlyTSFormat=false;Clearself=y","")</t>
        </r>
      </text>
    </comment>
    <comment ref="A14965" authorId="0">
      <text>
        <r>
          <rPr>
            <sz val="8"/>
            <color indexed="81"/>
            <rFont val="Tahoma"/>
            <family val="2"/>
          </rPr>
          <t>=DSGRID("28503C","ENPIDP023","31/12/1973","31/12/2015","Y","DispSeriesDescription=false;YearlyTSFormat=false;QuarterlyTSFormat=false;Clearself=y","")</t>
        </r>
      </text>
    </comment>
    <comment ref="A15008" authorId="0">
      <text>
        <r>
          <rPr>
            <sz val="8"/>
            <color indexed="81"/>
            <rFont val="Tahoma"/>
            <family val="2"/>
          </rPr>
          <t>=DSGRID("53848M","ENPIDP023","31/12/1973","31/12/2015","Y","DispSeriesDescription=false;YearlyTSFormat=false;QuarterlyTSFormat=false;Clearself=y","")</t>
        </r>
      </text>
    </comment>
    <comment ref="A15051" authorId="0">
      <text>
        <r>
          <rPr>
            <sz val="8"/>
            <color indexed="81"/>
            <rFont val="Tahoma"/>
            <family val="2"/>
          </rPr>
          <t>=DSGRID("930888","ENPIDP023","31/12/1973","31/12/2015","Y","DispSeriesDescription=false;YearlyTSFormat=false;QuarterlyTSFormat=false;Clearself=y","")</t>
        </r>
      </text>
    </comment>
    <comment ref="A15094" authorId="0">
      <text>
        <r>
          <rPr>
            <sz val="8"/>
            <color indexed="81"/>
            <rFont val="Tahoma"/>
            <family val="2"/>
          </rPr>
          <t>=DSGRID("930691","ENPIDP023","31/12/1973","31/12/2015","Y","DispSeriesDescription=false;YearlyTSFormat=false;QuarterlyTSFormat=false;Clearself=y","")</t>
        </r>
      </text>
    </comment>
    <comment ref="A15137" authorId="0">
      <text>
        <r>
          <rPr>
            <sz val="8"/>
            <color indexed="81"/>
            <rFont val="Tahoma"/>
            <family val="2"/>
          </rPr>
          <t>=DSGRID("929864","ENPIDP023","31/12/1973","31/12/2015","Y","DispSeriesDescription=false;YearlyTSFormat=false;QuarterlyTSFormat=false;Clearself=y","")</t>
        </r>
      </text>
    </comment>
    <comment ref="A15180" authorId="0">
      <text>
        <r>
          <rPr>
            <sz val="8"/>
            <color indexed="81"/>
            <rFont val="Tahoma"/>
            <family val="2"/>
          </rPr>
          <t>=DSGRID("8917JD","ENPIDP023","31/12/1973","31/12/2015","Y","DispSeriesDescription=false;YearlyTSFormat=false;QuarterlyTSFormat=false;Clearself=y","")</t>
        </r>
      </text>
    </comment>
    <comment ref="A15223" authorId="0">
      <text>
        <r>
          <rPr>
            <sz val="8"/>
            <color indexed="81"/>
            <rFont val="Tahoma"/>
            <family val="2"/>
          </rPr>
          <t>=DSGRID("756574","ENPIDP023","31/12/1973","31/12/2015","Y","DispSeriesDescription=false;YearlyTSFormat=false;QuarterlyTSFormat=false;Clearself=y","")</t>
        </r>
      </text>
    </comment>
    <comment ref="A15266" authorId="0">
      <text>
        <r>
          <rPr>
            <sz val="8"/>
            <color indexed="81"/>
            <rFont val="Tahoma"/>
            <family val="2"/>
          </rPr>
          <t>=DSGRID("26493D","ENPIDP023","31/12/1973","31/12/2015","Y","DispSeriesDescription=false;YearlyTSFormat=false;QuarterlyTSFormat=false;Clearself=y","")</t>
        </r>
      </text>
    </comment>
    <comment ref="A15309" authorId="0">
      <text>
        <r>
          <rPr>
            <sz val="8"/>
            <color indexed="81"/>
            <rFont val="Tahoma"/>
            <family val="2"/>
          </rPr>
          <t>=DSGRID("50608C","ENPIDP023","31/12/1973","31/12/2015","Y","DispSeriesDescription=false;YearlyTSFormat=false;QuarterlyTSFormat=false;Clearself=y","")</t>
        </r>
      </text>
    </comment>
    <comment ref="A15352" authorId="0">
      <text>
        <r>
          <rPr>
            <sz val="8"/>
            <color indexed="81"/>
            <rFont val="Tahoma"/>
            <family val="2"/>
          </rPr>
          <t>=DSGRID("280154","ENPIDP023","31/12/1973","31/12/2015","Y","DispSeriesDescription=false;YearlyTSFormat=false;QuarterlyTSFormat=false;Clearself=y","")</t>
        </r>
      </text>
    </comment>
    <comment ref="A15395" authorId="0">
      <text>
        <r>
          <rPr>
            <sz val="8"/>
            <color indexed="81"/>
            <rFont val="Tahoma"/>
            <family val="2"/>
          </rPr>
          <t>=DSGRID("905342","ENPIDP023","31/12/1973","31/12/2015","Y","DispSeriesDescription=false;YearlyTSFormat=false;QuarterlyTSFormat=false;Clearself=y","")</t>
        </r>
      </text>
    </comment>
    <comment ref="A15438" authorId="0">
      <text>
        <r>
          <rPr>
            <sz val="8"/>
            <color indexed="81"/>
            <rFont val="Tahoma"/>
            <family val="2"/>
          </rPr>
          <t>=DSGRID("412726","ENPIDP023","31/12/1973","31/12/2015","Y","DispSeriesDescription=false;YearlyTSFormat=false;QuarterlyTSFormat=false;Clearself=y","")</t>
        </r>
      </text>
    </comment>
    <comment ref="A15481" authorId="0">
      <text>
        <r>
          <rPr>
            <sz val="8"/>
            <color indexed="81"/>
            <rFont val="Tahoma"/>
            <family val="2"/>
          </rPr>
          <t>=DSGRID("906045","ENPIDP023","31/12/1973","31/12/2015","Y","DispSeriesDescription=false;YearlyTSFormat=false;QuarterlyTSFormat=false;Clearself=y","")</t>
        </r>
      </text>
    </comment>
    <comment ref="A15524" authorId="0">
      <text>
        <r>
          <rPr>
            <sz val="8"/>
            <color indexed="81"/>
            <rFont val="Tahoma"/>
            <family val="2"/>
          </rPr>
          <t>=DSGRID("756099","ENPIDP023","31/12/1973","31/12/2015","Y","DispSeriesDescription=false;YearlyTSFormat=false;QuarterlyTSFormat=false;Clearself=y","")</t>
        </r>
      </text>
    </comment>
    <comment ref="A15567" authorId="0">
      <text>
        <r>
          <rPr>
            <sz val="8"/>
            <color indexed="81"/>
            <rFont val="Tahoma"/>
            <family val="2"/>
          </rPr>
          <t>=DSGRID("77989T","ENPIDP023","31/12/1973","31/12/2015","Y","DispSeriesDescription=false;YearlyTSFormat=false;QuarterlyTSFormat=false;Clearself=y","")</t>
        </r>
      </text>
    </comment>
    <comment ref="A15610" authorId="0">
      <text>
        <r>
          <rPr>
            <sz val="8"/>
            <color indexed="81"/>
            <rFont val="Tahoma"/>
            <family val="2"/>
          </rPr>
          <t>=DSGRID("69755H","ENPIDP023","31/12/1973","31/12/2015","Y","DispSeriesDescription=false;YearlyTSFormat=false;QuarterlyTSFormat=false;Clearself=y","")</t>
        </r>
      </text>
    </comment>
    <comment ref="A15653" authorId="0">
      <text>
        <r>
          <rPr>
            <sz val="8"/>
            <color indexed="81"/>
            <rFont val="Tahoma"/>
            <family val="2"/>
          </rPr>
          <t>=DSGRID("68402L","ENPIDP023","31/12/1973","31/12/2015","Y","DispSeriesDescription=false;YearlyTSFormat=false;QuarterlyTSFormat=false;Clearself=y","")</t>
        </r>
      </text>
    </comment>
    <comment ref="A15696" authorId="0">
      <text>
        <r>
          <rPr>
            <sz val="8"/>
            <color indexed="81"/>
            <rFont val="Tahoma"/>
            <family val="2"/>
          </rPr>
          <t>=DSGRID("777030","ENPIDP023","31/12/1973","31/12/2015","Y","DispSeriesDescription=false;YearlyTSFormat=false;QuarterlyTSFormat=false;Clearself=y","")</t>
        </r>
      </text>
    </comment>
    <comment ref="A15739" authorId="0">
      <text>
        <r>
          <rPr>
            <sz val="8"/>
            <color indexed="81"/>
            <rFont val="Tahoma"/>
            <family val="2"/>
          </rPr>
          <t>=DSGRID("951907","ENPIDP023","31/12/1973","31/12/2015","Y","DispSeriesDescription=false;YearlyTSFormat=false;QuarterlyTSFormat=false;Clearself=y","")</t>
        </r>
      </text>
    </comment>
    <comment ref="A15782" authorId="0">
      <text>
        <r>
          <rPr>
            <sz val="8"/>
            <color indexed="81"/>
            <rFont val="Tahoma"/>
            <family val="2"/>
          </rPr>
          <t>=DSGRID("888051","ENPIDP023","31/12/1973","31/12/2015","Y","DispSeriesDescription=false;YearlyTSFormat=false;QuarterlyTSFormat=false;Clearself=y","")</t>
        </r>
      </text>
    </comment>
    <comment ref="A15825" authorId="0">
      <text>
        <r>
          <rPr>
            <sz val="8"/>
            <color indexed="81"/>
            <rFont val="Tahoma"/>
            <family val="2"/>
          </rPr>
          <t>=DSGRID("779675","ENPIDP023","31/12/1973","31/12/2015","Y","DispSeriesDescription=false;YearlyTSFormat=false;QuarterlyTSFormat=false;Clearself=y","")</t>
        </r>
      </text>
    </comment>
    <comment ref="A15868" authorId="0">
      <text>
        <r>
          <rPr>
            <sz val="8"/>
            <color indexed="81"/>
            <rFont val="Tahoma"/>
            <family val="2"/>
          </rPr>
          <t>=DSGRID("152001","ENPIDP023","31/12/1973","31/12/2015","Y","DispSeriesDescription=false;YearlyTSFormat=false;QuarterlyTSFormat=false;Clearself=y","")</t>
        </r>
      </text>
    </comment>
    <comment ref="A15911" authorId="0">
      <text>
        <r>
          <rPr>
            <sz val="8"/>
            <color indexed="81"/>
            <rFont val="Tahoma"/>
            <family val="2"/>
          </rPr>
          <t>=DSGRID("257725","ENPIDP023","31/12/1973","31/12/2015","Y","DispSeriesDescription=false;YearlyTSFormat=false;QuarterlyTSFormat=false;Clearself=y","")</t>
        </r>
      </text>
    </comment>
    <comment ref="A15954" authorId="0">
      <text>
        <r>
          <rPr>
            <sz val="8"/>
            <color indexed="81"/>
            <rFont val="Tahoma"/>
            <family val="2"/>
          </rPr>
          <t>=DSGRID("944863","ENPIDP023","31/12/1973","31/12/2015","Y","DispSeriesDescription=false;YearlyTSFormat=false;QuarterlyTSFormat=false;Clearself=y","")</t>
        </r>
      </text>
    </comment>
    <comment ref="A15997" authorId="0">
      <text>
        <r>
          <rPr>
            <sz val="8"/>
            <color indexed="81"/>
            <rFont val="Tahoma"/>
            <family val="2"/>
          </rPr>
          <t>=DSGRID("28033F","ENPIDP023","31/12/1973","31/12/2015","Y","DispSeriesDescription=false;YearlyTSFormat=false;QuarterlyTSFormat=false;Clearself=y","")</t>
        </r>
      </text>
    </comment>
    <comment ref="A16040" authorId="0">
      <text>
        <r>
          <rPr>
            <sz val="8"/>
            <color indexed="81"/>
            <rFont val="Tahoma"/>
            <family val="2"/>
          </rPr>
          <t>=DSGRID("317439","ENPIDP023","31/12/1973","31/12/2015","Y","DispSeriesDescription=false;YearlyTSFormat=false;QuarterlyTSFormat=false;Clearself=y","")</t>
        </r>
      </text>
    </comment>
    <comment ref="A16083" authorId="0">
      <text>
        <r>
          <rPr>
            <sz val="8"/>
            <color indexed="81"/>
            <rFont val="Tahoma"/>
            <family val="2"/>
          </rPr>
          <t>=DSGRID("143328","ENPIDP023","31/12/1973","31/12/2015","Y","DispSeriesDescription=false;YearlyTSFormat=false;QuarterlyTSFormat=false;Clearself=y","")</t>
        </r>
      </text>
    </comment>
    <comment ref="A16126" authorId="0">
      <text>
        <r>
          <rPr>
            <sz val="8"/>
            <color indexed="81"/>
            <rFont val="Tahoma"/>
            <family val="2"/>
          </rPr>
          <t>=DSGRID("901891","ENPIDP023","31/12/1973","31/12/2015","Y","DispSeriesDescription=false;YearlyTSFormat=false;QuarterlyTSFormat=false;Clearself=y","")</t>
        </r>
      </text>
    </comment>
    <comment ref="A16169" authorId="0">
      <text>
        <r>
          <rPr>
            <sz val="8"/>
            <color indexed="81"/>
            <rFont val="Tahoma"/>
            <family val="2"/>
          </rPr>
          <t>=DSGRID("682781","ENPIDP023","31/12/1973","31/12/2015","Y","DispSeriesDescription=false;YearlyTSFormat=false;QuarterlyTSFormat=false;Clearself=y","")</t>
        </r>
      </text>
    </comment>
    <comment ref="A16212" authorId="0">
      <text>
        <r>
          <rPr>
            <sz val="8"/>
            <color indexed="81"/>
            <rFont val="Tahoma"/>
            <family val="2"/>
          </rPr>
          <t>=DSGRID("923375","ENPIDP023","31/12/1973","31/12/2015","Y","DispSeriesDescription=false;YearlyTSFormat=false;QuarterlyTSFormat=false;Clearself=y","")</t>
        </r>
      </text>
    </comment>
    <comment ref="A16255" authorId="0">
      <text>
        <r>
          <rPr>
            <sz val="8"/>
            <color indexed="81"/>
            <rFont val="Tahoma"/>
            <family val="2"/>
          </rPr>
          <t>=DSGRID("982295","ENPIDP023","31/12/1973","31/12/2015","Y","DispSeriesDescription=false;YearlyTSFormat=false;QuarterlyTSFormat=false;Clearself=y","")</t>
        </r>
      </text>
    </comment>
    <comment ref="A16298" authorId="0">
      <text>
        <r>
          <rPr>
            <sz val="8"/>
            <color indexed="81"/>
            <rFont val="Tahoma"/>
            <family val="2"/>
          </rPr>
          <t>=DSGRID("900825","ENPIDP023","31/12/1973","31/12/2015","Y","DispSeriesDescription=false;YearlyTSFormat=false;QuarterlyTSFormat=false;Clearself=y","")</t>
        </r>
      </text>
    </comment>
    <comment ref="A16341" authorId="0">
      <text>
        <r>
          <rPr>
            <sz val="8"/>
            <color indexed="81"/>
            <rFont val="Tahoma"/>
            <family val="2"/>
          </rPr>
          <t>=DSGRID("936980","ENPIDP023","31/12/1973","31/12/2015","Y","DispSeriesDescription=false;YearlyTSFormat=false;QuarterlyTSFormat=false;Clearself=y","")</t>
        </r>
      </text>
    </comment>
    <comment ref="A16384" authorId="0">
      <text>
        <r>
          <rPr>
            <sz val="8"/>
            <color indexed="81"/>
            <rFont val="Tahoma"/>
            <family val="2"/>
          </rPr>
          <t>=DSGRID("28341F","ENPIDP023","31/12/1973","31/12/2015","Y","DispSeriesDescription=false;YearlyTSFormat=false;QuarterlyTSFormat=false;Clearself=y","")</t>
        </r>
      </text>
    </comment>
    <comment ref="A16427" authorId="0">
      <text>
        <r>
          <rPr>
            <sz val="8"/>
            <color indexed="81"/>
            <rFont val="Tahoma"/>
            <family val="2"/>
          </rPr>
          <t>=DSGRID("28248U","ENPIDP023","31/12/1973","31/12/2015","Y","DispSeriesDescription=false;YearlyTSFormat=false;QuarterlyTSFormat=false;Clearself=y","")</t>
        </r>
      </text>
    </comment>
    <comment ref="A16470" authorId="0">
      <text>
        <r>
          <rPr>
            <sz val="8"/>
            <color indexed="81"/>
            <rFont val="Tahoma"/>
            <family val="2"/>
          </rPr>
          <t>=DSGRID("916020","ENPIDP023","31/12/1973","31/12/2015","Y","DispSeriesDescription=false;YearlyTSFormat=false;QuarterlyTSFormat=false;Clearself=y","")</t>
        </r>
      </text>
    </comment>
    <comment ref="A16513" authorId="0">
      <text>
        <r>
          <rPr>
            <sz val="8"/>
            <color indexed="81"/>
            <rFont val="Tahoma"/>
            <family val="2"/>
          </rPr>
          <t>=DSGRID("69939C","ENPIDP023","31/12/1973","31/12/2015","Y","DispSeriesDescription=false;YearlyTSFormat=false;QuarterlyTSFormat=false;Clearself=y","")</t>
        </r>
      </text>
    </comment>
    <comment ref="A16556" authorId="0">
      <text>
        <r>
          <rPr>
            <sz val="8"/>
            <color indexed="81"/>
            <rFont val="Tahoma"/>
            <family val="2"/>
          </rPr>
          <t>=DSGRID("357403","ENPIDP023","31/12/1973","31/12/2015","Y","DispSeriesDescription=false;YearlyTSFormat=false;QuarterlyTSFormat=false;Clearself=y","")</t>
        </r>
      </text>
    </comment>
    <comment ref="A16599" authorId="0">
      <text>
        <r>
          <rPr>
            <sz val="8"/>
            <color indexed="81"/>
            <rFont val="Tahoma"/>
            <family val="2"/>
          </rPr>
          <t>=DSGRID("877909","ENPIDP023","31/12/1973","31/12/2015","Y","DispSeriesDescription=false;YearlyTSFormat=false;QuarterlyTSFormat=false;Clearself=y","")</t>
        </r>
      </text>
    </comment>
    <comment ref="A16642" authorId="0">
      <text>
        <r>
          <rPr>
            <sz val="8"/>
            <color indexed="81"/>
            <rFont val="Tahoma"/>
            <family val="2"/>
          </rPr>
          <t>=DSGRID("503568","ENPIDP023","31/12/1973","31/12/2015","Y","DispSeriesDescription=false;YearlyTSFormat=false;QuarterlyTSFormat=false;Clearself=y","")</t>
        </r>
      </text>
    </comment>
    <comment ref="A16685" authorId="0">
      <text>
        <r>
          <rPr>
            <sz val="8"/>
            <color indexed="81"/>
            <rFont val="Tahoma"/>
            <family val="2"/>
          </rPr>
          <t>=DSGRID("13768H","ENPIDP023","31/12/1973","31/12/2015","Y","DispSeriesDescription=false;YearlyTSFormat=false;QuarterlyTSFormat=false;Clearself=y","")</t>
        </r>
      </text>
    </comment>
    <comment ref="A16728" authorId="0">
      <text>
        <r>
          <rPr>
            <sz val="8"/>
            <color indexed="81"/>
            <rFont val="Tahoma"/>
            <family val="2"/>
          </rPr>
          <t>=DSGRID("997540","ENPIDP023","31/12/1973","31/12/2015","Y","DispSeriesDescription=false;YearlyTSFormat=false;QuarterlyTSFormat=false;Clearself=y","")</t>
        </r>
      </text>
    </comment>
    <comment ref="A16771" authorId="0">
      <text>
        <r>
          <rPr>
            <sz val="8"/>
            <color indexed="81"/>
            <rFont val="Tahoma"/>
            <family val="2"/>
          </rPr>
          <t>=DSGRID("319608","ENPIDP023","31/12/1973","31/12/2015","Y","DispSeriesDescription=false;YearlyTSFormat=false;QuarterlyTSFormat=false;Clearself=y","")</t>
        </r>
      </text>
    </comment>
    <comment ref="A16814" authorId="0">
      <text>
        <r>
          <rPr>
            <sz val="8"/>
            <color indexed="81"/>
            <rFont val="Tahoma"/>
            <family val="2"/>
          </rPr>
          <t>=DSGRID("30461Q","ENPIDP023","31/12/1973","31/12/2015","Y","DispSeriesDescription=false;YearlyTSFormat=false;QuarterlyTSFormat=false;Clearself=y","")</t>
        </r>
      </text>
    </comment>
    <comment ref="A16857" authorId="0">
      <text>
        <r>
          <rPr>
            <sz val="8"/>
            <color indexed="81"/>
            <rFont val="Tahoma"/>
            <family val="2"/>
          </rPr>
          <t>=DSGRID("87709W","ENPIDP023","31/12/1973","31/12/2015","Y","DispSeriesDescription=false;YearlyTSFormat=false;QuarterlyTSFormat=false;Clearself=y","")</t>
        </r>
      </text>
    </comment>
    <comment ref="A16900" authorId="0">
      <text>
        <r>
          <rPr>
            <sz val="8"/>
            <color indexed="81"/>
            <rFont val="Tahoma"/>
            <family val="2"/>
          </rPr>
          <t>=DSGRID("887467","ENPIDP023","31/12/1973","31/12/2015","Y","DispSeriesDescription=false;YearlyTSFormat=false;QuarterlyTSFormat=false;Clearself=y","")</t>
        </r>
      </text>
    </comment>
    <comment ref="A16943" authorId="0">
      <text>
        <r>
          <rPr>
            <sz val="8"/>
            <color indexed="81"/>
            <rFont val="Tahoma"/>
            <family val="2"/>
          </rPr>
          <t>=DSGRID("675705","ENPIDP023","31/12/1973","31/12/2015","Y","DispSeriesDescription=false;YearlyTSFormat=false;QuarterlyTSFormat=false;Clearself=y","")</t>
        </r>
      </text>
    </comment>
    <comment ref="A16986" authorId="0">
      <text>
        <r>
          <rPr>
            <sz val="8"/>
            <color indexed="81"/>
            <rFont val="Tahoma"/>
            <family val="2"/>
          </rPr>
          <t>=DSGRID("35912U","ENPIDP023","31/12/1973","31/12/2015","Y","DispSeriesDescription=false;YearlyTSFormat=false;QuarterlyTSFormat=false;Clearself=y","")</t>
        </r>
      </text>
    </comment>
    <comment ref="A17029" authorId="0">
      <text>
        <r>
          <rPr>
            <sz val="8"/>
            <color indexed="81"/>
            <rFont val="Tahoma"/>
            <family val="2"/>
          </rPr>
          <t>=DSGRID("905261","ENPIDP023","31/12/1973","31/12/2015","Y","DispSeriesDescription=false;YearlyTSFormat=false;QuarterlyTSFormat=false;Clearself=y","")</t>
        </r>
      </text>
    </comment>
    <comment ref="A17072" authorId="0">
      <text>
        <r>
          <rPr>
            <sz val="8"/>
            <color indexed="81"/>
            <rFont val="Tahoma"/>
            <family val="2"/>
          </rPr>
          <t>=DSGRID("945388","ENPIDP023","31/12/1973","31/12/2015","Y","DispSeriesDescription=false;YearlyTSFormat=false;QuarterlyTSFormat=false;Clearself=y","")</t>
        </r>
      </text>
    </comment>
    <comment ref="A17115" authorId="0">
      <text>
        <r>
          <rPr>
            <sz val="8"/>
            <color indexed="81"/>
            <rFont val="Tahoma"/>
            <family val="2"/>
          </rPr>
          <t>=DSGRID("922106","ENPIDP023","31/12/1973","31/12/2015","Y","DispSeriesDescription=false;YearlyTSFormat=false;QuarterlyTSFormat=false;Clearself=y","")</t>
        </r>
      </text>
    </comment>
    <comment ref="A17158" authorId="0">
      <text>
        <r>
          <rPr>
            <sz val="8"/>
            <color indexed="81"/>
            <rFont val="Tahoma"/>
            <family val="2"/>
          </rPr>
          <t>=DSGRID("69136Q","ENPIDP023","31/12/1973","31/12/2015","Y","DispSeriesDescription=false;YearlyTSFormat=false;QuarterlyTSFormat=false;Clearself=y","")</t>
        </r>
      </text>
    </comment>
    <comment ref="A17201" authorId="0">
      <text>
        <r>
          <rPr>
            <sz val="8"/>
            <color indexed="81"/>
            <rFont val="Tahoma"/>
            <family val="2"/>
          </rPr>
          <t>=DSGRID("882044","ENPIDP023","31/12/1973","31/12/2015","Y","DispSeriesDescription=false;YearlyTSFormat=false;QuarterlyTSFormat=false;Clearself=y","")</t>
        </r>
      </text>
    </comment>
    <comment ref="A17244" authorId="0">
      <text>
        <r>
          <rPr>
            <sz val="8"/>
            <color indexed="81"/>
            <rFont val="Tahoma"/>
            <family val="2"/>
          </rPr>
          <t>=DSGRID("685756","ENPIDP023","31/12/1973","31/12/2015","Y","DispSeriesDescription=false;YearlyTSFormat=false;QuarterlyTSFormat=false;Clearself=y","")</t>
        </r>
      </text>
    </comment>
    <comment ref="A17287" authorId="0">
      <text>
        <r>
          <rPr>
            <sz val="8"/>
            <color indexed="81"/>
            <rFont val="Tahoma"/>
            <family val="2"/>
          </rPr>
          <t>=DSGRID("29680J","ENPIDP023","31/12/1973","31/12/2015","Y","DispSeriesDescription=false;YearlyTSFormat=false;QuarterlyTSFormat=false;Clearself=y","")</t>
        </r>
      </text>
    </comment>
    <comment ref="A17330" authorId="0">
      <text>
        <r>
          <rPr>
            <sz val="8"/>
            <color indexed="81"/>
            <rFont val="Tahoma"/>
            <family val="2"/>
          </rPr>
          <t>=DSGRID("929448","ENPIDP023","31/12/1973","31/12/2015","Y","DispSeriesDescription=false;YearlyTSFormat=false;QuarterlyTSFormat=false;Clearself=y","")</t>
        </r>
      </text>
    </comment>
    <comment ref="A17373" authorId="0">
      <text>
        <r>
          <rPr>
            <sz val="8"/>
            <color indexed="81"/>
            <rFont val="Tahoma"/>
            <family val="2"/>
          </rPr>
          <t>=DSGRID("29897X","ENPIDP023","31/12/1973","31/12/2015","Y","DispSeriesDescription=false;YearlyTSFormat=false;QuarterlyTSFormat=false;Clearself=y","")</t>
        </r>
      </text>
    </comment>
    <comment ref="A17416" authorId="0">
      <text>
        <r>
          <rPr>
            <sz val="8"/>
            <color indexed="81"/>
            <rFont val="Tahoma"/>
            <family val="2"/>
          </rPr>
          <t>=DSGRID("544536","ENPIDP023","31/12/1973","31/12/2015","Y","DispSeriesDescription=false;YearlyTSFormat=false;QuarterlyTSFormat=false;Clearself=y","")</t>
        </r>
      </text>
    </comment>
    <comment ref="A17459" authorId="0">
      <text>
        <r>
          <rPr>
            <sz val="8"/>
            <color indexed="81"/>
            <rFont val="Tahoma"/>
            <family val="2"/>
          </rPr>
          <t>=DSGRID("511339","ENPIDP023","31/12/1973","31/12/2015","Y","DispSeriesDescription=false;YearlyTSFormat=false;QuarterlyTSFormat=false;Clearself=y","")</t>
        </r>
      </text>
    </comment>
    <comment ref="A17502" authorId="0">
      <text>
        <r>
          <rPr>
            <sz val="8"/>
            <color indexed="81"/>
            <rFont val="Tahoma"/>
            <family val="2"/>
          </rPr>
          <t>=DSGRID("740622","ENPIDP023","31/12/1973","31/12/2015","Y","DispSeriesDescription=false;YearlyTSFormat=false;QuarterlyTSFormat=false;Clearself=y","")</t>
        </r>
      </text>
    </comment>
    <comment ref="A17545" authorId="0">
      <text>
        <r>
          <rPr>
            <sz val="8"/>
            <color indexed="81"/>
            <rFont val="Tahoma"/>
            <family val="2"/>
          </rPr>
          <t>=DSGRID("27685F","ENPIDP023","31/12/1973","31/12/2015","Y","DispSeriesDescription=false;YearlyTSFormat=false;QuarterlyTSFormat=false;Clearself=y","")</t>
        </r>
      </text>
    </comment>
    <comment ref="A17588" authorId="0">
      <text>
        <r>
          <rPr>
            <sz val="8"/>
            <color indexed="81"/>
            <rFont val="Tahoma"/>
            <family val="2"/>
          </rPr>
          <t>=DSGRID("26906X","ENPIDP023","31/12/1973","31/12/2015","Y","DispSeriesDescription=false;YearlyTSFormat=false;QuarterlyTSFormat=false;Clearself=y","")</t>
        </r>
      </text>
    </comment>
    <comment ref="A17631" authorId="0">
      <text>
        <r>
          <rPr>
            <sz val="8"/>
            <color indexed="81"/>
            <rFont val="Tahoma"/>
            <family val="2"/>
          </rPr>
          <t>=DSGRID("360061","ENPIDP023","31/12/1973","31/12/2015","Y","DispSeriesDescription=false;YearlyTSFormat=false;QuarterlyTSFormat=false;Clearself=y","")</t>
        </r>
      </text>
    </comment>
    <comment ref="A17674" authorId="0">
      <text>
        <r>
          <rPr>
            <sz val="8"/>
            <color indexed="81"/>
            <rFont val="Tahoma"/>
            <family val="2"/>
          </rPr>
          <t>=DSGRID("136636","ENPIDP023","31/12/1973","31/12/2015","Y","DispSeriesDescription=false;YearlyTSFormat=false;QuarterlyTSFormat=false;Clearself=y","")</t>
        </r>
      </text>
    </comment>
    <comment ref="A17717" authorId="0">
      <text>
        <r>
          <rPr>
            <sz val="8"/>
            <color indexed="81"/>
            <rFont val="Tahoma"/>
            <family val="2"/>
          </rPr>
          <t>=DSGRID("922988","ENPIDP023","31/12/1973","31/12/2015","Y","DispSeriesDescription=false;YearlyTSFormat=false;QuarterlyTSFormat=false;Clearself=y","")</t>
        </r>
      </text>
    </comment>
    <comment ref="A17760" authorId="0">
      <text>
        <r>
          <rPr>
            <sz val="8"/>
            <color indexed="81"/>
            <rFont val="Tahoma"/>
            <family val="2"/>
          </rPr>
          <t>=DSGRID("264287","ENPIDP023","31/12/1973","31/12/2015","Y","DispSeriesDescription=false;YearlyTSFormat=false;QuarterlyTSFormat=false;Clearself=y","")</t>
        </r>
      </text>
    </comment>
    <comment ref="A17803" authorId="0">
      <text>
        <r>
          <rPr>
            <sz val="8"/>
            <color indexed="81"/>
            <rFont val="Tahoma"/>
            <family val="2"/>
          </rPr>
          <t>=DSGRID("675595","ENPIDP023","31/12/1973","31/12/2015","Y","DispSeriesDescription=false;YearlyTSFormat=false;QuarterlyTSFormat=false;Clearself=y","")</t>
        </r>
      </text>
    </comment>
    <comment ref="A17846" authorId="0">
      <text>
        <r>
          <rPr>
            <sz val="8"/>
            <color indexed="81"/>
            <rFont val="Tahoma"/>
            <family val="2"/>
          </rPr>
          <t>=DSGRID("286053","ENPIDP023","31/12/1973","31/12/2015","Y","DispSeriesDescription=false;YearlyTSFormat=false;QuarterlyTSFormat=false;Clearself=y","")</t>
        </r>
      </text>
    </comment>
    <comment ref="A17889" authorId="0">
      <text>
        <r>
          <rPr>
            <sz val="8"/>
            <color indexed="81"/>
            <rFont val="Tahoma"/>
            <family val="2"/>
          </rPr>
          <t>=DSGRID("70872E","ENPIDP023","31/12/1973","31/12/2015","Y","DispSeriesDescription=false;YearlyTSFormat=false;QuarterlyTSFormat=false;Clearself=y","")</t>
        </r>
      </text>
    </comment>
    <comment ref="A17932" authorId="0">
      <text>
        <r>
          <rPr>
            <sz val="8"/>
            <color indexed="81"/>
            <rFont val="Tahoma"/>
            <family val="2"/>
          </rPr>
          <t>=DSGRID("759698","ENPIDP023","31/12/1973","31/12/2015","Y","DispSeriesDescription=false;YearlyTSFormat=false;QuarterlyTSFormat=false;Clearself=y","")</t>
        </r>
      </text>
    </comment>
    <comment ref="A17975" authorId="0">
      <text>
        <r>
          <rPr>
            <sz val="8"/>
            <color indexed="81"/>
            <rFont val="Tahoma"/>
            <family val="2"/>
          </rPr>
          <t>=DSGRID("691550","ENPIDP023","31/12/1973","31/12/2015","Y","DispSeriesDescription=false;YearlyTSFormat=false;QuarterlyTSFormat=false;Clearself=y","")</t>
        </r>
      </text>
    </comment>
    <comment ref="A18018" authorId="0">
      <text>
        <r>
          <rPr>
            <sz val="8"/>
            <color indexed="81"/>
            <rFont val="Tahoma"/>
            <family val="2"/>
          </rPr>
          <t>=DSGRID("540977","ENPIDP023","31/12/1973","31/12/2015","Y","DispSeriesDescription=false;YearlyTSFormat=false;QuarterlyTSFormat=false;Clearself=y","")</t>
        </r>
      </text>
    </comment>
    <comment ref="A18061" authorId="0">
      <text>
        <r>
          <rPr>
            <sz val="8"/>
            <color indexed="81"/>
            <rFont val="Tahoma"/>
            <family val="2"/>
          </rPr>
          <t>=DSGRID("681983","ENPIDP023","31/12/1973","31/12/2015","Y","DispSeriesDescription=false;YearlyTSFormat=false;QuarterlyTSFormat=false;Clearself=y","")</t>
        </r>
      </text>
    </comment>
    <comment ref="A18104" authorId="0">
      <text>
        <r>
          <rPr>
            <sz val="8"/>
            <color indexed="81"/>
            <rFont val="Tahoma"/>
            <family val="2"/>
          </rPr>
          <t>=DSGRID("950706","ENPIDP023","31/12/1973","31/12/2015","Y","DispSeriesDescription=false;YearlyTSFormat=false;QuarterlyTSFormat=false;Clearself=y","")</t>
        </r>
      </text>
    </comment>
    <comment ref="A18147" authorId="0">
      <text>
        <r>
          <rPr>
            <sz val="8"/>
            <color indexed="81"/>
            <rFont val="Tahoma"/>
            <family val="2"/>
          </rPr>
          <t>=DSGRID("130780","ENPIDP023","31/12/1973","31/12/2015","Y","DispSeriesDescription=false;YearlyTSFormat=false;QuarterlyTSFormat=false;Clearself=y","")</t>
        </r>
      </text>
    </comment>
    <comment ref="A18190" authorId="0">
      <text>
        <r>
          <rPr>
            <sz val="8"/>
            <color indexed="81"/>
            <rFont val="Tahoma"/>
            <family val="2"/>
          </rPr>
          <t>=DSGRID("35975Q","ENPIDP023","31/12/1973","31/12/2015","Y","DispSeriesDescription=false;YearlyTSFormat=false;QuarterlyTSFormat=false;Clearself=y","")</t>
        </r>
      </text>
    </comment>
    <comment ref="A18233" authorId="0">
      <text>
        <r>
          <rPr>
            <sz val="8"/>
            <color indexed="81"/>
            <rFont val="Tahoma"/>
            <family val="2"/>
          </rPr>
          <t>=DSGRID("32494N","ENPIDP023","31/12/1973","31/12/2015","Y","DispSeriesDescription=false;YearlyTSFormat=false;QuarterlyTSFormat=false;Clearself=y","")</t>
        </r>
      </text>
    </comment>
    <comment ref="A18276" authorId="0">
      <text>
        <r>
          <rPr>
            <sz val="8"/>
            <color indexed="81"/>
            <rFont val="Tahoma"/>
            <family val="2"/>
          </rPr>
          <t>=DSGRID("675834","ENPIDP023","31/12/1973","31/12/2015","Y","DispSeriesDescription=false;YearlyTSFormat=false;QuarterlyTSFormat=false;Clearself=y","")</t>
        </r>
      </text>
    </comment>
    <comment ref="A18319" authorId="0">
      <text>
        <r>
          <rPr>
            <sz val="8"/>
            <color indexed="81"/>
            <rFont val="Tahoma"/>
            <family val="2"/>
          </rPr>
          <t>=DSGRID("77498C","ENPIDP023","31/12/1973","31/12/2015","Y","DispSeriesDescription=false;YearlyTSFormat=false;QuarterlyTSFormat=false;Clearself=y","")</t>
        </r>
      </text>
    </comment>
    <comment ref="A18362" authorId="0">
      <text>
        <r>
          <rPr>
            <sz val="8"/>
            <color indexed="81"/>
            <rFont val="Tahoma"/>
            <family val="2"/>
          </rPr>
          <t>=DSGRID("28165R","ENPIDP023","31/12/1973","31/12/2015","Y","DispSeriesDescription=false;YearlyTSFormat=false;QuarterlyTSFormat=false;Clearself=y","")</t>
        </r>
      </text>
    </comment>
    <comment ref="A18405" authorId="0">
      <text>
        <r>
          <rPr>
            <sz val="8"/>
            <color indexed="81"/>
            <rFont val="Tahoma"/>
            <family val="2"/>
          </rPr>
          <t>=DSGRID("890634","ENPIDP023","31/12/1973","31/12/2015","Y","DispSeriesDescription=false;YearlyTSFormat=false;QuarterlyTSFormat=false;Clearself=y","")</t>
        </r>
      </text>
    </comment>
    <comment ref="A18448" authorId="0">
      <text>
        <r>
          <rPr>
            <sz val="8"/>
            <color indexed="81"/>
            <rFont val="Tahoma"/>
            <family val="2"/>
          </rPr>
          <t>=DSGRID("14424Q","ENPIDP023","31/12/1973","31/12/2015","Y","DispSeriesDescription=false;YearlyTSFormat=false;QuarterlyTSFormat=false;Clearself=y","")</t>
        </r>
      </text>
    </comment>
    <comment ref="A18491" authorId="0">
      <text>
        <r>
          <rPr>
            <sz val="8"/>
            <color indexed="81"/>
            <rFont val="Tahoma"/>
            <family val="2"/>
          </rPr>
          <t>=DSGRID("91427J","ENPIDP023","31/12/1973","31/12/2015","Y","DispSeriesDescription=false;YearlyTSFormat=false;QuarterlyTSFormat=false;Clearself=y","")</t>
        </r>
      </text>
    </comment>
    <comment ref="A18534" authorId="0">
      <text>
        <r>
          <rPr>
            <sz val="8"/>
            <color indexed="81"/>
            <rFont val="Tahoma"/>
            <family val="2"/>
          </rPr>
          <t>=DSGRID("890635","ENPIDP023","31/12/1973","31/12/2015","Y","DispSeriesDescription=false;YearlyTSFormat=false;QuarterlyTSFormat=false;Clearself=y","")</t>
        </r>
      </text>
    </comment>
    <comment ref="A18577" authorId="0">
      <text>
        <r>
          <rPr>
            <sz val="8"/>
            <color indexed="81"/>
            <rFont val="Tahoma"/>
            <family val="2"/>
          </rPr>
          <t>=DSGRID("28976M","ENPIDP023","31/12/1973","31/12/2015","Y","DispSeriesDescription=false;YearlyTSFormat=false;QuarterlyTSFormat=false;Clearself=y","")</t>
        </r>
      </text>
    </comment>
    <comment ref="A18620" authorId="0">
      <text>
        <r>
          <rPr>
            <sz val="8"/>
            <color indexed="81"/>
            <rFont val="Tahoma"/>
            <family val="2"/>
          </rPr>
          <t>=DSGRID("9375DV","ENPIDP023","31/12/1973","31/12/2015","Y","DispSeriesDescription=false;YearlyTSFormat=false;QuarterlyTSFormat=false;Clearself=y","")</t>
        </r>
      </text>
    </comment>
    <comment ref="A18663" authorId="0">
      <text>
        <r>
          <rPr>
            <sz val="8"/>
            <color indexed="81"/>
            <rFont val="Tahoma"/>
            <family val="2"/>
          </rPr>
          <t>=DSGRID("776954","ENPIDP023","31/12/1973","31/12/2015","Y","DispSeriesDescription=false;YearlyTSFormat=false;QuarterlyTSFormat=false;Clearself=y","")</t>
        </r>
      </text>
    </comment>
    <comment ref="A18706" authorId="0">
      <text>
        <r>
          <rPr>
            <sz val="8"/>
            <color indexed="81"/>
            <rFont val="Tahoma"/>
            <family val="2"/>
          </rPr>
          <t>=DSGRID("35925P","ENPIDP023","31/12/1973","31/12/2015","Y","DispSeriesDescription=false;YearlyTSFormat=false;QuarterlyTSFormat=false;Clearself=y","")</t>
        </r>
      </text>
    </comment>
    <comment ref="A18749" authorId="0">
      <text>
        <r>
          <rPr>
            <sz val="8"/>
            <color indexed="81"/>
            <rFont val="Tahoma"/>
            <family val="2"/>
          </rPr>
          <t>=DSGRID("702259","ENPIDP023","31/12/1973","31/12/2015","Y","DispSeriesDescription=false;YearlyTSFormat=false;QuarterlyTSFormat=false;Clearself=y","")</t>
        </r>
      </text>
    </comment>
    <comment ref="A18792" authorId="0">
      <text>
        <r>
          <rPr>
            <sz val="8"/>
            <color indexed="81"/>
            <rFont val="Tahoma"/>
            <family val="2"/>
          </rPr>
          <t>=DSGRID("892360","ENPIDP023","31/12/1973","31/12/2015","Y","DispSeriesDescription=false;YearlyTSFormat=false;QuarterlyTSFormat=false;Clearself=y","")</t>
        </r>
      </text>
    </comment>
    <comment ref="A18835" authorId="0">
      <text>
        <r>
          <rPr>
            <sz val="8"/>
            <color indexed="81"/>
            <rFont val="Tahoma"/>
            <family val="2"/>
          </rPr>
          <t>=DSGRID("891180","ENPIDP023","31/12/1973","31/12/2015","Y","DispSeriesDescription=false;YearlyTSFormat=false;QuarterlyTSFormat=false;Clearself=y","")</t>
        </r>
      </text>
    </comment>
    <comment ref="A18878" authorId="0">
      <text>
        <r>
          <rPr>
            <sz val="8"/>
            <color indexed="81"/>
            <rFont val="Tahoma"/>
            <family val="2"/>
          </rPr>
          <t>=DSGRID("912669","ENPIDP023","31/12/1973","31/12/2015","Y","DispSeriesDescription=false;YearlyTSFormat=false;QuarterlyTSFormat=false;Clearself=y","")</t>
        </r>
      </text>
    </comment>
    <comment ref="A18921" authorId="0">
      <text>
        <r>
          <rPr>
            <sz val="8"/>
            <color indexed="81"/>
            <rFont val="Tahoma"/>
            <family val="2"/>
          </rPr>
          <t>=DSGRID("31511D","ENPIDP023","31/12/1973","31/12/2015","Y","DispSeriesDescription=false;YearlyTSFormat=false;QuarterlyTSFormat=false;Clearself=y","")</t>
        </r>
      </text>
    </comment>
    <comment ref="A18964" authorId="0">
      <text>
        <r>
          <rPr>
            <sz val="8"/>
            <color indexed="81"/>
            <rFont val="Tahoma"/>
            <family val="2"/>
          </rPr>
          <t>=DSGRID("543420","ENPIDP023","31/12/1973","31/12/2015","Y","DispSeriesDescription=false;YearlyTSFormat=false;QuarterlyTSFormat=false;Clearself=y","")</t>
        </r>
      </text>
    </comment>
    <comment ref="A19007" authorId="0">
      <text>
        <r>
          <rPr>
            <sz val="8"/>
            <color indexed="81"/>
            <rFont val="Tahoma"/>
            <family val="2"/>
          </rPr>
          <t>=DSGRID("269281","ENPIDP023","31/12/1973","31/12/2015","Y","DispSeriesDescription=false;YearlyTSFormat=false;QuarterlyTSFormat=false;Clearself=y","")</t>
        </r>
      </text>
    </comment>
    <comment ref="A19050" authorId="0">
      <text>
        <r>
          <rPr>
            <sz val="8"/>
            <color indexed="81"/>
            <rFont val="Tahoma"/>
            <family val="2"/>
          </rPr>
          <t>=DSGRID("15354L","ENPIDP023","31/12/1973","31/12/2015","Y","DispSeriesDescription=false;YearlyTSFormat=false;QuarterlyTSFormat=false;Clearself=y","")</t>
        </r>
      </text>
    </comment>
    <comment ref="A19093" authorId="0">
      <text>
        <r>
          <rPr>
            <sz val="8"/>
            <color indexed="81"/>
            <rFont val="Tahoma"/>
            <family val="2"/>
          </rPr>
          <t>=DSGRID("544616","ENPIDP023","31/12/1973","31/12/2015","Y","DispSeriesDescription=false;YearlyTSFormat=false;QuarterlyTSFormat=false;Clearself=y","")</t>
        </r>
      </text>
    </comment>
    <comment ref="A19136" authorId="0">
      <text>
        <r>
          <rPr>
            <sz val="8"/>
            <color indexed="81"/>
            <rFont val="Tahoma"/>
            <family val="2"/>
          </rPr>
          <t>=DSGRID("130502","ENPIDP023","31/12/1973","31/12/2015","Y","DispSeriesDescription=false;YearlyTSFormat=false;QuarterlyTSFormat=false;Clearself=y","")</t>
        </r>
      </text>
    </comment>
    <comment ref="A19179" authorId="0">
      <text>
        <r>
          <rPr>
            <sz val="8"/>
            <color indexed="81"/>
            <rFont val="Tahoma"/>
            <family val="2"/>
          </rPr>
          <t>=DSGRID("264518","ENPIDP023","31/12/1973","31/12/2015","Y","DispSeriesDescription=false;YearlyTSFormat=false;QuarterlyTSFormat=false;Clearself=y","")</t>
        </r>
      </text>
    </comment>
    <comment ref="A19222" authorId="0">
      <text>
        <r>
          <rPr>
            <sz val="8"/>
            <color indexed="81"/>
            <rFont val="Tahoma"/>
            <family val="2"/>
          </rPr>
          <t>=DSGRID("696780","ENPIDP023","31/12/1973","31/12/2015","Y","DispSeriesDescription=false;YearlyTSFormat=false;QuarterlyTSFormat=false;Clearself=y","")</t>
        </r>
      </text>
    </comment>
    <comment ref="A19265" authorId="0">
      <text>
        <r>
          <rPr>
            <sz val="8"/>
            <color indexed="81"/>
            <rFont val="Tahoma"/>
            <family val="2"/>
          </rPr>
          <t>=DSGRID("362569","ENPIDP023","31/12/1973","31/12/2015","Y","DispSeriesDescription=false;YearlyTSFormat=false;QuarterlyTSFormat=false;Clearself=y","")</t>
        </r>
      </text>
    </comment>
    <comment ref="A19308" authorId="0">
      <text>
        <r>
          <rPr>
            <sz val="8"/>
            <color indexed="81"/>
            <rFont val="Tahoma"/>
            <family val="2"/>
          </rPr>
          <t>=DSGRID("921161","ENPIDP023","31/12/1973","31/12/2015","Y","DispSeriesDescription=false;YearlyTSFormat=false;QuarterlyTSFormat=false;Clearself=y","")</t>
        </r>
      </text>
    </comment>
    <comment ref="A19351" authorId="0">
      <text>
        <r>
          <rPr>
            <sz val="8"/>
            <color indexed="81"/>
            <rFont val="Tahoma"/>
            <family val="2"/>
          </rPr>
          <t>=DSGRID("882839","ENPIDP023","31/12/1973","31/12/2015","Y","DispSeriesDescription=false;YearlyTSFormat=false;QuarterlyTSFormat=false;Clearself=y","")</t>
        </r>
      </text>
    </comment>
    <comment ref="A19394" authorId="0">
      <text>
        <r>
          <rPr>
            <sz val="8"/>
            <color indexed="81"/>
            <rFont val="Tahoma"/>
            <family val="2"/>
          </rPr>
          <t>=DSGRID("936978","ENPIDP023","31/12/1973","31/12/2015","Y","DispSeriesDescription=false;YearlyTSFormat=false;QuarterlyTSFormat=false;Clearself=y","")</t>
        </r>
      </text>
    </comment>
    <comment ref="A19437" authorId="0">
      <text>
        <r>
          <rPr>
            <sz val="8"/>
            <color indexed="81"/>
            <rFont val="Tahoma"/>
            <family val="2"/>
          </rPr>
          <t>=DSGRID("27925H","ENPIDP023","31/12/1973","31/12/2015","Y","DispSeriesDescription=false;YearlyTSFormat=false;QuarterlyTSFormat=false;Clearself=y","")</t>
        </r>
      </text>
    </comment>
    <comment ref="A19480" authorId="0">
      <text>
        <r>
          <rPr>
            <sz val="8"/>
            <color indexed="81"/>
            <rFont val="Tahoma"/>
            <family val="2"/>
          </rPr>
          <t>=DSGRID("77911W","ENPIDP023","31/12/1973","31/12/2015","Y","DispSeriesDescription=false;YearlyTSFormat=false;QuarterlyTSFormat=false;Clearself=y","")</t>
        </r>
      </text>
    </comment>
    <comment ref="A19523" authorId="0">
      <text>
        <r>
          <rPr>
            <sz val="8"/>
            <color indexed="81"/>
            <rFont val="Tahoma"/>
            <family val="2"/>
          </rPr>
          <t>=DSGRID("518774","ENPIDP023","31/12/1973","31/12/2015","Y","DispSeriesDescription=false;YearlyTSFormat=false;QuarterlyTSFormat=false;Clearself=y","")</t>
        </r>
      </text>
    </comment>
    <comment ref="A19566" authorId="0">
      <text>
        <r>
          <rPr>
            <sz val="8"/>
            <color indexed="81"/>
            <rFont val="Tahoma"/>
            <family val="2"/>
          </rPr>
          <t>=DSGRID("945251","ENPIDP023","31/12/1973","31/12/2015","Y","DispSeriesDescription=false;YearlyTSFormat=false;QuarterlyTSFormat=false;Clearself=y","")</t>
        </r>
      </text>
    </comment>
    <comment ref="A19609" authorId="0">
      <text>
        <r>
          <rPr>
            <sz val="8"/>
            <color indexed="81"/>
            <rFont val="Tahoma"/>
            <family val="2"/>
          </rPr>
          <t>=DSGRID("25508V","ENPIDP023","31/12/1973","31/12/2015","Y","DispSeriesDescription=false;YearlyTSFormat=false;QuarterlyTSFormat=false;Clearself=y","")</t>
        </r>
      </text>
    </comment>
    <comment ref="A19652" authorId="0">
      <text>
        <r>
          <rPr>
            <sz val="8"/>
            <color indexed="81"/>
            <rFont val="Tahoma"/>
            <family val="2"/>
          </rPr>
          <t>=DSGRID("901503","ENPIDP023","31/12/1973","31/12/2015","Y","DispSeriesDescription=false;YearlyTSFormat=false;QuarterlyTSFormat=false;Clearself=y","")</t>
        </r>
      </text>
    </comment>
    <comment ref="A19695" authorId="0">
      <text>
        <r>
          <rPr>
            <sz val="8"/>
            <color indexed="81"/>
            <rFont val="Tahoma"/>
            <family val="2"/>
          </rPr>
          <t>=DSGRID("904027","ENPIDP023","31/12/1973","31/12/2015","Y","DispSeriesDescription=false;YearlyTSFormat=false;QuarterlyTSFormat=false;Clearself=y","")</t>
        </r>
      </text>
    </comment>
    <comment ref="A19738" authorId="0">
      <text>
        <r>
          <rPr>
            <sz val="8"/>
            <color indexed="81"/>
            <rFont val="Tahoma"/>
            <family val="2"/>
          </rPr>
          <t>=DSGRID("15410R","ENPIDP023","31/12/1973","31/12/2015","Y","DispSeriesDescription=false;YearlyTSFormat=false;QuarterlyTSFormat=false;Clearself=y","")</t>
        </r>
      </text>
    </comment>
    <comment ref="A19781" authorId="0">
      <text>
        <r>
          <rPr>
            <sz val="8"/>
            <color indexed="81"/>
            <rFont val="Tahoma"/>
            <family val="2"/>
          </rPr>
          <t>=DSGRID("905793","ENPIDP023","31/12/1973","31/12/2015","Y","DispSeriesDescription=false;YearlyTSFormat=false;QuarterlyTSFormat=false;Clearself=y","")</t>
        </r>
      </text>
    </comment>
    <comment ref="A19824" authorId="0">
      <text>
        <r>
          <rPr>
            <sz val="8"/>
            <color indexed="81"/>
            <rFont val="Tahoma"/>
            <family val="2"/>
          </rPr>
          <t>=DSGRID("362742","ENPIDP023","31/12/1973","31/12/2015","Y","DispSeriesDescription=false;YearlyTSFormat=false;QuarterlyTSFormat=false;Clearself=y","")</t>
        </r>
      </text>
    </comment>
    <comment ref="A19867" authorId="0">
      <text>
        <r>
          <rPr>
            <sz val="8"/>
            <color indexed="81"/>
            <rFont val="Tahoma"/>
            <family val="2"/>
          </rPr>
          <t>=DSGRID("14460C","ENPIDP023","31/12/1973","31/12/2015","Y","DispSeriesDescription=false;YearlyTSFormat=false;QuarterlyTSFormat=false;Clearself=y","")</t>
        </r>
      </text>
    </comment>
    <comment ref="A19910" authorId="0">
      <text>
        <r>
          <rPr>
            <sz val="8"/>
            <color indexed="81"/>
            <rFont val="Tahoma"/>
            <family val="2"/>
          </rPr>
          <t>=DSGRID("890829","ENPIDP023","31/12/1973","31/12/2015","Y","DispSeriesDescription=false;YearlyTSFormat=false;QuarterlyTSFormat=false;Clearself=y","")</t>
        </r>
      </text>
    </comment>
    <comment ref="A19953" authorId="0">
      <text>
        <r>
          <rPr>
            <sz val="8"/>
            <color indexed="81"/>
            <rFont val="Tahoma"/>
            <family val="2"/>
          </rPr>
          <t>=DSGRID("887301","ENPIDP023","31/12/1973","31/12/2015","Y","DispSeriesDescription=false;YearlyTSFormat=false;QuarterlyTSFormat=false;Clearself=y","")</t>
        </r>
      </text>
    </comment>
    <comment ref="A19996" authorId="0">
      <text>
        <r>
          <rPr>
            <sz val="8"/>
            <color indexed="81"/>
            <rFont val="Tahoma"/>
            <family val="2"/>
          </rPr>
          <t>=DSGRID("936732","ENPIDP023","31/12/1973","31/12/2015","Y","DispSeriesDescription=false;YearlyTSFormat=false;QuarterlyTSFormat=false;Clearself=y","")</t>
        </r>
      </text>
    </comment>
    <comment ref="A20039" authorId="0">
      <text>
        <r>
          <rPr>
            <sz val="8"/>
            <color indexed="81"/>
            <rFont val="Tahoma"/>
            <family val="2"/>
          </rPr>
          <t>=DSGRID("91736P","ENPIDP023","31/12/1973","31/12/2015","Y","DispSeriesDescription=false;YearlyTSFormat=false;QuarterlyTSFormat=false;Clearself=y","")</t>
        </r>
      </text>
    </comment>
    <comment ref="A20082" authorId="0">
      <text>
        <r>
          <rPr>
            <sz val="8"/>
            <color indexed="81"/>
            <rFont val="Tahoma"/>
            <family val="2"/>
          </rPr>
          <t>=DSGRID("702300","ENPIDP023","31/12/1973","31/12/2015","Y","DispSeriesDescription=false;YearlyTSFormat=false;QuarterlyTSFormat=false;Clearself=y","")</t>
        </r>
      </text>
    </comment>
    <comment ref="A20125" authorId="0">
      <text>
        <r>
          <rPr>
            <sz val="8"/>
            <color indexed="81"/>
            <rFont val="Tahoma"/>
            <family val="2"/>
          </rPr>
          <t>=DSGRID("897639","ENPIDP023","31/12/1973","31/12/2015","Y","DispSeriesDescription=false;YearlyTSFormat=false;QuarterlyTSFormat=false;Clearself=y","")</t>
        </r>
      </text>
    </comment>
    <comment ref="A20168" authorId="0">
      <text>
        <r>
          <rPr>
            <sz val="8"/>
            <color indexed="81"/>
            <rFont val="Tahoma"/>
            <family val="2"/>
          </rPr>
          <t>=DSGRID("51929W","ENPIDP023","31/12/1973","31/12/2015","Y","DispSeriesDescription=false;YearlyTSFormat=false;QuarterlyTSFormat=false;Clearself=y","")</t>
        </r>
      </text>
    </comment>
    <comment ref="A20211" authorId="0">
      <text>
        <r>
          <rPr>
            <sz val="8"/>
            <color indexed="81"/>
            <rFont val="Tahoma"/>
            <family val="2"/>
          </rPr>
          <t>=DSGRID("675854","ENPIDP023","31/12/1973","31/12/2015","Y","DispSeriesDescription=false;YearlyTSFormat=false;QuarterlyTSFormat=false;Clearself=y","")</t>
        </r>
      </text>
    </comment>
    <comment ref="A20254" authorId="0">
      <text>
        <r>
          <rPr>
            <sz val="8"/>
            <color indexed="81"/>
            <rFont val="Tahoma"/>
            <family val="2"/>
          </rPr>
          <t>=DSGRID("27132M","ENPIDP023","31/12/1973","31/12/2015","Y","DispSeriesDescription=false;YearlyTSFormat=false;QuarterlyTSFormat=false;Clearself=y","")</t>
        </r>
      </text>
    </comment>
    <comment ref="A20297" authorId="0">
      <text>
        <r>
          <rPr>
            <sz val="8"/>
            <color indexed="81"/>
            <rFont val="Tahoma"/>
            <family val="2"/>
          </rPr>
          <t>=DSGRID("695614","ENPIDP023","31/12/1973","31/12/2015","Y","DispSeriesDescription=false;YearlyTSFormat=false;QuarterlyTSFormat=false;Clearself=y","")</t>
        </r>
      </text>
    </comment>
    <comment ref="A20340" authorId="0">
      <text>
        <r>
          <rPr>
            <sz val="8"/>
            <color indexed="81"/>
            <rFont val="Tahoma"/>
            <family val="2"/>
          </rPr>
          <t>=DSGRID("501944","ENPIDP023","31/12/1973","31/12/2015","Y","DispSeriesDescription=false;YearlyTSFormat=false;QuarterlyTSFormat=false;Clearself=y","")</t>
        </r>
      </text>
    </comment>
    <comment ref="A20383" authorId="0">
      <text>
        <r>
          <rPr>
            <sz val="8"/>
            <color indexed="81"/>
            <rFont val="Tahoma"/>
            <family val="2"/>
          </rPr>
          <t>=DSGRID("503310","ENPIDP023","31/12/1973","31/12/2015","Y","DispSeriesDescription=false;YearlyTSFormat=false;QuarterlyTSFormat=false;Clearself=y","")</t>
        </r>
      </text>
    </comment>
    <comment ref="A20426" authorId="0">
      <text>
        <r>
          <rPr>
            <sz val="8"/>
            <color indexed="81"/>
            <rFont val="Tahoma"/>
            <family val="2"/>
          </rPr>
          <t>=DSGRID("72431L","ENPIDP023","31/12/1973","31/12/2015","Y","DispSeriesDescription=false;YearlyTSFormat=false;QuarterlyTSFormat=false;Clearself=y","")</t>
        </r>
      </text>
    </comment>
    <comment ref="A20469" authorId="0">
      <text>
        <r>
          <rPr>
            <sz val="8"/>
            <color indexed="81"/>
            <rFont val="Tahoma"/>
            <family val="2"/>
          </rPr>
          <t>=DSGRID("29179H","ENPIDP023","31/12/1973","31/12/2015","Y","DispSeriesDescription=false;YearlyTSFormat=false;QuarterlyTSFormat=false;Clearself=y","")</t>
        </r>
      </text>
    </comment>
    <comment ref="A20512" authorId="0">
      <text>
        <r>
          <rPr>
            <sz val="8"/>
            <color indexed="81"/>
            <rFont val="Tahoma"/>
            <family val="2"/>
          </rPr>
          <t>=DSGRID("41477D","ENPIDP023","31/12/1973","31/12/2015","Y","DispSeriesDescription=false;YearlyTSFormat=false;QuarterlyTSFormat=false;Clearself=y","")</t>
        </r>
      </text>
    </comment>
    <comment ref="A20555" authorId="0">
      <text>
        <r>
          <rPr>
            <sz val="8"/>
            <color indexed="81"/>
            <rFont val="Tahoma"/>
            <family val="2"/>
          </rPr>
          <t>=DSGRID("69584H","ENPIDP023","31/12/1973","31/12/2015","Y","DispSeriesDescription=false;YearlyTSFormat=false;QuarterlyTSFormat=false;Clearself=y","")</t>
        </r>
      </text>
    </comment>
    <comment ref="A20598" authorId="0">
      <text>
        <r>
          <rPr>
            <sz val="8"/>
            <color indexed="81"/>
            <rFont val="Tahoma"/>
            <family val="2"/>
          </rPr>
          <t>=DSGRID("8911X3","ENPIDP023","31/12/1973","31/12/2015","Y","DispSeriesDescription=false;YearlyTSFormat=false;QuarterlyTSFormat=false;Clearself=y","")</t>
        </r>
      </text>
    </comment>
    <comment ref="A20641" authorId="0">
      <text>
        <r>
          <rPr>
            <sz val="8"/>
            <color indexed="81"/>
            <rFont val="Tahoma"/>
            <family val="2"/>
          </rPr>
          <t>=DSGRID("543312","ENPIDP023","31/12/1973","31/12/2015","Y","DispSeriesDescription=false;YearlyTSFormat=false;QuarterlyTSFormat=false;Clearself=y","")</t>
        </r>
      </text>
    </comment>
    <comment ref="A20684" authorId="0">
      <text>
        <r>
          <rPr>
            <sz val="8"/>
            <color indexed="81"/>
            <rFont val="Tahoma"/>
            <family val="2"/>
          </rPr>
          <t>=DSGRID("51254U","ENPIDP023","31/12/1973","31/12/2015","Y","DispSeriesDescription=false;YearlyTSFormat=false;QuarterlyTSFormat=false;Clearself=y","")</t>
        </r>
      </text>
    </comment>
    <comment ref="A20727" authorId="0">
      <text>
        <r>
          <rPr>
            <sz val="8"/>
            <color indexed="81"/>
            <rFont val="Tahoma"/>
            <family val="2"/>
          </rPr>
          <t>=DSGRID("30755C","ENPIDP023","31/12/1973","31/12/2015","Y","DispSeriesDescription=false;YearlyTSFormat=false;QuarterlyTSFormat=false;Clearself=y","")</t>
        </r>
      </text>
    </comment>
    <comment ref="A20770" authorId="0">
      <text>
        <r>
          <rPr>
            <sz val="8"/>
            <color indexed="81"/>
            <rFont val="Tahoma"/>
            <family val="2"/>
          </rPr>
          <t>=DSGRID("953553","ENPIDP023","31/12/1973","31/12/2015","Y","DispSeriesDescription=false;YearlyTSFormat=false;QuarterlyTSFormat=false;Clearself=y","")</t>
        </r>
      </text>
    </comment>
    <comment ref="A20813" authorId="0">
      <text>
        <r>
          <rPr>
            <sz val="8"/>
            <color indexed="81"/>
            <rFont val="Tahoma"/>
            <family val="2"/>
          </rPr>
          <t>=DSGRID("29538X","ENPIDP023","31/12/1973","31/12/2015","Y","DispSeriesDescription=false;YearlyTSFormat=false;QuarterlyTSFormat=false;Clearself=y","")</t>
        </r>
      </text>
    </comment>
    <comment ref="A20856" authorId="0">
      <text>
        <r>
          <rPr>
            <sz val="8"/>
            <color indexed="81"/>
            <rFont val="Tahoma"/>
            <family val="2"/>
          </rPr>
          <t>=DSGRID("900552","ENPIDP023","31/12/1973","31/12/2015","Y","DispSeriesDescription=false;YearlyTSFormat=false;QuarterlyTSFormat=false;Clearself=y","")</t>
        </r>
      </text>
    </comment>
    <comment ref="A20899" authorId="0">
      <text>
        <r>
          <rPr>
            <sz val="8"/>
            <color indexed="81"/>
            <rFont val="Tahoma"/>
            <family val="2"/>
          </rPr>
          <t>=DSGRID("28760D","ENPIDP023","31/12/1973","31/12/2015","Y","DispSeriesDescription=false;YearlyTSFormat=false;QuarterlyTSFormat=false;Clearself=y","")</t>
        </r>
      </text>
    </comment>
    <comment ref="A20942" authorId="0">
      <text>
        <r>
          <rPr>
            <sz val="8"/>
            <color indexed="81"/>
            <rFont val="Tahoma"/>
            <family val="2"/>
          </rPr>
          <t>=DSGRID("901419","ENPIDP023","31/12/1973","31/12/2015","Y","DispSeriesDescription=false;YearlyTSFormat=false;QuarterlyTSFormat=false;Clearself=y","")</t>
        </r>
      </text>
    </comment>
    <comment ref="A20985" authorId="0">
      <text>
        <r>
          <rPr>
            <sz val="8"/>
            <color indexed="81"/>
            <rFont val="Tahoma"/>
            <family val="2"/>
          </rPr>
          <t>=DSGRID("31337Q","ENPIDP023","31/12/1973","31/12/2015","Y","DispSeriesDescription=false;YearlyTSFormat=false;QuarterlyTSFormat=false;Clearself=y","")</t>
        </r>
      </text>
    </comment>
    <comment ref="A21028" authorId="0">
      <text>
        <r>
          <rPr>
            <sz val="8"/>
            <color indexed="81"/>
            <rFont val="Tahoma"/>
            <family val="2"/>
          </rPr>
          <t>=DSGRID("51677D","ENPIDP023","31/12/1973","31/12/2015","Y","DispSeriesDescription=false;YearlyTSFormat=false;QuarterlyTSFormat=false;Clearself=y","")</t>
        </r>
      </text>
    </comment>
    <comment ref="A21071" authorId="0">
      <text>
        <r>
          <rPr>
            <sz val="8"/>
            <color indexed="81"/>
            <rFont val="Tahoma"/>
            <family val="2"/>
          </rPr>
          <t>=DSGRID("921431","ENPIDP023","31/12/1973","31/12/2015","Y","DispSeriesDescription=false;YearlyTSFormat=false;QuarterlyTSFormat=false;Clearself=y","")</t>
        </r>
      </text>
    </comment>
    <comment ref="A21114" authorId="0">
      <text>
        <r>
          <rPr>
            <sz val="8"/>
            <color indexed="81"/>
            <rFont val="Tahoma"/>
            <family val="2"/>
          </rPr>
          <t>=DSGRID("900494","ENPIDP023","31/12/1973","31/12/2015","Y","DispSeriesDescription=false;YearlyTSFormat=false;QuarterlyTSFormat=false;Clearself=y","")</t>
        </r>
      </text>
    </comment>
    <comment ref="A21157" authorId="0">
      <text>
        <r>
          <rPr>
            <sz val="8"/>
            <color indexed="81"/>
            <rFont val="Tahoma"/>
            <family val="2"/>
          </rPr>
          <t>=DSGRID("932060","ENPIDP023","31/12/1973","31/12/2015","Y","DispSeriesDescription=false;YearlyTSFormat=false;QuarterlyTSFormat=false;Clearself=y","")</t>
        </r>
      </text>
    </comment>
    <comment ref="A21200" authorId="0">
      <text>
        <r>
          <rPr>
            <sz val="8"/>
            <color indexed="81"/>
            <rFont val="Tahoma"/>
            <family val="2"/>
          </rPr>
          <t>=DSGRID("982275","ENPIDP023","31/12/1973","31/12/2015","Y","DispSeriesDescription=false;YearlyTSFormat=false;QuarterlyTSFormat=false;Clearself=y","")</t>
        </r>
      </text>
    </comment>
    <comment ref="A21243" authorId="0">
      <text>
        <r>
          <rPr>
            <sz val="8"/>
            <color indexed="81"/>
            <rFont val="Tahoma"/>
            <family val="2"/>
          </rPr>
          <t>=DSGRID("929734","ENPIDP023","31/12/1973","31/12/2015","Y","DispSeriesDescription=false;YearlyTSFormat=false;QuarterlyTSFormat=false;Clearself=y","")</t>
        </r>
      </text>
    </comment>
    <comment ref="A21286" authorId="0">
      <text>
        <r>
          <rPr>
            <sz val="8"/>
            <color indexed="81"/>
            <rFont val="Tahoma"/>
            <family val="2"/>
          </rPr>
          <t>=DSGRID("932775","ENPIDP023","31/12/1973","31/12/2015","Y","DispSeriesDescription=false;YearlyTSFormat=false;QuarterlyTSFormat=false;Clearself=y","")</t>
        </r>
      </text>
    </comment>
    <comment ref="A21329" authorId="0">
      <text>
        <r>
          <rPr>
            <sz val="8"/>
            <color indexed="81"/>
            <rFont val="Tahoma"/>
            <family val="2"/>
          </rPr>
          <t>=DSGRID("143488","ENPIDP023","31/12/1973","31/12/2015","Y","DispSeriesDescription=false;YearlyTSFormat=false;QuarterlyTSFormat=false;Clearself=y","")</t>
        </r>
      </text>
    </comment>
    <comment ref="A21372" authorId="0">
      <text>
        <r>
          <rPr>
            <sz val="8"/>
            <color indexed="81"/>
            <rFont val="Tahoma"/>
            <family val="2"/>
          </rPr>
          <t>=DSGRID("741712","ENPIDP023","31/12/1973","31/12/2015","Y","DispSeriesDescription=false;YearlyTSFormat=false;QuarterlyTSFormat=false;Clearself=y","")</t>
        </r>
      </text>
    </comment>
    <comment ref="A21415" authorId="0">
      <text>
        <r>
          <rPr>
            <sz val="8"/>
            <color indexed="81"/>
            <rFont val="Tahoma"/>
            <family val="2"/>
          </rPr>
          <t>=DSGRID("31200H","ENPIDP023","31/12/1973","31/12/2015","Y","DispSeriesDescription=false;YearlyTSFormat=false;QuarterlyTSFormat=false;Clearself=y","")</t>
        </r>
      </text>
    </comment>
    <comment ref="A21458" authorId="0">
      <text>
        <r>
          <rPr>
            <sz val="8"/>
            <color indexed="81"/>
            <rFont val="Tahoma"/>
            <family val="2"/>
          </rPr>
          <t>=DSGRID("866648","ENPIDP023","31/12/1973","31/12/2015","Y","DispSeriesDescription=false;YearlyTSFormat=false;QuarterlyTSFormat=false;Clearself=y","")</t>
        </r>
      </text>
    </comment>
    <comment ref="A21501" authorId="0">
      <text>
        <r>
          <rPr>
            <sz val="8"/>
            <color indexed="81"/>
            <rFont val="Tahoma"/>
            <family val="2"/>
          </rPr>
          <t>=DSGRID("672650","ENPIDP023","31/12/1973","31/12/2015","Y","DispSeriesDescription=false;YearlyTSFormat=false;QuarterlyTSFormat=false;Clearself=y","")</t>
        </r>
      </text>
    </comment>
    <comment ref="A21544" authorId="0">
      <text>
        <r>
          <rPr>
            <sz val="8"/>
            <color indexed="81"/>
            <rFont val="Tahoma"/>
            <family val="2"/>
          </rPr>
          <t>=DSGRID("505838","ENPIDP023","31/12/1973","31/12/2015","Y","DispSeriesDescription=false;YearlyTSFormat=false;QuarterlyTSFormat=false;Clearself=y","")</t>
        </r>
      </text>
    </comment>
    <comment ref="A21587" authorId="0">
      <text>
        <r>
          <rPr>
            <sz val="8"/>
            <color indexed="81"/>
            <rFont val="Tahoma"/>
            <family val="2"/>
          </rPr>
          <t>=DSGRID("143051","ENPIDP023","31/12/1973","31/12/2015","Y","DispSeriesDescription=false;YearlyTSFormat=false;QuarterlyTSFormat=false;Clearself=y","")</t>
        </r>
      </text>
    </comment>
    <comment ref="A21630" authorId="0">
      <text>
        <r>
          <rPr>
            <sz val="8"/>
            <color indexed="81"/>
            <rFont val="Tahoma"/>
            <family val="2"/>
          </rPr>
          <t>=DSGRID("307041","ENPIDP023","31/12/1973","31/12/2015","Y","DispSeriesDescription=false;YearlyTSFormat=false;QuarterlyTSFormat=false;Clearself=y","")</t>
        </r>
      </text>
    </comment>
    <comment ref="A21673" authorId="0">
      <text>
        <r>
          <rPr>
            <sz val="8"/>
            <color indexed="81"/>
            <rFont val="Tahoma"/>
            <family val="2"/>
          </rPr>
          <t>=DSGRID("741585","ENPIDP023","31/12/1973","31/12/2015","Y","DispSeriesDescription=false;YearlyTSFormat=false;QuarterlyTSFormat=false;Clearself=y","")</t>
        </r>
      </text>
    </comment>
    <comment ref="A21716" authorId="0">
      <text>
        <r>
          <rPr>
            <sz val="8"/>
            <color indexed="81"/>
            <rFont val="Tahoma"/>
            <family val="2"/>
          </rPr>
          <t>=DSGRID("320000","ENPIDP023","31/12/1973","31/12/2015","Y","DispSeriesDescription=false;YearlyTSFormat=false;QuarterlyTSFormat=false;Clearself=y","")</t>
        </r>
      </text>
    </comment>
    <comment ref="A21759" authorId="0">
      <text>
        <r>
          <rPr>
            <sz val="8"/>
            <color indexed="81"/>
            <rFont val="Tahoma"/>
            <family val="2"/>
          </rPr>
          <t>=DSGRID("756191","ENPIDP023","31/12/1973","31/12/2015","Y","DispSeriesDescription=false;YearlyTSFormat=false;QuarterlyTSFormat=false;Clearself=y","")</t>
        </r>
      </text>
    </comment>
    <comment ref="A21802" authorId="0">
      <text>
        <r>
          <rPr>
            <sz val="8"/>
            <color indexed="81"/>
            <rFont val="Tahoma"/>
            <family val="2"/>
          </rPr>
          <t>=DSGRID("70299U","ENPIDP023","31/12/1973","31/12/2015","Y","DispSeriesDescription=false;YearlyTSFormat=false;QuarterlyTSFormat=false;Clearself=y","")</t>
        </r>
      </text>
    </comment>
    <comment ref="A21845" authorId="0">
      <text>
        <r>
          <rPr>
            <sz val="8"/>
            <color indexed="81"/>
            <rFont val="Tahoma"/>
            <family val="2"/>
          </rPr>
          <t>=DSGRID("687341","ENPIDP023","31/12/1973","31/12/2015","Y","DispSeriesDescription=false;YearlyTSFormat=false;QuarterlyTSFormat=false;Clearself=y","")</t>
        </r>
      </text>
    </comment>
    <comment ref="A21888" authorId="0">
      <text>
        <r>
          <rPr>
            <sz val="8"/>
            <color indexed="81"/>
            <rFont val="Tahoma"/>
            <family val="2"/>
          </rPr>
          <t>=DSGRID("321360","ENPIDP023","31/12/1973","31/12/2015","Y","DispSeriesDescription=false;YearlyTSFormat=false;QuarterlyTSFormat=false;Clearself=y","")</t>
        </r>
      </text>
    </comment>
    <comment ref="A21931" authorId="0">
      <text>
        <r>
          <rPr>
            <sz val="8"/>
            <color indexed="81"/>
            <rFont val="Tahoma"/>
            <family val="2"/>
          </rPr>
          <t>=DSGRID("258990","ENPIDP023","31/12/1973","31/12/2015","Y","DispSeriesDescription=false;YearlyTSFormat=false;QuarterlyTSFormat=false;Clearself=y","")</t>
        </r>
      </text>
    </comment>
    <comment ref="A21974" authorId="0">
      <text>
        <r>
          <rPr>
            <sz val="8"/>
            <color indexed="81"/>
            <rFont val="Tahoma"/>
            <family val="2"/>
          </rPr>
          <t>=DSGRID("539639","ENPIDP023","31/12/1973","31/12/2015","Y","DispSeriesDescription=false;YearlyTSFormat=false;QuarterlyTSFormat=false;Clearself=y","")</t>
        </r>
      </text>
    </comment>
    <comment ref="A22017" authorId="0">
      <text>
        <r>
          <rPr>
            <sz val="8"/>
            <color indexed="81"/>
            <rFont val="Tahoma"/>
            <family val="2"/>
          </rPr>
          <t>=DSGRID("772079","ENPIDP023","31/12/1973","31/12/2015","Y","DispSeriesDescription=false;YearlyTSFormat=false;QuarterlyTSFormat=false;Clearself=y","")</t>
        </r>
      </text>
    </comment>
    <comment ref="A22060" authorId="0">
      <text>
        <r>
          <rPr>
            <sz val="8"/>
            <color indexed="81"/>
            <rFont val="Tahoma"/>
            <family val="2"/>
          </rPr>
          <t>=DSGRID("50861E","ENPIDP023","31/12/1973","31/12/2015","Y","DispSeriesDescription=false;YearlyTSFormat=false;QuarterlyTSFormat=false;Clearself=y","")</t>
        </r>
      </text>
    </comment>
    <comment ref="A22103" authorId="0">
      <text>
        <r>
          <rPr>
            <sz val="8"/>
            <color indexed="81"/>
            <rFont val="Tahoma"/>
            <family val="2"/>
          </rPr>
          <t>=DSGRID("929470","ENPIDP023","31/12/1973","31/12/2015","Y","DispSeriesDescription=false;YearlyTSFormat=false;QuarterlyTSFormat=false;Clearself=y","")</t>
        </r>
      </text>
    </comment>
    <comment ref="A22146" authorId="0">
      <text>
        <r>
          <rPr>
            <sz val="8"/>
            <color indexed="81"/>
            <rFont val="Tahoma"/>
            <family val="2"/>
          </rPr>
          <t>=DSGRID("307974","ENPIDP023","31/12/1973","31/12/2015","Y","DispSeriesDescription=false;YearlyTSFormat=false;QuarterlyTSFormat=false;Clearself=y","")</t>
        </r>
      </text>
    </comment>
    <comment ref="A22189" authorId="0">
      <text>
        <r>
          <rPr>
            <sz val="8"/>
            <color indexed="81"/>
            <rFont val="Tahoma"/>
            <family val="2"/>
          </rPr>
          <t>=DSGRID("755777","ENPIDP023","31/12/1973","31/12/2015","Y","DispSeriesDescription=false;YearlyTSFormat=false;QuarterlyTSFormat=false;Clearself=y","")</t>
        </r>
      </text>
    </comment>
    <comment ref="A22232" authorId="0">
      <text>
        <r>
          <rPr>
            <sz val="8"/>
            <color indexed="81"/>
            <rFont val="Tahoma"/>
            <family val="2"/>
          </rPr>
          <t>=DSGRID("682797","ENPIDP023","31/12/1973","31/12/2015","Y","DispSeriesDescription=false;YearlyTSFormat=false;QuarterlyTSFormat=false;Clearself=y","")</t>
        </r>
      </text>
    </comment>
    <comment ref="A22275" authorId="0">
      <text>
        <r>
          <rPr>
            <sz val="8"/>
            <color indexed="81"/>
            <rFont val="Tahoma"/>
            <family val="2"/>
          </rPr>
          <t>=DSGRID("929530","ENPIDP023","31/12/1973","31/12/2015","Y","DispSeriesDescription=false;YearlyTSFormat=false;QuarterlyTSFormat=false;Clearself=y","")</t>
        </r>
      </text>
    </comment>
    <comment ref="A22318" authorId="0">
      <text>
        <r>
          <rPr>
            <sz val="8"/>
            <color indexed="81"/>
            <rFont val="Tahoma"/>
            <family val="2"/>
          </rPr>
          <t>=DSGRID("670393","ENPIDP023","31/12/1973","31/12/2015","Y","DispSeriesDescription=false;YearlyTSFormat=false;QuarterlyTSFormat=false;Clearself=y","")</t>
        </r>
      </text>
    </comment>
    <comment ref="A22361" authorId="0">
      <text>
        <r>
          <rPr>
            <sz val="8"/>
            <color indexed="81"/>
            <rFont val="Tahoma"/>
            <family val="2"/>
          </rPr>
          <t>=DSGRID("26162J","ENPIDP023","31/12/1973","31/12/2015","Y","DispSeriesDescription=false;YearlyTSFormat=false;QuarterlyTSFormat=false;Clearself=y","")</t>
        </r>
      </text>
    </comment>
    <comment ref="A22404" authorId="0">
      <text>
        <r>
          <rPr>
            <sz val="8"/>
            <color indexed="81"/>
            <rFont val="Tahoma"/>
            <family val="2"/>
          </rPr>
          <t>=DSGRID("702853","ENPIDP023","31/12/1973","31/12/2015","Y","DispSeriesDescription=false;YearlyTSFormat=false;QuarterlyTSFormat=false;Clearself=y","")</t>
        </r>
      </text>
    </comment>
    <comment ref="A22447" authorId="0">
      <text>
        <r>
          <rPr>
            <sz val="8"/>
            <color indexed="81"/>
            <rFont val="Tahoma"/>
            <family val="2"/>
          </rPr>
          <t>=DSGRID("130543","ENPIDP023","31/12/1973","31/12/2015","Y","DispSeriesDescription=false;YearlyTSFormat=false;QuarterlyTSFormat=false;Clearself=y","")</t>
        </r>
      </text>
    </comment>
    <comment ref="A22490" authorId="0">
      <text>
        <r>
          <rPr>
            <sz val="8"/>
            <color indexed="81"/>
            <rFont val="Tahoma"/>
            <family val="2"/>
          </rPr>
          <t>=DSGRID("755660","ENPIDP023","31/12/1973","31/12/2015","Y","DispSeriesDescription=false;YearlyTSFormat=false;QuarterlyTSFormat=false;Clearself=y","")</t>
        </r>
      </text>
    </comment>
    <comment ref="A22533" authorId="0">
      <text>
        <r>
          <rPr>
            <sz val="8"/>
            <color indexed="81"/>
            <rFont val="Tahoma"/>
            <family val="2"/>
          </rPr>
          <t>=DSGRID("771037","ENPIDP023","31/12/1973","31/12/2015","Y","DispSeriesDescription=false;YearlyTSFormat=false;QuarterlyTSFormat=false;Clearself=y","")</t>
        </r>
      </text>
    </comment>
    <comment ref="A22576" authorId="0">
      <text>
        <r>
          <rPr>
            <sz val="8"/>
            <color indexed="81"/>
            <rFont val="Tahoma"/>
            <family val="2"/>
          </rPr>
          <t>=DSGRID("28757C","ENPIDP023","31/12/1973","31/12/2015","Y","DispSeriesDescription=false;YearlyTSFormat=false;QuarterlyTSFormat=false;Clearself=y","")</t>
        </r>
      </text>
    </comment>
    <comment ref="A22619" authorId="0">
      <text>
        <r>
          <rPr>
            <sz val="8"/>
            <color indexed="81"/>
            <rFont val="Tahoma"/>
            <family val="2"/>
          </rPr>
          <t>=DSGRID("740905","ENPIDP023","31/12/1973","31/12/2015","Y","DispSeriesDescription=false;YearlyTSFormat=false;QuarterlyTSFormat=false;Clearself=y","")</t>
        </r>
      </text>
    </comment>
    <comment ref="A22662" authorId="0">
      <text>
        <r>
          <rPr>
            <sz val="8"/>
            <color indexed="81"/>
            <rFont val="Tahoma"/>
            <family val="2"/>
          </rPr>
          <t>=DSGRID("933079","ENPIDP023","31/12/1973","31/12/2015","Y","DispSeriesDescription=false;YearlyTSFormat=false;QuarterlyTSFormat=false;Clearself=y","")</t>
        </r>
      </text>
    </comment>
    <comment ref="A22705" authorId="0">
      <text>
        <r>
          <rPr>
            <sz val="8"/>
            <color indexed="81"/>
            <rFont val="Tahoma"/>
            <family val="2"/>
          </rPr>
          <t>=DSGRID("314898","ENPIDP023","31/12/1973","31/12/2015","Y","DispSeriesDescription=false;YearlyTSFormat=false;QuarterlyTSFormat=false;Clearself=y","")</t>
        </r>
      </text>
    </comment>
    <comment ref="A22748" authorId="0">
      <text>
        <r>
          <rPr>
            <sz val="8"/>
            <color indexed="81"/>
            <rFont val="Tahoma"/>
            <family val="2"/>
          </rPr>
          <t>=DSGRID("280481","ENPIDP023","31/12/1973","31/12/2015","Y","DispSeriesDescription=false;YearlyTSFormat=false;QuarterlyTSFormat=false;Clearself=y","")</t>
        </r>
      </text>
    </comment>
    <comment ref="A22791" authorId="0">
      <text>
        <r>
          <rPr>
            <sz val="8"/>
            <color indexed="81"/>
            <rFont val="Tahoma"/>
            <family val="2"/>
          </rPr>
          <t>=DSGRID("503363","ENPIDP023","31/12/1973","31/12/2015","Y","DispSeriesDescription=false;YearlyTSFormat=false;QuarterlyTSFormat=false;Clearself=y","")</t>
        </r>
      </text>
    </comment>
    <comment ref="A22834" authorId="0">
      <text>
        <r>
          <rPr>
            <sz val="8"/>
            <color indexed="81"/>
            <rFont val="Tahoma"/>
            <family val="2"/>
          </rPr>
          <t>=DSGRID("952052","ENPIDP023","31/12/1973","31/12/2015","Y","DispSeriesDescription=false;YearlyTSFormat=false;QuarterlyTSFormat=false;Clearself=y","")</t>
        </r>
      </text>
    </comment>
    <comment ref="A22877" authorId="0">
      <text>
        <r>
          <rPr>
            <sz val="8"/>
            <color indexed="81"/>
            <rFont val="Tahoma"/>
            <family val="2"/>
          </rPr>
          <t>=DSGRID("27194J","ENPIDP023","31/12/1973","31/12/2015","Y","DispSeriesDescription=false;YearlyTSFormat=false;QuarterlyTSFormat=false;Clearself=y","")</t>
        </r>
      </text>
    </comment>
    <comment ref="A22920" authorId="0">
      <text>
        <r>
          <rPr>
            <sz val="8"/>
            <color indexed="81"/>
            <rFont val="Tahoma"/>
            <family val="2"/>
          </rPr>
          <t>=DSGRID("309050","ENPIDP023","31/12/1973","31/12/2015","Y","DispSeriesDescription=false;YearlyTSFormat=false;QuarterlyTSFormat=false;Clearself=y","")</t>
        </r>
      </text>
    </comment>
    <comment ref="A22963" authorId="0">
      <text>
        <r>
          <rPr>
            <sz val="8"/>
            <color indexed="81"/>
            <rFont val="Tahoma"/>
            <family val="2"/>
          </rPr>
          <t>=DSGRID("887421","ENPIDP023","31/12/1973","31/12/2015","Y","DispSeriesDescription=false;YearlyTSFormat=false;QuarterlyTSFormat=false;Clearself=y","")</t>
        </r>
      </text>
    </comment>
    <comment ref="A23006" authorId="0">
      <text>
        <r>
          <rPr>
            <sz val="8"/>
            <color indexed="81"/>
            <rFont val="Tahoma"/>
            <family val="2"/>
          </rPr>
          <t>=DSGRID("887371","ENPIDP023","31/12/1973","31/12/2015","Y","DispSeriesDescription=false;YearlyTSFormat=false;QuarterlyTSFormat=false;Clearself=y","")</t>
        </r>
      </text>
    </comment>
    <comment ref="A23049" authorId="0">
      <text>
        <r>
          <rPr>
            <sz val="8"/>
            <color indexed="81"/>
            <rFont val="Tahoma"/>
            <family val="2"/>
          </rPr>
          <t>=DSGRID("923937","ENPIDP023","31/12/1973","31/12/2015","Y","DispSeriesDescription=false;YearlyTSFormat=false;QuarterlyTSFormat=false;Clearself=y","")</t>
        </r>
      </text>
    </comment>
    <comment ref="A23092" authorId="0">
      <text>
        <r>
          <rPr>
            <sz val="8"/>
            <color indexed="81"/>
            <rFont val="Tahoma"/>
            <family val="2"/>
          </rPr>
          <t>=DSGRID("749549","ENPIDP023","31/12/1973","31/12/2015","Y","DispSeriesDescription=false;YearlyTSFormat=false;QuarterlyTSFormat=false;Clearself=y","")</t>
        </r>
      </text>
    </comment>
    <comment ref="A23135" authorId="0">
      <text>
        <r>
          <rPr>
            <sz val="8"/>
            <color indexed="81"/>
            <rFont val="Tahoma"/>
            <family val="2"/>
          </rPr>
          <t>=DSGRID("889486","ENPIDP023","31/12/1973","31/12/2015","Y","DispSeriesDescription=false;YearlyTSFormat=false;QuarterlyTSFormat=false;Clearself=y","")</t>
        </r>
      </text>
    </comment>
    <comment ref="A23178" authorId="0">
      <text>
        <r>
          <rPr>
            <sz val="8"/>
            <color indexed="81"/>
            <rFont val="Tahoma"/>
            <family val="2"/>
          </rPr>
          <t>=DSGRID("36146P","ENPIDP023","31/12/1973","31/12/2015","Y","DispSeriesDescription=false;YearlyTSFormat=false;QuarterlyTSFormat=false;Clearself=y","")</t>
        </r>
      </text>
    </comment>
    <comment ref="A23221" authorId="0">
      <text>
        <r>
          <rPr>
            <sz val="8"/>
            <color indexed="81"/>
            <rFont val="Tahoma"/>
            <family val="2"/>
          </rPr>
          <t>=DSGRID("50442K","ENPIDP023","31/12/1973","31/12/2015","Y","DispSeriesDescription=false;YearlyTSFormat=false;QuarterlyTSFormat=false;Clearself=y","")</t>
        </r>
      </text>
    </comment>
    <comment ref="A23264" authorId="0">
      <text>
        <r>
          <rPr>
            <sz val="8"/>
            <color indexed="81"/>
            <rFont val="Tahoma"/>
            <family val="2"/>
          </rPr>
          <t>=DSGRID("142213","ENPIDP023","31/12/1973","31/12/2015","Y","DispSeriesDescription=false;YearlyTSFormat=false;QuarterlyTSFormat=false;Clearself=y","")</t>
        </r>
      </text>
    </comment>
    <comment ref="A23307" authorId="0">
      <text>
        <r>
          <rPr>
            <sz val="8"/>
            <color indexed="81"/>
            <rFont val="Tahoma"/>
            <family val="2"/>
          </rPr>
          <t>=DSGRID("951410","ENPIDP023","31/12/1973","31/12/2015","Y","DispSeriesDescription=false;YearlyTSFormat=false;QuarterlyTSFormat=false;Clearself=y","")</t>
        </r>
      </text>
    </comment>
    <comment ref="A23350" authorId="0">
      <text>
        <r>
          <rPr>
            <sz val="8"/>
            <color indexed="81"/>
            <rFont val="Tahoma"/>
            <family val="2"/>
          </rPr>
          <t>=DSGRID("777321","ENPIDP023","31/12/1973","31/12/2015","Y","DispSeriesDescription=false;YearlyTSFormat=false;QuarterlyTSFormat=false;Clearself=y","")</t>
        </r>
      </text>
    </comment>
    <comment ref="A23393" authorId="0">
      <text>
        <r>
          <rPr>
            <sz val="8"/>
            <color indexed="81"/>
            <rFont val="Tahoma"/>
            <family val="2"/>
          </rPr>
          <t>=DSGRID("929153","ENPIDP023","31/12/1973","31/12/2015","Y","DispSeriesDescription=false;YearlyTSFormat=false;QuarterlyTSFormat=false;Clearself=y","")</t>
        </r>
      </text>
    </comment>
    <comment ref="A23436" authorId="0">
      <text>
        <r>
          <rPr>
            <sz val="8"/>
            <color indexed="81"/>
            <rFont val="Tahoma"/>
            <family val="2"/>
          </rPr>
          <t>=DSGRID("890875","ENPIDP023","31/12/1973","31/12/2015","Y","DispSeriesDescription=false;YearlyTSFormat=false;QuarterlyTSFormat=false;Clearself=y","")</t>
        </r>
      </text>
    </comment>
    <comment ref="A23479" authorId="0">
      <text>
        <r>
          <rPr>
            <sz val="8"/>
            <color indexed="81"/>
            <rFont val="Tahoma"/>
            <family val="2"/>
          </rPr>
          <t>=DSGRID("906225","ENPIDP023","31/12/1973","31/12/2015","Y","DispSeriesDescription=false;YearlyTSFormat=false;QuarterlyTSFormat=false;Clearself=y","")</t>
        </r>
      </text>
    </comment>
    <comment ref="A23522" authorId="0">
      <text>
        <r>
          <rPr>
            <sz val="8"/>
            <color indexed="81"/>
            <rFont val="Tahoma"/>
            <family val="2"/>
          </rPr>
          <t>=DSGRID("702204","ENPIDP023","31/12/1973","31/12/2015","Y","DispSeriesDescription=false;YearlyTSFormat=false;QuarterlyTSFormat=false;Clearself=y","")</t>
        </r>
      </text>
    </comment>
    <comment ref="A23565" authorId="0">
      <text>
        <r>
          <rPr>
            <sz val="8"/>
            <color indexed="81"/>
            <rFont val="Tahoma"/>
            <family val="2"/>
          </rPr>
          <t>=DSGRID("902195","ENPIDP023","31/12/1973","31/12/2015","Y","DispSeriesDescription=false;YearlyTSFormat=false;QuarterlyTSFormat=false;Clearself=y","")</t>
        </r>
      </text>
    </comment>
    <comment ref="A23608" authorId="0">
      <text>
        <r>
          <rPr>
            <sz val="8"/>
            <color indexed="81"/>
            <rFont val="Tahoma"/>
            <family val="2"/>
          </rPr>
          <t>=DSGRID("905840","ENPIDP023","31/12/1973","31/12/2015","Y","DispSeriesDescription=false;YearlyTSFormat=false;QuarterlyTSFormat=false;Clearself=y","")</t>
        </r>
      </text>
    </comment>
    <comment ref="A23651" authorId="0">
      <text>
        <r>
          <rPr>
            <sz val="8"/>
            <color indexed="81"/>
            <rFont val="Tahoma"/>
            <family val="2"/>
          </rPr>
          <t>=DSGRID("50784X","ENPIDP023","31/12/1973","31/12/2015","Y","DispSeriesDescription=false;YearlyTSFormat=false;QuarterlyTSFormat=false;Clearself=y","")</t>
        </r>
      </text>
    </comment>
    <comment ref="A23694" authorId="0">
      <text>
        <r>
          <rPr>
            <sz val="8"/>
            <color indexed="81"/>
            <rFont val="Tahoma"/>
            <family val="2"/>
          </rPr>
          <t>=DSGRID("308699","ENPIDP023","31/12/1973","31/12/2015","Y","DispSeriesDescription=false;YearlyTSFormat=false;QuarterlyTSFormat=false;Clearself=y","")</t>
        </r>
      </text>
    </comment>
    <comment ref="A23737" authorId="0">
      <text>
        <r>
          <rPr>
            <sz val="8"/>
            <color indexed="81"/>
            <rFont val="Tahoma"/>
            <family val="2"/>
          </rPr>
          <t>=DSGRID("981800","ENPIDP023","31/12/1973","31/12/2015","Y","DispSeriesDescription=false;YearlyTSFormat=false;QuarterlyTSFormat=false;Clearself=y","")</t>
        </r>
      </text>
    </comment>
    <comment ref="A23780" authorId="0">
      <text>
        <r>
          <rPr>
            <sz val="8"/>
            <color indexed="81"/>
            <rFont val="Tahoma"/>
            <family val="2"/>
          </rPr>
          <t>=DSGRID("503060","ENPIDP023","31/12/1973","31/12/2015","Y","DispSeriesDescription=false;YearlyTSFormat=false;QuarterlyTSFormat=false;Clearself=y","")</t>
        </r>
      </text>
    </comment>
    <comment ref="A23823" authorId="0">
      <text>
        <r>
          <rPr>
            <sz val="8"/>
            <color indexed="81"/>
            <rFont val="Tahoma"/>
            <family val="2"/>
          </rPr>
          <t>=DSGRID("916811","ENPIDP023","31/12/1973","31/12/2015","Y","DispSeriesDescription=false;YearlyTSFormat=false;QuarterlyTSFormat=false;Clearself=y","")</t>
        </r>
      </text>
    </comment>
    <comment ref="A23866" authorId="0">
      <text>
        <r>
          <rPr>
            <sz val="8"/>
            <color indexed="81"/>
            <rFont val="Tahoma"/>
            <family val="2"/>
          </rPr>
          <t>=DSGRID("681819","ENPIDP023","31/12/1973","31/12/2015","Y","DispSeriesDescription=false;YearlyTSFormat=false;QuarterlyTSFormat=false;Clearself=y","")</t>
        </r>
      </text>
    </comment>
    <comment ref="A23909" authorId="0">
      <text>
        <r>
          <rPr>
            <sz val="8"/>
            <color indexed="81"/>
            <rFont val="Tahoma"/>
            <family val="2"/>
          </rPr>
          <t>=DSGRID("27935Q","ENPIDP023","31/12/1973","31/12/2015","Y","DispSeriesDescription=false;YearlyTSFormat=false;QuarterlyTSFormat=false;Clearself=y","")</t>
        </r>
      </text>
    </comment>
    <comment ref="A23952" authorId="0">
      <text>
        <r>
          <rPr>
            <sz val="8"/>
            <color indexed="81"/>
            <rFont val="Tahoma"/>
            <family val="2"/>
          </rPr>
          <t>=DSGRID("51731K","ENPIDP023","31/12/1973","31/12/2015","Y","DispSeriesDescription=false;YearlyTSFormat=false;QuarterlyTSFormat=false;Clearself=y","")</t>
        </r>
      </text>
    </comment>
    <comment ref="A23995" authorId="0">
      <text>
        <r>
          <rPr>
            <sz val="8"/>
            <color indexed="81"/>
            <rFont val="Tahoma"/>
            <family val="2"/>
          </rPr>
          <t>=DSGRID("298215","ENPIDP023","31/12/1973","31/12/2015","Y","DispSeriesDescription=false;YearlyTSFormat=false;QuarterlyTSFormat=false;Clearself=y","")</t>
        </r>
      </text>
    </comment>
    <comment ref="A24038" authorId="0">
      <text>
        <r>
          <rPr>
            <sz val="8"/>
            <color indexed="81"/>
            <rFont val="Tahoma"/>
            <family val="2"/>
          </rPr>
          <t>=DSGRID("259335","ENPIDP023","31/12/1973","31/12/2015","Y","DispSeriesDescription=false;YearlyTSFormat=false;QuarterlyTSFormat=false;Clearself=y","")</t>
        </r>
      </text>
    </comment>
    <comment ref="A24081" authorId="0">
      <text>
        <r>
          <rPr>
            <sz val="8"/>
            <color indexed="81"/>
            <rFont val="Tahoma"/>
            <family val="2"/>
          </rPr>
          <t>=DSGRID("266420","ENPIDP023","31/12/1973","31/12/2015","Y","DispSeriesDescription=false;YearlyTSFormat=false;QuarterlyTSFormat=false;Clearself=y","")</t>
        </r>
      </text>
    </comment>
    <comment ref="A24124" authorId="0">
      <text>
        <r>
          <rPr>
            <sz val="8"/>
            <color indexed="81"/>
            <rFont val="Tahoma"/>
            <family val="2"/>
          </rPr>
          <t>=DSGRID("77436R","ENPIDP023","31/12/1973","31/12/2015","Y","DispSeriesDescription=false;YearlyTSFormat=false;QuarterlyTSFormat=false;Clearself=y","")</t>
        </r>
      </text>
    </comment>
    <comment ref="A24167" authorId="0">
      <text>
        <r>
          <rPr>
            <sz val="8"/>
            <color indexed="81"/>
            <rFont val="Tahoma"/>
            <family val="2"/>
          </rPr>
          <t>=DSGRID("756572","ENPIDP023","31/12/1973","31/12/2015","Y","DispSeriesDescription=false;YearlyTSFormat=false;QuarterlyTSFormat=false;Clearself=y","")</t>
        </r>
      </text>
    </comment>
    <comment ref="A24210" authorId="0">
      <text>
        <r>
          <rPr>
            <sz val="8"/>
            <color indexed="81"/>
            <rFont val="Tahoma"/>
            <family val="2"/>
          </rPr>
          <t>=DSGRID("74161V","ENPIDP023","31/12/1973","31/12/2015","Y","DispSeriesDescription=false;YearlyTSFormat=false;QuarterlyTSFormat=false;Clearself=y","")</t>
        </r>
      </text>
    </comment>
    <comment ref="A24253" authorId="0">
      <text>
        <r>
          <rPr>
            <sz val="8"/>
            <color indexed="81"/>
            <rFont val="Tahoma"/>
            <family val="2"/>
          </rPr>
          <t>=DSGRID("502579","ENPIDP023","31/12/1973","31/12/2015","Y","DispSeriesDescription=false;YearlyTSFormat=false;QuarterlyTSFormat=false;Clearself=y","")</t>
        </r>
      </text>
    </comment>
    <comment ref="A24296" authorId="0">
      <text>
        <r>
          <rPr>
            <sz val="8"/>
            <color indexed="81"/>
            <rFont val="Tahoma"/>
            <family val="2"/>
          </rPr>
          <t>=DSGRID("933503","ENPIDP023","31/12/1973","31/12/2015","Y","DispSeriesDescription=false;YearlyTSFormat=false;QuarterlyTSFormat=false;Clearself=y","")</t>
        </r>
      </text>
    </comment>
    <comment ref="A24339" authorId="0">
      <text>
        <r>
          <rPr>
            <sz val="8"/>
            <color indexed="81"/>
            <rFont val="Tahoma"/>
            <family val="2"/>
          </rPr>
          <t>=DSGRID("884616","ENPIDP023","31/12/1973","31/12/2015","Y","DispSeriesDescription=false;YearlyTSFormat=false;QuarterlyTSFormat=false;Clearself=y","")</t>
        </r>
      </text>
    </comment>
    <comment ref="A24382" authorId="0">
      <text>
        <r>
          <rPr>
            <sz val="8"/>
            <color indexed="81"/>
            <rFont val="Tahoma"/>
            <family val="2"/>
          </rPr>
          <t>=DSGRID("256920","ENPIDP023","31/12/1973","31/12/2015","Y","DispSeriesDescription=false;YearlyTSFormat=false;QuarterlyTSFormat=false;Clearself=y","")</t>
        </r>
      </text>
    </comment>
    <comment ref="A24425" authorId="0">
      <text>
        <r>
          <rPr>
            <sz val="8"/>
            <color indexed="81"/>
            <rFont val="Tahoma"/>
            <family val="2"/>
          </rPr>
          <t>=DSGRID("255957","ENPIDP023","31/12/1973","31/12/2015","Y","DispSeriesDescription=false;YearlyTSFormat=false;QuarterlyTSFormat=false;Clearself=y","")</t>
        </r>
      </text>
    </comment>
    <comment ref="A24468" authorId="0">
      <text>
        <r>
          <rPr>
            <sz val="8"/>
            <color indexed="81"/>
            <rFont val="Tahoma"/>
            <family val="2"/>
          </rPr>
          <t>=DSGRID("314909","ENPIDP023","31/12/1973","31/12/2015","Y","DispSeriesDescription=false;YearlyTSFormat=false;QuarterlyTSFormat=false;Clearself=y","")</t>
        </r>
      </text>
    </comment>
    <comment ref="A24511" authorId="0">
      <text>
        <r>
          <rPr>
            <sz val="8"/>
            <color indexed="81"/>
            <rFont val="Tahoma"/>
            <family val="2"/>
          </rPr>
          <t>=DSGRID("901443","ENPIDP023","31/12/1973","31/12/2015","Y","DispSeriesDescription=false;YearlyTSFormat=false;QuarterlyTSFormat=false;Clearself=y","")</t>
        </r>
      </text>
    </comment>
    <comment ref="A24554" authorId="0">
      <text>
        <r>
          <rPr>
            <sz val="8"/>
            <color indexed="81"/>
            <rFont val="Tahoma"/>
            <family val="2"/>
          </rPr>
          <t>=DSGRID("729569","ENPIDP023","31/12/1973","31/12/2015","Y","DispSeriesDescription=false;YearlyTSFormat=false;QuarterlyTSFormat=false;Clearself=y","")</t>
        </r>
      </text>
    </comment>
    <comment ref="A24597" authorId="0">
      <text>
        <r>
          <rPr>
            <sz val="8"/>
            <color indexed="81"/>
            <rFont val="Tahoma"/>
            <family val="2"/>
          </rPr>
          <t>=DSGRID("916237","ENPIDP023","31/12/1973","31/12/2015","Y","DispSeriesDescription=false;YearlyTSFormat=false;QuarterlyTSFormat=false;Clearself=y","")</t>
        </r>
      </text>
    </comment>
    <comment ref="A24640" authorId="0">
      <text>
        <r>
          <rPr>
            <sz val="8"/>
            <color indexed="81"/>
            <rFont val="Tahoma"/>
            <family val="2"/>
          </rPr>
          <t>=DSGRID("324711","ENPIDP023","31/12/1973","31/12/2015","Y","DispSeriesDescription=false;YearlyTSFormat=false;QuarterlyTSFormat=false;Clearself=y","")</t>
        </r>
      </text>
    </comment>
    <comment ref="A24683" authorId="0">
      <text>
        <r>
          <rPr>
            <sz val="8"/>
            <color indexed="81"/>
            <rFont val="Tahoma"/>
            <family val="2"/>
          </rPr>
          <t>=DSGRID("914023","ENPIDP023","31/12/1973","31/12/2015","Y","DispSeriesDescription=false;YearlyTSFormat=false;QuarterlyTSFormat=false;Clearself=y","")</t>
        </r>
      </text>
    </comment>
    <comment ref="A24726" authorId="0">
      <text>
        <r>
          <rPr>
            <sz val="8"/>
            <color indexed="81"/>
            <rFont val="Tahoma"/>
            <family val="2"/>
          </rPr>
          <t>=DSGRID("755187","ENPIDP023","31/12/1973","31/12/2015","Y","DispSeriesDescription=false;YearlyTSFormat=false;QuarterlyTSFormat=false;Clearself=y","")</t>
        </r>
      </text>
    </comment>
    <comment ref="A24769" authorId="0">
      <text>
        <r>
          <rPr>
            <sz val="8"/>
            <color indexed="81"/>
            <rFont val="Tahoma"/>
            <family val="2"/>
          </rPr>
          <t>=DSGRID("906309","ENPIDP023","31/12/1973","31/12/2015","Y","DispSeriesDescription=false;YearlyTSFormat=false;QuarterlyTSFormat=false;Clearself=y","")</t>
        </r>
      </text>
    </comment>
    <comment ref="A24812" authorId="0">
      <text>
        <r>
          <rPr>
            <sz val="8"/>
            <color indexed="81"/>
            <rFont val="Tahoma"/>
            <family val="2"/>
          </rPr>
          <t>=DSGRID("749836","ENPIDP023","31/12/1973","31/12/2015","Y","DispSeriesDescription=false;YearlyTSFormat=false;QuarterlyTSFormat=false;Clearself=y","")</t>
        </r>
      </text>
    </comment>
    <comment ref="A24855" authorId="0">
      <text>
        <r>
          <rPr>
            <sz val="8"/>
            <color indexed="81"/>
            <rFont val="Tahoma"/>
            <family val="2"/>
          </rPr>
          <t>=DSGRID("682796","ENPIDP023","31/12/1973","31/12/2015","Y","DispSeriesDescription=false;YearlyTSFormat=false;QuarterlyTSFormat=false;Clearself=y","")</t>
        </r>
      </text>
    </comment>
    <comment ref="A24898" authorId="0">
      <text>
        <r>
          <rPr>
            <sz val="8"/>
            <color indexed="81"/>
            <rFont val="Tahoma"/>
            <family val="2"/>
          </rPr>
          <t>=DSGRID("50898R","ENPIDP023","31/12/1973","31/12/2015","Y","DispSeriesDescription=false;YearlyTSFormat=false;QuarterlyTSFormat=false;Clearself=y","")</t>
        </r>
      </text>
    </comment>
    <comment ref="A24941" authorId="0">
      <text>
        <r>
          <rPr>
            <sz val="8"/>
            <color indexed="81"/>
            <rFont val="Tahoma"/>
            <family val="2"/>
          </rPr>
          <t>=DSGRID("53814Q","ENPIDP023","31/12/1973","31/12/2015","Y","DispSeriesDescription=false;YearlyTSFormat=false;QuarterlyTSFormat=false;Clearself=y","")</t>
        </r>
      </text>
    </comment>
    <comment ref="A24984" authorId="0">
      <text>
        <r>
          <rPr>
            <sz val="8"/>
            <color indexed="81"/>
            <rFont val="Tahoma"/>
            <family val="2"/>
          </rPr>
          <t>=DSGRID("904881","ENPIDP023","31/12/1973","31/12/2015","Y","DispSeriesDescription=false;YearlyTSFormat=false;QuarterlyTSFormat=false;Clearself=y","")</t>
        </r>
      </text>
    </comment>
    <comment ref="A25027" authorId="0">
      <text>
        <r>
          <rPr>
            <sz val="8"/>
            <color indexed="81"/>
            <rFont val="Tahoma"/>
            <family val="2"/>
          </rPr>
          <t>=DSGRID("152154","ENPIDP023","31/12/1973","31/12/2015","Y","DispSeriesDescription=false;YearlyTSFormat=false;QuarterlyTSFormat=false;Clearself=y","")</t>
        </r>
      </text>
    </comment>
    <comment ref="A25070" authorId="0">
      <text>
        <r>
          <rPr>
            <sz val="8"/>
            <color indexed="81"/>
            <rFont val="Tahoma"/>
            <family val="2"/>
          </rPr>
          <t>=DSGRID("28717X","ENPIDP023","31/12/1973","31/12/2015","Y","DispSeriesDescription=false;YearlyTSFormat=false;QuarterlyTSFormat=false;Clearself=y","")</t>
        </r>
      </text>
    </comment>
    <comment ref="A25113" authorId="0">
      <text>
        <r>
          <rPr>
            <sz val="8"/>
            <color indexed="81"/>
            <rFont val="Tahoma"/>
            <family val="2"/>
          </rPr>
          <t>=DSGRID("89234U","ENPIDP023","31/12/1973","31/12/2015","Y","DispSeriesDescription=false;YearlyTSFormat=false;QuarterlyTSFormat=false;Clearself=y","")</t>
        </r>
      </text>
    </comment>
    <comment ref="A25156" authorId="0">
      <text>
        <r>
          <rPr>
            <sz val="8"/>
            <color indexed="81"/>
            <rFont val="Tahoma"/>
            <family val="2"/>
          </rPr>
          <t>=DSGRID("905439","ENPIDP023","31/12/1973","31/12/2015","Y","DispSeriesDescription=false;YearlyTSFormat=false;QuarterlyTSFormat=false;Clearself=y","")</t>
        </r>
      </text>
    </comment>
    <comment ref="A25199" authorId="0">
      <text>
        <r>
          <rPr>
            <sz val="8"/>
            <color indexed="81"/>
            <rFont val="Tahoma"/>
            <family val="2"/>
          </rPr>
          <t>=DSGRID("916365","ENPIDP023","31/12/1973","31/12/2015","Y","DispSeriesDescription=false;YearlyTSFormat=false;QuarterlyTSFormat=false;Clearself=y","")</t>
        </r>
      </text>
    </comment>
    <comment ref="A25242" authorId="0">
      <text>
        <r>
          <rPr>
            <sz val="8"/>
            <color indexed="81"/>
            <rFont val="Tahoma"/>
            <family val="2"/>
          </rPr>
          <t>=DSGRID("902193","ENPIDP023","31/12/1973","31/12/2015","Y","DispSeriesDescription=false;YearlyTSFormat=false;QuarterlyTSFormat=false;Clearself=y","")</t>
        </r>
      </text>
    </comment>
    <comment ref="A25285" authorId="0">
      <text>
        <r>
          <rPr>
            <sz val="8"/>
            <color indexed="81"/>
            <rFont val="Tahoma"/>
            <family val="2"/>
          </rPr>
          <t>=DSGRID("905243","ENPIDP023","31/12/1973","31/12/2015","Y","DispSeriesDescription=false;YearlyTSFormat=false;QuarterlyTSFormat=false;Clearself=y","")</t>
        </r>
      </text>
    </comment>
    <comment ref="A25328" authorId="0">
      <text>
        <r>
          <rPr>
            <sz val="8"/>
            <color indexed="81"/>
            <rFont val="Tahoma"/>
            <family val="2"/>
          </rPr>
          <t>=DSGRID("27617P","ENPIDP023","31/12/1973","31/12/2015","Y","DispSeriesDescription=false;YearlyTSFormat=false;QuarterlyTSFormat=false;Clearself=y","")</t>
        </r>
      </text>
    </comment>
    <comment ref="A25371" authorId="0">
      <text>
        <r>
          <rPr>
            <sz val="8"/>
            <color indexed="81"/>
            <rFont val="Tahoma"/>
            <family val="2"/>
          </rPr>
          <t>=DSGRID("309759","ENPIDP023","31/12/1973","31/12/2015","Y","DispSeriesDescription=false;YearlyTSFormat=false;QuarterlyTSFormat=false;Clearself=y","")</t>
        </r>
      </text>
    </comment>
    <comment ref="A25414" authorId="0">
      <text>
        <r>
          <rPr>
            <sz val="8"/>
            <color indexed="81"/>
            <rFont val="Tahoma"/>
            <family val="2"/>
          </rPr>
          <t>=DSGRID("88345E","ENPIDP023","31/12/1973","31/12/2015","Y","DispSeriesDescription=false;YearlyTSFormat=false;QuarterlyTSFormat=false;Clearself=y","")</t>
        </r>
      </text>
    </comment>
    <comment ref="A25457" authorId="0">
      <text>
        <r>
          <rPr>
            <sz val="8"/>
            <color indexed="81"/>
            <rFont val="Tahoma"/>
            <family val="2"/>
          </rPr>
          <t>=DSGRID("992305","ENPIDP023","31/12/1973","31/12/2015","Y","DispSeriesDescription=false;YearlyTSFormat=false;QuarterlyTSFormat=false;Clearself=y","")</t>
        </r>
      </text>
    </comment>
    <comment ref="A25500" authorId="0">
      <text>
        <r>
          <rPr>
            <sz val="8"/>
            <color indexed="81"/>
            <rFont val="Tahoma"/>
            <family val="2"/>
          </rPr>
          <t>=DSGRID("900293","ENPIDP023","31/12/1973","31/12/2015","Y","DispSeriesDescription=false;YearlyTSFormat=false;QuarterlyTSFormat=false;Clearself=y","")</t>
        </r>
      </text>
    </comment>
    <comment ref="A25543" authorId="0">
      <text>
        <r>
          <rPr>
            <sz val="8"/>
            <color indexed="81"/>
            <rFont val="Tahoma"/>
            <family val="2"/>
          </rPr>
          <t>=DSGRID("67765M","ENPIDP023","31/12/1973","31/12/2015","Y","DispSeriesDescription=false;YearlyTSFormat=false;QuarterlyTSFormat=false;Clearself=y","")</t>
        </r>
      </text>
    </comment>
    <comment ref="A25586" authorId="0">
      <text>
        <r>
          <rPr>
            <sz val="8"/>
            <color indexed="81"/>
            <rFont val="Tahoma"/>
            <family val="2"/>
          </rPr>
          <t>=DSGRID("779090","ENPIDP023","31/12/1973","31/12/2015","Y","DispSeriesDescription=false;YearlyTSFormat=false;QuarterlyTSFormat=false;Clearself=y","")</t>
        </r>
      </text>
    </comment>
    <comment ref="A25629" authorId="0">
      <text>
        <r>
          <rPr>
            <sz val="8"/>
            <color indexed="81"/>
            <rFont val="Tahoma"/>
            <family val="2"/>
          </rPr>
          <t>=DSGRID("41491V","ENPIDP023","31/12/1973","31/12/2015","Y","DispSeriesDescription=false;YearlyTSFormat=false;QuarterlyTSFormat=false;Clearself=y","")</t>
        </r>
      </text>
    </comment>
    <comment ref="A25672" authorId="0">
      <text>
        <r>
          <rPr>
            <sz val="8"/>
            <color indexed="81"/>
            <rFont val="Tahoma"/>
            <family val="2"/>
          </rPr>
          <t>=DSGRID("307036","ENPIDP023","31/12/1973","31/12/2015","Y","DispSeriesDescription=false;YearlyTSFormat=false;QuarterlyTSFormat=false;Clearself=y","")</t>
        </r>
      </text>
    </comment>
    <comment ref="A25715" authorId="0">
      <text>
        <r>
          <rPr>
            <sz val="8"/>
            <color indexed="81"/>
            <rFont val="Tahoma"/>
            <family val="2"/>
          </rPr>
          <t>=DSGRID("905933","ENPIDP023","31/12/1973","31/12/2015","Y","DispSeriesDescription=false;YearlyTSFormat=false;QuarterlyTSFormat=false;Clearself=y","")</t>
        </r>
      </text>
    </comment>
    <comment ref="A25758" authorId="0">
      <text>
        <r>
          <rPr>
            <sz val="8"/>
            <color indexed="81"/>
            <rFont val="Tahoma"/>
            <family val="2"/>
          </rPr>
          <t>=DSGRID("25531X","ENPIDP023","31/12/1973","31/12/2015","Y","DispSeriesDescription=false;YearlyTSFormat=false;QuarterlyTSFormat=false;Clearself=y","")</t>
        </r>
      </text>
    </comment>
    <comment ref="A25801" authorId="0">
      <text>
        <r>
          <rPr>
            <sz val="8"/>
            <color indexed="81"/>
            <rFont val="Tahoma"/>
            <family val="2"/>
          </rPr>
          <t>=DSGRID("889801","ENPIDP023","31/12/1973","31/12/2015","Y","DispSeriesDescription=false;YearlyTSFormat=false;QuarterlyTSFormat=false;Clearself=y","")</t>
        </r>
      </text>
    </comment>
    <comment ref="A25844" authorId="0">
      <text>
        <r>
          <rPr>
            <sz val="8"/>
            <color indexed="81"/>
            <rFont val="Tahoma"/>
            <family val="2"/>
          </rPr>
          <t>=DSGRID("912887","ENPIDP023","31/12/1973","31/12/2015","Y","DispSeriesDescription=false;YearlyTSFormat=false;QuarterlyTSFormat=false;Clearself=y","")</t>
        </r>
      </text>
    </comment>
    <comment ref="A25887" authorId="0">
      <text>
        <r>
          <rPr>
            <sz val="8"/>
            <color indexed="81"/>
            <rFont val="Tahoma"/>
            <family val="2"/>
          </rPr>
          <t>=DSGRID("50992F","ENPIDP023","31/12/1973","31/12/2015","Y","DispSeriesDescription=false;YearlyTSFormat=false;QuarterlyTSFormat=false;Clearself=y","")</t>
        </r>
      </text>
    </comment>
    <comment ref="A25930" authorId="0">
      <text>
        <r>
          <rPr>
            <sz val="8"/>
            <color indexed="81"/>
            <rFont val="Tahoma"/>
            <family val="2"/>
          </rPr>
          <t>=DSGRID("904259","ENPIDP023","31/12/1973","31/12/2015","Y","DispSeriesDescription=false;YearlyTSFormat=false;QuarterlyTSFormat=false;Clearself=y","")</t>
        </r>
      </text>
    </comment>
    <comment ref="A25973" authorId="0">
      <text>
        <r>
          <rPr>
            <sz val="8"/>
            <color indexed="81"/>
            <rFont val="Tahoma"/>
            <family val="2"/>
          </rPr>
          <t>=DSGRID("936911","ENPIDP023","31/12/1973","31/12/2015","Y","DispSeriesDescription=false;YearlyTSFormat=false;QuarterlyTSFormat=false;Clearself=y","")</t>
        </r>
      </text>
    </comment>
    <comment ref="A26016" authorId="0">
      <text>
        <r>
          <rPr>
            <sz val="8"/>
            <color indexed="81"/>
            <rFont val="Tahoma"/>
            <family val="2"/>
          </rPr>
          <t>=DSGRID("26473F","ENPIDP023","31/12/1973","31/12/2015","Y","DispSeriesDescription=false;YearlyTSFormat=false;QuarterlyTSFormat=false;Clearself=y","")</t>
        </r>
      </text>
    </comment>
    <comment ref="A26059" authorId="0">
      <text>
        <r>
          <rPr>
            <sz val="8"/>
            <color indexed="81"/>
            <rFont val="Tahoma"/>
            <family val="2"/>
          </rPr>
          <t>=DSGRID("865590","ENPIDP023","31/12/1973","31/12/2015","Y","DispSeriesDescription=false;YearlyTSFormat=false;QuarterlyTSFormat=false;Clearself=y","")</t>
        </r>
      </text>
    </comment>
    <comment ref="A26102" authorId="0">
      <text>
        <r>
          <rPr>
            <sz val="8"/>
            <color indexed="81"/>
            <rFont val="Tahoma"/>
            <family val="2"/>
          </rPr>
          <t>=DSGRID("921726","ENPIDP023","31/12/1973","31/12/2015","Y","DispSeriesDescription=false;YearlyTSFormat=false;QuarterlyTSFormat=false;Clearself=y","")</t>
        </r>
      </text>
    </comment>
    <comment ref="A26145" authorId="0">
      <text>
        <r>
          <rPr>
            <sz val="8"/>
            <color indexed="81"/>
            <rFont val="Tahoma"/>
            <family val="2"/>
          </rPr>
          <t>=DSGRID("905876","ENPIDP023","31/12/1973","31/12/2015","Y","DispSeriesDescription=false;YearlyTSFormat=false;QuarterlyTSFormat=false;Clearself=y","")</t>
        </r>
      </text>
    </comment>
    <comment ref="A26188" authorId="0">
      <text>
        <r>
          <rPr>
            <sz val="8"/>
            <color indexed="81"/>
            <rFont val="Tahoma"/>
            <family val="2"/>
          </rPr>
          <t>=DSGRID("325972","ENPIDP023","31/12/1973","31/12/2015","Y","DispSeriesDescription=false;YearlyTSFormat=false;QuarterlyTSFormat=false;Clearself=y","")</t>
        </r>
      </text>
    </comment>
    <comment ref="A26231" authorId="0">
      <text>
        <r>
          <rPr>
            <sz val="8"/>
            <color indexed="81"/>
            <rFont val="Tahoma"/>
            <family val="2"/>
          </rPr>
          <t>=DSGRID("866248","ENPIDP023","31/12/1973","31/12/2015","Y","DispSeriesDescription=false;YearlyTSFormat=false;QuarterlyTSFormat=false;Clearself=y","")</t>
        </r>
      </text>
    </comment>
    <comment ref="A26274" authorId="0">
      <text>
        <r>
          <rPr>
            <sz val="8"/>
            <color indexed="81"/>
            <rFont val="Tahoma"/>
            <family val="2"/>
          </rPr>
          <t>=DSGRID("77535T","ENPIDP023","31/12/1973","31/12/2015","Y","DispSeriesDescription=false;YearlyTSFormat=false;QuarterlyTSFormat=false;Clearself=y","")</t>
        </r>
      </text>
    </comment>
    <comment ref="A26317" authorId="0">
      <text>
        <r>
          <rPr>
            <sz val="8"/>
            <color indexed="81"/>
            <rFont val="Tahoma"/>
            <family val="2"/>
          </rPr>
          <t>=DSGRID("929048","ENPIDP023","31/12/1973","31/12/2015","Y","DispSeriesDescription=false;YearlyTSFormat=false;QuarterlyTSFormat=false;Clearself=y","")</t>
        </r>
      </text>
    </comment>
    <comment ref="A26360" authorId="0">
      <text>
        <r>
          <rPr>
            <sz val="8"/>
            <color indexed="81"/>
            <rFont val="Tahoma"/>
            <family val="2"/>
          </rPr>
          <t>=DSGRID("280010","ENPIDP023","31/12/1973","31/12/2015","Y","DispSeriesDescription=false;YearlyTSFormat=false;QuarterlyTSFormat=false;Clearself=y","")</t>
        </r>
      </text>
    </comment>
    <comment ref="A26403" authorId="0">
      <text>
        <r>
          <rPr>
            <sz val="8"/>
            <color indexed="81"/>
            <rFont val="Tahoma"/>
            <family val="2"/>
          </rPr>
          <t>=DSGRID("890505","ENPIDP023","31/12/1973","31/12/2015","Y","DispSeriesDescription=false;YearlyTSFormat=false;QuarterlyTSFormat=false;Clearself=y","")</t>
        </r>
      </text>
    </comment>
    <comment ref="A26446" authorId="0">
      <text>
        <r>
          <rPr>
            <sz val="8"/>
            <color indexed="81"/>
            <rFont val="Tahoma"/>
            <family val="2"/>
          </rPr>
          <t>=DSGRID("316826","ENPIDP023","31/12/1973","31/12/2015","Y","DispSeriesDescription=false;YearlyTSFormat=false;QuarterlyTSFormat=false;Clearself=y","")</t>
        </r>
      </text>
    </comment>
    <comment ref="A26489" authorId="0">
      <text>
        <r>
          <rPr>
            <sz val="8"/>
            <color indexed="81"/>
            <rFont val="Tahoma"/>
            <family val="2"/>
          </rPr>
          <t>=DSGRID("932532","ENPIDP023","31/12/1973","31/12/2015","Y","DispSeriesDescription=false;YearlyTSFormat=false;QuarterlyTSFormat=false;Clearself=y","")</t>
        </r>
      </text>
    </comment>
    <comment ref="A26532" authorId="0">
      <text>
        <r>
          <rPr>
            <sz val="8"/>
            <color indexed="81"/>
            <rFont val="Tahoma"/>
            <family val="2"/>
          </rPr>
          <t>=DSGRID("866091","ENPIDP023","31/12/1973","31/12/2015","Y","DispSeriesDescription=false;YearlyTSFormat=false;QuarterlyTSFormat=false;Clearself=y","")</t>
        </r>
      </text>
    </comment>
    <comment ref="A26575" authorId="0">
      <text>
        <r>
          <rPr>
            <sz val="8"/>
            <color indexed="81"/>
            <rFont val="Tahoma"/>
            <family val="2"/>
          </rPr>
          <t>=DSGRID("699591","ENPIDP023","31/12/1973","31/12/2015","Y","DispSeriesDescription=false;YearlyTSFormat=false;QuarterlyTSFormat=false;Clearself=y","")</t>
        </r>
      </text>
    </comment>
    <comment ref="A26618" authorId="0">
      <text>
        <r>
          <rPr>
            <sz val="8"/>
            <color indexed="81"/>
            <rFont val="Tahoma"/>
            <family val="2"/>
          </rPr>
          <t>=DSGRID("152437","ENPIDP023","31/12/1973","31/12/2015","Y","DispSeriesDescription=false;YearlyTSFormat=false;QuarterlyTSFormat=false;Clearself=y","")</t>
        </r>
      </text>
    </comment>
    <comment ref="A26661" authorId="0">
      <text>
        <r>
          <rPr>
            <sz val="8"/>
            <color indexed="81"/>
            <rFont val="Tahoma"/>
            <family val="2"/>
          </rPr>
          <t>=DSGRID("548038","ENPIDP023","31/12/1973","31/12/2015","Y","DispSeriesDescription=false;YearlyTSFormat=false;QuarterlyTSFormat=false;Clearself=y","")</t>
        </r>
      </text>
    </comment>
    <comment ref="A26704" authorId="0">
      <text>
        <r>
          <rPr>
            <sz val="8"/>
            <color indexed="81"/>
            <rFont val="Tahoma"/>
            <family val="2"/>
          </rPr>
          <t>=DSGRID("50520M","ENPIDP023","31/12/1973","31/12/2015","Y","DispSeriesDescription=false;YearlyTSFormat=false;QuarterlyTSFormat=false;Clearself=y","")</t>
        </r>
      </text>
    </comment>
    <comment ref="A26747" authorId="0">
      <text>
        <r>
          <rPr>
            <sz val="8"/>
            <color indexed="81"/>
            <rFont val="Tahoma"/>
            <family val="2"/>
          </rPr>
          <t>=DSGRID("945385","ENPIDP023","31/12/1973","31/12/2015","Y","DispSeriesDescription=false;YearlyTSFormat=false;QuarterlyTSFormat=false;Clearself=y","")</t>
        </r>
      </text>
    </comment>
    <comment ref="A26790" authorId="0">
      <text>
        <r>
          <rPr>
            <sz val="8"/>
            <color indexed="81"/>
            <rFont val="Tahoma"/>
            <family val="2"/>
          </rPr>
          <t>=DSGRID("904076","ENPIDP023","31/12/1973","31/12/2015","Y","DispSeriesDescription=false;YearlyTSFormat=false;QuarterlyTSFormat=false;Clearself=y","")</t>
        </r>
      </text>
    </comment>
    <comment ref="A26833" authorId="0">
      <text>
        <r>
          <rPr>
            <sz val="8"/>
            <color indexed="81"/>
            <rFont val="Tahoma"/>
            <family val="2"/>
          </rPr>
          <t>=DSGRID("912125","ENPIDP023","31/12/1973","31/12/2015","Y","DispSeriesDescription=false;YearlyTSFormat=false;QuarterlyTSFormat=false;Clearself=y","")</t>
        </r>
      </text>
    </comment>
    <comment ref="A26876" authorId="0">
      <text>
        <r>
          <rPr>
            <sz val="8"/>
            <color indexed="81"/>
            <rFont val="Tahoma"/>
            <family val="2"/>
          </rPr>
          <t>=DSGRID("316588","ENPIDP023","31/12/1973","31/12/2015","Y","DispSeriesDescription=false;YearlyTSFormat=false;QuarterlyTSFormat=false;Clearself=y","")</t>
        </r>
      </text>
    </comment>
    <comment ref="A26919" authorId="0">
      <text>
        <r>
          <rPr>
            <sz val="8"/>
            <color indexed="81"/>
            <rFont val="Tahoma"/>
            <family val="2"/>
          </rPr>
          <t>=DSGRID("312485","ENPIDP023","31/12/1973","31/12/2015","Y","DispSeriesDescription=false;YearlyTSFormat=false;QuarterlyTSFormat=false;Clearself=y","")</t>
        </r>
      </text>
    </comment>
    <comment ref="A26962" authorId="0">
      <text>
        <r>
          <rPr>
            <sz val="8"/>
            <color indexed="81"/>
            <rFont val="Tahoma"/>
            <family val="2"/>
          </rPr>
          <t>=DSGRID("541797","ENPIDP023","31/12/1973","31/12/2015","Y","DispSeriesDescription=false;YearlyTSFormat=false;QuarterlyTSFormat=false;Clearself=y","")</t>
        </r>
      </text>
    </comment>
    <comment ref="A27005" authorId="0">
      <text>
        <r>
          <rPr>
            <sz val="8"/>
            <color indexed="81"/>
            <rFont val="Tahoma"/>
            <family val="2"/>
          </rPr>
          <t>=DSGRID("27126H","ENPIDP023","31/12/1973","31/12/2015","Y","DispSeriesDescription=false;YearlyTSFormat=false;QuarterlyTSFormat=false;Clearself=y","")</t>
        </r>
      </text>
    </comment>
    <comment ref="A27048" authorId="0">
      <text>
        <r>
          <rPr>
            <sz val="8"/>
            <color indexed="81"/>
            <rFont val="Tahoma"/>
            <family val="2"/>
          </rPr>
          <t>=DSGRID("900954","ENPIDP023","31/12/1973","31/12/2015","Y","DispSeriesDescription=false;YearlyTSFormat=false;QuarterlyTSFormat=false;Clearself=y","")</t>
        </r>
      </text>
    </comment>
    <comment ref="A27091" authorId="0">
      <text>
        <r>
          <rPr>
            <sz val="8"/>
            <color indexed="81"/>
            <rFont val="Tahoma"/>
            <family val="2"/>
          </rPr>
          <t>=DSGRID("503086","ENPIDP023","31/12/1973","31/12/2015","Y","DispSeriesDescription=false;YearlyTSFormat=false;QuarterlyTSFormat=false;Clearself=y","")</t>
        </r>
      </text>
    </comment>
    <comment ref="A27134" authorId="0">
      <text>
        <r>
          <rPr>
            <sz val="8"/>
            <color indexed="81"/>
            <rFont val="Tahoma"/>
            <family val="2"/>
          </rPr>
          <t>=DSGRID("502169","ENPIDP023","31/12/1973","31/12/2015","Y","DispSeriesDescription=false;YearlyTSFormat=false;QuarterlyTSFormat=false;Clearself=y","")</t>
        </r>
      </text>
    </comment>
    <comment ref="A27177" authorId="0">
      <text>
        <r>
          <rPr>
            <sz val="8"/>
            <color indexed="81"/>
            <rFont val="Tahoma"/>
            <family val="2"/>
          </rPr>
          <t>=DSGRID("27583Q","ENPIDP023","31/12/1973","31/12/2015","Y","DispSeriesDescription=false;YearlyTSFormat=false;QuarterlyTSFormat=false;Clearself=y","")</t>
        </r>
      </text>
    </comment>
    <comment ref="A27220" authorId="0">
      <text>
        <r>
          <rPr>
            <sz val="8"/>
            <color indexed="81"/>
            <rFont val="Tahoma"/>
            <family val="2"/>
          </rPr>
          <t>=DSGRID("974117","ENPIDP023","31/12/1973","31/12/2015","Y","DispSeriesDescription=false;YearlyTSFormat=false;QuarterlyTSFormat=false;Clearself=y","")</t>
        </r>
      </text>
    </comment>
    <comment ref="A27263" authorId="0">
      <text>
        <r>
          <rPr>
            <sz val="8"/>
            <color indexed="81"/>
            <rFont val="Tahoma"/>
            <family val="2"/>
          </rPr>
          <t>=DSGRID("982325","ENPIDP023","31/12/1973","31/12/2015","Y","DispSeriesDescription=false;YearlyTSFormat=false;QuarterlyTSFormat=false;Clearself=y","")</t>
        </r>
      </text>
    </comment>
    <comment ref="A27306" authorId="0">
      <text>
        <r>
          <rPr>
            <sz val="8"/>
            <color indexed="81"/>
            <rFont val="Tahoma"/>
            <family val="2"/>
          </rPr>
          <t>=DSGRID("929302","ENPIDP023","31/12/1973","31/12/2015","Y","DispSeriesDescription=false;YearlyTSFormat=false;QuarterlyTSFormat=false;Clearself=y","")</t>
        </r>
      </text>
    </comment>
    <comment ref="A27349" authorId="0">
      <text>
        <r>
          <rPr>
            <sz val="8"/>
            <color indexed="81"/>
            <rFont val="Tahoma"/>
            <family val="2"/>
          </rPr>
          <t>=DSGRID("71983L","ENPIDP023","31/12/1973","31/12/2015","Y","DispSeriesDescription=false;YearlyTSFormat=false;QuarterlyTSFormat=false;Clearself=y","")</t>
        </r>
      </text>
    </comment>
    <comment ref="A27392" authorId="0">
      <text>
        <r>
          <rPr>
            <sz val="8"/>
            <color indexed="81"/>
            <rFont val="Tahoma"/>
            <family val="2"/>
          </rPr>
          <t>=DSGRID("309900","ENPIDP023","31/12/1973","31/12/2015","Y","DispSeriesDescription=false;YearlyTSFormat=false;QuarterlyTSFormat=false;Clearself=y","")</t>
        </r>
      </text>
    </comment>
    <comment ref="A27435" authorId="0">
      <text>
        <r>
          <rPr>
            <sz val="8"/>
            <color indexed="81"/>
            <rFont val="Tahoma"/>
            <family val="2"/>
          </rPr>
          <t>=DSGRID("911488","ENPIDP023","31/12/1973","31/12/2015","Y","DispSeriesDescription=false;YearlyTSFormat=false;QuarterlyTSFormat=false;Clearself=y","")</t>
        </r>
      </text>
    </comment>
    <comment ref="A27478" authorId="0">
      <text>
        <r>
          <rPr>
            <sz val="8"/>
            <color indexed="81"/>
            <rFont val="Tahoma"/>
            <family val="2"/>
          </rPr>
          <t>=DSGRID("316864","ENPIDP023","31/12/1973","31/12/2015","Y","DispSeriesDescription=false;YearlyTSFormat=false;QuarterlyTSFormat=false;Clearself=y","")</t>
        </r>
      </text>
    </comment>
    <comment ref="A27521" authorId="0">
      <text>
        <r>
          <rPr>
            <sz val="8"/>
            <color indexed="81"/>
            <rFont val="Tahoma"/>
            <family val="2"/>
          </rPr>
          <t>=DSGRID("146995","ENPIDP023","31/12/1973","31/12/2015","Y","DispSeriesDescription=false;YearlyTSFormat=false;QuarterlyTSFormat=false;Clearself=y","")</t>
        </r>
      </text>
    </comment>
    <comment ref="A27564" authorId="0">
      <text>
        <r>
          <rPr>
            <sz val="8"/>
            <color indexed="81"/>
            <rFont val="Tahoma"/>
            <family val="2"/>
          </rPr>
          <t>=DSGRID("147470","ENPIDP023","31/12/1973","31/12/2015","Y","DispSeriesDescription=false;YearlyTSFormat=false;QuarterlyTSFormat=false;Clearself=y","")</t>
        </r>
      </text>
    </comment>
    <comment ref="A27607" authorId="0">
      <text>
        <r>
          <rPr>
            <sz val="8"/>
            <color indexed="81"/>
            <rFont val="Tahoma"/>
            <family val="2"/>
          </rPr>
          <t>=DSGRID("15230E","ENPIDP023","31/12/1973","31/12/2015","Y","DispSeriesDescription=false;YearlyTSFormat=false;QuarterlyTSFormat=false;Clearself=y","")</t>
        </r>
      </text>
    </comment>
    <comment ref="A27650" authorId="0">
      <text>
        <r>
          <rPr>
            <sz val="8"/>
            <color indexed="81"/>
            <rFont val="Tahoma"/>
            <family val="2"/>
          </rPr>
          <t>=DSGRID("87784J","ENPIDP023","31/12/1973","31/12/2015","Y","DispSeriesDescription=false;YearlyTSFormat=false;QuarterlyTSFormat=false;Clearself=y","")</t>
        </r>
      </text>
    </comment>
    <comment ref="A27693" authorId="0">
      <text>
        <r>
          <rPr>
            <sz val="8"/>
            <color indexed="81"/>
            <rFont val="Tahoma"/>
            <family val="2"/>
          </rPr>
          <t>=DSGRID("899188","ENPIDP023","31/12/1973","31/12/2015","Y","DispSeriesDescription=false;YearlyTSFormat=false;QuarterlyTSFormat=false;Clearself=y","")</t>
        </r>
      </text>
    </comment>
    <comment ref="A27736" authorId="0">
      <text>
        <r>
          <rPr>
            <sz val="8"/>
            <color indexed="81"/>
            <rFont val="Tahoma"/>
            <family val="2"/>
          </rPr>
          <t>=DSGRID("906169","ENPIDP023","31/12/1973","31/12/2015","Y","DispSeriesDescription=false;YearlyTSFormat=false;QuarterlyTSFormat=false;Clearself=y","")</t>
        </r>
      </text>
    </comment>
    <comment ref="A27779" authorId="0">
      <text>
        <r>
          <rPr>
            <sz val="8"/>
            <color indexed="81"/>
            <rFont val="Tahoma"/>
            <family val="2"/>
          </rPr>
          <t>=DSGRID("930885","ENPIDP023","31/12/1973","31/12/2015","Y","DispSeriesDescription=false;YearlyTSFormat=false;QuarterlyTSFormat=false;Clearself=y","")</t>
        </r>
      </text>
    </comment>
    <comment ref="A27822" authorId="0">
      <text>
        <r>
          <rPr>
            <sz val="8"/>
            <color indexed="81"/>
            <rFont val="Tahoma"/>
            <family val="2"/>
          </rPr>
          <t>=DSGRID("950506","ENPIDP023","31/12/1973","31/12/2015","Y","DispSeriesDescription=false;YearlyTSFormat=false;QuarterlyTSFormat=false;Clearself=y","")</t>
        </r>
      </text>
    </comment>
    <comment ref="A27865" authorId="0">
      <text>
        <r>
          <rPr>
            <sz val="8"/>
            <color indexed="81"/>
            <rFont val="Tahoma"/>
            <family val="2"/>
          </rPr>
          <t>=DSGRID("702108","ENPIDP023","31/12/1973","31/12/2015","Y","DispSeriesDescription=false;YearlyTSFormat=false;QuarterlyTSFormat=false;Clearself=y","")</t>
        </r>
      </text>
    </comment>
    <comment ref="A27908" authorId="0">
      <text>
        <r>
          <rPr>
            <sz val="8"/>
            <color indexed="81"/>
            <rFont val="Tahoma"/>
            <family val="2"/>
          </rPr>
          <t>=DSGRID("290342","ENPIDP023","31/12/1973","31/12/2015","Y","DispSeriesDescription=false;YearlyTSFormat=false;QuarterlyTSFormat=false;Clearself=y","")</t>
        </r>
      </text>
    </comment>
    <comment ref="A27951" authorId="0">
      <text>
        <r>
          <rPr>
            <sz val="8"/>
            <color indexed="81"/>
            <rFont val="Tahoma"/>
            <family val="2"/>
          </rPr>
          <t>=DSGRID("929080","ENPIDP023","31/12/1973","31/12/2015","Y","DispSeriesDescription=false;YearlyTSFormat=false;QuarterlyTSFormat=false;Clearself=y","")</t>
        </r>
      </text>
    </comment>
    <comment ref="A27994" authorId="0">
      <text>
        <r>
          <rPr>
            <sz val="8"/>
            <color indexed="81"/>
            <rFont val="Tahoma"/>
            <family val="2"/>
          </rPr>
          <t>=DSGRID("297125","ENPIDP023","31/12/1973","31/12/2015","Y","DispSeriesDescription=false;YearlyTSFormat=false;QuarterlyTSFormat=false;Clearself=y","")</t>
        </r>
      </text>
    </comment>
    <comment ref="A28037" authorId="0">
      <text>
        <r>
          <rPr>
            <sz val="8"/>
            <color indexed="81"/>
            <rFont val="Tahoma"/>
            <family val="2"/>
          </rPr>
          <t>=DSGRID("257778","ENPIDP023","31/12/1973","31/12/2015","Y","DispSeriesDescription=false;YearlyTSFormat=false;QuarterlyTSFormat=false;Clearself=y","")</t>
        </r>
      </text>
    </comment>
    <comment ref="A28080" authorId="0">
      <text>
        <r>
          <rPr>
            <sz val="8"/>
            <color indexed="81"/>
            <rFont val="Tahoma"/>
            <family val="2"/>
          </rPr>
          <t>=DSGRID("31322V","ENPIDP023","31/12/1973","31/12/2015","Y","DispSeriesDescription=false;YearlyTSFormat=false;QuarterlyTSFormat=false;Clearself=y","")</t>
        </r>
      </text>
    </comment>
    <comment ref="A28123" authorId="0">
      <text>
        <r>
          <rPr>
            <sz val="8"/>
            <color indexed="81"/>
            <rFont val="Tahoma"/>
            <family val="2"/>
          </rPr>
          <t>=DSGRID("992765","ENPIDP023","31/12/1973","31/12/2015","Y","DispSeriesDescription=false;YearlyTSFormat=false;QuarterlyTSFormat=false;Clearself=y","")</t>
        </r>
      </text>
    </comment>
    <comment ref="A28166" authorId="0">
      <text>
        <r>
          <rPr>
            <sz val="8"/>
            <color indexed="81"/>
            <rFont val="Tahoma"/>
            <family val="2"/>
          </rPr>
          <t>=DSGRID("541476","ENPIDP023","31/12/1973","31/12/2015","Y","DispSeriesDescription=false;YearlyTSFormat=false;QuarterlyTSFormat=false;Clearself=y","")</t>
        </r>
      </text>
    </comment>
    <comment ref="A28209" authorId="0">
      <text>
        <r>
          <rPr>
            <sz val="8"/>
            <color indexed="81"/>
            <rFont val="Tahoma"/>
            <family val="2"/>
          </rPr>
          <t>=DSGRID("545725","ENPIDP023","31/12/1973","31/12/2015","Y","DispSeriesDescription=false;YearlyTSFormat=false;QuarterlyTSFormat=false;Clearself=y","")</t>
        </r>
      </text>
    </comment>
    <comment ref="A28252" authorId="0">
      <text>
        <r>
          <rPr>
            <sz val="8"/>
            <color indexed="81"/>
            <rFont val="Tahoma"/>
            <family val="2"/>
          </rPr>
          <t>=DSGRID("271153","ENPIDP023","31/12/1973","31/12/2015","Y","DispSeriesDescription=false;YearlyTSFormat=false;QuarterlyTSFormat=false;Clearself=y","")</t>
        </r>
      </text>
    </comment>
    <comment ref="A28295" authorId="0">
      <text>
        <r>
          <rPr>
            <sz val="8"/>
            <color indexed="81"/>
            <rFont val="Tahoma"/>
            <family val="2"/>
          </rPr>
          <t>=DSGRID("29169X","ENPIDP023","31/12/1973","31/12/2015","Y","DispSeriesDescription=false;YearlyTSFormat=false;QuarterlyTSFormat=false;Clearself=y","")</t>
        </r>
      </text>
    </comment>
    <comment ref="A28338" authorId="0">
      <text>
        <r>
          <rPr>
            <sz val="8"/>
            <color indexed="81"/>
            <rFont val="Tahoma"/>
            <family val="2"/>
          </rPr>
          <t>=DSGRID("982423","ENPIDP023","31/12/1973","31/12/2015","Y","DispSeriesDescription=false;YearlyTSFormat=false;QuarterlyTSFormat=false;Clearself=y","")</t>
        </r>
      </text>
    </comment>
    <comment ref="A28381" authorId="0">
      <text>
        <r>
          <rPr>
            <sz val="8"/>
            <color indexed="81"/>
            <rFont val="Tahoma"/>
            <family val="2"/>
          </rPr>
          <t>=DSGRID("280111","ENPIDP023","31/12/1973","31/12/2015","Y","DispSeriesDescription=false;YearlyTSFormat=false;QuarterlyTSFormat=false;Clearself=y","")</t>
        </r>
      </text>
    </comment>
    <comment ref="A28424" authorId="0">
      <text>
        <r>
          <rPr>
            <sz val="8"/>
            <color indexed="81"/>
            <rFont val="Tahoma"/>
            <family val="2"/>
          </rPr>
          <t>=DSGRID("72943R","ENPIDP023","31/12/1973","31/12/2015","Y","DispSeriesDescription=false;YearlyTSFormat=false;QuarterlyTSFormat=false;Clearself=y","")</t>
        </r>
      </text>
    </comment>
    <comment ref="A28467" authorId="0">
      <text>
        <r>
          <rPr>
            <sz val="8"/>
            <color indexed="81"/>
            <rFont val="Tahoma"/>
            <family val="2"/>
          </rPr>
          <t>=DSGRID("298611","ENPIDP023","31/12/1973","31/12/2015","Y","DispSeriesDescription=false;YearlyTSFormat=false;QuarterlyTSFormat=false;Clearself=y","")</t>
        </r>
      </text>
    </comment>
    <comment ref="A28510" authorId="0">
      <text>
        <r>
          <rPr>
            <sz val="8"/>
            <color indexed="81"/>
            <rFont val="Tahoma"/>
            <family val="2"/>
          </rPr>
          <t>=DSGRID("13593V","ENPIDP023","31/12/1973","31/12/2015","Y","DispSeriesDescription=false;YearlyTSFormat=false;QuarterlyTSFormat=false;Clearself=y","")</t>
        </r>
      </text>
    </comment>
    <comment ref="A28553" authorId="0">
      <text>
        <r>
          <rPr>
            <sz val="8"/>
            <color indexed="81"/>
            <rFont val="Tahoma"/>
            <family val="2"/>
          </rPr>
          <t>=DSGRID("543697","ENPIDP023","31/12/1973","31/12/2015","Y","DispSeriesDescription=false;YearlyTSFormat=false;QuarterlyTSFormat=false;Clearself=y","")</t>
        </r>
      </text>
    </comment>
    <comment ref="A28596" authorId="0">
      <text>
        <r>
          <rPr>
            <sz val="8"/>
            <color indexed="81"/>
            <rFont val="Tahoma"/>
            <family val="2"/>
          </rPr>
          <t>=DSGRID("894267","ENPIDP023","31/12/1973","31/12/2015","Y","DispSeriesDescription=false;YearlyTSFormat=false;QuarterlyTSFormat=false;Clearself=y","")</t>
        </r>
      </text>
    </comment>
    <comment ref="A28639" authorId="0">
      <text>
        <r>
          <rPr>
            <sz val="8"/>
            <color indexed="81"/>
            <rFont val="Tahoma"/>
            <family val="2"/>
          </rPr>
          <t>=DSGRID("904739","ENPIDP023","31/12/1973","31/12/2015","Y","DispSeriesDescription=false;YearlyTSFormat=false;QuarterlyTSFormat=false;Clearself=y","")</t>
        </r>
      </text>
    </comment>
    <comment ref="A28682" authorId="0">
      <text>
        <r>
          <rPr>
            <sz val="8"/>
            <color indexed="81"/>
            <rFont val="Tahoma"/>
            <family val="2"/>
          </rPr>
          <t>=DSGRID("27070L","ENPIDP023","31/12/1973","31/12/2015","Y","DispSeriesDescription=false;YearlyTSFormat=false;QuarterlyTSFormat=false;Clearself=y","")</t>
        </r>
      </text>
    </comment>
    <comment ref="A28725" authorId="0">
      <text>
        <r>
          <rPr>
            <sz val="8"/>
            <color indexed="81"/>
            <rFont val="Tahoma"/>
            <family val="2"/>
          </rPr>
          <t>=DSGRID("905147","ENPIDP023","31/12/1973","31/12/2015","Y","DispSeriesDescription=false;YearlyTSFormat=false;QuarterlyTSFormat=false;Clearself=y","")</t>
        </r>
      </text>
    </comment>
    <comment ref="A28768" authorId="0">
      <text>
        <r>
          <rPr>
            <sz val="8"/>
            <color indexed="81"/>
            <rFont val="Tahoma"/>
            <family val="2"/>
          </rPr>
          <t>=DSGRID("41224C","ENPIDP023","31/12/1973","31/12/2015","Y","DispSeriesDescription=false;YearlyTSFormat=false;QuarterlyTSFormat=false;Clearself=y","")</t>
        </r>
      </text>
    </comment>
    <comment ref="A28811" authorId="0">
      <text>
        <r>
          <rPr>
            <sz val="8"/>
            <color indexed="81"/>
            <rFont val="Tahoma"/>
            <family val="2"/>
          </rPr>
          <t>=DSGRID("699923","ENPIDP023","31/12/1973","31/12/2015","Y","DispSeriesDescription=false;YearlyTSFormat=false;QuarterlyTSFormat=false;Clearself=y","")</t>
        </r>
      </text>
    </comment>
    <comment ref="A28854" authorId="0">
      <text>
        <r>
          <rPr>
            <sz val="8"/>
            <color indexed="81"/>
            <rFont val="Tahoma"/>
            <family val="2"/>
          </rPr>
          <t>=DSGRID("547537","ENPIDP023","31/12/1973","31/12/2015","Y","DispSeriesDescription=false;YearlyTSFormat=false;QuarterlyTSFormat=false;Clearself=y","")</t>
        </r>
      </text>
    </comment>
    <comment ref="A28897" authorId="0">
      <text>
        <r>
          <rPr>
            <sz val="8"/>
            <color indexed="81"/>
            <rFont val="Tahoma"/>
            <family val="2"/>
          </rPr>
          <t>=DSGRID("274794","ENPIDP023","31/12/1973","31/12/2015","Y","DispSeriesDescription=false;YearlyTSFormat=false;QuarterlyTSFormat=false;Clearself=y","")</t>
        </r>
      </text>
    </comment>
    <comment ref="A28940" authorId="0">
      <text>
        <r>
          <rPr>
            <sz val="8"/>
            <color indexed="81"/>
            <rFont val="Tahoma"/>
            <family val="2"/>
          </rPr>
          <t>=DSGRID("540306","ENPIDP023","31/12/1973","31/12/2015","Y","DispSeriesDescription=false;YearlyTSFormat=false;QuarterlyTSFormat=false;Clearself=y","")</t>
        </r>
      </text>
    </comment>
    <comment ref="A28983" authorId="0">
      <text>
        <r>
          <rPr>
            <sz val="8"/>
            <color indexed="81"/>
            <rFont val="Tahoma"/>
            <family val="2"/>
          </rPr>
          <t>=DSGRID("51297V","ENPIDP023","31/12/1973","31/12/2015","Y","DispSeriesDescription=false;YearlyTSFormat=false;QuarterlyTSFormat=false;Clearself=y","")</t>
        </r>
      </text>
    </comment>
    <comment ref="A29026" authorId="0">
      <text>
        <r>
          <rPr>
            <sz val="8"/>
            <color indexed="81"/>
            <rFont val="Tahoma"/>
            <family val="2"/>
          </rPr>
          <t>=DSGRID("41389X","ENPIDP023","31/12/1973","31/12/2015","Y","DispSeriesDescription=false;YearlyTSFormat=false;QuarterlyTSFormat=false;Clearself=y","")</t>
        </r>
      </text>
    </comment>
    <comment ref="A29069" authorId="0">
      <text>
        <r>
          <rPr>
            <sz val="8"/>
            <color indexed="81"/>
            <rFont val="Tahoma"/>
            <family val="2"/>
          </rPr>
          <t>=DSGRID("256024","ENPIDP023","31/12/1973","31/12/2015","Y","DispSeriesDescription=false;YearlyTSFormat=false;QuarterlyTSFormat=false;Clearself=y","")</t>
        </r>
      </text>
    </comment>
    <comment ref="A29112" authorId="0">
      <text>
        <r>
          <rPr>
            <sz val="8"/>
            <color indexed="81"/>
            <rFont val="Tahoma"/>
            <family val="2"/>
          </rPr>
          <t>=DSGRID("777267","ENPIDP023","31/12/1973","31/12/2015","Y","DispSeriesDescription=false;YearlyTSFormat=false;QuarterlyTSFormat=false;Clearself=y","")</t>
        </r>
      </text>
    </comment>
    <comment ref="A29155" authorId="0">
      <text>
        <r>
          <rPr>
            <sz val="8"/>
            <color indexed="81"/>
            <rFont val="Tahoma"/>
            <family val="2"/>
          </rPr>
          <t>=DSGRID("51349E","ENPIDP023","31/12/1973","31/12/2015","Y","DispSeriesDescription=false;YearlyTSFormat=false;QuarterlyTSFormat=false;Clearself=y","")</t>
        </r>
      </text>
    </comment>
    <comment ref="A29198" authorId="0">
      <text>
        <r>
          <rPr>
            <sz val="8"/>
            <color indexed="81"/>
            <rFont val="Tahoma"/>
            <family val="2"/>
          </rPr>
          <t>=DSGRID("923537","ENPIDP023","31/12/1973","31/12/2015","Y","DispSeriesDescription=false;YearlyTSFormat=false;QuarterlyTSFormat=false;Clearself=y","")</t>
        </r>
      </text>
    </comment>
    <comment ref="A29241" authorId="0">
      <text>
        <r>
          <rPr>
            <sz val="8"/>
            <color indexed="81"/>
            <rFont val="Tahoma"/>
            <family val="2"/>
          </rPr>
          <t>=DSGRID("75648T","ENPIDP023","31/12/1973","31/12/2015","Y","DispSeriesDescription=false;YearlyTSFormat=false;QuarterlyTSFormat=false;Clearself=y","")</t>
        </r>
      </text>
    </comment>
    <comment ref="A29284" authorId="0">
      <text>
        <r>
          <rPr>
            <sz val="8"/>
            <color indexed="81"/>
            <rFont val="Tahoma"/>
            <family val="2"/>
          </rPr>
          <t>=DSGRID("309449","ENPIDP023","31/12/1973","31/12/2015","Y","DispSeriesDescription=false;YearlyTSFormat=false;QuarterlyTSFormat=false;Clearself=y","")</t>
        </r>
      </text>
    </comment>
    <comment ref="A29327" authorId="0">
      <text>
        <r>
          <rPr>
            <sz val="8"/>
            <color indexed="81"/>
            <rFont val="Tahoma"/>
            <family val="2"/>
          </rPr>
          <t>=DSGRID("360254","ENPIDP023","31/12/1973","31/12/2015","Y","DispSeriesDescription=false;YearlyTSFormat=false;QuarterlyTSFormat=false;Clearself=y","")</t>
        </r>
      </text>
    </comment>
    <comment ref="A29370" authorId="0">
      <text>
        <r>
          <rPr>
            <sz val="8"/>
            <color indexed="81"/>
            <rFont val="Tahoma"/>
            <family val="2"/>
          </rPr>
          <t>=DSGRID("50347H","ENPIDP023","31/12/1973","31/12/2015","Y","DispSeriesDescription=false;YearlyTSFormat=false;QuarterlyTSFormat=false;Clearself=y","")</t>
        </r>
      </text>
    </comment>
    <comment ref="A29413" authorId="0">
      <text>
        <r>
          <rPr>
            <sz val="8"/>
            <color indexed="81"/>
            <rFont val="Tahoma"/>
            <family val="2"/>
          </rPr>
          <t>=DSGRID("900451","ENPIDP023","31/12/1973","31/12/2015","Y","DispSeriesDescription=false;YearlyTSFormat=false;QuarterlyTSFormat=false;Clearself=y","")</t>
        </r>
      </text>
    </comment>
    <comment ref="A29456" authorId="0">
      <text>
        <r>
          <rPr>
            <sz val="8"/>
            <color indexed="81"/>
            <rFont val="Tahoma"/>
            <family val="2"/>
          </rPr>
          <t>=DSGRID("26030V","ENPIDP023","31/12/1973","31/12/2015","Y","DispSeriesDescription=false;YearlyTSFormat=false;QuarterlyTSFormat=false;Clearself=y","")</t>
        </r>
      </text>
    </comment>
    <comment ref="A29499" authorId="0">
      <text>
        <r>
          <rPr>
            <sz val="8"/>
            <color indexed="81"/>
            <rFont val="Tahoma"/>
            <family val="2"/>
          </rPr>
          <t>=DSGRID("910119","ENPIDP023","31/12/1973","31/12/2015","Y","DispSeriesDescription=false;YearlyTSFormat=false;QuarterlyTSFormat=false;Clearself=y","")</t>
        </r>
      </text>
    </comment>
    <comment ref="A29542" authorId="0">
      <text>
        <r>
          <rPr>
            <sz val="8"/>
            <color indexed="81"/>
            <rFont val="Tahoma"/>
            <family val="2"/>
          </rPr>
          <t>=DSGRID("143668","ENPIDP023","31/12/1973","31/12/2015","Y","DispSeriesDescription=false;YearlyTSFormat=false;QuarterlyTSFormat=false;Clearself=y","")</t>
        </r>
      </text>
    </comment>
    <comment ref="A29585" authorId="0">
      <text>
        <r>
          <rPr>
            <sz val="8"/>
            <color indexed="81"/>
            <rFont val="Tahoma"/>
            <family val="2"/>
          </rPr>
          <t>=DSGRID("904818","ENPIDP023","31/12/1973","31/12/2015","Y","DispSeriesDescription=false;YearlyTSFormat=false;QuarterlyTSFormat=false;Clearself=y","")</t>
        </r>
      </text>
    </comment>
    <comment ref="A29628" authorId="0">
      <text>
        <r>
          <rPr>
            <sz val="8"/>
            <color indexed="81"/>
            <rFont val="Tahoma"/>
            <family val="2"/>
          </rPr>
          <t>=DSGRID("546475","ENPIDP023","31/12/1973","31/12/2015","Y","DispSeriesDescription=false;YearlyTSFormat=false;QuarterlyTSFormat=false;Clearself=y","")</t>
        </r>
      </text>
    </comment>
    <comment ref="A29671" authorId="0">
      <text>
        <r>
          <rPr>
            <sz val="8"/>
            <color indexed="81"/>
            <rFont val="Tahoma"/>
            <family val="2"/>
          </rPr>
          <t>=DSGRID("14851R","ENPIDP023","31/12/1973","31/12/2015","Y","DispSeriesDescription=false;YearlyTSFormat=false;QuarterlyTSFormat=false;Clearself=y","")</t>
        </r>
      </text>
    </comment>
    <comment ref="A29714" authorId="0">
      <text>
        <r>
          <rPr>
            <sz val="8"/>
            <color indexed="81"/>
            <rFont val="Tahoma"/>
            <family val="2"/>
          </rPr>
          <t>=DSGRID("997966","ENPIDP023","31/12/1973","31/12/2015","Y","DispSeriesDescription=false;YearlyTSFormat=false;QuarterlyTSFormat=false;Clearself=y","")</t>
        </r>
      </text>
    </comment>
    <comment ref="A29757" authorId="0">
      <text>
        <r>
          <rPr>
            <sz val="8"/>
            <color indexed="81"/>
            <rFont val="Tahoma"/>
            <family val="2"/>
          </rPr>
          <t>=DSGRID("36252X","ENPIDP023","31/12/1973","31/12/2015","Y","DispSeriesDescription=false;YearlyTSFormat=false;QuarterlyTSFormat=false;Clearself=y","")</t>
        </r>
      </text>
    </comment>
    <comment ref="A29800" authorId="0">
      <text>
        <r>
          <rPr>
            <sz val="8"/>
            <color indexed="81"/>
            <rFont val="Tahoma"/>
            <family val="2"/>
          </rPr>
          <t>=DSGRID("997658","ENPIDP023","31/12/1973","31/12/2015","Y","DispSeriesDescription=false;YearlyTSFormat=false;QuarterlyTSFormat=false;Clearself=y","")</t>
        </r>
      </text>
    </comment>
    <comment ref="A29843" authorId="0">
      <text>
        <r>
          <rPr>
            <sz val="8"/>
            <color indexed="81"/>
            <rFont val="Tahoma"/>
            <family val="2"/>
          </rPr>
          <t>=DSGRID("547060","ENPIDP023","31/12/1973","31/12/2015","Y","DispSeriesDescription=false;YearlyTSFormat=false;QuarterlyTSFormat=false;Clearself=y","")</t>
        </r>
      </text>
    </comment>
    <comment ref="A29886" authorId="0">
      <text>
        <r>
          <rPr>
            <sz val="8"/>
            <color indexed="81"/>
            <rFont val="Tahoma"/>
            <family val="2"/>
          </rPr>
          <t>=DSGRID("512626","ENPIDP023","31/12/1973","31/12/2015","Y","DispSeriesDescription=false;YearlyTSFormat=false;QuarterlyTSFormat=false;Clearself=y","")</t>
        </r>
      </text>
    </comment>
    <comment ref="A29929" authorId="0">
      <text>
        <r>
          <rPr>
            <sz val="8"/>
            <color indexed="81"/>
            <rFont val="Tahoma"/>
            <family val="2"/>
          </rPr>
          <t>=DSGRID("29229T","ENPIDP023","31/12/1973","31/12/2015","Y","DispSeriesDescription=false;YearlyTSFormat=false;QuarterlyTSFormat=false;Clearself=y","")</t>
        </r>
      </text>
    </comment>
    <comment ref="A29972" authorId="0">
      <text>
        <r>
          <rPr>
            <sz val="8"/>
            <color indexed="81"/>
            <rFont val="Tahoma"/>
            <family val="2"/>
          </rPr>
          <t>=DSGRID("72511M","ENPIDP023","31/12/1973","31/12/2015","Y","DispSeriesDescription=false;YearlyTSFormat=false;QuarterlyTSFormat=false;Clearself=y","")</t>
        </r>
      </text>
    </comment>
    <comment ref="A30015" authorId="0">
      <text>
        <r>
          <rPr>
            <sz val="8"/>
            <color indexed="81"/>
            <rFont val="Tahoma"/>
            <family val="2"/>
          </rPr>
          <t>=DSGRID("280257","ENPIDP023","31/12/1973","31/12/2015","Y","DispSeriesDescription=false;YearlyTSFormat=false;QuarterlyTSFormat=false;Clearself=y","")</t>
        </r>
      </text>
    </comment>
    <comment ref="A30058" authorId="0">
      <text>
        <r>
          <rPr>
            <sz val="8"/>
            <color indexed="81"/>
            <rFont val="Tahoma"/>
            <family val="2"/>
          </rPr>
          <t>=DSGRID("329709","ENPIDP023","31/12/1973","31/12/2015","Y","DispSeriesDescription=false;YearlyTSFormat=false;QuarterlyTSFormat=false;Clearself=y","")</t>
        </r>
      </text>
    </comment>
    <comment ref="A30101" authorId="0">
      <text>
        <r>
          <rPr>
            <sz val="8"/>
            <color indexed="81"/>
            <rFont val="Tahoma"/>
            <family val="2"/>
          </rPr>
          <t>=DSGRID("148065","ENPIDP023","31/12/1973","31/12/2015","Y","DispSeriesDescription=false;YearlyTSFormat=false;QuarterlyTSFormat=false;Clearself=y","")</t>
        </r>
      </text>
    </comment>
    <comment ref="A30144" authorId="0">
      <text>
        <r>
          <rPr>
            <sz val="8"/>
            <color indexed="81"/>
            <rFont val="Tahoma"/>
            <family val="2"/>
          </rPr>
          <t>=DSGRID("51117X","ENPIDP023","31/12/1973","31/12/2015","Y","DispSeriesDescription=false;YearlyTSFormat=false;QuarterlyTSFormat=false;Clearself=y","")</t>
        </r>
      </text>
    </comment>
    <comment ref="A30187" authorId="0">
      <text>
        <r>
          <rPr>
            <sz val="8"/>
            <color indexed="81"/>
            <rFont val="Tahoma"/>
            <family val="2"/>
          </rPr>
          <t>=DSGRID("922358","ENPIDP023","31/12/1973","31/12/2015","Y","DispSeriesDescription=false;YearlyTSFormat=false;QuarterlyTSFormat=false;Clearself=y","")</t>
        </r>
      </text>
    </comment>
    <comment ref="A30230" authorId="0">
      <text>
        <r>
          <rPr>
            <sz val="8"/>
            <color indexed="81"/>
            <rFont val="Tahoma"/>
            <family val="2"/>
          </rPr>
          <t>=DSGRID("504458","ENPIDP023","31/12/1973","31/12/2015","Y","DispSeriesDescription=false;YearlyTSFormat=false;QuarterlyTSFormat=false;Clearself=y","")</t>
        </r>
      </text>
    </comment>
    <comment ref="A30273" authorId="0">
      <text>
        <r>
          <rPr>
            <sz val="8"/>
            <color indexed="81"/>
            <rFont val="Tahoma"/>
            <family val="2"/>
          </rPr>
          <t>=DSGRID("894371","ENPIDP023","31/12/1973","31/12/2015","Y","DispSeriesDescription=false;YearlyTSFormat=false;QuarterlyTSFormat=false;Clearself=y","")</t>
        </r>
      </text>
    </comment>
    <comment ref="A30316" authorId="0">
      <text>
        <r>
          <rPr>
            <sz val="8"/>
            <color indexed="81"/>
            <rFont val="Tahoma"/>
            <family val="2"/>
          </rPr>
          <t>=DSGRID("325824","ENPIDP023","31/12/1973","31/12/2015","Y","DispSeriesDescription=false;YearlyTSFormat=false;QuarterlyTSFormat=false;Clearself=y","")</t>
        </r>
      </text>
    </comment>
    <comment ref="A30359" authorId="0">
      <text>
        <r>
          <rPr>
            <sz val="8"/>
            <color indexed="81"/>
            <rFont val="Tahoma"/>
            <family val="2"/>
          </rPr>
          <t>=DSGRID("685788","ENPIDP023","31/12/1973","31/12/2015","Y","DispSeriesDescription=false;YearlyTSFormat=false;QuarterlyTSFormat=false;Clearself=y","")</t>
        </r>
      </text>
    </comment>
    <comment ref="A30402" authorId="0">
      <text>
        <r>
          <rPr>
            <sz val="8"/>
            <color indexed="81"/>
            <rFont val="Tahoma"/>
            <family val="2"/>
          </rPr>
          <t>=DSGRID("923500","ENPIDP023","31/12/1973","31/12/2015","Y","DispSeriesDescription=false;YearlyTSFormat=false;QuarterlyTSFormat=false;Clearself=y","")</t>
        </r>
      </text>
    </comment>
    <comment ref="A30445" authorId="0">
      <text>
        <r>
          <rPr>
            <sz val="8"/>
            <color indexed="81"/>
            <rFont val="Tahoma"/>
            <family val="2"/>
          </rPr>
          <t>=DSGRID("671226","ENPIDP023","31/12/1973","31/12/2015","Y","DispSeriesDescription=false;YearlyTSFormat=false;QuarterlyTSFormat=false;Clearself=y","")</t>
        </r>
      </text>
    </comment>
    <comment ref="A30488" authorId="0">
      <text>
        <r>
          <rPr>
            <sz val="8"/>
            <color indexed="81"/>
            <rFont val="Tahoma"/>
            <family val="2"/>
          </rPr>
          <t>=DSGRID("68873P","ENPIDP023","31/12/1973","31/12/2015","Y","DispSeriesDescription=false;YearlyTSFormat=false;QuarterlyTSFormat=false;Clearself=y","")</t>
        </r>
      </text>
    </comment>
    <comment ref="A30531" authorId="0">
      <text>
        <r>
          <rPr>
            <sz val="8"/>
            <color indexed="81"/>
            <rFont val="Tahoma"/>
            <family val="2"/>
          </rPr>
          <t>=DSGRID("900995","ENPIDP023","31/12/1973","31/12/2015","Y","DispSeriesDescription=false;YearlyTSFormat=false;QuarterlyTSFormat=false;Clearself=y","")</t>
        </r>
      </text>
    </comment>
    <comment ref="A30574" authorId="0">
      <text>
        <r>
          <rPr>
            <sz val="8"/>
            <color indexed="81"/>
            <rFont val="Tahoma"/>
            <family val="2"/>
          </rPr>
          <t>=DSGRID("89258K","ENPIDP023","31/12/1973","31/12/2015","Y","DispSeriesDescription=false;YearlyTSFormat=false;QuarterlyTSFormat=false;Clearself=y","")</t>
        </r>
      </text>
    </comment>
    <comment ref="A30617" authorId="0">
      <text>
        <r>
          <rPr>
            <sz val="8"/>
            <color indexed="81"/>
            <rFont val="Tahoma"/>
            <family val="2"/>
          </rPr>
          <t>=DSGRID("50314H","ENPIDP023","31/12/1973","31/12/2015","Y","DispSeriesDescription=false;YearlyTSFormat=false;QuarterlyTSFormat=false;Clearself=y","")</t>
        </r>
      </text>
    </comment>
    <comment ref="A30660" authorId="0">
      <text>
        <r>
          <rPr>
            <sz val="8"/>
            <color indexed="81"/>
            <rFont val="Tahoma"/>
            <family val="2"/>
          </rPr>
          <t>=DSGRID("51227M","ENPIDP023","31/12/1973","31/12/2015","Y","DispSeriesDescription=false;YearlyTSFormat=false;QuarterlyTSFormat=false;Clearself=y","")</t>
        </r>
      </text>
    </comment>
    <comment ref="A30703" authorId="0">
      <text>
        <r>
          <rPr>
            <sz val="8"/>
            <color indexed="81"/>
            <rFont val="Tahoma"/>
            <family val="2"/>
          </rPr>
          <t>=DSGRID("261585","ENPIDP023","31/12/1973","31/12/2015","Y","DispSeriesDescription=false;YearlyTSFormat=false;QuarterlyTSFormat=false;Clearself=y","")</t>
        </r>
      </text>
    </comment>
    <comment ref="A30746" authorId="0">
      <text>
        <r>
          <rPr>
            <sz val="8"/>
            <color indexed="81"/>
            <rFont val="Tahoma"/>
            <family val="2"/>
          </rPr>
          <t>=DSGRID("289794","ENPIDP023","31/12/1973","31/12/2015","Y","DispSeriesDescription=false;YearlyTSFormat=false;QuarterlyTSFormat=false;Clearself=y","")</t>
        </r>
      </text>
    </comment>
    <comment ref="A30789" authorId="0">
      <text>
        <r>
          <rPr>
            <sz val="8"/>
            <color indexed="81"/>
            <rFont val="Tahoma"/>
            <family val="2"/>
          </rPr>
          <t>=DSGRID("28931P","ENPIDP023","31/12/1973","31/12/2015","Y","DispSeriesDescription=false;YearlyTSFormat=false;QuarterlyTSFormat=false;Clearself=y","")</t>
        </r>
      </text>
    </comment>
    <comment ref="A30832" authorId="0">
      <text>
        <r>
          <rPr>
            <sz val="8"/>
            <color indexed="81"/>
            <rFont val="Tahoma"/>
            <family val="2"/>
          </rPr>
          <t>=DSGRID("308896","ENPIDP023","31/12/1973","31/12/2015","Y","DispSeriesDescription=false;YearlyTSFormat=false;QuarterlyTSFormat=false;Clearself=y","")</t>
        </r>
      </text>
    </comment>
    <comment ref="A30875" authorId="0">
      <text>
        <r>
          <rPr>
            <sz val="8"/>
            <color indexed="81"/>
            <rFont val="Tahoma"/>
            <family val="2"/>
          </rPr>
          <t>=DSGRID("904800","ENPIDP023","31/12/1973","31/12/2015","Y","DispSeriesDescription=false;YearlyTSFormat=false;QuarterlyTSFormat=false;Clearself=y","")</t>
        </r>
      </text>
    </comment>
    <comment ref="A30918" authorId="0">
      <text>
        <r>
          <rPr>
            <sz val="8"/>
            <color indexed="81"/>
            <rFont val="Tahoma"/>
            <family val="2"/>
          </rPr>
          <t>=DSGRID("741219","ENPIDP023","31/12/1973","31/12/2015","Y","DispSeriesDescription=false;YearlyTSFormat=false;QuarterlyTSFormat=false;Clearself=y","")</t>
        </r>
      </text>
    </comment>
    <comment ref="A30961" authorId="0">
      <text>
        <r>
          <rPr>
            <sz val="8"/>
            <color indexed="81"/>
            <rFont val="Tahoma"/>
            <family val="2"/>
          </rPr>
          <t>=DSGRID("130158","ENPIDP023","31/12/1973","31/12/2015","Y","DispSeriesDescription=false;YearlyTSFormat=false;QuarterlyTSFormat=false;Clearself=y","")</t>
        </r>
      </text>
    </comment>
    <comment ref="A31004" authorId="0">
      <text>
        <r>
          <rPr>
            <sz val="8"/>
            <color indexed="81"/>
            <rFont val="Tahoma"/>
            <family val="2"/>
          </rPr>
          <t>=DSGRID("916501","ENPIDP023","31/12/1973","31/12/2015","Y","DispSeriesDescription=false;YearlyTSFormat=false;QuarterlyTSFormat=false;Clearself=y","")</t>
        </r>
      </text>
    </comment>
    <comment ref="A31047" authorId="0">
      <text>
        <r>
          <rPr>
            <sz val="8"/>
            <color indexed="81"/>
            <rFont val="Tahoma"/>
            <family val="2"/>
          </rPr>
          <t>=DSGRID("69026N","ENPIDP023","31/12/1973","31/12/2015","Y","DispSeriesDescription=false;YearlyTSFormat=false;QuarterlyTSFormat=false;Clearself=y","")</t>
        </r>
      </text>
    </comment>
    <comment ref="A31090" authorId="0">
      <text>
        <r>
          <rPr>
            <sz val="8"/>
            <color indexed="81"/>
            <rFont val="Tahoma"/>
            <family val="2"/>
          </rPr>
          <t>=DSGRID("691525","ENPIDP023","31/12/1973","31/12/2015","Y","DispSeriesDescription=false;YearlyTSFormat=false;QuarterlyTSFormat=false;Clearself=y","")</t>
        </r>
      </text>
    </comment>
    <comment ref="A31133" authorId="0">
      <text>
        <r>
          <rPr>
            <sz val="8"/>
            <color indexed="81"/>
            <rFont val="Tahoma"/>
            <family val="2"/>
          </rPr>
          <t>=DSGRID("135732","ENPIDP023","31/12/1973","31/12/2015","Y","DispSeriesDescription=false;YearlyTSFormat=false;QuarterlyTSFormat=false;Clearself=y","")</t>
        </r>
      </text>
    </comment>
    <comment ref="A31176" authorId="0">
      <text>
        <r>
          <rPr>
            <sz val="8"/>
            <color indexed="81"/>
            <rFont val="Tahoma"/>
            <family val="2"/>
          </rPr>
          <t>=DSGRID("130228","ENPIDP023","31/12/1973","31/12/2015","Y","DispSeriesDescription=false;YearlyTSFormat=false;QuarterlyTSFormat=false;Clearself=y","")</t>
        </r>
      </text>
    </comment>
    <comment ref="A31219" authorId="0">
      <text>
        <r>
          <rPr>
            <sz val="8"/>
            <color indexed="81"/>
            <rFont val="Tahoma"/>
            <family val="2"/>
          </rPr>
          <t>=DSGRID("912005","ENPIDP023","31/12/1973","31/12/2015","Y","DispSeriesDescription=false;YearlyTSFormat=false;QuarterlyTSFormat=false;Clearself=y","")</t>
        </r>
      </text>
    </comment>
    <comment ref="A31262" authorId="0">
      <text>
        <r>
          <rPr>
            <sz val="8"/>
            <color indexed="81"/>
            <rFont val="Tahoma"/>
            <family val="2"/>
          </rPr>
          <t>=DSGRID("891337","ENPIDP023","31/12/1973","31/12/2015","Y","DispSeriesDescription=false;YearlyTSFormat=false;QuarterlyTSFormat=false;Clearself=y","")</t>
        </r>
      </text>
    </comment>
    <comment ref="A31305" authorId="0">
      <text>
        <r>
          <rPr>
            <sz val="8"/>
            <color indexed="81"/>
            <rFont val="Tahoma"/>
            <family val="2"/>
          </rPr>
          <t>=DSGRID("691912","ENPIDP023","31/12/1973","31/12/2015","Y","DispSeriesDescription=false;YearlyTSFormat=false;QuarterlyTSFormat=false;Clearself=y","")</t>
        </r>
      </text>
    </comment>
    <comment ref="A31348" authorId="0">
      <text>
        <r>
          <rPr>
            <sz val="8"/>
            <color indexed="81"/>
            <rFont val="Tahoma"/>
            <family val="2"/>
          </rPr>
          <t>=DSGRID("683031","ENPIDP023","31/12/1973","31/12/2015","Y","DispSeriesDescription=false;YearlyTSFormat=false;QuarterlyTSFormat=false;Clearself=y","")</t>
        </r>
      </text>
    </comment>
    <comment ref="A31391" authorId="0">
      <text>
        <r>
          <rPr>
            <sz val="8"/>
            <color indexed="81"/>
            <rFont val="Tahoma"/>
            <family val="2"/>
          </rPr>
          <t>=DSGRID("906069","ENPIDP023","31/12/1973","31/12/2015","Y","DispSeriesDescription=false;YearlyTSFormat=false;QuarterlyTSFormat=false;Clearself=y","")</t>
        </r>
      </text>
    </comment>
    <comment ref="A31434" authorId="0">
      <text>
        <r>
          <rPr>
            <sz val="8"/>
            <color indexed="81"/>
            <rFont val="Tahoma"/>
            <family val="2"/>
          </rPr>
          <t>=DSGRID("905292","ENPIDP023","31/12/1973","31/12/2015","Y","DispSeriesDescription=false;YearlyTSFormat=false;QuarterlyTSFormat=false;Clearself=y","")</t>
        </r>
      </text>
    </comment>
    <comment ref="A31477" authorId="0">
      <text>
        <r>
          <rPr>
            <sz val="8"/>
            <color indexed="81"/>
            <rFont val="Tahoma"/>
            <family val="2"/>
          </rPr>
          <t>=DSGRID("890858","ENPIDP023","31/12/1973","31/12/2015","Y","DispSeriesDescription=false;YearlyTSFormat=false;QuarterlyTSFormat=false;Clearself=y","")</t>
        </r>
      </text>
    </comment>
    <comment ref="A31520" authorId="0">
      <text>
        <r>
          <rPr>
            <sz val="8"/>
            <color indexed="81"/>
            <rFont val="Tahoma"/>
            <family val="2"/>
          </rPr>
          <t>=DSGRID("905080","ENPIDP023","31/12/1973","31/12/2015","Y","DispSeriesDescription=false;YearlyTSFormat=false;QuarterlyTSFormat=false;Clearself=y","")</t>
        </r>
      </text>
    </comment>
    <comment ref="A31563" authorId="0">
      <text>
        <r>
          <rPr>
            <sz val="8"/>
            <color indexed="81"/>
            <rFont val="Tahoma"/>
            <family val="2"/>
          </rPr>
          <t>=DSGRID("960810","ENPIDP023","31/12/1973","31/12/2015","Y","DispSeriesDescription=false;YearlyTSFormat=false;QuarterlyTSFormat=false;Clearself=y","")</t>
        </r>
      </text>
    </comment>
    <comment ref="A31606" authorId="0">
      <text>
        <r>
          <rPr>
            <sz val="8"/>
            <color indexed="81"/>
            <rFont val="Tahoma"/>
            <family val="2"/>
          </rPr>
          <t>=DSGRID("771453","ENPIDP023","31/12/1973","31/12/2015","Y","DispSeriesDescription=false;YearlyTSFormat=false;QuarterlyTSFormat=false;Clearself=y","")</t>
        </r>
      </text>
    </comment>
    <comment ref="A31649" authorId="0">
      <text>
        <r>
          <rPr>
            <sz val="8"/>
            <color indexed="81"/>
            <rFont val="Tahoma"/>
            <family val="2"/>
          </rPr>
          <t>=DSGRID("914447","ENPIDP023","31/12/1973","31/12/2015","Y","DispSeriesDescription=false;YearlyTSFormat=false;QuarterlyTSFormat=false;Clearself=y","")</t>
        </r>
      </text>
    </comment>
    <comment ref="A31692" authorId="0">
      <text>
        <r>
          <rPr>
            <sz val="8"/>
            <color indexed="81"/>
            <rFont val="Tahoma"/>
            <family val="2"/>
          </rPr>
          <t>=DSGRID("901295","ENPIDP023","31/12/1973","31/12/2015","Y","DispSeriesDescription=false;YearlyTSFormat=false;QuarterlyTSFormat=false;Clearself=y","")</t>
        </r>
      </text>
    </comment>
    <comment ref="A31735" authorId="0">
      <text>
        <r>
          <rPr>
            <sz val="8"/>
            <color indexed="81"/>
            <rFont val="Tahoma"/>
            <family val="2"/>
          </rPr>
          <t>=DSGRID("29905D","ENPIDP023","31/12/1973","31/12/2015","Y","DispSeriesDescription=false;YearlyTSFormat=false;QuarterlyTSFormat=false;Clearself=y","")</t>
        </r>
      </text>
    </comment>
    <comment ref="A31778" authorId="0">
      <text>
        <r>
          <rPr>
            <sz val="8"/>
            <color indexed="81"/>
            <rFont val="Tahoma"/>
            <family val="2"/>
          </rPr>
          <t>=DSGRID("901587","ENPIDP023","31/12/1973","31/12/2015","Y","DispSeriesDescription=false;YearlyTSFormat=false;QuarterlyTSFormat=false;Clearself=y","")</t>
        </r>
      </text>
    </comment>
    <comment ref="A31821" authorId="0">
      <text>
        <r>
          <rPr>
            <sz val="8"/>
            <color indexed="81"/>
            <rFont val="Tahoma"/>
            <family val="2"/>
          </rPr>
          <t>=DSGRID("32480C","ENPIDP023","31/12/1973","31/12/2015","Y","DispSeriesDescription=false;YearlyTSFormat=false;QuarterlyTSFormat=false;Clearself=y","")</t>
        </r>
      </text>
    </comment>
    <comment ref="A31864" authorId="0">
      <text>
        <r>
          <rPr>
            <sz val="8"/>
            <color indexed="81"/>
            <rFont val="Tahoma"/>
            <family val="2"/>
          </rPr>
          <t>=DSGRID("91074X","ENPIDP023","31/12/1973","31/12/2015","Y","DispSeriesDescription=false;YearlyTSFormat=false;QuarterlyTSFormat=false;Clearself=y","")</t>
        </r>
      </text>
    </comment>
    <comment ref="A31907" authorId="0">
      <text>
        <r>
          <rPr>
            <sz val="8"/>
            <color indexed="81"/>
            <rFont val="Tahoma"/>
            <family val="2"/>
          </rPr>
          <t>=DSGRID("901588","ENPIDP023","31/12/1973","31/12/2015","Y","DispSeriesDescription=false;YearlyTSFormat=false;QuarterlyTSFormat=false;Clearself=y","")</t>
        </r>
      </text>
    </comment>
    <comment ref="A31950" authorId="0">
      <text>
        <r>
          <rPr>
            <sz val="8"/>
            <color indexed="81"/>
            <rFont val="Tahoma"/>
            <family val="2"/>
          </rPr>
          <t>=DSGRID("71974U","ENPIDP023","31/12/1973","31/12/2015","Y","DispSeriesDescription=false;YearlyTSFormat=false;QuarterlyTSFormat=false;Clearself=y","")</t>
        </r>
      </text>
    </comment>
    <comment ref="A31993" authorId="0">
      <text>
        <r>
          <rPr>
            <sz val="8"/>
            <color indexed="81"/>
            <rFont val="Tahoma"/>
            <family val="2"/>
          </rPr>
          <t>=DSGRID("680006","ENPIDP023","31/12/1973","31/12/2015","Y","DispSeriesDescription=false;YearlyTSFormat=false;QuarterlyTSFormat=false;Clearself=y","")</t>
        </r>
      </text>
    </comment>
    <comment ref="A32036" authorId="0">
      <text>
        <r>
          <rPr>
            <sz val="8"/>
            <color indexed="81"/>
            <rFont val="Tahoma"/>
            <family val="2"/>
          </rPr>
          <t>=DSGRID("54332K","ENPIDP023","31/12/1973","31/12/2015","Y","DispSeriesDescription=false;YearlyTSFormat=false;QuarterlyTSFormat=false;Clearself=y","")</t>
        </r>
      </text>
    </comment>
    <comment ref="A32079" authorId="0">
      <text>
        <r>
          <rPr>
            <sz val="8"/>
            <color indexed="81"/>
            <rFont val="Tahoma"/>
            <family val="2"/>
          </rPr>
          <t>=DSGRID("50314E","ENPIDP023","31/12/1973","31/12/2015","Y","DispSeriesDescription=false;YearlyTSFormat=false;QuarterlyTSFormat=false;Clearself=y","")</t>
        </r>
      </text>
    </comment>
    <comment ref="A32122" authorId="0">
      <text>
        <r>
          <rPr>
            <sz val="8"/>
            <color indexed="81"/>
            <rFont val="Tahoma"/>
            <family val="2"/>
          </rPr>
          <t>=DSGRID("263083","ENPIDP023","31/12/1973","31/12/2015","Y","DispSeriesDescription=false;YearlyTSFormat=false;QuarterlyTSFormat=false;Clearself=y","")</t>
        </r>
      </text>
    </comment>
    <comment ref="A32165" authorId="0">
      <text>
        <r>
          <rPr>
            <sz val="8"/>
            <color indexed="81"/>
            <rFont val="Tahoma"/>
            <family val="2"/>
          </rPr>
          <t>=DSGRID("696994","ENPIDP023","31/12/1973","31/12/2015","Y","DispSeriesDescription=false;YearlyTSFormat=false;QuarterlyTSFormat=false;Clearself=y","")</t>
        </r>
      </text>
    </comment>
    <comment ref="A32208" authorId="0">
      <text>
        <r>
          <rPr>
            <sz val="8"/>
            <color indexed="81"/>
            <rFont val="Tahoma"/>
            <family val="2"/>
          </rPr>
          <t>=DSGRID("67956V","ENPIDP023","31/12/1973","31/12/2015","Y","DispSeriesDescription=false;YearlyTSFormat=false;QuarterlyTSFormat=false;Clearself=y","")</t>
        </r>
      </text>
    </comment>
    <comment ref="A32251" authorId="0">
      <text>
        <r>
          <rPr>
            <sz val="8"/>
            <color indexed="81"/>
            <rFont val="Tahoma"/>
            <family val="2"/>
          </rPr>
          <t>=DSGRID("31506F","ENPIDP023","31/12/1973","31/12/2015","Y","DispSeriesDescription=false;YearlyTSFormat=false;QuarterlyTSFormat=false;Clearself=y","")</t>
        </r>
      </text>
    </comment>
    <comment ref="A32294" authorId="0">
      <text>
        <r>
          <rPr>
            <sz val="8"/>
            <color indexed="81"/>
            <rFont val="Tahoma"/>
            <family val="2"/>
          </rPr>
          <t>=DSGRID("895731","ENPIDP023","31/12/1973","31/12/2015","Y","DispSeriesDescription=false;YearlyTSFormat=false;QuarterlyTSFormat=false;Clearself=y","")</t>
        </r>
      </text>
    </comment>
    <comment ref="A32337" authorId="0">
      <text>
        <r>
          <rPr>
            <sz val="8"/>
            <color indexed="81"/>
            <rFont val="Tahoma"/>
            <family val="2"/>
          </rPr>
          <t>=DSGRID("412974","ENPIDP023","31/12/1973","31/12/2015","Y","DispSeriesDescription=false;YearlyTSFormat=false;QuarterlyTSFormat=false;Clearself=y","")</t>
        </r>
      </text>
    </comment>
    <comment ref="A32380" authorId="0">
      <text>
        <r>
          <rPr>
            <sz val="8"/>
            <color indexed="81"/>
            <rFont val="Tahoma"/>
            <family val="2"/>
          </rPr>
          <t>=DSGRID("88208L","ENPIDP023","31/12/1973","31/12/2015","Y","DispSeriesDescription=false;YearlyTSFormat=false;QuarterlyTSFormat=false;Clearself=y","")</t>
        </r>
      </text>
    </comment>
    <comment ref="A32423" authorId="0">
      <text>
        <r>
          <rPr>
            <sz val="8"/>
            <color indexed="81"/>
            <rFont val="Tahoma"/>
            <family val="2"/>
          </rPr>
          <t>=DSGRID("277785","ENPIDP023","31/12/1973","31/12/2015","Y","DispSeriesDescription=false;YearlyTSFormat=false;QuarterlyTSFormat=false;Clearself=y","")</t>
        </r>
      </text>
    </comment>
    <comment ref="A32466" authorId="0">
      <text>
        <r>
          <rPr>
            <sz val="8"/>
            <color indexed="81"/>
            <rFont val="Tahoma"/>
            <family val="2"/>
          </rPr>
          <t>=DSGRID("31943L","ENPIDP023","31/12/1973","31/12/2015","Y","DispSeriesDescription=false;YearlyTSFormat=false;QuarterlyTSFormat=false;Clearself=y","")</t>
        </r>
      </text>
    </comment>
    <comment ref="A32509" authorId="0">
      <text>
        <r>
          <rPr>
            <sz val="8"/>
            <color indexed="81"/>
            <rFont val="Tahoma"/>
            <family val="2"/>
          </rPr>
          <t>=DSGRID("932068","ENPIDP023","31/12/1973","31/12/2015","Y","DispSeriesDescription=false;YearlyTSFormat=false;QuarterlyTSFormat=false;Clearself=y","")</t>
        </r>
      </text>
    </comment>
    <comment ref="A32552" authorId="0">
      <text>
        <r>
          <rPr>
            <sz val="8"/>
            <color indexed="81"/>
            <rFont val="Tahoma"/>
            <family val="2"/>
          </rPr>
          <t>=DSGRID("517621","ENPIDP023","31/12/1973","31/12/2015","Y","DispSeriesDescription=false;YearlyTSFormat=false;QuarterlyTSFormat=false;Clearself=y","")</t>
        </r>
      </text>
    </comment>
    <comment ref="A32595" authorId="0">
      <text>
        <r>
          <rPr>
            <sz val="8"/>
            <color indexed="81"/>
            <rFont val="Tahoma"/>
            <family val="2"/>
          </rPr>
          <t>=DSGRID("914327","ENPIDP023","31/12/1973","31/12/2015","Y","DispSeriesDescription=false;YearlyTSFormat=false;QuarterlyTSFormat=false;Clearself=y","")</t>
        </r>
      </text>
    </comment>
    <comment ref="A32638" authorId="0">
      <text>
        <r>
          <rPr>
            <sz val="8"/>
            <color indexed="81"/>
            <rFont val="Tahoma"/>
            <family val="2"/>
          </rPr>
          <t>=DSGRID("912216","ENPIDP023","31/12/1973","31/12/2015","Y","DispSeriesDescription=false;YearlyTSFormat=false;QuarterlyTSFormat=false;Clearself=y","")</t>
        </r>
      </text>
    </comment>
    <comment ref="A32681" authorId="0">
      <text>
        <r>
          <rPr>
            <sz val="8"/>
            <color indexed="81"/>
            <rFont val="Tahoma"/>
            <family val="2"/>
          </rPr>
          <t>=DSGRID("88340R","ENPIDP023","31/12/1973","31/12/2015","Y","DispSeriesDescription=false;YearlyTSFormat=false;QuarterlyTSFormat=false;Clearself=y","")</t>
        </r>
      </text>
    </comment>
    <comment ref="A32724" authorId="0">
      <text>
        <r>
          <rPr>
            <sz val="8"/>
            <color indexed="81"/>
            <rFont val="Tahoma"/>
            <family val="2"/>
          </rPr>
          <t>=DSGRID("299279","ENPIDP023","31/12/1973","31/12/2015","Y","DispSeriesDescription=false;YearlyTSFormat=false;QuarterlyTSFormat=false;Clearself=y","")</t>
        </r>
      </text>
    </comment>
    <comment ref="A32767" authorId="0">
      <text>
        <r>
          <rPr>
            <sz val="8"/>
            <color indexed="81"/>
            <rFont val="Tahoma"/>
            <family val="2"/>
          </rPr>
          <t>=DSGRID("921436","ENPIDP023","31/12/1973","31/12/2015","Y","DispSeriesDescription=false;YearlyTSFormat=false;QuarterlyTSFormat=false;Clearself=y","")</t>
        </r>
      </text>
    </comment>
    <comment ref="A32810" authorId="0">
      <text>
        <r>
          <rPr>
            <sz val="8"/>
            <color indexed="81"/>
            <rFont val="Tahoma"/>
            <family val="2"/>
          </rPr>
          <t>=DSGRID("900578","ENPIDP023","31/12/1973","31/12/2015","Y","DispSeriesDescription=false;YearlyTSFormat=false;QuarterlyTSFormat=false;Clearself=y","")</t>
        </r>
      </text>
    </comment>
    <comment ref="A32853" authorId="0">
      <text>
        <r>
          <rPr>
            <sz val="8"/>
            <color indexed="81"/>
            <rFont val="Tahoma"/>
            <family val="2"/>
          </rPr>
          <t>=DSGRID("900888","ENPIDP023","31/12/1973","31/12/2015","Y","DispSeriesDescription=false;YearlyTSFormat=false;QuarterlyTSFormat=false;Clearself=y","")</t>
        </r>
      </text>
    </comment>
    <comment ref="A32896" authorId="0">
      <text>
        <r>
          <rPr>
            <sz val="8"/>
            <color indexed="81"/>
            <rFont val="Tahoma"/>
            <family val="2"/>
          </rPr>
          <t>=DSGRID("51280P","ENPIDP023","31/12/1973","31/12/2015","Y","DispSeriesDescription=false;YearlyTSFormat=false;QuarterlyTSFormat=false;Clearself=y","")</t>
        </r>
      </text>
    </comment>
    <comment ref="A32939" authorId="0">
      <text>
        <r>
          <rPr>
            <sz val="8"/>
            <color indexed="81"/>
            <rFont val="Tahoma"/>
            <family val="2"/>
          </rPr>
          <t>=DSGRID("139996","ENPIDP023","31/12/1973","31/12/2015","Y","DispSeriesDescription=false;YearlyTSFormat=false;QuarterlyTSFormat=false;Clearself=y","")</t>
        </r>
      </text>
    </comment>
    <comment ref="A32982" authorId="0">
      <text>
        <r>
          <rPr>
            <sz val="8"/>
            <color indexed="81"/>
            <rFont val="Tahoma"/>
            <family val="2"/>
          </rPr>
          <t>=DSGRID("530994","ENPIDP023","31/12/1973","31/12/2015","Y","DispSeriesDescription=false;YearlyTSFormat=false;QuarterlyTSFormat=false;Clearself=y","")</t>
        </r>
      </text>
    </comment>
    <comment ref="A33025" authorId="0">
      <text>
        <r>
          <rPr>
            <sz val="8"/>
            <color indexed="81"/>
            <rFont val="Tahoma"/>
            <family val="2"/>
          </rPr>
          <t>=DSGRID("28819C","ENPIDP023","31/12/1973","31/12/2015","Y","DispSeriesDescription=false;YearlyTSFormat=false;QuarterlyTSFormat=false;Clearself=y","")</t>
        </r>
      </text>
    </comment>
    <comment ref="A33068" authorId="0">
      <text>
        <r>
          <rPr>
            <sz val="8"/>
            <color indexed="81"/>
            <rFont val="Tahoma"/>
            <family val="2"/>
          </rPr>
          <t>=DSGRID("357026","ENPIDP023","31/12/1973","31/12/2015","Y","DispSeriesDescription=false;YearlyTSFormat=false;QuarterlyTSFormat=false;Clearself=y","")</t>
        </r>
      </text>
    </comment>
    <comment ref="A33111" authorId="0">
      <text>
        <r>
          <rPr>
            <sz val="8"/>
            <color indexed="81"/>
            <rFont val="Tahoma"/>
            <family val="2"/>
          </rPr>
          <t>=DSGRID("51710D","ENPIDP023","31/12/1973","31/12/2015","Y","DispSeriesDescription=false;YearlyTSFormat=false;QuarterlyTSFormat=false;Clearself=y","")</t>
        </r>
      </text>
    </comment>
    <comment ref="A33154" authorId="0">
      <text>
        <r>
          <rPr>
            <sz val="8"/>
            <color indexed="81"/>
            <rFont val="Tahoma"/>
            <family val="2"/>
          </rPr>
          <t>=DSGRID("77333V","ENPIDP023","31/12/1973","31/12/2015","Y","DispSeriesDescription=false;YearlyTSFormat=false;QuarterlyTSFormat=false;Clearself=y","")</t>
        </r>
      </text>
    </comment>
    <comment ref="A33197" authorId="0">
      <text>
        <r>
          <rPr>
            <sz val="8"/>
            <color indexed="81"/>
            <rFont val="Tahoma"/>
            <family val="2"/>
          </rPr>
          <t>=DSGRID("540425","ENPIDP023","31/12/1973","31/12/2015","Y","DispSeriesDescription=false;YearlyTSFormat=false;QuarterlyTSFormat=false;Clearself=y","")</t>
        </r>
      </text>
    </comment>
    <comment ref="A33240" authorId="0">
      <text>
        <r>
          <rPr>
            <sz val="8"/>
            <color indexed="81"/>
            <rFont val="Tahoma"/>
            <family val="2"/>
          </rPr>
          <t>=DSGRID("53514T","ENPIDP023","31/12/1973","31/12/2015","Y","DispSeriesDescription=false;YearlyTSFormat=false;QuarterlyTSFormat=false;Clearself=y","")</t>
        </r>
      </text>
    </comment>
    <comment ref="A33283" authorId="0">
      <text>
        <r>
          <rPr>
            <sz val="8"/>
            <color indexed="81"/>
            <rFont val="Tahoma"/>
            <family val="2"/>
          </rPr>
          <t>=DSGRID("503234","ENPIDP023","31/12/1973","31/12/2015","Y","DispSeriesDescription=false;YearlyTSFormat=false;QuarterlyTSFormat=false;Clearself=y","")</t>
        </r>
      </text>
    </comment>
    <comment ref="A33326" authorId="0">
      <text>
        <r>
          <rPr>
            <sz val="8"/>
            <color indexed="81"/>
            <rFont val="Tahoma"/>
            <family val="2"/>
          </rPr>
          <t>=DSGRID("14406L","ENPIDP023","31/12/1973","31/12/2015","Y","DispSeriesDescription=false;YearlyTSFormat=false;QuarterlyTSFormat=false;Clearself=y","")</t>
        </r>
      </text>
    </comment>
    <comment ref="A33369" authorId="0">
      <text>
        <r>
          <rPr>
            <sz val="8"/>
            <color indexed="81"/>
            <rFont val="Tahoma"/>
            <family val="2"/>
          </rPr>
          <t>=DSGRID("901067","ENPIDP023","31/12/1973","31/12/2015","Y","DispSeriesDescription=false;YearlyTSFormat=false;QuarterlyTSFormat=false;Clearself=y","")</t>
        </r>
      </text>
    </comment>
    <comment ref="A33412" authorId="0">
      <text>
        <r>
          <rPr>
            <sz val="8"/>
            <color indexed="81"/>
            <rFont val="Tahoma"/>
            <family val="2"/>
          </rPr>
          <t>=DSGRID("25968K","ENPIDP023","31/12/1973","31/12/2015","Y","DispSeriesDescription=false;YearlyTSFormat=false;QuarterlyTSFormat=false;Clearself=y","")</t>
        </r>
      </text>
    </comment>
    <comment ref="A33455" authorId="0">
      <text>
        <r>
          <rPr>
            <sz val="8"/>
            <color indexed="81"/>
            <rFont val="Tahoma"/>
            <family val="2"/>
          </rPr>
          <t>=DSGRID("51185D","ENPIDP023","31/12/1973","31/12/2015","Y","DispSeriesDescription=false;YearlyTSFormat=false;QuarterlyTSFormat=false;Clearself=y","")</t>
        </r>
      </text>
    </comment>
    <comment ref="A33498" authorId="0">
      <text>
        <r>
          <rPr>
            <sz val="8"/>
            <color indexed="81"/>
            <rFont val="Tahoma"/>
            <family val="2"/>
          </rPr>
          <t>=DSGRID("32857H","ENPIDP023","31/12/1973","31/12/2015","Y","DispSeriesDescription=false;YearlyTSFormat=false;QuarterlyTSFormat=false;Clearself=y","")</t>
        </r>
      </text>
    </comment>
    <comment ref="A33541" authorId="0">
      <text>
        <r>
          <rPr>
            <sz val="8"/>
            <color indexed="81"/>
            <rFont val="Tahoma"/>
            <family val="2"/>
          </rPr>
          <t>=DSGRID("916098","ENPIDP023","31/12/1973","31/12/2015","Y","DispSeriesDescription=false;YearlyTSFormat=false;QuarterlyTSFormat=false;Clearself=y","")</t>
        </r>
      </text>
    </comment>
    <comment ref="A33584" authorId="0">
      <text>
        <r>
          <rPr>
            <sz val="8"/>
            <color indexed="81"/>
            <rFont val="Tahoma"/>
            <family val="2"/>
          </rPr>
          <t>=DSGRID("28196E","ENPIDP023","31/12/1973","31/12/2015","Y","DispSeriesDescription=false;YearlyTSFormat=false;QuarterlyTSFormat=false;Clearself=y","")</t>
        </r>
      </text>
    </comment>
    <comment ref="A33627" authorId="0">
      <text>
        <r>
          <rPr>
            <sz val="8"/>
            <color indexed="81"/>
            <rFont val="Tahoma"/>
            <family val="2"/>
          </rPr>
          <t>=DSGRID("30421L","ENPIDP023","31/12/1973","31/12/2015","Y","DispSeriesDescription=false;YearlyTSFormat=false;QuarterlyTSFormat=false;Clearself=y","")</t>
        </r>
      </text>
    </comment>
    <comment ref="A33670" authorId="0">
      <text>
        <r>
          <rPr>
            <sz val="8"/>
            <color indexed="81"/>
            <rFont val="Tahoma"/>
            <family val="2"/>
          </rPr>
          <t>=DSGRID("8859NM","ENPIDP023","31/12/1973","31/12/2015","Y","DispSeriesDescription=false;YearlyTSFormat=false;QuarterlyTSFormat=false;Clearself=y","")</t>
        </r>
      </text>
    </comment>
    <comment ref="A33713" authorId="0">
      <text>
        <r>
          <rPr>
            <sz val="8"/>
            <color indexed="81"/>
            <rFont val="Tahoma"/>
            <family val="2"/>
          </rPr>
          <t>=DSGRID("53462M","ENPIDP023","31/12/1973","31/12/2015","Y","DispSeriesDescription=false;YearlyTSFormat=false;QuarterlyTSFormat=false;Clearself=y","")</t>
        </r>
      </text>
    </comment>
    <comment ref="A33756" authorId="0">
      <text>
        <r>
          <rPr>
            <sz val="8"/>
            <color indexed="81"/>
            <rFont val="Tahoma"/>
            <family val="2"/>
          </rPr>
          <t>=DSGRID("152212","ENPIDP023","31/12/1973","31/12/2015","Y","DispSeriesDescription=false;YearlyTSFormat=false;QuarterlyTSFormat=false;Clearself=y","")</t>
        </r>
      </text>
    </comment>
    <comment ref="A33799" authorId="0">
      <text>
        <r>
          <rPr>
            <sz val="8"/>
            <color indexed="81"/>
            <rFont val="Tahoma"/>
            <family val="2"/>
          </rPr>
          <t>=DSGRID("276482","ENPIDP023","31/12/1973","31/12/2015","Y","DispSeriesDescription=false;YearlyTSFormat=false;QuarterlyTSFormat=false;Clearself=y","")</t>
        </r>
      </text>
    </comment>
    <comment ref="A33842" authorId="0">
      <text>
        <r>
          <rPr>
            <sz val="8"/>
            <color indexed="81"/>
            <rFont val="Tahoma"/>
            <family val="2"/>
          </rPr>
          <t>=DSGRID("933279","ENPIDP023","31/12/1973","31/12/2015","Y","DispSeriesDescription=false;YearlyTSFormat=false;QuarterlyTSFormat=false;Clearself=y","")</t>
        </r>
      </text>
    </comment>
    <comment ref="A33885" authorId="0">
      <text>
        <r>
          <rPr>
            <sz val="8"/>
            <color indexed="81"/>
            <rFont val="Tahoma"/>
            <family val="2"/>
          </rPr>
          <t>=DSGRID("288910","ENPIDP023","31/12/1973","31/12/2015","Y","DispSeriesDescription=false;YearlyTSFormat=false;QuarterlyTSFormat=false;Clearself=y","")</t>
        </r>
      </text>
    </comment>
    <comment ref="A33928" authorId="0">
      <text>
        <r>
          <rPr>
            <sz val="8"/>
            <color indexed="81"/>
            <rFont val="Tahoma"/>
            <family val="2"/>
          </rPr>
          <t>=DSGRID("30234N","ENPIDP023","31/12/1973","31/12/2015","Y","DispSeriesDescription=false;YearlyTSFormat=false;QuarterlyTSFormat=false;Clearself=y","")</t>
        </r>
      </text>
    </comment>
    <comment ref="A33971" authorId="0">
      <text>
        <r>
          <rPr>
            <sz val="8"/>
            <color indexed="81"/>
            <rFont val="Tahoma"/>
            <family val="2"/>
          </rPr>
          <t>=DSGRID("675667","ENPIDP023","31/12/1973","31/12/2015","Y","DispSeriesDescription=false;YearlyTSFormat=false;QuarterlyTSFormat=false;Clearself=y","")</t>
        </r>
      </text>
    </comment>
    <comment ref="A34014" authorId="0">
      <text>
        <r>
          <rPr>
            <sz val="8"/>
            <color indexed="81"/>
            <rFont val="Tahoma"/>
            <family val="2"/>
          </rPr>
          <t>=DSGRID("69729M","ENPIDP023","31/12/1973","31/12/2015","Y","DispSeriesDescription=false;YearlyTSFormat=false;QuarterlyTSFormat=false;Clearself=y","")</t>
        </r>
      </text>
    </comment>
    <comment ref="A34057" authorId="0">
      <text>
        <r>
          <rPr>
            <sz val="8"/>
            <color indexed="81"/>
            <rFont val="Tahoma"/>
            <family val="2"/>
          </rPr>
          <t>=DSGRID("26058U","ENPIDP023","31/12/1973","31/12/2015","Y","DispSeriesDescription=false;YearlyTSFormat=false;QuarterlyTSFormat=false;Clearself=y","")</t>
        </r>
      </text>
    </comment>
    <comment ref="A34100" authorId="0">
      <text>
        <r>
          <rPr>
            <sz val="8"/>
            <color indexed="81"/>
            <rFont val="Tahoma"/>
            <family val="2"/>
          </rPr>
          <t>=DSGRID("691901","ENPIDP023","31/12/1973","31/12/2015","Y","DispSeriesDescription=false;YearlyTSFormat=false;QuarterlyTSFormat=false;Clearself=y","")</t>
        </r>
      </text>
    </comment>
    <comment ref="A34143" authorId="0">
      <text>
        <r>
          <rPr>
            <sz val="8"/>
            <color indexed="81"/>
            <rFont val="Tahoma"/>
            <family val="2"/>
          </rPr>
          <t>=DSGRID("905592","ENPIDP023","31/12/1973","31/12/2015","Y","DispSeriesDescription=false;YearlyTSFormat=false;QuarterlyTSFormat=false;Clearself=y","")</t>
        </r>
      </text>
    </comment>
    <comment ref="A34186" authorId="0">
      <text>
        <r>
          <rPr>
            <sz val="8"/>
            <color indexed="81"/>
            <rFont val="Tahoma"/>
            <family val="2"/>
          </rPr>
          <t>=DSGRID("28961U","ENPIDP023","31/12/1973","31/12/2015","Y","DispSeriesDescription=false;YearlyTSFormat=false;QuarterlyTSFormat=false;Clearself=y","")</t>
        </r>
      </text>
    </comment>
    <comment ref="A34229" authorId="0">
      <text>
        <r>
          <rPr>
            <sz val="8"/>
            <color indexed="81"/>
            <rFont val="Tahoma"/>
            <family val="2"/>
          </rPr>
          <t>=DSGRID("998326","ENPIDP023","31/12/1973","31/12/2015","Y","DispSeriesDescription=false;YearlyTSFormat=false;QuarterlyTSFormat=false;Clearself=y","")</t>
        </r>
      </text>
    </comment>
    <comment ref="A34272" authorId="0">
      <text>
        <r>
          <rPr>
            <sz val="8"/>
            <color indexed="81"/>
            <rFont val="Tahoma"/>
            <family val="2"/>
          </rPr>
          <t>=DSGRID("280087","ENPIDP023","31/12/1973","31/12/2015","Y","DispSeriesDescription=false;YearlyTSFormat=false;QuarterlyTSFormat=false;Clearself=y","")</t>
        </r>
      </text>
    </comment>
    <comment ref="A34315" authorId="0">
      <text>
        <r>
          <rPr>
            <sz val="8"/>
            <color indexed="81"/>
            <rFont val="Tahoma"/>
            <family val="2"/>
          </rPr>
          <t>=DSGRID("901634","ENPIDP023","31/12/1973","31/12/2015","Y","DispSeriesDescription=false;YearlyTSFormat=false;QuarterlyTSFormat=false;Clearself=y","")</t>
        </r>
      </text>
    </comment>
    <comment ref="A34358" authorId="0">
      <text>
        <r>
          <rPr>
            <sz val="8"/>
            <color indexed="81"/>
            <rFont val="Tahoma"/>
            <family val="2"/>
          </rPr>
          <t>=DSGRID("69006L","ENPIDP023","31/12/1973","31/12/2015","Y","DispSeriesDescription=false;YearlyTSFormat=false;QuarterlyTSFormat=false;Clearself=y","")</t>
        </r>
      </text>
    </comment>
    <comment ref="A34401" authorId="0">
      <text>
        <r>
          <rPr>
            <sz val="8"/>
            <color indexed="81"/>
            <rFont val="Tahoma"/>
            <family val="2"/>
          </rPr>
          <t>=DSGRID("700237","ENPIDP023","31/12/1973","31/12/2015","Y","DispSeriesDescription=false;YearlyTSFormat=false;QuarterlyTSFormat=false;Clearself=y","")</t>
        </r>
      </text>
    </comment>
    <comment ref="A34444" authorId="0">
      <text>
        <r>
          <rPr>
            <sz val="8"/>
            <color indexed="81"/>
            <rFont val="Tahoma"/>
            <family val="2"/>
          </rPr>
          <t>=DSGRID("542823","ENPIDP023","31/12/1973","31/12/2015","Y","DispSeriesDescription=false;YearlyTSFormat=false;QuarterlyTSFormat=false;Clearself=y","")</t>
        </r>
      </text>
    </comment>
    <comment ref="A34487" authorId="0">
      <text>
        <r>
          <rPr>
            <sz val="8"/>
            <color indexed="81"/>
            <rFont val="Tahoma"/>
            <family val="2"/>
          </rPr>
          <t>=DSGRID("921257","ENPIDP023","31/12/1973","31/12/2015","Y","DispSeriesDescription=false;YearlyTSFormat=false;QuarterlyTSFormat=false;Clearself=y","")</t>
        </r>
      </text>
    </comment>
    <comment ref="A34530" authorId="0">
      <text>
        <r>
          <rPr>
            <sz val="8"/>
            <color indexed="81"/>
            <rFont val="Tahoma"/>
            <family val="2"/>
          </rPr>
          <t>=DSGRID("900286","ENPIDP023","31/12/1973","31/12/2015","Y","DispSeriesDescription=false;YearlyTSFormat=false;QuarterlyTSFormat=false;Clearself=y","")</t>
        </r>
      </text>
    </comment>
    <comment ref="A34573" authorId="0">
      <text>
        <r>
          <rPr>
            <sz val="8"/>
            <color indexed="81"/>
            <rFont val="Tahoma"/>
            <family val="2"/>
          </rPr>
          <t>=DSGRID("755148","ENPIDP023","31/12/1973","31/12/2015","Y","DispSeriesDescription=false;YearlyTSFormat=false;QuarterlyTSFormat=false;Clearself=y","")</t>
        </r>
      </text>
    </comment>
    <comment ref="A34616" authorId="0">
      <text>
        <r>
          <rPr>
            <sz val="8"/>
            <color indexed="81"/>
            <rFont val="Tahoma"/>
            <family val="2"/>
          </rPr>
          <t>=DSGRID("922133","ENPIDP023","31/12/1973","31/12/2015","Y","DispSeriesDescription=false;YearlyTSFormat=false;QuarterlyTSFormat=false;Clearself=y","")</t>
        </r>
      </text>
    </comment>
    <comment ref="A34659" authorId="0">
      <text>
        <r>
          <rPr>
            <sz val="8"/>
            <color indexed="81"/>
            <rFont val="Tahoma"/>
            <family val="2"/>
          </rPr>
          <t>=DSGRID("729652","ENPIDP023","31/12/1973","31/12/2015","Y","DispSeriesDescription=false;YearlyTSFormat=false;QuarterlyTSFormat=false;Clearself=y","")</t>
        </r>
      </text>
    </comment>
    <comment ref="A34702" authorId="0">
      <text>
        <r>
          <rPr>
            <sz val="8"/>
            <color indexed="81"/>
            <rFont val="Tahoma"/>
            <family val="2"/>
          </rPr>
          <t>=DSGRID("910146","ENPIDP023","31/12/1973","31/12/2015","Y","DispSeriesDescription=false;YearlyTSFormat=false;QuarterlyTSFormat=false;Clearself=y","")</t>
        </r>
      </text>
    </comment>
    <comment ref="A34745" authorId="0">
      <text>
        <r>
          <rPr>
            <sz val="8"/>
            <color indexed="81"/>
            <rFont val="Tahoma"/>
            <family val="2"/>
          </rPr>
          <t>=DSGRID("41577E","ENPIDP023","31/12/1973","31/12/2015","Y","DispSeriesDescription=false;YearlyTSFormat=false;QuarterlyTSFormat=false;Clearself=y","")</t>
        </r>
      </text>
    </comment>
    <comment ref="A34788" authorId="0">
      <text>
        <r>
          <rPr>
            <sz val="8"/>
            <color indexed="81"/>
            <rFont val="Tahoma"/>
            <family val="2"/>
          </rPr>
          <t>=DSGRID("51170Q","ENPIDP023","31/12/1973","31/12/2015","Y","DispSeriesDescription=false;YearlyTSFormat=false;QuarterlyTSFormat=false;Clearself=y","")</t>
        </r>
      </text>
    </comment>
    <comment ref="A34831" authorId="0">
      <text>
        <r>
          <rPr>
            <sz val="8"/>
            <color indexed="81"/>
            <rFont val="Tahoma"/>
            <family val="2"/>
          </rPr>
          <t>=DSGRID("74690R","ENPIDP023","31/12/1973","31/12/2015","Y","DispSeriesDescription=false;YearlyTSFormat=false;QuarterlyTSFormat=false;Clearself=y","")</t>
        </r>
      </text>
    </comment>
    <comment ref="A34874" authorId="0">
      <text>
        <r>
          <rPr>
            <sz val="8"/>
            <color indexed="81"/>
            <rFont val="Tahoma"/>
            <family val="2"/>
          </rPr>
          <t>=DSGRID("27168F","ENPIDP023","31/12/1973","31/12/2015","Y","DispSeriesDescription=false;YearlyTSFormat=false;QuarterlyTSFormat=false;Clearself=y","")</t>
        </r>
      </text>
    </comment>
    <comment ref="A34917" authorId="0">
      <text>
        <r>
          <rPr>
            <sz val="8"/>
            <color indexed="81"/>
            <rFont val="Tahoma"/>
            <family val="2"/>
          </rPr>
          <t>=DSGRID("872051","ENPIDP023","31/12/1973","31/12/2015","Y","DispSeriesDescription=false;YearlyTSFormat=false;QuarterlyTSFormat=false;Clearself=y","")</t>
        </r>
      </text>
    </comment>
    <comment ref="A34960" authorId="0">
      <text>
        <r>
          <rPr>
            <sz val="8"/>
            <color indexed="81"/>
            <rFont val="Tahoma"/>
            <family val="2"/>
          </rPr>
          <t>=DSGRID("51529C","ENPIDP023","31/12/1973","31/12/2015","Y","DispSeriesDescription=false;YearlyTSFormat=false;QuarterlyTSFormat=false;Clearself=y","")</t>
        </r>
      </text>
    </comment>
    <comment ref="A35003" authorId="0">
      <text>
        <r>
          <rPr>
            <sz val="8"/>
            <color indexed="81"/>
            <rFont val="Tahoma"/>
            <family val="2"/>
          </rPr>
          <t>=DSGRID("997419","ENPIDP023","31/12/1973","31/12/2015","Y","DispSeriesDescription=false;YearlyTSFormat=false;QuarterlyTSFormat=false;Clearself=y","")</t>
        </r>
      </text>
    </comment>
    <comment ref="A35046" authorId="0">
      <text>
        <r>
          <rPr>
            <sz val="8"/>
            <color indexed="81"/>
            <rFont val="Tahoma"/>
            <family val="2"/>
          </rPr>
          <t>=DSGRID("322804","ENPIDP023","31/12/1973","31/12/2015","Y","DispSeriesDescription=false;YearlyTSFormat=false;QuarterlyTSFormat=false;Clearself=y","")</t>
        </r>
      </text>
    </comment>
    <comment ref="A35089" authorId="0">
      <text>
        <r>
          <rPr>
            <sz val="8"/>
            <color indexed="81"/>
            <rFont val="Tahoma"/>
            <family val="2"/>
          </rPr>
          <t>=DSGRID("545215","ENPIDP023","31/12/1973","31/12/2015","Y","DispSeriesDescription=false;YearlyTSFormat=false;QuarterlyTSFormat=false;Clearself=y","")</t>
        </r>
      </text>
    </comment>
    <comment ref="A35132" authorId="0">
      <text>
        <r>
          <rPr>
            <sz val="8"/>
            <color indexed="81"/>
            <rFont val="Tahoma"/>
            <family val="2"/>
          </rPr>
          <t>=DSGRID("152553","ENPIDP023","31/12/1973","31/12/2015","Y","DispSeriesDescription=false;YearlyTSFormat=false;QuarterlyTSFormat=false;Clearself=y","")</t>
        </r>
      </text>
    </comment>
    <comment ref="A35175" authorId="0">
      <text>
        <r>
          <rPr>
            <sz val="8"/>
            <color indexed="81"/>
            <rFont val="Tahoma"/>
            <family val="2"/>
          </rPr>
          <t>=DSGRID("905075","ENPIDP023","31/12/1973","31/12/2015","Y","DispSeriesDescription=false;YearlyTSFormat=false;QuarterlyTSFormat=false;Clearself=y","")</t>
        </r>
      </text>
    </comment>
    <comment ref="A35218" authorId="0">
      <text>
        <r>
          <rPr>
            <sz val="8"/>
            <color indexed="81"/>
            <rFont val="Tahoma"/>
            <family val="2"/>
          </rPr>
          <t>=DSGRID("29050N","ENPIDP023","31/12/1973","31/12/2015","Y","DispSeriesDescription=false;YearlyTSFormat=false;QuarterlyTSFormat=false;Clearself=y","")</t>
        </r>
      </text>
    </comment>
    <comment ref="A35261" authorId="0">
      <text>
        <r>
          <rPr>
            <sz val="8"/>
            <color indexed="81"/>
            <rFont val="Tahoma"/>
            <family val="2"/>
          </rPr>
          <t>=DSGRID("32889R","ENPIDP023","31/12/1973","31/12/2015","Y","DispSeriesDescription=false;YearlyTSFormat=false;QuarterlyTSFormat=false;Clearself=y","")</t>
        </r>
      </text>
    </comment>
    <comment ref="A35304" authorId="0">
      <text>
        <r>
          <rPr>
            <sz val="8"/>
            <color indexed="81"/>
            <rFont val="Tahoma"/>
            <family val="2"/>
          </rPr>
          <t>=DSGRID("547718","ENPIDP023","31/12/1973","31/12/2015","Y","DispSeriesDescription=false;YearlyTSFormat=false;QuarterlyTSFormat=false;Clearself=y","")</t>
        </r>
      </text>
    </comment>
    <comment ref="A35347" authorId="0">
      <text>
        <r>
          <rPr>
            <sz val="8"/>
            <color indexed="81"/>
            <rFont val="Tahoma"/>
            <family val="2"/>
          </rPr>
          <t>=DSGRID("901877","ENPIDP023","31/12/1973","31/12/2015","Y","DispSeriesDescription=false;YearlyTSFormat=false;QuarterlyTSFormat=false;Clearself=y","")</t>
        </r>
      </text>
    </comment>
    <comment ref="A35390" authorId="0">
      <text>
        <r>
          <rPr>
            <sz val="8"/>
            <color indexed="81"/>
            <rFont val="Tahoma"/>
            <family val="2"/>
          </rPr>
          <t>=DSGRID("884728","ENPIDP023","31/12/1973","31/12/2015","Y","DispSeriesDescription=false;YearlyTSFormat=false;QuarterlyTSFormat=false;Clearself=y","")</t>
        </r>
      </text>
    </comment>
    <comment ref="A35433" authorId="0">
      <text>
        <r>
          <rPr>
            <sz val="8"/>
            <color indexed="81"/>
            <rFont val="Tahoma"/>
            <family val="2"/>
          </rPr>
          <t>=DSGRID("951880","ENPIDP023","31/12/1973","31/12/2015","Y","DispSeriesDescription=false;YearlyTSFormat=false;QuarterlyTSFormat=false;Clearself=y","")</t>
        </r>
      </text>
    </comment>
    <comment ref="A35476" authorId="0">
      <text>
        <r>
          <rPr>
            <sz val="8"/>
            <color indexed="81"/>
            <rFont val="Tahoma"/>
            <family val="2"/>
          </rPr>
          <t>=DSGRID("867574","ENPIDP023","31/12/1973","31/12/2015","Y","DispSeriesDescription=false;YearlyTSFormat=false;QuarterlyTSFormat=false;Clearself=y","")</t>
        </r>
      </text>
    </comment>
    <comment ref="A35519" authorId="0">
      <text>
        <r>
          <rPr>
            <sz val="8"/>
            <color indexed="81"/>
            <rFont val="Tahoma"/>
            <family val="2"/>
          </rPr>
          <t>=DSGRID("14452V","ENPIDP023","31/12/1973","31/12/2015","Y","DispSeriesDescription=false;YearlyTSFormat=false;QuarterlyTSFormat=false;Clearself=y","")</t>
        </r>
      </text>
    </comment>
    <comment ref="A35562" authorId="0">
      <text>
        <r>
          <rPr>
            <sz val="8"/>
            <color indexed="81"/>
            <rFont val="Tahoma"/>
            <family val="2"/>
          </rPr>
          <t>=DSGRID("512009","ENPIDP023","31/12/1973","31/12/2015","Y","DispSeriesDescription=false;YearlyTSFormat=false;QuarterlyTSFormat=false;Clearself=y","")</t>
        </r>
      </text>
    </comment>
    <comment ref="A35605" authorId="0">
      <text>
        <r>
          <rPr>
            <sz val="8"/>
            <color indexed="81"/>
            <rFont val="Tahoma"/>
            <family val="2"/>
          </rPr>
          <t>=DSGRID("944285","ENPIDP023","31/12/1973","31/12/2015","Y","DispSeriesDescription=false;YearlyTSFormat=false;QuarterlyTSFormat=false;Clearself=y","")</t>
        </r>
      </text>
    </comment>
    <comment ref="A35648" authorId="0">
      <text>
        <r>
          <rPr>
            <sz val="8"/>
            <color indexed="81"/>
            <rFont val="Tahoma"/>
            <family val="2"/>
          </rPr>
          <t>=DSGRID("755673","ENPIDP023","31/12/1973","31/12/2015","Y","DispSeriesDescription=false;YearlyTSFormat=false;QuarterlyTSFormat=false;Clearself=y","")</t>
        </r>
      </text>
    </comment>
    <comment ref="A35691" authorId="0">
      <text>
        <r>
          <rPr>
            <sz val="8"/>
            <color indexed="81"/>
            <rFont val="Tahoma"/>
            <family val="2"/>
          </rPr>
          <t>=DSGRID("26631V","ENPIDP023","31/12/1973","31/12/2015","Y","DispSeriesDescription=false;YearlyTSFormat=false;QuarterlyTSFormat=false;Clearself=y","")</t>
        </r>
      </text>
    </comment>
    <comment ref="A35734" authorId="0">
      <text>
        <r>
          <rPr>
            <sz val="8"/>
            <color indexed="81"/>
            <rFont val="Tahoma"/>
            <family val="2"/>
          </rPr>
          <t>=DSGRID("31337J","ENPIDP023","31/12/1973","31/12/2015","Y","DispSeriesDescription=false;YearlyTSFormat=false;QuarterlyTSFormat=false;Clearself=y","")</t>
        </r>
      </text>
    </comment>
    <comment ref="A35777" authorId="0">
      <text>
        <r>
          <rPr>
            <sz val="8"/>
            <color indexed="81"/>
            <rFont val="Tahoma"/>
            <family val="2"/>
          </rPr>
          <t>=DSGRID("944496","ENPIDP023","31/12/1973","31/12/2015","Y","DispSeriesDescription=false;YearlyTSFormat=false;QuarterlyTSFormat=false;Clearself=y","")</t>
        </r>
      </text>
    </comment>
    <comment ref="A35820" authorId="0">
      <text>
        <r>
          <rPr>
            <sz val="8"/>
            <color indexed="81"/>
            <rFont val="Tahoma"/>
            <family val="2"/>
          </rPr>
          <t>=DSGRID("997788","ENPIDP023","31/12/1973","31/12/2015","Y","DispSeriesDescription=false;YearlyTSFormat=false;QuarterlyTSFormat=false;Clearself=y","")</t>
        </r>
      </text>
    </comment>
    <comment ref="A35863" authorId="0">
      <text>
        <r>
          <rPr>
            <sz val="8"/>
            <color indexed="81"/>
            <rFont val="Tahoma"/>
            <family val="2"/>
          </rPr>
          <t>=DSGRID("912507","ENPIDP023","31/12/1973","31/12/2015","Y","DispSeriesDescription=false;YearlyTSFormat=false;QuarterlyTSFormat=false;Clearself=y","")</t>
        </r>
      </text>
    </comment>
    <comment ref="A35906" authorId="0">
      <text>
        <r>
          <rPr>
            <sz val="8"/>
            <color indexed="81"/>
            <rFont val="Tahoma"/>
            <family val="2"/>
          </rPr>
          <t>=DSGRID("35756F","ENPIDP023","31/12/1973","31/12/2015","Y","DispSeriesDescription=false;YearlyTSFormat=false;QuarterlyTSFormat=false;Clearself=y","")</t>
        </r>
      </text>
    </comment>
    <comment ref="A35949" authorId="0">
      <text>
        <r>
          <rPr>
            <sz val="8"/>
            <color indexed="81"/>
            <rFont val="Tahoma"/>
            <family val="2"/>
          </rPr>
          <t>=DSGRID("702043","ENPIDP023","31/12/1973","31/12/2015","Y","DispSeriesDescription=false;YearlyTSFormat=false;QuarterlyTSFormat=false;Clearself=y","")</t>
        </r>
      </text>
    </comment>
    <comment ref="A35992" authorId="0">
      <text>
        <r>
          <rPr>
            <sz val="8"/>
            <color indexed="81"/>
            <rFont val="Tahoma"/>
            <family val="2"/>
          </rPr>
          <t>=DSGRID("321153","ENPIDP023","31/12/1973","31/12/2015","Y","DispSeriesDescription=false;YearlyTSFormat=false;QuarterlyTSFormat=false;Clearself=y","")</t>
        </r>
      </text>
    </comment>
    <comment ref="A36035" authorId="0">
      <text>
        <r>
          <rPr>
            <sz val="8"/>
            <color indexed="81"/>
            <rFont val="Tahoma"/>
            <family val="2"/>
          </rPr>
          <t>=DSGRID("264772","ENPIDP023","31/12/1973","31/12/2015","Y","DispSeriesDescription=false;YearlyTSFormat=false;QuarterlyTSFormat=false;Clearself=y","")</t>
        </r>
      </text>
    </comment>
    <comment ref="A36078" authorId="0">
      <text>
        <r>
          <rPr>
            <sz val="8"/>
            <color indexed="81"/>
            <rFont val="Tahoma"/>
            <family val="2"/>
          </rPr>
          <t>=DSGRID("900294","ENPIDP023","31/12/1973","31/12/2015","Y","DispSeriesDescription=false;YearlyTSFormat=false;QuarterlyTSFormat=false;Clearself=y","")</t>
        </r>
      </text>
    </comment>
    <comment ref="A36121" authorId="0">
      <text>
        <r>
          <rPr>
            <sz val="8"/>
            <color indexed="81"/>
            <rFont val="Tahoma"/>
            <family val="2"/>
          </rPr>
          <t>=DSGRID("87406W","ENPIDP023","31/12/1973","31/12/2015","Y","DispSeriesDescription=false;YearlyTSFormat=false;QuarterlyTSFormat=false;Clearself=y","")</t>
        </r>
      </text>
    </comment>
    <comment ref="A36164" authorId="0">
      <text>
        <r>
          <rPr>
            <sz val="8"/>
            <color indexed="81"/>
            <rFont val="Tahoma"/>
            <family val="2"/>
          </rPr>
          <t>=DSGRID("266155","ENPIDP023","31/12/1973","31/12/2015","Y","DispSeriesDescription=false;YearlyTSFormat=false;QuarterlyTSFormat=false;Clearself=y","")</t>
        </r>
      </text>
    </comment>
    <comment ref="A36207" authorId="0">
      <text>
        <r>
          <rPr>
            <sz val="8"/>
            <color indexed="81"/>
            <rFont val="Tahoma"/>
            <family val="2"/>
          </rPr>
          <t>=DSGRID("953830","ENPIDP023","31/12/1973","31/12/2015","Y","DispSeriesDescription=false;YearlyTSFormat=false;QuarterlyTSFormat=false;Clearself=y","")</t>
        </r>
      </text>
    </comment>
    <comment ref="A36250" authorId="0">
      <text>
        <r>
          <rPr>
            <sz val="8"/>
            <color indexed="81"/>
            <rFont val="Tahoma"/>
            <family val="2"/>
          </rPr>
          <t>=DSGRID("69302D","ENPIDP023","31/12/1973","31/12/2015","Y","DispSeriesDescription=false;YearlyTSFormat=false;QuarterlyTSFormat=false;Clearself=y","")</t>
        </r>
      </text>
    </comment>
    <comment ref="A36293" authorId="0">
      <text>
        <r>
          <rPr>
            <sz val="8"/>
            <color indexed="81"/>
            <rFont val="Tahoma"/>
            <family val="2"/>
          </rPr>
          <t>=DSGRID("917191","ENPIDP023","31/12/1973","31/12/2015","Y","DispSeriesDescription=false;YearlyTSFormat=false;QuarterlyTSFormat=false;Clearself=y","")</t>
        </r>
      </text>
    </comment>
    <comment ref="A36336" authorId="0">
      <text>
        <r>
          <rPr>
            <sz val="8"/>
            <color indexed="81"/>
            <rFont val="Tahoma"/>
            <family val="2"/>
          </rPr>
          <t>=DSGRID("134843","ENPIDP023","31/12/1973","31/12/2015","Y","DispSeriesDescription=false;YearlyTSFormat=false;QuarterlyTSFormat=false;Clearself=y","")</t>
        </r>
      </text>
    </comment>
    <comment ref="A36379" authorId="0">
      <text>
        <r>
          <rPr>
            <sz val="8"/>
            <color indexed="81"/>
            <rFont val="Tahoma"/>
            <family val="2"/>
          </rPr>
          <t>=DSGRID("894144","ENPIDP023","31/12/1973","31/12/2015","Y","DispSeriesDescription=false;YearlyTSFormat=false;QuarterlyTSFormat=false;Clearself=y","")</t>
        </r>
      </text>
    </comment>
    <comment ref="A36422" authorId="0">
      <text>
        <r>
          <rPr>
            <sz val="8"/>
            <color indexed="81"/>
            <rFont val="Tahoma"/>
            <family val="2"/>
          </rPr>
          <t>=DSGRID("67596U","ENPIDP023","31/12/1973","31/12/2015","Y","DispSeriesDescription=false;YearlyTSFormat=false;QuarterlyTSFormat=false;Clearself=y","")</t>
        </r>
      </text>
    </comment>
    <comment ref="A36465" authorId="0">
      <text>
        <r>
          <rPr>
            <sz val="8"/>
            <color indexed="81"/>
            <rFont val="Tahoma"/>
            <family val="2"/>
          </rPr>
          <t>=DSGRID("317105","ENPIDP023","31/12/1973","31/12/2015","Y","DispSeriesDescription=false;YearlyTSFormat=false;QuarterlyTSFormat=false;Clearself=y","")</t>
        </r>
      </text>
    </comment>
    <comment ref="A36508" authorId="0">
      <text>
        <r>
          <rPr>
            <sz val="8"/>
            <color indexed="81"/>
            <rFont val="Tahoma"/>
            <family val="2"/>
          </rPr>
          <t>=DSGRID("887867","ENPIDP023","31/12/1973","31/12/2015","Y","DispSeriesDescription=false;YearlyTSFormat=false;QuarterlyTSFormat=false;Clearself=y","")</t>
        </r>
      </text>
    </comment>
    <comment ref="A36551" authorId="0">
      <text>
        <r>
          <rPr>
            <sz val="8"/>
            <color indexed="81"/>
            <rFont val="Tahoma"/>
            <family val="2"/>
          </rPr>
          <t>=DSGRID("28942Q","ENPIDP023","31/12/1973","31/12/2015","Y","DispSeriesDescription=false;YearlyTSFormat=false;QuarterlyTSFormat=false;Clearself=y","")</t>
        </r>
      </text>
    </comment>
    <comment ref="A36594" authorId="0">
      <text>
        <r>
          <rPr>
            <sz val="8"/>
            <color indexed="81"/>
            <rFont val="Tahoma"/>
            <family val="2"/>
          </rPr>
          <t>=DSGRID("260243","ENPIDP023","31/12/1973","31/12/2015","Y","DispSeriesDescription=false;YearlyTSFormat=false;QuarterlyTSFormat=false;Clearself=y","")</t>
        </r>
      </text>
    </comment>
    <comment ref="A36637" authorId="0">
      <text>
        <r>
          <rPr>
            <sz val="8"/>
            <color indexed="81"/>
            <rFont val="Tahoma"/>
            <family val="2"/>
          </rPr>
          <t>=DSGRID("756413","ENPIDP023","31/12/1973","31/12/2015","Y","DispSeriesDescription=false;YearlyTSFormat=false;QuarterlyTSFormat=false;Clearself=y","")</t>
        </r>
      </text>
    </comment>
    <comment ref="A36680" authorId="0">
      <text>
        <r>
          <rPr>
            <sz val="8"/>
            <color indexed="81"/>
            <rFont val="Tahoma"/>
            <family val="2"/>
          </rPr>
          <t>=DSGRID("929393","ENPIDP023","31/12/1973","31/12/2015","Y","DispSeriesDescription=false;YearlyTSFormat=false;QuarterlyTSFormat=false;Clearself=y","")</t>
        </r>
      </text>
    </comment>
    <comment ref="A36723" authorId="0">
      <text>
        <r>
          <rPr>
            <sz val="8"/>
            <color indexed="81"/>
            <rFont val="Tahoma"/>
            <family val="2"/>
          </rPr>
          <t>=DSGRID("27314X","ENPIDP023","31/12/1973","31/12/2015","Y","DispSeriesDescription=false;YearlyTSFormat=false;QuarterlyTSFormat=false;Clearself=y","")</t>
        </r>
      </text>
    </comment>
    <comment ref="A36766" authorId="0">
      <text>
        <r>
          <rPr>
            <sz val="8"/>
            <color indexed="81"/>
            <rFont val="Tahoma"/>
            <family val="2"/>
          </rPr>
          <t>=DSGRID("68374W","ENPIDP023","31/12/1973","31/12/2015","Y","DispSeriesDescription=false;YearlyTSFormat=false;QuarterlyTSFormat=false;Clearself=y","")</t>
        </r>
      </text>
    </comment>
    <comment ref="A36809" authorId="0">
      <text>
        <r>
          <rPr>
            <sz val="8"/>
            <color indexed="81"/>
            <rFont val="Tahoma"/>
            <family val="2"/>
          </rPr>
          <t>=DSGRID("15207D","ENPIDP023","31/12/1973","31/12/2015","Y","DispSeriesDescription=false;YearlyTSFormat=false;QuarterlyTSFormat=false;Clearself=y","")</t>
        </r>
      </text>
    </comment>
    <comment ref="A36852" authorId="0">
      <text>
        <r>
          <rPr>
            <sz val="8"/>
            <color indexed="81"/>
            <rFont val="Tahoma"/>
            <family val="2"/>
          </rPr>
          <t>=DSGRID("696383","ENPIDP023","31/12/1973","31/12/2015","Y","DispSeriesDescription=false;YearlyTSFormat=false;QuarterlyTSFormat=false;Clearself=y","")</t>
        </r>
      </text>
    </comment>
    <comment ref="A36895" authorId="0">
      <text>
        <r>
          <rPr>
            <sz val="8"/>
            <color indexed="81"/>
            <rFont val="Tahoma"/>
            <family val="2"/>
          </rPr>
          <t>=DSGRID("36111L","ENPIDP023","31/12/1973","31/12/2015","Y","DispSeriesDescription=false;YearlyTSFormat=false;QuarterlyTSFormat=false;Clearself=y","")</t>
        </r>
      </text>
    </comment>
    <comment ref="A36938" authorId="0">
      <text>
        <r>
          <rPr>
            <sz val="8"/>
            <color indexed="81"/>
            <rFont val="Tahoma"/>
            <family val="2"/>
          </rPr>
          <t>=DSGRID("545846","ENPIDP023","31/12/1973","31/12/2015","Y","DispSeriesDescription=false;YearlyTSFormat=false;QuarterlyTSFormat=false;Clearself=y","")</t>
        </r>
      </text>
    </comment>
    <comment ref="A36981" authorId="0">
      <text>
        <r>
          <rPr>
            <sz val="8"/>
            <color indexed="81"/>
            <rFont val="Tahoma"/>
            <family val="2"/>
          </rPr>
          <t>=DSGRID("72914R","ENPIDP023","31/12/1973","31/12/2015","Y","DispSeriesDescription=false;YearlyTSFormat=false;QuarterlyTSFormat=false;Clearself=y","")</t>
        </r>
      </text>
    </comment>
    <comment ref="A37024" authorId="0">
      <text>
        <r>
          <rPr>
            <sz val="8"/>
            <color indexed="81"/>
            <rFont val="Tahoma"/>
            <family val="2"/>
          </rPr>
          <t>=DSGRID("874011","ENPIDP023","31/12/1973","31/12/2015","Y","DispSeriesDescription=false;YearlyTSFormat=false;QuarterlyTSFormat=false;Clearself=y","")</t>
        </r>
      </text>
    </comment>
    <comment ref="A37067" authorId="0">
      <text>
        <r>
          <rPr>
            <sz val="8"/>
            <color indexed="81"/>
            <rFont val="Tahoma"/>
            <family val="2"/>
          </rPr>
          <t>=DSGRID("360170","ENPIDP023","31/12/1973","31/12/2015","Y","DispSeriesDescription=false;YearlyTSFormat=false;QuarterlyTSFormat=false;Clearself=y","")</t>
        </r>
      </text>
    </comment>
    <comment ref="A37110" authorId="0">
      <text>
        <r>
          <rPr>
            <sz val="8"/>
            <color indexed="81"/>
            <rFont val="Tahoma"/>
            <family val="2"/>
          </rPr>
          <t>=DSGRID("944704","ENPIDP023","31/12/1973","31/12/2015","Y","DispSeriesDescription=false;YearlyTSFormat=false;QuarterlyTSFormat=false;Clearself=y","")</t>
        </r>
      </text>
    </comment>
    <comment ref="A37153" authorId="0">
      <text>
        <r>
          <rPr>
            <sz val="8"/>
            <color indexed="81"/>
            <rFont val="Tahoma"/>
            <family val="2"/>
          </rPr>
          <t>=DSGRID("500323","ENPIDP023","31/12/1973","31/12/2015","Y","DispSeriesDescription=false;YearlyTSFormat=false;QuarterlyTSFormat=false;Clearself=y","")</t>
        </r>
      </text>
    </comment>
    <comment ref="A37196" authorId="0">
      <text>
        <r>
          <rPr>
            <sz val="8"/>
            <color indexed="81"/>
            <rFont val="Tahoma"/>
            <family val="2"/>
          </rPr>
          <t>=DSGRID("28836H","ENPIDP023","31/12/1973","31/12/2015","Y","DispSeriesDescription=false;YearlyTSFormat=false;QuarterlyTSFormat=false;Clearself=y","")</t>
        </r>
      </text>
    </comment>
    <comment ref="A37239" authorId="0">
      <text>
        <r>
          <rPr>
            <sz val="8"/>
            <color indexed="81"/>
            <rFont val="Tahoma"/>
            <family val="2"/>
          </rPr>
          <t>=DSGRID("674638","ENPIDP023","31/12/1973","31/12/2015","Y","DispSeriesDescription=false;YearlyTSFormat=false;QuarterlyTSFormat=false;Clearself=y","")</t>
        </r>
      </text>
    </comment>
    <comment ref="A37282" authorId="0">
      <text>
        <r>
          <rPr>
            <sz val="8"/>
            <color indexed="81"/>
            <rFont val="Tahoma"/>
            <family val="2"/>
          </rPr>
          <t>=DSGRID("67751X","ENPIDP023","31/12/1973","31/12/2015","Y","DispSeriesDescription=false;YearlyTSFormat=false;QuarterlyTSFormat=false;Clearself=y","")</t>
        </r>
      </text>
    </comment>
    <comment ref="A37325" authorId="0">
      <text>
        <r>
          <rPr>
            <sz val="8"/>
            <color indexed="81"/>
            <rFont val="Tahoma"/>
            <family val="2"/>
          </rPr>
          <t>=DSGRID("154096","ENPIDP023","31/12/1973","31/12/2015","Y","DispSeriesDescription=false;YearlyTSFormat=false;QuarterlyTSFormat=false;Clearself=y","")</t>
        </r>
      </text>
    </comment>
    <comment ref="A37368" authorId="0">
      <text>
        <r>
          <rPr>
            <sz val="8"/>
            <color indexed="81"/>
            <rFont val="Tahoma"/>
            <family val="2"/>
          </rPr>
          <t>=DSGRID("31116C","ENPIDP023","31/12/1973","31/12/2015","Y","DispSeriesDescription=false;YearlyTSFormat=false;QuarterlyTSFormat=false;Clearself=y","")</t>
        </r>
      </text>
    </comment>
    <comment ref="A37411" authorId="0">
      <text>
        <r>
          <rPr>
            <sz val="8"/>
            <color indexed="81"/>
            <rFont val="Tahoma"/>
            <family val="2"/>
          </rPr>
          <t>=DSGRID("684990","ENPIDP023","31/12/1973","31/12/2015","Y","DispSeriesDescription=false;YearlyTSFormat=false;QuarterlyTSFormat=false;Clearself=y","")</t>
        </r>
      </text>
    </comment>
    <comment ref="A37454" authorId="0">
      <text>
        <r>
          <rPr>
            <sz val="8"/>
            <color indexed="81"/>
            <rFont val="Tahoma"/>
            <family val="2"/>
          </rPr>
          <t>=DSGRID("905344","ENPIDP023","31/12/1973","31/12/2015","Y","DispSeriesDescription=false;YearlyTSFormat=false;QuarterlyTSFormat=false;Clearself=y","")</t>
        </r>
      </text>
    </comment>
    <comment ref="A37497" authorId="0">
      <text>
        <r>
          <rPr>
            <sz val="8"/>
            <color indexed="81"/>
            <rFont val="Tahoma"/>
            <family val="2"/>
          </rPr>
          <t>=DSGRID("997371","ENPIDP023","31/12/1973","31/12/2015","Y","DispSeriesDescription=false;YearlyTSFormat=false;QuarterlyTSFormat=false;Clearself=y","")</t>
        </r>
      </text>
    </comment>
    <comment ref="A37540" authorId="0">
      <text>
        <r>
          <rPr>
            <sz val="8"/>
            <color indexed="81"/>
            <rFont val="Tahoma"/>
            <family val="2"/>
          </rPr>
          <t>=DSGRID("877723","ENPIDP023","31/12/1973","31/12/2015","Y","DispSeriesDescription=false;YearlyTSFormat=false;QuarterlyTSFormat=false;Clearself=y","")</t>
        </r>
      </text>
    </comment>
    <comment ref="A37583" authorId="0">
      <text>
        <r>
          <rPr>
            <sz val="8"/>
            <color indexed="81"/>
            <rFont val="Tahoma"/>
            <family val="2"/>
          </rPr>
          <t>=DSGRID("921003","ENPIDP023","31/12/1973","31/12/2015","Y","DispSeriesDescription=false;YearlyTSFormat=false;QuarterlyTSFormat=false;Clearself=y","")</t>
        </r>
      </text>
    </comment>
    <comment ref="A37626" authorId="0">
      <text>
        <r>
          <rPr>
            <sz val="8"/>
            <color indexed="81"/>
            <rFont val="Tahoma"/>
            <family val="2"/>
          </rPr>
          <t>=DSGRID("265148","ENPIDP023","31/12/1973","31/12/2015","Y","DispSeriesDescription=false;YearlyTSFormat=false;QuarterlyTSFormat=false;Clearself=y","")</t>
        </r>
      </text>
    </comment>
    <comment ref="A37669" authorId="0">
      <text>
        <r>
          <rPr>
            <sz val="8"/>
            <color indexed="81"/>
            <rFont val="Tahoma"/>
            <family val="2"/>
          </rPr>
          <t>=DSGRID("755695","ENPIDP023","31/12/1973","31/12/2015","Y","DispSeriesDescription=false;YearlyTSFormat=false;QuarterlyTSFormat=false;Clearself=y","")</t>
        </r>
      </text>
    </comment>
    <comment ref="A37712" authorId="0">
      <text>
        <r>
          <rPr>
            <sz val="8"/>
            <color indexed="81"/>
            <rFont val="Tahoma"/>
            <family val="2"/>
          </rPr>
          <t>=DSGRID("905440","ENPIDP023","31/12/1973","31/12/2015","Y","DispSeriesDescription=false;YearlyTSFormat=false;QuarterlyTSFormat=false;Clearself=y","")</t>
        </r>
      </text>
    </comment>
    <comment ref="A37755" authorId="0">
      <text>
        <r>
          <rPr>
            <sz val="8"/>
            <color indexed="81"/>
            <rFont val="Tahoma"/>
            <family val="2"/>
          </rPr>
          <t>=DSGRID("319752","ENPIDP023","31/12/1973","31/12/2015","Y","DispSeriesDescription=false;YearlyTSFormat=false;QuarterlyTSFormat=false;Clearself=y","")</t>
        </r>
      </text>
    </comment>
    <comment ref="A37798" authorId="0">
      <text>
        <r>
          <rPr>
            <sz val="8"/>
            <color indexed="81"/>
            <rFont val="Tahoma"/>
            <family val="2"/>
          </rPr>
          <t>=DSGRID("922029","ENPIDP023","31/12/1973","31/12/2015","Y","DispSeriesDescription=false;YearlyTSFormat=false;QuarterlyTSFormat=false;Clearself=y","")</t>
        </r>
      </text>
    </comment>
    <comment ref="A37841" authorId="0">
      <text>
        <r>
          <rPr>
            <sz val="8"/>
            <color indexed="81"/>
            <rFont val="Tahoma"/>
            <family val="2"/>
          </rPr>
          <t>=DSGRID("67967W","ENPIDP023","31/12/1973","31/12/2015","Y","DispSeriesDescription=false;YearlyTSFormat=false;QuarterlyTSFormat=false;Clearself=y","")</t>
        </r>
      </text>
    </comment>
    <comment ref="A37884" authorId="0">
      <text>
        <r>
          <rPr>
            <sz val="8"/>
            <color indexed="81"/>
            <rFont val="Tahoma"/>
            <family val="2"/>
          </rPr>
          <t>=DSGRID("932588","ENPIDP023","31/12/1973","31/12/2015","Y","DispSeriesDescription=false;YearlyTSFormat=false;QuarterlyTSFormat=false;Clearself=y","")</t>
        </r>
      </text>
    </comment>
    <comment ref="A37927" authorId="0">
      <text>
        <r>
          <rPr>
            <sz val="8"/>
            <color indexed="81"/>
            <rFont val="Tahoma"/>
            <family val="2"/>
          </rPr>
          <t>=DSGRID("88044V","ENPIDP023","31/12/1973","31/12/2015","Y","DispSeriesDescription=false;YearlyTSFormat=false;QuarterlyTSFormat=false;Clearself=y","")</t>
        </r>
      </text>
    </comment>
    <comment ref="A37970" authorId="0">
      <text>
        <r>
          <rPr>
            <sz val="8"/>
            <color indexed="81"/>
            <rFont val="Tahoma"/>
            <family val="2"/>
          </rPr>
          <t>=DSGRID("887902","ENPIDP023","31/12/1973","31/12/2015","Y","DispSeriesDescription=false;YearlyTSFormat=false;QuarterlyTSFormat=false;Clearself=y","")</t>
        </r>
      </text>
    </comment>
    <comment ref="A38013" authorId="0">
      <text>
        <r>
          <rPr>
            <sz val="8"/>
            <color indexed="81"/>
            <rFont val="Tahoma"/>
            <family val="2"/>
          </rPr>
          <t>=DSGRID("315463","ENPIDP023","31/12/1973","31/12/2015","Y","DispSeriesDescription=false;YearlyTSFormat=false;QuarterlyTSFormat=false;Clearself=y","")</t>
        </r>
      </text>
    </comment>
    <comment ref="A38056" authorId="0">
      <text>
        <r>
          <rPr>
            <sz val="8"/>
            <color indexed="81"/>
            <rFont val="Tahoma"/>
            <family val="2"/>
          </rPr>
          <t>=DSGRID("923254","ENPIDP023","31/12/1973","31/12/2015","Y","DispSeriesDescription=false;YearlyTSFormat=false;QuarterlyTSFormat=false;Clearself=y","")</t>
        </r>
      </text>
    </comment>
    <comment ref="A38099" authorId="0">
      <text>
        <r>
          <rPr>
            <sz val="8"/>
            <color indexed="81"/>
            <rFont val="Tahoma"/>
            <family val="2"/>
          </rPr>
          <t>=DSGRID("929143","ENPIDP023","31/12/1973","31/12/2015","Y","DispSeriesDescription=false;YearlyTSFormat=false;QuarterlyTSFormat=false;Clearself=y","")</t>
        </r>
      </text>
    </comment>
    <comment ref="A38142" authorId="0">
      <text>
        <r>
          <rPr>
            <sz val="8"/>
            <color indexed="81"/>
            <rFont val="Tahoma"/>
            <family val="2"/>
          </rPr>
          <t>=DSGRID("897359","ENPIDP023","31/12/1973","31/12/2015","Y","DispSeriesDescription=false;YearlyTSFormat=false;QuarterlyTSFormat=false;Clearself=y","")</t>
        </r>
      </text>
    </comment>
    <comment ref="A38185" authorId="0">
      <text>
        <r>
          <rPr>
            <sz val="8"/>
            <color indexed="81"/>
            <rFont val="Tahoma"/>
            <family val="2"/>
          </rPr>
          <t>=DSGRID("281000","ENPIDP023","31/12/1973","31/12/2015","Y","DispSeriesDescription=false;YearlyTSFormat=false;QuarterlyTSFormat=false;Clearself=y","")</t>
        </r>
      </text>
    </comment>
    <comment ref="A38228" authorId="0">
      <text>
        <r>
          <rPr>
            <sz val="8"/>
            <color indexed="81"/>
            <rFont val="Tahoma"/>
            <family val="2"/>
          </rPr>
          <t>=DSGRID("36174H","ENPIDP023","31/12/1973","31/12/2015","Y","DispSeriesDescription=false;YearlyTSFormat=false;QuarterlyTSFormat=false;Clearself=y","")</t>
        </r>
      </text>
    </comment>
    <comment ref="A38271" authorId="0">
      <text>
        <r>
          <rPr>
            <sz val="8"/>
            <color indexed="81"/>
            <rFont val="Tahoma"/>
            <family val="2"/>
          </rPr>
          <t>=DSGRID("691885","ENPIDP023","31/12/1973","31/12/2015","Y","DispSeriesDescription=false;YearlyTSFormat=false;QuarterlyTSFormat=false;Clearself=y","")</t>
        </r>
      </text>
    </comment>
    <comment ref="A38314" authorId="0">
      <text>
        <r>
          <rPr>
            <sz val="8"/>
            <color indexed="81"/>
            <rFont val="Tahoma"/>
            <family val="2"/>
          </rPr>
          <t>=DSGRID("902224","ENPIDP023","31/12/1973","31/12/2015","Y","DispSeriesDescription=false;YearlyTSFormat=false;QuarterlyTSFormat=false;Clearself=y","")</t>
        </r>
      </text>
    </comment>
    <comment ref="A38357" authorId="0">
      <text>
        <r>
          <rPr>
            <sz val="8"/>
            <color indexed="81"/>
            <rFont val="Tahoma"/>
            <family val="2"/>
          </rPr>
          <t>=DSGRID("772053","ENPIDP023","31/12/1973","31/12/2015","Y","DispSeriesDescription=false;YearlyTSFormat=false;QuarterlyTSFormat=false;Clearself=y","")</t>
        </r>
      </text>
    </comment>
    <comment ref="A38400" authorId="0">
      <text>
        <r>
          <rPr>
            <sz val="8"/>
            <color indexed="81"/>
            <rFont val="Tahoma"/>
            <family val="2"/>
          </rPr>
          <t>=DSGRID("729076","ENPIDP023","31/12/1973","31/12/2015","Y","DispSeriesDescription=false;YearlyTSFormat=false;QuarterlyTSFormat=false;Clearself=y","")</t>
        </r>
      </text>
    </comment>
    <comment ref="A38443" authorId="0">
      <text>
        <r>
          <rPr>
            <sz val="8"/>
            <color indexed="81"/>
            <rFont val="Tahoma"/>
            <family val="2"/>
          </rPr>
          <t>=DSGRID("28748J","ENPIDP023","31/12/1973","31/12/2015","Y","DispSeriesDescription=false;YearlyTSFormat=false;QuarterlyTSFormat=false;Clearself=y","")</t>
        </r>
      </text>
    </comment>
    <comment ref="A38486" authorId="0">
      <text>
        <r>
          <rPr>
            <sz val="8"/>
            <color indexed="81"/>
            <rFont val="Tahoma"/>
            <family val="2"/>
          </rPr>
          <t>=DSGRID("910177","ENPIDP023","31/12/1973","31/12/2015","Y","DispSeriesDescription=false;YearlyTSFormat=false;QuarterlyTSFormat=false;Clearself=y","")</t>
        </r>
      </text>
    </comment>
    <comment ref="A38529" authorId="0">
      <text>
        <r>
          <rPr>
            <sz val="8"/>
            <color indexed="81"/>
            <rFont val="Tahoma"/>
            <family val="2"/>
          </rPr>
          <t>=DSGRID("284294","ENPIDP023","31/12/1973","31/12/2015","Y","DispSeriesDescription=false;YearlyTSFormat=false;QuarterlyTSFormat=false;Clearself=y","")</t>
        </r>
      </text>
    </comment>
    <comment ref="A38572" authorId="0">
      <text>
        <r>
          <rPr>
            <sz val="8"/>
            <color indexed="81"/>
            <rFont val="Tahoma"/>
            <family val="2"/>
          </rPr>
          <t>=DSGRID("312433","ENPIDP023","31/12/1973","31/12/2015","Y","DispSeriesDescription=false;YearlyTSFormat=false;QuarterlyTSFormat=false;Clearself=y","")</t>
        </r>
      </text>
    </comment>
    <comment ref="A38615" authorId="0">
      <text>
        <r>
          <rPr>
            <sz val="8"/>
            <color indexed="81"/>
            <rFont val="Tahoma"/>
            <family val="2"/>
          </rPr>
          <t>=DSGRID("69465W","ENPIDP023","31/12/1973","31/12/2015","Y","DispSeriesDescription=false;YearlyTSFormat=false;QuarterlyTSFormat=false;Clearself=y","")</t>
        </r>
      </text>
    </comment>
    <comment ref="A38658" authorId="0">
      <text>
        <r>
          <rPr>
            <sz val="8"/>
            <color indexed="81"/>
            <rFont val="Tahoma"/>
            <family val="2"/>
          </rPr>
          <t>=DSGRID("28513N","ENPIDP023","31/12/1973","31/12/2015","Y","DispSeriesDescription=false;YearlyTSFormat=false;QuarterlyTSFormat=false;Clearself=y","")</t>
        </r>
      </text>
    </comment>
    <comment ref="A38701" authorId="0">
      <text>
        <r>
          <rPr>
            <sz val="8"/>
            <color indexed="81"/>
            <rFont val="Tahoma"/>
            <family val="2"/>
          </rPr>
          <t>=DSGRID("32480Q","ENPIDP023","31/12/1973","31/12/2015","Y","DispSeriesDescription=false;YearlyTSFormat=false;QuarterlyTSFormat=false;Clearself=y","")</t>
        </r>
      </text>
    </comment>
    <comment ref="A38744" authorId="0">
      <text>
        <r>
          <rPr>
            <sz val="8"/>
            <color indexed="81"/>
            <rFont val="Tahoma"/>
            <family val="2"/>
          </rPr>
          <t>=DSGRID("29906E","ENPIDP023","31/12/1973","31/12/2015","Y","DispSeriesDescription=false;YearlyTSFormat=false;QuarterlyTSFormat=false;Clearself=y","")</t>
        </r>
      </text>
    </comment>
    <comment ref="A38787" authorId="0">
      <text>
        <r>
          <rPr>
            <sz val="8"/>
            <color indexed="81"/>
            <rFont val="Tahoma"/>
            <family val="2"/>
          </rPr>
          <t>=DSGRID("511856","ENPIDP023","31/12/1973","31/12/2015","Y","DispSeriesDescription=false;YearlyTSFormat=false;QuarterlyTSFormat=false;Clearself=y","")</t>
        </r>
      </text>
    </comment>
    <comment ref="A38830" authorId="0">
      <text>
        <r>
          <rPr>
            <sz val="8"/>
            <color indexed="81"/>
            <rFont val="Tahoma"/>
            <family val="2"/>
          </rPr>
          <t>=DSGRID("9111AM","ENPIDP023","31/12/1973","31/12/2015","Y","DispSeriesDescription=false;YearlyTSFormat=false;QuarterlyTSFormat=false;Clearself=y","")</t>
        </r>
      </text>
    </comment>
    <comment ref="A38873" authorId="0">
      <text>
        <r>
          <rPr>
            <sz val="8"/>
            <color indexed="81"/>
            <rFont val="Tahoma"/>
            <family val="2"/>
          </rPr>
          <t>=DSGRID("680681","ENPIDP023","31/12/1973","31/12/2015","Y","DispSeriesDescription=false;YearlyTSFormat=false;QuarterlyTSFormat=false;Clearself=y","")</t>
        </r>
      </text>
    </comment>
    <comment ref="A38916" authorId="0">
      <text>
        <r>
          <rPr>
            <sz val="8"/>
            <color indexed="81"/>
            <rFont val="Tahoma"/>
            <family val="2"/>
          </rPr>
          <t>=DSGRID("329909","ENPIDP023","31/12/1973","31/12/2015","Y","DispSeriesDescription=false;YearlyTSFormat=false;QuarterlyTSFormat=false;Clearself=y","")</t>
        </r>
      </text>
    </comment>
    <comment ref="A38959" authorId="0">
      <text>
        <r>
          <rPr>
            <sz val="8"/>
            <color indexed="81"/>
            <rFont val="Tahoma"/>
            <family val="2"/>
          </rPr>
          <t>=DSGRID("89261N","ENPIDP023","31/12/1973","31/12/2015","Y","DispSeriesDescription=false;YearlyTSFormat=false;QuarterlyTSFormat=false;Clearself=y","")</t>
        </r>
      </text>
    </comment>
    <comment ref="A39002" authorId="0">
      <text>
        <r>
          <rPr>
            <sz val="8"/>
            <color indexed="81"/>
            <rFont val="Tahoma"/>
            <family val="2"/>
          </rPr>
          <t>=DSGRID("133545","ENPIDP023","31/12/1973","31/12/2015","Y","DispSeriesDescription=false;YearlyTSFormat=false;QuarterlyTSFormat=false;Clearself=y","")</t>
        </r>
      </text>
    </comment>
    <comment ref="A39045" authorId="0">
      <text>
        <r>
          <rPr>
            <sz val="8"/>
            <color indexed="81"/>
            <rFont val="Tahoma"/>
            <family val="2"/>
          </rPr>
          <t>=DSGRID("29756N","ENPIDP023","31/12/1973","31/12/2015","Y","DispSeriesDescription=false;YearlyTSFormat=false;QuarterlyTSFormat=false;Clearself=y","")</t>
        </r>
      </text>
    </comment>
    <comment ref="A39088" authorId="0">
      <text>
        <r>
          <rPr>
            <sz val="8"/>
            <color indexed="81"/>
            <rFont val="Tahoma"/>
            <family val="2"/>
          </rPr>
          <t>=DSGRID("276363","ENPIDP023","31/12/1973","31/12/2015","Y","DispSeriesDescription=false;YearlyTSFormat=false;QuarterlyTSFormat=false;Clearself=y","")</t>
        </r>
      </text>
    </comment>
    <comment ref="A39131" authorId="0">
      <text>
        <r>
          <rPr>
            <sz val="8"/>
            <color indexed="81"/>
            <rFont val="Tahoma"/>
            <family val="2"/>
          </rPr>
          <t>=DSGRID("951741","ENPIDP023","31/12/1973","31/12/2015","Y","DispSeriesDescription=false;YearlyTSFormat=false;QuarterlyTSFormat=false;Clearself=y","")</t>
        </r>
      </text>
    </comment>
    <comment ref="A39174" authorId="0">
      <text>
        <r>
          <rPr>
            <sz val="8"/>
            <color indexed="81"/>
            <rFont val="Tahoma"/>
            <family val="2"/>
          </rPr>
          <t>=DSGRID("683439","ENPIDP023","31/12/1973","31/12/2015","Y","DispSeriesDescription=false;YearlyTSFormat=false;QuarterlyTSFormat=false;Clearself=y","")</t>
        </r>
      </text>
    </comment>
    <comment ref="A39217" authorId="0">
      <text>
        <r>
          <rPr>
            <sz val="8"/>
            <color indexed="81"/>
            <rFont val="Tahoma"/>
            <family val="2"/>
          </rPr>
          <t>=DSGRID("755790","ENPIDP023","31/12/1973","31/12/2015","Y","DispSeriesDescription=false;YearlyTSFormat=false;QuarterlyTSFormat=false;Clearself=y","")</t>
        </r>
      </text>
    </comment>
    <comment ref="A39260" authorId="0">
      <text>
        <r>
          <rPr>
            <sz val="8"/>
            <color indexed="81"/>
            <rFont val="Tahoma"/>
            <family val="2"/>
          </rPr>
          <t>=DSGRID("50058H","ENPIDP023","31/12/1973","31/12/2015","Y","DispSeriesDescription=false;YearlyTSFormat=false;QuarterlyTSFormat=false;Clearself=y","")</t>
        </r>
      </text>
    </comment>
    <comment ref="A39303" authorId="0">
      <text>
        <r>
          <rPr>
            <sz val="8"/>
            <color indexed="81"/>
            <rFont val="Tahoma"/>
            <family val="2"/>
          </rPr>
          <t>=DSGRID("31405X","ENPIDP023","31/12/1973","31/12/2015","Y","DispSeriesDescription=false;YearlyTSFormat=false;QuarterlyTSFormat=false;Clearself=y","")</t>
        </r>
      </text>
    </comment>
    <comment ref="A39346" authorId="0">
      <text>
        <r>
          <rPr>
            <sz val="8"/>
            <color indexed="81"/>
            <rFont val="Tahoma"/>
            <family val="2"/>
          </rPr>
          <t>=DSGRID("25774M","ENPIDP023","31/12/1973","31/12/2015","Y","DispSeriesDescription=false;YearlyTSFormat=false;QuarterlyTSFormat=false;Clearself=y","")</t>
        </r>
      </text>
    </comment>
    <comment ref="A39389" authorId="0">
      <text>
        <r>
          <rPr>
            <sz val="8"/>
            <color indexed="81"/>
            <rFont val="Tahoma"/>
            <family val="2"/>
          </rPr>
          <t>=DSGRID("702728","ENPIDP023","31/12/1973","31/12/2015","Y","DispSeriesDescription=false;YearlyTSFormat=false;QuarterlyTSFormat=false;Clearself=y","")</t>
        </r>
      </text>
    </comment>
    <comment ref="A39432" authorId="0">
      <text>
        <r>
          <rPr>
            <sz val="8"/>
            <color indexed="81"/>
            <rFont val="Tahoma"/>
            <family val="2"/>
          </rPr>
          <t>=DSGRID("322851","ENPIDP023","31/12/1973","31/12/2015","Y","DispSeriesDescription=false;YearlyTSFormat=false;QuarterlyTSFormat=false;Clearself=y","")</t>
        </r>
      </text>
    </comment>
    <comment ref="A39475" authorId="0">
      <text>
        <r>
          <rPr>
            <sz val="8"/>
            <color indexed="81"/>
            <rFont val="Tahoma"/>
            <family val="2"/>
          </rPr>
          <t>=DSGRID("87831Q","ENPIDP023","31/12/1973","31/12/2015","Y","DispSeriesDescription=false;YearlyTSFormat=false;QuarterlyTSFormat=false;Clearself=y","")</t>
        </r>
      </text>
    </comment>
    <comment ref="A39518" authorId="0">
      <text>
        <r>
          <rPr>
            <sz val="8"/>
            <color indexed="81"/>
            <rFont val="Tahoma"/>
            <family val="2"/>
          </rPr>
          <t>=DSGRID("28932H","ENPIDP023","31/12/1973","31/12/2015","Y","DispSeriesDescription=false;YearlyTSFormat=false;QuarterlyTSFormat=false;Clearself=y","")</t>
        </r>
      </text>
    </comment>
    <comment ref="A39561" authorId="0">
      <text>
        <r>
          <rPr>
            <sz val="8"/>
            <color indexed="81"/>
            <rFont val="Tahoma"/>
            <family val="2"/>
          </rPr>
          <t>=DSGRID("68203X","ENPIDP023","31/12/1973","31/12/2015","Y","DispSeriesDescription=false;YearlyTSFormat=false;QuarterlyTSFormat=false;Clearself=y","")</t>
        </r>
      </text>
    </comment>
    <comment ref="A39604" authorId="0">
      <text>
        <r>
          <rPr>
            <sz val="8"/>
            <color indexed="81"/>
            <rFont val="Tahoma"/>
            <family val="2"/>
          </rPr>
          <t>=DSGRID("257827","ENPIDP023","31/12/1973","31/12/2015","Y","DispSeriesDescription=false;YearlyTSFormat=false;QuarterlyTSFormat=false;Clearself=y","")</t>
        </r>
      </text>
    </comment>
    <comment ref="A39647" authorId="0">
      <text>
        <r>
          <rPr>
            <sz val="8"/>
            <color indexed="81"/>
            <rFont val="Tahoma"/>
            <family val="2"/>
          </rPr>
          <t>=DSGRID("14863U","ENPIDP023","31/12/1973","31/12/2015","Y","DispSeriesDescription=false;YearlyTSFormat=false;QuarterlyTSFormat=false;Clearself=y","")</t>
        </r>
      </text>
    </comment>
    <comment ref="A39690" authorId="0">
      <text>
        <r>
          <rPr>
            <sz val="8"/>
            <color indexed="81"/>
            <rFont val="Tahoma"/>
            <family val="2"/>
          </rPr>
          <t>=DSGRID("133050","ENPIDP023","31/12/1973","31/12/2015","Y","DispSeriesDescription=false;YearlyTSFormat=false;QuarterlyTSFormat=false;Clearself=y","")</t>
        </r>
      </text>
    </comment>
    <comment ref="A39733" authorId="0">
      <text>
        <r>
          <rPr>
            <sz val="8"/>
            <color indexed="81"/>
            <rFont val="Tahoma"/>
            <family val="2"/>
          </rPr>
          <t>=DSGRID("904842","ENPIDP023","31/12/1973","31/12/2015","Y","DispSeriesDescription=false;YearlyTSFormat=false;QuarterlyTSFormat=false;Clearself=y","")</t>
        </r>
      </text>
    </comment>
    <comment ref="A39776" authorId="0">
      <text>
        <r>
          <rPr>
            <sz val="8"/>
            <color indexed="81"/>
            <rFont val="Tahoma"/>
            <family val="2"/>
          </rPr>
          <t>=DSGRID("29153N","ENPIDP023","31/12/1973","31/12/2015","Y","DispSeriesDescription=false;YearlyTSFormat=false;QuarterlyTSFormat=false;Clearself=y","")</t>
        </r>
      </text>
    </comment>
    <comment ref="A39819" authorId="0">
      <text>
        <r>
          <rPr>
            <sz val="8"/>
            <color indexed="81"/>
            <rFont val="Tahoma"/>
            <family val="2"/>
          </rPr>
          <t>=DSGRID("916604","ENPIDP023","31/12/1973","31/12/2015","Y","DispSeriesDescription=false;YearlyTSFormat=false;QuarterlyTSFormat=false;Clearself=y","")</t>
        </r>
      </text>
    </comment>
    <comment ref="A39862" authorId="0">
      <text>
        <r>
          <rPr>
            <sz val="8"/>
            <color indexed="81"/>
            <rFont val="Tahoma"/>
            <family val="2"/>
          </rPr>
          <t>=DSGRID("130169","ENPIDP023","31/12/1973","31/12/2015","Y","DispSeriesDescription=false;YearlyTSFormat=false;QuarterlyTSFormat=false;Clearself=y","")</t>
        </r>
      </text>
    </comment>
    <comment ref="A39905" authorId="0">
      <text>
        <r>
          <rPr>
            <sz val="8"/>
            <color indexed="81"/>
            <rFont val="Tahoma"/>
            <family val="2"/>
          </rPr>
          <t>=DSGRID("683256","ENPIDP023","31/12/1973","31/12/2015","Y","DispSeriesDescription=false;YearlyTSFormat=false;QuarterlyTSFormat=false;Clearself=y","")</t>
        </r>
      </text>
    </comment>
    <comment ref="A39948" authorId="0">
      <text>
        <r>
          <rPr>
            <sz val="8"/>
            <color indexed="81"/>
            <rFont val="Tahoma"/>
            <family val="2"/>
          </rPr>
          <t>=DSGRID("134273","ENPIDP023","31/12/1973","31/12/2015","Y","DispSeriesDescription=false;YearlyTSFormat=false;QuarterlyTSFormat=false;Clearself=y","")</t>
        </r>
      </text>
    </comment>
    <comment ref="A39991" authorId="0">
      <text>
        <r>
          <rPr>
            <sz val="8"/>
            <color indexed="81"/>
            <rFont val="Tahoma"/>
            <family val="2"/>
          </rPr>
          <t>=DSGRID("930771","ENPIDP023","31/12/1973","31/12/2015","Y","DispSeriesDescription=false;YearlyTSFormat=false;QuarterlyTSFormat=false;Clearself=y","")</t>
        </r>
      </text>
    </comment>
    <comment ref="A40034" authorId="0">
      <text>
        <r>
          <rPr>
            <sz val="8"/>
            <color indexed="81"/>
            <rFont val="Tahoma"/>
            <family val="2"/>
          </rPr>
          <t>=DSGRID("890954","ENPIDP023","31/12/1973","31/12/2015","Y","DispSeriesDescription=false;YearlyTSFormat=false;QuarterlyTSFormat=false;Clearself=y","")</t>
        </r>
      </text>
    </comment>
    <comment ref="A40077" authorId="0">
      <text>
        <r>
          <rPr>
            <sz val="8"/>
            <color indexed="81"/>
            <rFont val="Tahoma"/>
            <family val="2"/>
          </rPr>
          <t>=DSGRID("140985","ENPIDP023","31/12/1973","31/12/2015","Y","DispSeriesDescription=false;YearlyTSFormat=false;QuarterlyTSFormat=false;Clearself=y","")</t>
        </r>
      </text>
    </comment>
    <comment ref="A40120" authorId="0">
      <text>
        <r>
          <rPr>
            <sz val="8"/>
            <color indexed="81"/>
            <rFont val="Tahoma"/>
            <family val="2"/>
          </rPr>
          <t>=DSGRID("32282H","ENPIDP023","31/12/1973","31/12/2015","Y","DispSeriesDescription=false;YearlyTSFormat=false;QuarterlyTSFormat=false;Clearself=y","")</t>
        </r>
      </text>
    </comment>
    <comment ref="A40163" authorId="0">
      <text>
        <r>
          <rPr>
            <sz val="8"/>
            <color indexed="81"/>
            <rFont val="Tahoma"/>
            <family val="2"/>
          </rPr>
          <t>=DSGRID("888276","ENPIDP023","31/12/1973","31/12/2015","Y","DispSeriesDescription=false;YearlyTSFormat=false;QuarterlyTSFormat=false;Clearself=y","")</t>
        </r>
      </text>
    </comment>
    <comment ref="A40206" authorId="0">
      <text>
        <r>
          <rPr>
            <sz val="8"/>
            <color indexed="81"/>
            <rFont val="Tahoma"/>
            <family val="2"/>
          </rPr>
          <t>=DSGRID("31321D","ENPIDP023","31/12/1973","31/12/2015","Y","DispSeriesDescription=false;YearlyTSFormat=false;QuarterlyTSFormat=false;Clearself=y","")</t>
        </r>
      </text>
    </comment>
    <comment ref="A40249" authorId="0">
      <text>
        <r>
          <rPr>
            <sz val="8"/>
            <color indexed="81"/>
            <rFont val="Tahoma"/>
            <family val="2"/>
          </rPr>
          <t>=DSGRID("51163N","ENPIDP023","31/12/1973","31/12/2015","Y","DispSeriesDescription=false;YearlyTSFormat=false;QuarterlyTSFormat=false;Clearself=y","")</t>
        </r>
      </text>
    </comment>
    <comment ref="A40292" authorId="0">
      <text>
        <r>
          <rPr>
            <sz val="8"/>
            <color indexed="81"/>
            <rFont val="Tahoma"/>
            <family val="2"/>
          </rPr>
          <t>=DSGRID("906838","ENPIDP023","31/12/1973","31/12/2015","Y","DispSeriesDescription=false;YearlyTSFormat=false;QuarterlyTSFormat=false;Clearself=y","")</t>
        </r>
      </text>
    </comment>
    <comment ref="A40335" authorId="0">
      <text>
        <r>
          <rPr>
            <sz val="8"/>
            <color indexed="81"/>
            <rFont val="Tahoma"/>
            <family val="2"/>
          </rPr>
          <t>=DSGRID("544724","ENPIDP023","31/12/1973","31/12/2015","Y","DispSeriesDescription=false;YearlyTSFormat=false;QuarterlyTSFormat=false;Clearself=y","")</t>
        </r>
      </text>
    </comment>
    <comment ref="A40378" authorId="0">
      <text>
        <r>
          <rPr>
            <sz val="8"/>
            <color indexed="81"/>
            <rFont val="Tahoma"/>
            <family val="2"/>
          </rPr>
          <t>=DSGRID("28989N","ENPIDP023","31/12/1973","31/12/2015","Y","DispSeriesDescription=false;YearlyTSFormat=false;QuarterlyTSFormat=false;Clearself=y","")</t>
        </r>
      </text>
    </comment>
    <comment ref="A40421" authorId="0">
      <text>
        <r>
          <rPr>
            <sz val="8"/>
            <color indexed="81"/>
            <rFont val="Tahoma"/>
            <family val="2"/>
          </rPr>
          <t>=DSGRID("317108","ENPIDP023","31/12/1973","31/12/2015","Y","DispSeriesDescription=false;YearlyTSFormat=false;QuarterlyTSFormat=false;Clearself=y","")</t>
        </r>
      </text>
    </comment>
    <comment ref="A40464" authorId="0">
      <text>
        <r>
          <rPr>
            <sz val="8"/>
            <color indexed="81"/>
            <rFont val="Tahoma"/>
            <family val="2"/>
          </rPr>
          <t>=DSGRID("741643","ENPIDP023","31/12/1973","31/12/2015","Y","DispSeriesDescription=false;YearlyTSFormat=false;QuarterlyTSFormat=false;Clearself=y","")</t>
        </r>
      </text>
    </comment>
    <comment ref="A40507" authorId="0">
      <text>
        <r>
          <rPr>
            <sz val="8"/>
            <color indexed="81"/>
            <rFont val="Tahoma"/>
            <family val="2"/>
          </rPr>
          <t>=DSGRID("130148","ENPIDP023","31/12/1973","31/12/2015","Y","DispSeriesDescription=false;YearlyTSFormat=false;QuarterlyTSFormat=false;Clearself=y","")</t>
        </r>
      </text>
    </comment>
    <comment ref="A40550" authorId="0">
      <text>
        <r>
          <rPr>
            <sz val="8"/>
            <color indexed="81"/>
            <rFont val="Tahoma"/>
            <family val="2"/>
          </rPr>
          <t>=DSGRID("68183Q","ENPIDP023","31/12/1973","31/12/2015","Y","DispSeriesDescription=false;YearlyTSFormat=false;QuarterlyTSFormat=false;Clearself=y","")</t>
        </r>
      </text>
    </comment>
    <comment ref="A40593" authorId="0">
      <text>
        <r>
          <rPr>
            <sz val="8"/>
            <color indexed="81"/>
            <rFont val="Tahoma"/>
            <family val="2"/>
          </rPr>
          <t>=DSGRID("868266","ENPIDP023","31/12/1973","31/12/2015","Y","DispSeriesDescription=false;YearlyTSFormat=false;QuarterlyTSFormat=false;Clearself=y","")</t>
        </r>
      </text>
    </comment>
    <comment ref="A40636" authorId="0">
      <text>
        <r>
          <rPr>
            <sz val="8"/>
            <color indexed="81"/>
            <rFont val="Tahoma"/>
            <family val="2"/>
          </rPr>
          <t>=DSGRID("31109K","ENPIDP023","31/12/1973","31/12/2015","Y","DispSeriesDescription=false;YearlyTSFormat=false;QuarterlyTSFormat=false;Clearself=y","")</t>
        </r>
      </text>
    </comment>
    <comment ref="A40679" authorId="0">
      <text>
        <r>
          <rPr>
            <sz val="8"/>
            <color indexed="81"/>
            <rFont val="Tahoma"/>
            <family val="2"/>
          </rPr>
          <t>=DSGRID("998054","ENPIDP023","31/12/1973","31/12/2015","Y","DispSeriesDescription=false;YearlyTSFormat=false;QuarterlyTSFormat=false;Clearself=y","")</t>
        </r>
      </text>
    </comment>
    <comment ref="A40722" authorId="0">
      <text>
        <r>
          <rPr>
            <sz val="8"/>
            <color indexed="81"/>
            <rFont val="Tahoma"/>
            <family val="2"/>
          </rPr>
          <t>=DSGRID("514628","ENPIDP023","31/12/1973","31/12/2015","Y","DispSeriesDescription=false;YearlyTSFormat=false;QuarterlyTSFormat=false;Clearself=y","")</t>
        </r>
      </text>
    </comment>
    <comment ref="A40765" authorId="0">
      <text>
        <r>
          <rPr>
            <sz val="8"/>
            <color indexed="81"/>
            <rFont val="Tahoma"/>
            <family val="2"/>
          </rPr>
          <t>=DSGRID("879628","ENPIDP023","31/12/1973","31/12/2015","Y","DispSeriesDescription=false;YearlyTSFormat=false;QuarterlyTSFormat=false;Clearself=y","")</t>
        </r>
      </text>
    </comment>
    <comment ref="A40808" authorId="0">
      <text>
        <r>
          <rPr>
            <sz val="8"/>
            <color indexed="81"/>
            <rFont val="Tahoma"/>
            <family val="2"/>
          </rPr>
          <t>=DSGRID("77450H","ENPIDP023","31/12/1973","31/12/2015","Y","DispSeriesDescription=false;YearlyTSFormat=false;QuarterlyTSFormat=false;Clearself=y","")</t>
        </r>
      </text>
    </comment>
    <comment ref="A40851" authorId="0">
      <text>
        <r>
          <rPr>
            <sz val="8"/>
            <color indexed="81"/>
            <rFont val="Tahoma"/>
            <family val="2"/>
          </rPr>
          <t>=DSGRID("412988","ENPIDP023","31/12/1973","31/12/2015","Y","DispSeriesDescription=false;YearlyTSFormat=false;QuarterlyTSFormat=false;Clearself=y","")</t>
        </r>
      </text>
    </comment>
    <comment ref="A40894" authorId="0">
      <text>
        <r>
          <rPr>
            <sz val="8"/>
            <color indexed="81"/>
            <rFont val="Tahoma"/>
            <family val="2"/>
          </rPr>
          <t>=DSGRID("36229N","ENPIDP023","31/12/1973","31/12/2015","Y","DispSeriesDescription=false;YearlyTSFormat=false;QuarterlyTSFormat=false;Clearself=y","")</t>
        </r>
      </text>
    </comment>
    <comment ref="A40937" authorId="0">
      <text>
        <r>
          <rPr>
            <sz val="8"/>
            <color indexed="81"/>
            <rFont val="Tahoma"/>
            <family val="2"/>
          </rPr>
          <t>=DSGRID("879286","ENPIDP023","31/12/1973","31/12/2015","Y","DispSeriesDescription=false;YearlyTSFormat=false;QuarterlyTSFormat=false;Clearself=y","")</t>
        </r>
      </text>
    </comment>
    <comment ref="A40980" authorId="0">
      <text>
        <r>
          <rPr>
            <sz val="8"/>
            <color indexed="81"/>
            <rFont val="Tahoma"/>
            <family val="2"/>
          </rPr>
          <t>=DSGRID("771811","ENPIDP023","31/12/1973","31/12/2015","Y","DispSeriesDescription=false;YearlyTSFormat=false;QuarterlyTSFormat=false;Clearself=y","")</t>
        </r>
      </text>
    </comment>
    <comment ref="A41023" authorId="0">
      <text>
        <r>
          <rPr>
            <sz val="8"/>
            <color indexed="81"/>
            <rFont val="Tahoma"/>
            <family val="2"/>
          </rPr>
          <t>=DSGRID("256254","ENPIDP023","31/12/1973","31/12/2015","Y","DispSeriesDescription=false;YearlyTSFormat=false;QuarterlyTSFormat=false;Clearself=y","")</t>
        </r>
      </text>
    </comment>
    <comment ref="A41066" authorId="0">
      <text>
        <r>
          <rPr>
            <sz val="8"/>
            <color indexed="81"/>
            <rFont val="Tahoma"/>
            <family val="2"/>
          </rPr>
          <t>=DSGRID("755741","ENPIDP023","31/12/1973","31/12/2015","Y","DispSeriesDescription=false;YearlyTSFormat=false;QuarterlyTSFormat=false;Clearself=y","")</t>
        </r>
      </text>
    </comment>
    <comment ref="A41109" authorId="0">
      <text>
        <r>
          <rPr>
            <sz val="8"/>
            <color indexed="81"/>
            <rFont val="Tahoma"/>
            <family val="2"/>
          </rPr>
          <t>=DSGRID("777168","ENPIDP023","31/12/1973","31/12/2015","Y","DispSeriesDescription=false;YearlyTSFormat=false;QuarterlyTSFormat=false;Clearself=y","")</t>
        </r>
      </text>
    </comment>
    <comment ref="A41152" authorId="0">
      <text>
        <r>
          <rPr>
            <sz val="8"/>
            <color indexed="81"/>
            <rFont val="Tahoma"/>
            <family val="2"/>
          </rPr>
          <t>=DSGRID("540924","ENPIDP023","31/12/1973","31/12/2015","Y","DispSeriesDescription=false;YearlyTSFormat=false;QuarterlyTSFormat=false;Clearself=y","")</t>
        </r>
      </text>
    </comment>
    <comment ref="A41195" authorId="0">
      <text>
        <r>
          <rPr>
            <sz val="8"/>
            <color indexed="81"/>
            <rFont val="Tahoma"/>
            <family val="2"/>
          </rPr>
          <t>=DSGRID("68470X","ENPIDP023","31/12/1973","31/12/2015","Y","DispSeriesDescription=false;YearlyTSFormat=false;QuarterlyTSFormat=false;Clearself=y","")</t>
        </r>
      </text>
    </comment>
    <comment ref="A41238" authorId="0">
      <text>
        <r>
          <rPr>
            <sz val="8"/>
            <color indexed="81"/>
            <rFont val="Tahoma"/>
            <family val="2"/>
          </rPr>
          <t>=DSGRID("36003D","ENPIDP023","31/12/1973","31/12/2015","Y","DispSeriesDescription=false;YearlyTSFormat=false;QuarterlyTSFormat=false;Clearself=y","")</t>
        </r>
      </text>
    </comment>
    <comment ref="A41281" authorId="0">
      <text>
        <r>
          <rPr>
            <sz val="8"/>
            <color indexed="81"/>
            <rFont val="Tahoma"/>
            <family val="2"/>
          </rPr>
          <t>=DSGRID("357851","ENPIDP023","31/12/1973","31/12/2015","Y","DispSeriesDescription=false;YearlyTSFormat=false;QuarterlyTSFormat=false;Clearself=y","")</t>
        </r>
      </text>
    </comment>
    <comment ref="A41324" authorId="0">
      <text>
        <r>
          <rPr>
            <sz val="8"/>
            <color indexed="81"/>
            <rFont val="Tahoma"/>
            <family val="2"/>
          </rPr>
          <t>=DSGRID("887937","ENPIDP023","31/12/1973","31/12/2015","Y","DispSeriesDescription=false;YearlyTSFormat=false;QuarterlyTSFormat=false;Clearself=y","")</t>
        </r>
      </text>
    </comment>
    <comment ref="A41367" authorId="0">
      <text>
        <r>
          <rPr>
            <sz val="8"/>
            <color indexed="81"/>
            <rFont val="Tahoma"/>
            <family val="2"/>
          </rPr>
          <t>=DSGRID("25582E","ENPIDP023","31/12/1973","31/12/2015","Y","DispSeriesDescription=false;YearlyTSFormat=false;QuarterlyTSFormat=false;Clearself=y","")</t>
        </r>
      </text>
    </comment>
    <comment ref="A41410" authorId="0">
      <text>
        <r>
          <rPr>
            <sz val="8"/>
            <color indexed="81"/>
            <rFont val="Tahoma"/>
            <family val="2"/>
          </rPr>
          <t>=DSGRID("691869","ENPIDP023","31/12/1973","31/12/2015","Y","DispSeriesDescription=false;YearlyTSFormat=false;QuarterlyTSFormat=false;Clearself=y","")</t>
        </r>
      </text>
    </comment>
    <comment ref="A41453" authorId="0">
      <text>
        <r>
          <rPr>
            <sz val="8"/>
            <color indexed="81"/>
            <rFont val="Tahoma"/>
            <family val="2"/>
          </rPr>
          <t>=DSGRID("27883M","ENPIDP023","31/12/1973","31/12/2015","Y","DispSeriesDescription=false;YearlyTSFormat=false;QuarterlyTSFormat=false;Clearself=y","")</t>
        </r>
      </text>
    </comment>
    <comment ref="A41496" authorId="0">
      <text>
        <r>
          <rPr>
            <sz val="8"/>
            <color indexed="81"/>
            <rFont val="Tahoma"/>
            <family val="2"/>
          </rPr>
          <t>=DSGRID("292703","ENPIDP023","31/12/1973","31/12/2015","Y","DispSeriesDescription=false;YearlyTSFormat=false;QuarterlyTSFormat=false;Clearself=y","")</t>
        </r>
      </text>
    </comment>
    <comment ref="A41539" authorId="0">
      <text>
        <r>
          <rPr>
            <sz val="8"/>
            <color indexed="81"/>
            <rFont val="Tahoma"/>
            <family val="2"/>
          </rPr>
          <t>=DSGRID("875173","ENPIDP023","31/12/1973","31/12/2015","Y","DispSeriesDescription=false;YearlyTSFormat=false;QuarterlyTSFormat=false;Clearself=y","")</t>
        </r>
      </text>
    </comment>
    <comment ref="A41582" authorId="0">
      <text>
        <r>
          <rPr>
            <sz val="8"/>
            <color indexed="81"/>
            <rFont val="Tahoma"/>
            <family val="2"/>
          </rPr>
          <t>=DSGRID("320573","ENPIDP023","31/12/1973","31/12/2015","Y","DispSeriesDescription=false;YearlyTSFormat=false;QuarterlyTSFormat=false;Clearself=y","")</t>
        </r>
      </text>
    </comment>
    <comment ref="A41625" authorId="0">
      <text>
        <r>
          <rPr>
            <sz val="8"/>
            <color indexed="81"/>
            <rFont val="Tahoma"/>
            <family val="2"/>
          </rPr>
          <t>=DSGRID("777433","ENPIDP023","31/12/1973","31/12/2015","Y","DispSeriesDescription=false;YearlyTSFormat=false;QuarterlyTSFormat=false;Clearself=y","")</t>
        </r>
      </text>
    </comment>
    <comment ref="A41668" authorId="0">
      <text>
        <r>
          <rPr>
            <sz val="8"/>
            <color indexed="81"/>
            <rFont val="Tahoma"/>
            <family val="2"/>
          </rPr>
          <t>=DSGRID("675144","ENPIDP023","31/12/1973","31/12/2015","Y","DispSeriesDescription=false;YearlyTSFormat=false;QuarterlyTSFormat=false;Clearself=y","")</t>
        </r>
      </text>
    </comment>
    <comment ref="A41711" authorId="0">
      <text>
        <r>
          <rPr>
            <sz val="8"/>
            <color indexed="81"/>
            <rFont val="Tahoma"/>
            <family val="2"/>
          </rPr>
          <t>=DSGRID("914073","ENPIDP023","31/12/1973","31/12/2015","Y","DispSeriesDescription=false;YearlyTSFormat=false;QuarterlyTSFormat=false;Clearself=y","")</t>
        </r>
      </text>
    </comment>
    <comment ref="A41754" authorId="0">
      <text>
        <r>
          <rPr>
            <sz val="8"/>
            <color indexed="81"/>
            <rFont val="Tahoma"/>
            <family val="2"/>
          </rPr>
          <t>=DSGRID("14342R","ENPIDP023","31/12/1973","31/12/2015","Y","DispSeriesDescription=false;YearlyTSFormat=false;QuarterlyTSFormat=false;Clearself=y","")</t>
        </r>
      </text>
    </comment>
    <comment ref="A41797" authorId="0">
      <text>
        <r>
          <rPr>
            <sz val="8"/>
            <color indexed="81"/>
            <rFont val="Tahoma"/>
            <family val="2"/>
          </rPr>
          <t>=DSGRID("72563P","ENPIDP023","31/12/1973","31/12/2015","Y","DispSeriesDescription=false;YearlyTSFormat=false;QuarterlyTSFormat=false;Clearself=y","")</t>
        </r>
      </text>
    </comment>
    <comment ref="A41840" authorId="0">
      <text>
        <r>
          <rPr>
            <sz val="8"/>
            <color indexed="81"/>
            <rFont val="Tahoma"/>
            <family val="2"/>
          </rPr>
          <t>=DSGRID("772078","ENPIDP023","31/12/1973","31/12/2015","Y","DispSeriesDescription=false;YearlyTSFormat=false;QuarterlyTSFormat=false;Clearself=y","")</t>
        </r>
      </text>
    </comment>
    <comment ref="A41883" authorId="0">
      <text>
        <r>
          <rPr>
            <sz val="8"/>
            <color indexed="81"/>
            <rFont val="Tahoma"/>
            <family val="2"/>
          </rPr>
          <t>=DSGRID("691768","ENPIDP023","31/12/1973","31/12/2015","Y","DispSeriesDescription=false;YearlyTSFormat=false;QuarterlyTSFormat=false;Clearself=y","")</t>
        </r>
      </text>
    </comment>
    <comment ref="A41926" authorId="0">
      <text>
        <r>
          <rPr>
            <sz val="8"/>
            <color indexed="81"/>
            <rFont val="Tahoma"/>
            <family val="2"/>
          </rPr>
          <t>=DSGRID("678832","ENPIDP023","31/12/1973","31/12/2015","Y","DispSeriesDescription=false;YearlyTSFormat=false;QuarterlyTSFormat=false;Clearself=y","")</t>
        </r>
      </text>
    </comment>
    <comment ref="A41969" authorId="0">
      <text>
        <r>
          <rPr>
            <sz val="8"/>
            <color indexed="81"/>
            <rFont val="Tahoma"/>
            <family val="2"/>
          </rPr>
          <t>=DSGRID("327747","ENPIDP023","31/12/1973","31/12/2015","Y","DispSeriesDescription=false;YearlyTSFormat=false;QuarterlyTSFormat=false;Clearself=y","")</t>
        </r>
      </text>
    </comment>
    <comment ref="A42012" authorId="0">
      <text>
        <r>
          <rPr>
            <sz val="8"/>
            <color indexed="81"/>
            <rFont val="Tahoma"/>
            <family val="2"/>
          </rPr>
          <t>=DSGRID("887014","ENPIDP023","31/12/1973","31/12/2015","Y","DispSeriesDescription=false;YearlyTSFormat=false;QuarterlyTSFormat=false;Clearself=y","")</t>
        </r>
      </text>
    </comment>
    <comment ref="A42055" authorId="0">
      <text>
        <r>
          <rPr>
            <sz val="8"/>
            <color indexed="81"/>
            <rFont val="Tahoma"/>
            <family val="2"/>
          </rPr>
          <t>=DSGRID("9507UZ","ENPIDP023","31/12/1973","31/12/2015","Y","DispSeriesDescription=false;YearlyTSFormat=false;QuarterlyTSFormat=false;Clearself=y","")</t>
        </r>
      </text>
    </comment>
    <comment ref="A42098" authorId="0">
      <text>
        <r>
          <rPr>
            <sz val="8"/>
            <color indexed="81"/>
            <rFont val="Tahoma"/>
            <family val="2"/>
          </rPr>
          <t>=DSGRID("905024","ENPIDP023","31/12/1973","31/12/2015","Y","DispSeriesDescription=false;YearlyTSFormat=false;QuarterlyTSFormat=false;Clearself=y","")</t>
        </r>
      </text>
    </comment>
    <comment ref="A42141" authorId="0">
      <text>
        <r>
          <rPr>
            <sz val="8"/>
            <color indexed="81"/>
            <rFont val="Tahoma"/>
            <family val="2"/>
          </rPr>
          <t>=DSGRID("922373","ENPIDP023","31/12/1973","31/12/2015","Y","DispSeriesDescription=false;YearlyTSFormat=false;QuarterlyTSFormat=false;Clearself=y","")</t>
        </r>
      </text>
    </comment>
    <comment ref="A42184" authorId="0">
      <text>
        <r>
          <rPr>
            <sz val="8"/>
            <color indexed="81"/>
            <rFont val="Tahoma"/>
            <family val="2"/>
          </rPr>
          <t>=DSGRID("889639","ENPIDP023","31/12/1973","31/12/2015","Y","DispSeriesDescription=false;YearlyTSFormat=false;QuarterlyTSFormat=false;Clearself=y","")</t>
        </r>
      </text>
    </comment>
    <comment ref="A42227" authorId="0">
      <text>
        <r>
          <rPr>
            <sz val="8"/>
            <color indexed="81"/>
            <rFont val="Tahoma"/>
            <family val="2"/>
          </rPr>
          <t>=DSGRID("328304","ENPIDP023","31/12/1973","31/12/2015","Y","DispSeriesDescription=false;YearlyTSFormat=false;QuarterlyTSFormat=false;Clearself=y","")</t>
        </r>
      </text>
    </comment>
    <comment ref="A42270" authorId="0">
      <text>
        <r>
          <rPr>
            <sz val="8"/>
            <color indexed="81"/>
            <rFont val="Tahoma"/>
            <family val="2"/>
          </rPr>
          <t>=DSGRID("675934","ENPIDP023","31/12/1973","31/12/2015","Y","DispSeriesDescription=false;YearlyTSFormat=false;QuarterlyTSFormat=false;Clearself=y","")</t>
        </r>
      </text>
    </comment>
    <comment ref="A42313" authorId="0">
      <text>
        <r>
          <rPr>
            <sz val="8"/>
            <color indexed="81"/>
            <rFont val="Tahoma"/>
            <family val="2"/>
          </rPr>
          <t>=DSGRID("50974L","ENPIDP023","31/12/1973","31/12/2015","Y","DispSeriesDescription=false;YearlyTSFormat=false;QuarterlyTSFormat=false;Clearself=y","")</t>
        </r>
      </text>
    </comment>
    <comment ref="A42356" authorId="0">
      <text>
        <r>
          <rPr>
            <sz val="8"/>
            <color indexed="81"/>
            <rFont val="Tahoma"/>
            <family val="2"/>
          </rPr>
          <t>=DSGRID("68435M","ENPIDP023","31/12/1973","31/12/2015","Y","DispSeriesDescription=false;YearlyTSFormat=false;QuarterlyTSFormat=false;Clearself=y","")</t>
        </r>
      </text>
    </comment>
    <comment ref="A42399" authorId="0">
      <text>
        <r>
          <rPr>
            <sz val="8"/>
            <color indexed="81"/>
            <rFont val="Tahoma"/>
            <family val="2"/>
          </rPr>
          <t>=DSGRID("50268W","ENPIDP023","31/12/1973","31/12/2015","Y","DispSeriesDescription=false;YearlyTSFormat=false;QuarterlyTSFormat=false;Clearself=y","")</t>
        </r>
      </text>
    </comment>
    <comment ref="A42442" authorId="0">
      <text>
        <r>
          <rPr>
            <sz val="8"/>
            <color indexed="81"/>
            <rFont val="Tahoma"/>
            <family val="2"/>
          </rPr>
          <t>=DSGRID("316665","ENPIDP023","31/12/1973","31/12/2015","Y","DispSeriesDescription=false;YearlyTSFormat=false;QuarterlyTSFormat=false;Clearself=y","")</t>
        </r>
      </text>
    </comment>
    <comment ref="A42485" authorId="0">
      <text>
        <r>
          <rPr>
            <sz val="8"/>
            <color indexed="81"/>
            <rFont val="Tahoma"/>
            <family val="2"/>
          </rPr>
          <t>=DSGRID("41207J","ENPIDP023","31/12/1973","31/12/2015","Y","DispSeriesDescription=false;YearlyTSFormat=false;QuarterlyTSFormat=false;Clearself=y","")</t>
        </r>
      </text>
    </comment>
    <comment ref="A42528" authorId="0">
      <text>
        <r>
          <rPr>
            <sz val="8"/>
            <color indexed="81"/>
            <rFont val="Tahoma"/>
            <family val="2"/>
          </rPr>
          <t>=DSGRID("93659Z","ENPIDP023","31/12/1973","31/12/2015","Y","DispSeriesDescription=false;YearlyTSFormat=false;QuarterlyTSFormat=false;Clearself=y","")</t>
        </r>
      </text>
    </comment>
    <comment ref="A42571" authorId="0">
      <text>
        <r>
          <rPr>
            <sz val="8"/>
            <color indexed="81"/>
            <rFont val="Tahoma"/>
            <family val="2"/>
          </rPr>
          <t>=DSGRID("50385C","ENPIDP023","31/12/1973","31/12/2015","Y","DispSeriesDescription=false;YearlyTSFormat=false;QuarterlyTSFormat=false;Clearself=y","")</t>
        </r>
      </text>
    </comment>
    <comment ref="A42614" authorId="0">
      <text>
        <r>
          <rPr>
            <sz val="8"/>
            <color indexed="81"/>
            <rFont val="Tahoma"/>
            <family val="2"/>
          </rPr>
          <t>=DSGRID("51554U","ENPIDP023","31/12/1973","31/12/2015","Y","DispSeriesDescription=false;YearlyTSFormat=false;QuarterlyTSFormat=false;Clearself=y","")</t>
        </r>
      </text>
    </comment>
    <comment ref="A42657" authorId="0">
      <text>
        <r>
          <rPr>
            <sz val="8"/>
            <color indexed="81"/>
            <rFont val="Tahoma"/>
            <family val="2"/>
          </rPr>
          <t>=DSGRID("41445Q","ENPIDP023","31/12/1973","31/12/2015","Y","DispSeriesDescription=false;YearlyTSFormat=false;QuarterlyTSFormat=false;Clearself=y","")</t>
        </r>
      </text>
    </comment>
    <comment ref="A42700" authorId="0">
      <text>
        <r>
          <rPr>
            <sz val="8"/>
            <color indexed="81"/>
            <rFont val="Tahoma"/>
            <family val="2"/>
          </rPr>
          <t>=DSGRID("41409L","ENPIDP023","31/12/1973","31/12/2015","Y","DispSeriesDescription=false;YearlyTSFormat=false;QuarterlyTSFormat=false;Clearself=y","")</t>
        </r>
      </text>
    </comment>
    <comment ref="A42743" authorId="0">
      <text>
        <r>
          <rPr>
            <sz val="8"/>
            <color indexed="81"/>
            <rFont val="Tahoma"/>
            <family val="2"/>
          </rPr>
          <t>=DSGRID("31988F","ENPIDP023","31/12/1973","31/12/2015","Y","DispSeriesDescription=false;YearlyTSFormat=false;QuarterlyTSFormat=false;Clearself=y","")</t>
        </r>
      </text>
    </comment>
    <comment ref="A42786" authorId="0">
      <text>
        <r>
          <rPr>
            <sz val="8"/>
            <color indexed="81"/>
            <rFont val="Tahoma"/>
            <family val="2"/>
          </rPr>
          <t>=DSGRID("93804F","ENPIDP023","31/12/1973","31/12/2015","Y","DispSeriesDescription=false;YearlyTSFormat=false;QuarterlyTSFormat=false;Clearself=y","")</t>
        </r>
      </text>
    </comment>
    <comment ref="A42829" authorId="0">
      <text>
        <r>
          <rPr>
            <sz val="8"/>
            <color indexed="81"/>
            <rFont val="Tahoma"/>
            <family val="2"/>
          </rPr>
          <t>=DSGRID("50655P","ENPIDP023","31/12/1973","31/12/2015","Y","DispSeriesDescription=false;YearlyTSFormat=false;QuarterlyTSFormat=false;Clearself=y","")</t>
        </r>
      </text>
    </comment>
    <comment ref="A42872" authorId="0">
      <text>
        <r>
          <rPr>
            <sz val="8"/>
            <color indexed="81"/>
            <rFont val="Tahoma"/>
            <family val="2"/>
          </rPr>
          <t>=DSGRID("771878","ENPIDP023","31/12/1973","31/12/2015","Y","DispSeriesDescription=false;YearlyTSFormat=false;QuarterlyTSFormat=false;Clearself=y","")</t>
        </r>
      </text>
    </comment>
    <comment ref="A42915" authorId="0">
      <text>
        <r>
          <rPr>
            <sz val="8"/>
            <color indexed="81"/>
            <rFont val="Tahoma"/>
            <family val="2"/>
          </rPr>
          <t>=DSGRID("51103R","ENPIDP023","31/12/1973","31/12/2015","Y","DispSeriesDescription=false;YearlyTSFormat=false;QuarterlyTSFormat=false;Clearself=y","")</t>
        </r>
      </text>
    </comment>
    <comment ref="A42958" authorId="0">
      <text>
        <r>
          <rPr>
            <sz val="8"/>
            <color indexed="81"/>
            <rFont val="Tahoma"/>
            <family val="2"/>
          </rPr>
          <t>=DSGRID("756184","ENPIDP023","31/12/1973","31/12/2015","Y","DispSeriesDescription=false;YearlyTSFormat=false;QuarterlyTSFormat=false;Clearself=y","")</t>
        </r>
      </text>
    </comment>
    <comment ref="A43001" authorId="0">
      <text>
        <r>
          <rPr>
            <sz val="8"/>
            <color indexed="81"/>
            <rFont val="Tahoma"/>
            <family val="2"/>
          </rPr>
          <t>=DSGRID("992682","ENPIDP023","31/12/1973","31/12/2015","Y","DispSeriesDescription=false;YearlyTSFormat=false;QuarterlyTSFormat=false;Clearself=y","")</t>
        </r>
      </text>
    </comment>
    <comment ref="A43044" authorId="0">
      <text>
        <r>
          <rPr>
            <sz val="8"/>
            <color indexed="81"/>
            <rFont val="Tahoma"/>
            <family val="2"/>
          </rPr>
          <t>=DSGRID("779571","ENPIDP023","31/12/1973","31/12/2015","Y","DispSeriesDescription=false;YearlyTSFormat=false;QuarterlyTSFormat=false;Clearself=y","")</t>
        </r>
      </text>
    </comment>
    <comment ref="A43087" authorId="0">
      <text>
        <r>
          <rPr>
            <sz val="8"/>
            <color indexed="81"/>
            <rFont val="Tahoma"/>
            <family val="2"/>
          </rPr>
          <t>=DSGRID("88396D","ENPIDP023","31/12/1973","31/12/2015","Y","DispSeriesDescription=false;YearlyTSFormat=false;QuarterlyTSFormat=false;Clearself=y","")</t>
        </r>
      </text>
    </comment>
    <comment ref="A43130" authorId="0">
      <text>
        <r>
          <rPr>
            <sz val="8"/>
            <color indexed="81"/>
            <rFont val="Tahoma"/>
            <family val="2"/>
          </rPr>
          <t>=DSGRID("865028","ENPIDP023","31/12/1973","31/12/2015","Y","DispSeriesDescription=false;YearlyTSFormat=false;QuarterlyTSFormat=false;Clearself=y","")</t>
        </r>
      </text>
    </comment>
    <comment ref="A43173" authorId="0">
      <text>
        <r>
          <rPr>
            <sz val="8"/>
            <color indexed="81"/>
            <rFont val="Tahoma"/>
            <family val="2"/>
          </rPr>
          <t>=DSGRID("13823W","ENPIDP023","31/12/1973","31/12/2015","Y","DispSeriesDescription=false;YearlyTSFormat=false;QuarterlyTSFormat=false;Clearself=y","")</t>
        </r>
      </text>
    </comment>
    <comment ref="A43216" authorId="0">
      <text>
        <r>
          <rPr>
            <sz val="8"/>
            <color indexed="81"/>
            <rFont val="Tahoma"/>
            <family val="2"/>
          </rPr>
          <t>=DSGRID("50693J","ENPIDP023","31/12/1973","31/12/2015","Y","DispSeriesDescription=false;YearlyTSFormat=false;QuarterlyTSFormat=false;Clearself=y","")</t>
        </r>
      </text>
    </comment>
    <comment ref="A43259" authorId="0">
      <text>
        <r>
          <rPr>
            <sz val="8"/>
            <color indexed="81"/>
            <rFont val="Tahoma"/>
            <family val="2"/>
          </rPr>
          <t>=DSGRID("72474X","ENPIDP023","31/12/1973","31/12/2015","Y","DispSeriesDescription=false;YearlyTSFormat=false;QuarterlyTSFormat=false;Clearself=y","")</t>
        </r>
      </text>
    </comment>
    <comment ref="A43302" authorId="0">
      <text>
        <r>
          <rPr>
            <sz val="8"/>
            <color indexed="81"/>
            <rFont val="Tahoma"/>
            <family val="2"/>
          </rPr>
          <t>=DSGRID("90220R","ENPIDP023","31/12/1973","31/12/2015","Y","DispSeriesDescription=false;YearlyTSFormat=false;QuarterlyTSFormat=false;Clearself=y","")</t>
        </r>
      </text>
    </comment>
    <comment ref="A43345" authorId="0">
      <text>
        <r>
          <rPr>
            <sz val="8"/>
            <color indexed="81"/>
            <rFont val="Tahoma"/>
            <family val="2"/>
          </rPr>
          <t>=DSGRID("141157","ENPIDP023","31/12/1973","31/12/2015","Y","DispSeriesDescription=false;YearlyTSFormat=false;QuarterlyTSFormat=false;Clearself=y","")</t>
        </r>
      </text>
    </comment>
    <comment ref="A43388" authorId="0">
      <text>
        <r>
          <rPr>
            <sz val="8"/>
            <color indexed="81"/>
            <rFont val="Tahoma"/>
            <family val="2"/>
          </rPr>
          <t>=DSGRID("50917J","ENPIDP023","31/12/1973","31/12/2015","Y","DispSeriesDescription=false;YearlyTSFormat=false;QuarterlyTSFormat=false;Clearself=y","")</t>
        </r>
      </text>
    </comment>
    <comment ref="A43431" authorId="0">
      <text>
        <r>
          <rPr>
            <sz val="8"/>
            <color indexed="81"/>
            <rFont val="Tahoma"/>
            <family val="2"/>
          </rPr>
          <t>=DSGRID("41533M","ENPIDP023","31/12/1973","31/12/2015","Y","DispSeriesDescription=false;YearlyTSFormat=false;QuarterlyTSFormat=false;Clearself=y","")</t>
        </r>
      </text>
    </comment>
    <comment ref="A43474" authorId="0">
      <text>
        <r>
          <rPr>
            <sz val="8"/>
            <color indexed="81"/>
            <rFont val="Tahoma"/>
            <family val="2"/>
          </rPr>
          <t>=DSGRID("140969","ENPIDP023","31/12/1973","31/12/2015","Y","DispSeriesDescription=false;YearlyTSFormat=false;QuarterlyTSFormat=false;Clearself=y","")</t>
        </r>
      </text>
    </comment>
    <comment ref="A43517" authorId="0">
      <text>
        <r>
          <rPr>
            <sz val="8"/>
            <color indexed="81"/>
            <rFont val="Tahoma"/>
            <family val="2"/>
          </rPr>
          <t>=DSGRID("70162P","ENPIDP023","31/12/1973","31/12/2015","Y","DispSeriesDescription=false;YearlyTSFormat=false;QuarterlyTSFormat=false;Clearself=y","")</t>
        </r>
      </text>
    </comment>
    <comment ref="A43560" authorId="0">
      <text>
        <r>
          <rPr>
            <sz val="8"/>
            <color indexed="81"/>
            <rFont val="Tahoma"/>
            <family val="2"/>
          </rPr>
          <t>=DSGRID("29042F","ENPIDP023","31/12/1973","31/12/2015","Y","DispSeriesDescription=false;YearlyTSFormat=false;QuarterlyTSFormat=false;Clearself=y","")</t>
        </r>
      </text>
    </comment>
    <comment ref="A43603" authorId="0">
      <text>
        <r>
          <rPr>
            <sz val="8"/>
            <color indexed="81"/>
            <rFont val="Tahoma"/>
            <family val="2"/>
          </rPr>
          <t>=DSGRID("15394J","ENPIDP023","31/12/1973","31/12/2015","Y","DispSeriesDescription=false;YearlyTSFormat=false;QuarterlyTSFormat=false;Clearself=y","")</t>
        </r>
      </text>
    </comment>
    <comment ref="A43646" authorId="0">
      <text>
        <r>
          <rPr>
            <sz val="8"/>
            <color indexed="81"/>
            <rFont val="Tahoma"/>
            <family val="2"/>
          </rPr>
          <t>=DSGRID("256846","ENPIDP023","31/12/1973","31/12/2015","Y","DispSeriesDescription=false;YearlyTSFormat=false;QuarterlyTSFormat=false;Clearself=y","")</t>
        </r>
      </text>
    </comment>
    <comment ref="A43689" authorId="0">
      <text>
        <r>
          <rPr>
            <sz val="8"/>
            <color indexed="81"/>
            <rFont val="Tahoma"/>
            <family val="2"/>
          </rPr>
          <t>=DSGRID("867874","ENPIDP023","31/12/1973","31/12/2015","Y","DispSeriesDescription=false;YearlyTSFormat=false;QuarterlyTSFormat=false;Clearself=y","")</t>
        </r>
      </text>
    </comment>
    <comment ref="A43732" authorId="0">
      <text>
        <r>
          <rPr>
            <sz val="8"/>
            <color indexed="81"/>
            <rFont val="Tahoma"/>
            <family val="2"/>
          </rPr>
          <t>=DSGRID("50414H","ENPIDP023","31/12/1973","31/12/2015","Y","DispSeriesDescription=false;YearlyTSFormat=false;QuarterlyTSFormat=false;Clearself=y","")</t>
        </r>
      </text>
    </comment>
    <comment ref="A43775" authorId="0">
      <text>
        <r>
          <rPr>
            <sz val="8"/>
            <color indexed="81"/>
            <rFont val="Tahoma"/>
            <family val="2"/>
          </rPr>
          <t>=DSGRID("530979","ENPIDP023","31/12/1973","31/12/2015","Y","DispSeriesDescription=false;YearlyTSFormat=false;QuarterlyTSFormat=false;Clearself=y","")</t>
        </r>
      </text>
    </comment>
    <comment ref="A43818" authorId="0">
      <text>
        <r>
          <rPr>
            <sz val="8"/>
            <color indexed="81"/>
            <rFont val="Tahoma"/>
            <family val="2"/>
          </rPr>
          <t>=DSGRID("315805","ENPIDP023","31/12/1973","31/12/2015","Y","DispSeriesDescription=false;YearlyTSFormat=false;QuarterlyTSFormat=false;Clearself=y","")</t>
        </r>
      </text>
    </comment>
    <comment ref="A43861" authorId="0">
      <text>
        <r>
          <rPr>
            <sz val="8"/>
            <color indexed="81"/>
            <rFont val="Tahoma"/>
            <family val="2"/>
          </rPr>
          <t>=DSGRID("32951X","ENPIDP023","31/12/1973","31/12/2015","Y","DispSeriesDescription=false;YearlyTSFormat=false;QuarterlyTSFormat=false;Clearself=y","")</t>
        </r>
      </text>
    </comment>
    <comment ref="A43904" authorId="0">
      <text>
        <r>
          <rPr>
            <sz val="8"/>
            <color indexed="81"/>
            <rFont val="Tahoma"/>
            <family val="2"/>
          </rPr>
          <t>=DSGRID("51386J","ENPIDP023","31/12/1973","31/12/2015","Y","DispSeriesDescription=false;YearlyTSFormat=false;QuarterlyTSFormat=false;Clearself=y","")</t>
        </r>
      </text>
    </comment>
    <comment ref="A43947" authorId="0">
      <text>
        <r>
          <rPr>
            <sz val="8"/>
            <color indexed="81"/>
            <rFont val="Tahoma"/>
            <family val="2"/>
          </rPr>
          <t>=DSGRID("51067T","ENPIDP023","31/12/1973","31/12/2015","Y","DispSeriesDescription=false;YearlyTSFormat=false;QuarterlyTSFormat=false;Clearself=y","")</t>
        </r>
      </text>
    </comment>
    <comment ref="A43990" authorId="0">
      <text>
        <r>
          <rPr>
            <sz val="8"/>
            <color indexed="81"/>
            <rFont val="Tahoma"/>
            <family val="2"/>
          </rPr>
          <t>=DSGRID("946309","ENPIDP023","31/12/1973","31/12/2015","Y","DispSeriesDescription=false;YearlyTSFormat=false;QuarterlyTSFormat=false;Clearself=y","")</t>
        </r>
      </text>
    </comment>
    <comment ref="A44033" authorId="0">
      <text>
        <r>
          <rPr>
            <sz val="8"/>
            <color indexed="81"/>
            <rFont val="Tahoma"/>
            <family val="2"/>
          </rPr>
          <t>=DSGRID("316071","ENPIDP023","31/12/1973","31/12/2015","Y","DispSeriesDescription=false;YearlyTSFormat=false;QuarterlyTSFormat=false;Clearself=y","")</t>
        </r>
      </text>
    </comment>
    <comment ref="A44076" authorId="0">
      <text>
        <r>
          <rPr>
            <sz val="8"/>
            <color indexed="81"/>
            <rFont val="Tahoma"/>
            <family val="2"/>
          </rPr>
          <t>=DSGRID("51389H","ENPIDP023","31/12/1973","31/12/2015","Y","DispSeriesDescription=false;YearlyTSFormat=false;QuarterlyTSFormat=false;Clearself=y","")</t>
        </r>
      </text>
    </comment>
    <comment ref="A44119" authorId="0">
      <text>
        <r>
          <rPr>
            <sz val="8"/>
            <color indexed="81"/>
            <rFont val="Tahoma"/>
            <family val="2"/>
          </rPr>
          <t>=DSGRID("314916","ENPIDP023","31/12/1973","31/12/2015","Y","DispSeriesDescription=false;YearlyTSFormat=false;QuarterlyTSFormat=false;Clearself=y","")</t>
        </r>
      </text>
    </comment>
    <comment ref="A44162" authorId="0">
      <text>
        <r>
          <rPr>
            <sz val="8"/>
            <color indexed="81"/>
            <rFont val="Tahoma"/>
            <family val="2"/>
          </rPr>
          <t>=DSGRID("29602R","ENPIDP023","31/12/1973","31/12/2015","Y","DispSeriesDescription=false;YearlyTSFormat=false;QuarterlyTSFormat=false;Clearself=y","")</t>
        </r>
      </text>
    </comment>
    <comment ref="A44205" authorId="0">
      <text>
        <r>
          <rPr>
            <sz val="8"/>
            <color indexed="81"/>
            <rFont val="Tahoma"/>
            <family val="2"/>
          </rPr>
          <t>=DSGRID("14417N","ENPIDP023","31/12/1973","31/12/2015","Y","DispSeriesDescription=false;YearlyTSFormat=false;QuarterlyTSFormat=false;Clearself=y","")</t>
        </r>
      </text>
    </comment>
    <comment ref="A44248" authorId="0">
      <text>
        <r>
          <rPr>
            <sz val="8"/>
            <color indexed="81"/>
            <rFont val="Tahoma"/>
            <family val="2"/>
          </rPr>
          <t>=DSGRID("51650M","ENPIDP023","31/12/1973","31/12/2015","Y","DispSeriesDescription=false;YearlyTSFormat=false;QuarterlyTSFormat=false;Clearself=y","")</t>
        </r>
      </text>
    </comment>
    <comment ref="A44291" authorId="0">
      <text>
        <r>
          <rPr>
            <sz val="8"/>
            <color indexed="81"/>
            <rFont val="Tahoma"/>
            <family val="2"/>
          </rPr>
          <t>=DSGRID("51279M","ENPIDP023","31/12/1973","31/12/2015","Y","DispSeriesDescription=false;YearlyTSFormat=false;QuarterlyTSFormat=false;Clearself=y","")</t>
        </r>
      </text>
    </comment>
    <comment ref="A44334" authorId="0">
      <text>
        <r>
          <rPr>
            <sz val="8"/>
            <color indexed="81"/>
            <rFont val="Tahoma"/>
            <family val="2"/>
          </rPr>
          <t>=DSGRID("771566","ENPIDP023","31/12/1973","31/12/2015","Y","DispSeriesDescription=false;YearlyTSFormat=false;QuarterlyTSFormat=false;Clearself=y","")</t>
        </r>
      </text>
    </comment>
    <comment ref="A44377" authorId="0">
      <text>
        <r>
          <rPr>
            <sz val="8"/>
            <color indexed="81"/>
            <rFont val="Tahoma"/>
            <family val="2"/>
          </rPr>
          <t>=DSGRID("27962U","ENPIDP023","31/12/1973","31/12/2015","Y","DispSeriesDescription=false;YearlyTSFormat=false;QuarterlyTSFormat=false;Clearself=y","")</t>
        </r>
      </text>
    </comment>
    <comment ref="A44420" authorId="0">
      <text>
        <r>
          <rPr>
            <sz val="8"/>
            <color indexed="81"/>
            <rFont val="Tahoma"/>
            <family val="2"/>
          </rPr>
          <t>=DSGRID("68030E","ENPIDP023","31/12/1973","31/12/2015","Y","DispSeriesDescription=false;YearlyTSFormat=false;QuarterlyTSFormat=false;Clearself=y","")</t>
        </r>
      </text>
    </comment>
    <comment ref="A44463" authorId="0">
      <text>
        <r>
          <rPr>
            <sz val="8"/>
            <color indexed="81"/>
            <rFont val="Tahoma"/>
            <family val="2"/>
          </rPr>
          <t>=DSGRID("140644","ENPIDP023","31/12/1973","31/12/2015","Y","DispSeriesDescription=false;YearlyTSFormat=false;QuarterlyTSFormat=false;Clearself=y","")</t>
        </r>
      </text>
    </comment>
    <comment ref="A44506" authorId="0">
      <text>
        <r>
          <rPr>
            <sz val="8"/>
            <color indexed="81"/>
            <rFont val="Tahoma"/>
            <family val="2"/>
          </rPr>
          <t>=DSGRID("887449","ENPIDP023","31/12/1973","31/12/2015","Y","DispSeriesDescription=false;YearlyTSFormat=false;QuarterlyTSFormat=false;Clearself=y","")</t>
        </r>
      </text>
    </comment>
    <comment ref="A44549" authorId="0">
      <text>
        <r>
          <rPr>
            <sz val="8"/>
            <color indexed="81"/>
            <rFont val="Tahoma"/>
            <family val="2"/>
          </rPr>
          <t>=DSGRID("53585N","ENPIDP023","31/12/1973","31/12/2015","Y","DispSeriesDescription=false;YearlyTSFormat=false;QuarterlyTSFormat=false;Clearself=y","")</t>
        </r>
      </text>
    </comment>
    <comment ref="A44592" authorId="0">
      <text>
        <r>
          <rPr>
            <sz val="8"/>
            <color indexed="81"/>
            <rFont val="Tahoma"/>
            <family val="2"/>
          </rPr>
          <t>=DSGRID("51089N","ENPIDP023","31/12/1973","31/12/2015","Y","DispSeriesDescription=false;YearlyTSFormat=false;QuarterlyTSFormat=false;Clearself=y","")</t>
        </r>
      </text>
    </comment>
    <comment ref="A44635" authorId="0">
      <text>
        <r>
          <rPr>
            <sz val="8"/>
            <color indexed="81"/>
            <rFont val="Tahoma"/>
            <family val="2"/>
          </rPr>
          <t>=DSGRID("298293","ENPIDP023","31/12/1973","31/12/2015","Y","DispSeriesDescription=false;YearlyTSFormat=false;QuarterlyTSFormat=false;Clearself=y","")</t>
        </r>
      </text>
    </comment>
    <comment ref="A44678" authorId="0">
      <text>
        <r>
          <rPr>
            <sz val="8"/>
            <color indexed="81"/>
            <rFont val="Tahoma"/>
            <family val="2"/>
          </rPr>
          <t>=DSGRID("51354Q","ENPIDP023","31/12/1973","31/12/2015","Y","DispSeriesDescription=false;YearlyTSFormat=false;QuarterlyTSFormat=false;Clearself=y","")</t>
        </r>
      </text>
    </comment>
    <comment ref="A44721" authorId="0">
      <text>
        <r>
          <rPr>
            <sz val="8"/>
            <color indexed="81"/>
            <rFont val="Tahoma"/>
            <family val="2"/>
          </rPr>
          <t>=DSGRID("255569","ENPIDP023","31/12/1973","31/12/2015","Y","DispSeriesDescription=false;YearlyTSFormat=false;QuarterlyTSFormat=false;Clearself=y","")</t>
        </r>
      </text>
    </comment>
    <comment ref="A44764" authorId="0">
      <text>
        <r>
          <rPr>
            <sz val="8"/>
            <color indexed="81"/>
            <rFont val="Tahoma"/>
            <family val="2"/>
          </rPr>
          <t>=DSGRID("27317X","ENPIDP023","31/12/1973","31/12/2015","Y","DispSeriesDescription=false;YearlyTSFormat=false;QuarterlyTSFormat=false;Clearself=y","")</t>
        </r>
      </text>
    </comment>
    <comment ref="A44807" authorId="0">
      <text>
        <r>
          <rPr>
            <sz val="8"/>
            <color indexed="81"/>
            <rFont val="Tahoma"/>
            <family val="2"/>
          </rPr>
          <t>=DSGRID("31216W","ENPIDP023","31/12/1973","31/12/2015","Y","DispSeriesDescription=false;YearlyTSFormat=false;QuarterlyTSFormat=false;Clearself=y","")</t>
        </r>
      </text>
    </comment>
    <comment ref="A44850" authorId="0">
      <text>
        <r>
          <rPr>
            <sz val="8"/>
            <color indexed="81"/>
            <rFont val="Tahoma"/>
            <family val="2"/>
          </rPr>
          <t>=DSGRID("756111","ENPIDP023","31/12/1973","31/12/2015","Y","DispSeriesDescription=false;YearlyTSFormat=false;QuarterlyTSFormat=false;Clearself=y","")</t>
        </r>
      </text>
    </comment>
    <comment ref="A44893" authorId="0">
      <text>
        <r>
          <rPr>
            <sz val="8"/>
            <color indexed="81"/>
            <rFont val="Tahoma"/>
            <family val="2"/>
          </rPr>
          <t>=DSGRID("280966","ENPIDP023","31/12/1973","31/12/2015","Y","DispSeriesDescription=false;YearlyTSFormat=false;QuarterlyTSFormat=false;Clearself=y","")</t>
        </r>
      </text>
    </comment>
    <comment ref="A44936" authorId="0">
      <text>
        <r>
          <rPr>
            <sz val="8"/>
            <color indexed="81"/>
            <rFont val="Tahoma"/>
            <family val="2"/>
          </rPr>
          <t>=DSGRID("26410N","ENPIDP023","31/12/1973","31/12/2015","Y","DispSeriesDescription=false;YearlyTSFormat=false;QuarterlyTSFormat=false;Clearself=y","")</t>
        </r>
      </text>
    </comment>
    <comment ref="A44979" authorId="0">
      <text>
        <r>
          <rPr>
            <sz val="8"/>
            <color indexed="81"/>
            <rFont val="Tahoma"/>
            <family val="2"/>
          </rPr>
          <t>=DSGRID("316267","ENPIDP023","31/12/1973","31/12/2015","Y","DispSeriesDescription=false;YearlyTSFormat=false;QuarterlyTSFormat=false;Clearself=y","")</t>
        </r>
      </text>
    </comment>
    <comment ref="A45022" authorId="0">
      <text>
        <r>
          <rPr>
            <sz val="8"/>
            <color indexed="81"/>
            <rFont val="Tahoma"/>
            <family val="2"/>
          </rPr>
          <t>=DSGRID("280949","ENPIDP023","31/12/1973","31/12/2015","Y","DispSeriesDescription=false;YearlyTSFormat=false;QuarterlyTSFormat=false;Clearself=y","")</t>
        </r>
      </text>
    </comment>
    <comment ref="A45065" authorId="0">
      <text>
        <r>
          <rPr>
            <sz val="8"/>
            <color indexed="81"/>
            <rFont val="Tahoma"/>
            <family val="2"/>
          </rPr>
          <t>=DSGRID("141354","ENPIDP023","31/12/1973","31/12/2015","Y","DispSeriesDescription=false;YearlyTSFormat=false;QuarterlyTSFormat=false;Clearself=y","")</t>
        </r>
      </text>
    </comment>
    <comment ref="A45108" authorId="0">
      <text>
        <r>
          <rPr>
            <sz val="8"/>
            <color indexed="81"/>
            <rFont val="Tahoma"/>
            <family val="2"/>
          </rPr>
          <t>=DSGRID("27994E","ENPIDP023","31/12/1973","31/12/2015","Y","DispSeriesDescription=false;YearlyTSFormat=false;QuarterlyTSFormat=false;Clearself=y","")</t>
        </r>
      </text>
    </comment>
    <comment ref="A45151" authorId="0">
      <text>
        <r>
          <rPr>
            <sz val="8"/>
            <color indexed="81"/>
            <rFont val="Tahoma"/>
            <family val="2"/>
          </rPr>
          <t>=DSGRID("31898D","ENPIDP023","31/12/1973","31/12/2015","Y","DispSeriesDescription=false;YearlyTSFormat=false;QuarterlyTSFormat=false;Clearself=y","")</t>
        </r>
      </text>
    </comment>
    <comment ref="A45194" authorId="0">
      <text>
        <r>
          <rPr>
            <sz val="8"/>
            <color indexed="81"/>
            <rFont val="Tahoma"/>
            <family val="2"/>
          </rPr>
          <t>=DSGRID("72899V","ENPIDP023","31/12/1973","31/12/2015","Y","DispSeriesDescription=false;YearlyTSFormat=false;QuarterlyTSFormat=false;Clearself=y","")</t>
        </r>
      </text>
    </comment>
    <comment ref="A45237" authorId="0">
      <text>
        <r>
          <rPr>
            <sz val="8"/>
            <color indexed="81"/>
            <rFont val="Tahoma"/>
            <family val="2"/>
          </rPr>
          <t>=DSGRID("67448K","ENPIDP023","31/12/1973","31/12/2015","Y","DispSeriesDescription=false;YearlyTSFormat=false;QuarterlyTSFormat=false;Clearself=y","")</t>
        </r>
      </text>
    </comment>
    <comment ref="A45280" authorId="0">
      <text>
        <r>
          <rPr>
            <sz val="8"/>
            <color indexed="81"/>
            <rFont val="Tahoma"/>
            <family val="2"/>
          </rPr>
          <t>=DSGRID("315329","ENPIDP023","31/12/1973","31/12/2015","Y","DispSeriesDescription=false;YearlyTSFormat=false;QuarterlyTSFormat=false;Clearself=y","")</t>
        </r>
      </text>
    </comment>
    <comment ref="A45323" authorId="0">
      <text>
        <r>
          <rPr>
            <sz val="8"/>
            <color indexed="81"/>
            <rFont val="Tahoma"/>
            <family val="2"/>
          </rPr>
          <t>=DSGRID("981810","ENPIDP023","31/12/1973","31/12/2015","Y","DispSeriesDescription=false;YearlyTSFormat=false;QuarterlyTSFormat=false;Clearself=y","")</t>
        </r>
      </text>
    </comment>
    <comment ref="A45366" authorId="0">
      <text>
        <r>
          <rPr>
            <sz val="8"/>
            <color indexed="81"/>
            <rFont val="Tahoma"/>
            <family val="2"/>
          </rPr>
          <t>=DSGRID("32199R","ENPIDP023","31/12/1973","31/12/2015","Y","DispSeriesDescription=false;YearlyTSFormat=false;QuarterlyTSFormat=false;Clearself=y","")</t>
        </r>
      </text>
    </comment>
    <comment ref="A45409" authorId="0">
      <text>
        <r>
          <rPr>
            <sz val="8"/>
            <color indexed="81"/>
            <rFont val="Tahoma"/>
            <family val="2"/>
          </rPr>
          <t>=DSGRID("944703","ENPIDP023","31/12/1973","31/12/2015","Y","DispSeriesDescription=false;YearlyTSFormat=false;QuarterlyTSFormat=false;Clearself=y","")</t>
        </r>
      </text>
    </comment>
    <comment ref="A45452" authorId="0">
      <text>
        <r>
          <rPr>
            <sz val="8"/>
            <color indexed="81"/>
            <rFont val="Tahoma"/>
            <family val="2"/>
          </rPr>
          <t>=DSGRID("932051","ENPIDP023","31/12/1973","31/12/2015","Y","DispSeriesDescription=false;YearlyTSFormat=false;QuarterlyTSFormat=false;Clearself=y","")</t>
        </r>
      </text>
    </comment>
    <comment ref="A45495" authorId="0">
      <text>
        <r>
          <rPr>
            <sz val="8"/>
            <color indexed="81"/>
            <rFont val="Tahoma"/>
            <family val="2"/>
          </rPr>
          <t>=DSGRID("900930","ENPIDP023","31/12/1973","31/12/2015","Y","DispSeriesDescription=false;YearlyTSFormat=false;QuarterlyTSFormat=false;Clearself=y","")</t>
        </r>
      </text>
    </comment>
    <comment ref="A45538" authorId="0">
      <text>
        <r>
          <rPr>
            <sz val="8"/>
            <color indexed="81"/>
            <rFont val="Tahoma"/>
            <family val="2"/>
          </rPr>
          <t>=DSGRID("992918","ENPIDP023","31/12/1973","31/12/2015","Y","DispSeriesDescription=false;YearlyTSFormat=false;QuarterlyTSFormat=false;Clearself=y","")</t>
        </r>
      </text>
    </comment>
    <comment ref="A45581" authorId="0">
      <text>
        <r>
          <rPr>
            <sz val="8"/>
            <color indexed="81"/>
            <rFont val="Tahoma"/>
            <family val="2"/>
          </rPr>
          <t>=DSGRID("884215","ENPIDP023","31/12/1973","31/12/2015","Y","DispSeriesDescription=false;YearlyTSFormat=false;QuarterlyTSFormat=false;Clearself=y","")</t>
        </r>
      </text>
    </comment>
    <comment ref="A45624" authorId="0">
      <text>
        <r>
          <rPr>
            <sz val="8"/>
            <color indexed="81"/>
            <rFont val="Tahoma"/>
            <family val="2"/>
          </rPr>
          <t>=DSGRID("895239","ENPIDP023","31/12/1973","31/12/2015","Y","DispSeriesDescription=false;YearlyTSFormat=false;QuarterlyTSFormat=false;Clearself=y","")</t>
        </r>
      </text>
    </comment>
    <comment ref="A45667" authorId="0">
      <text>
        <r>
          <rPr>
            <sz val="8"/>
            <color indexed="81"/>
            <rFont val="Tahoma"/>
            <family val="2"/>
          </rPr>
          <t>=DSGRID("890605","ENPIDP023","31/12/1973","31/12/2015","Y","DispSeriesDescription=false;YearlyTSFormat=false;QuarterlyTSFormat=false;Clearself=y","")</t>
        </r>
      </text>
    </comment>
    <comment ref="A45710" authorId="0">
      <text>
        <r>
          <rPr>
            <sz val="8"/>
            <color indexed="81"/>
            <rFont val="Tahoma"/>
            <family val="2"/>
          </rPr>
          <t>=DSGRID("72943Q","ENPIDP023","31/12/1973","31/12/2015","Y","DispSeriesDescription=false;YearlyTSFormat=false;QuarterlyTSFormat=false;Clearself=y","")</t>
        </r>
      </text>
    </comment>
    <comment ref="A45753" authorId="0">
      <text>
        <r>
          <rPr>
            <sz val="8"/>
            <color indexed="81"/>
            <rFont val="Tahoma"/>
            <family val="2"/>
          </rPr>
          <t>=DSGRID("32571T","ENPIDP023","31/12/1973","31/12/2015","Y","DispSeriesDescription=false;YearlyTSFormat=false;QuarterlyTSFormat=false;Clearself=y","")</t>
        </r>
      </text>
    </comment>
    <comment ref="A45796" authorId="0">
      <text>
        <r>
          <rPr>
            <sz val="8"/>
            <color indexed="81"/>
            <rFont val="Tahoma"/>
            <family val="2"/>
          </rPr>
          <t>=DSGRID("77852Q","ENPIDP023","31/12/1973","31/12/2015","Y","DispSeriesDescription=false;YearlyTSFormat=false;QuarterlyTSFormat=false;Clearself=y","")</t>
        </r>
      </text>
    </comment>
    <comment ref="A45839" authorId="0">
      <text>
        <r>
          <rPr>
            <sz val="8"/>
            <color indexed="81"/>
            <rFont val="Tahoma"/>
            <family val="2"/>
          </rPr>
          <t>=DSGRID("69533L","ENPIDP023","31/12/1973","31/12/2015","Y","DispSeriesDescription=false;YearlyTSFormat=false;QuarterlyTSFormat=false;Clearself=y","")</t>
        </r>
      </text>
    </comment>
    <comment ref="A45882" authorId="0">
      <text>
        <r>
          <rPr>
            <sz val="8"/>
            <color indexed="81"/>
            <rFont val="Tahoma"/>
            <family val="2"/>
          </rPr>
          <t>=DSGRID("539616","ENPIDP023","31/12/1973","31/12/2015","Y","DispSeriesDescription=false;YearlyTSFormat=false;QuarterlyTSFormat=false;Clearself=y","")</t>
        </r>
      </text>
    </comment>
    <comment ref="A45925" authorId="0">
      <text>
        <r>
          <rPr>
            <sz val="8"/>
            <color indexed="81"/>
            <rFont val="Tahoma"/>
            <family val="2"/>
          </rPr>
          <t>=DSGRID("887638","ENPIDP023","31/12/1973","31/12/2015","Y","DispSeriesDescription=false;YearlyTSFormat=false;QuarterlyTSFormat=false;Clearself=y","")</t>
        </r>
      </text>
    </comment>
    <comment ref="A45968" authorId="0">
      <text>
        <r>
          <rPr>
            <sz val="8"/>
            <color indexed="81"/>
            <rFont val="Tahoma"/>
            <family val="2"/>
          </rPr>
          <t>=DSGRID("328314","ENPIDP023","31/12/1973","31/12/2015","Y","DispSeriesDescription=false;YearlyTSFormat=false;QuarterlyTSFormat=false;Clearself=y","")</t>
        </r>
      </text>
    </comment>
    <comment ref="A46011" authorId="0">
      <text>
        <r>
          <rPr>
            <sz val="8"/>
            <color indexed="81"/>
            <rFont val="Tahoma"/>
            <family val="2"/>
          </rPr>
          <t>=DSGRID("916790","ENPIDP023","31/12/1973","31/12/2015","Y","DispSeriesDescription=false;YearlyTSFormat=false;QuarterlyTSFormat=false;Clearself=y","")</t>
        </r>
      </text>
    </comment>
    <comment ref="A46054" authorId="0">
      <text>
        <r>
          <rPr>
            <sz val="8"/>
            <color indexed="81"/>
            <rFont val="Tahoma"/>
            <family val="2"/>
          </rPr>
          <t>=DSGRID("904527","ENPIDP023","31/12/1973","31/12/2015","Y","DispSeriesDescription=false;YearlyTSFormat=false;QuarterlyTSFormat=false;Clearself=y","")</t>
        </r>
      </text>
    </comment>
    <comment ref="A46097" authorId="0">
      <text>
        <r>
          <rPr>
            <sz val="8"/>
            <color indexed="81"/>
            <rFont val="Tahoma"/>
            <family val="2"/>
          </rPr>
          <t>=DSGRID("930849","ENPIDP023","31/12/1973","31/12/2015","Y","DispSeriesDescription=false;YearlyTSFormat=false;QuarterlyTSFormat=false;Clearself=y","")</t>
        </r>
      </text>
    </comment>
    <comment ref="A46140" authorId="0">
      <text>
        <r>
          <rPr>
            <sz val="8"/>
            <color indexed="81"/>
            <rFont val="Tahoma"/>
            <family val="2"/>
          </rPr>
          <t>=DSGRID("776806","ENPIDP023","31/12/1973","31/12/2015","Y","DispSeriesDescription=false;YearlyTSFormat=false;QuarterlyTSFormat=false;Clearself=y","")</t>
        </r>
      </text>
    </comment>
    <comment ref="A46183" authorId="0">
      <text>
        <r>
          <rPr>
            <sz val="8"/>
            <color indexed="81"/>
            <rFont val="Tahoma"/>
            <family val="2"/>
          </rPr>
          <t>=DSGRID("904016","ENPIDP023","31/12/1973","31/12/2015","Y","DispSeriesDescription=false;YearlyTSFormat=false;QuarterlyTSFormat=false;Clearself=y","")</t>
        </r>
      </text>
    </comment>
    <comment ref="A46226" authorId="0">
      <text>
        <r>
          <rPr>
            <sz val="8"/>
            <color indexed="81"/>
            <rFont val="Tahoma"/>
            <family val="2"/>
          </rPr>
          <t>=DSGRID("280292","ENPIDP023","31/12/1973","31/12/2015","Y","DispSeriesDescription=false;YearlyTSFormat=false;QuarterlyTSFormat=false;Clearself=y","")</t>
        </r>
      </text>
    </comment>
    <comment ref="A46269" authorId="0">
      <text>
        <r>
          <rPr>
            <sz val="8"/>
            <color indexed="81"/>
            <rFont val="Tahoma"/>
            <family val="2"/>
          </rPr>
          <t>=DSGRID("269528","ENPIDP023","31/12/1973","31/12/2015","Y","DispSeriesDescription=false;YearlyTSFormat=false;QuarterlyTSFormat=false;Clearself=y","")</t>
        </r>
      </text>
    </comment>
    <comment ref="A46312" authorId="0">
      <text>
        <r>
          <rPr>
            <sz val="8"/>
            <color indexed="81"/>
            <rFont val="Tahoma"/>
            <family val="2"/>
          </rPr>
          <t>=DSGRID("982440","ENPIDP023","31/12/1973","31/12/2015","Y","DispSeriesDescription=false;YearlyTSFormat=false;QuarterlyTSFormat=false;Clearself=y","")</t>
        </r>
      </text>
    </comment>
    <comment ref="A46355" authorId="0">
      <text>
        <r>
          <rPr>
            <sz val="8"/>
            <color indexed="81"/>
            <rFont val="Tahoma"/>
            <family val="2"/>
          </rPr>
          <t>=DSGRID("154026","ENPIDP023","31/12/1973","31/12/2015","Y","DispSeriesDescription=false;YearlyTSFormat=false;QuarterlyTSFormat=false;Clearself=y","")</t>
        </r>
      </text>
    </comment>
    <comment ref="A46398" authorId="0">
      <text>
        <r>
          <rPr>
            <sz val="8"/>
            <color indexed="81"/>
            <rFont val="Tahoma"/>
            <family val="2"/>
          </rPr>
          <t>=DSGRID("320681","ENPIDP023","31/12/1973","31/12/2015","Y","DispSeriesDescription=false;YearlyTSFormat=false;QuarterlyTSFormat=false;Clearself=y","")</t>
        </r>
      </text>
    </comment>
    <comment ref="A46441" authorId="0">
      <text>
        <r>
          <rPr>
            <sz val="8"/>
            <color indexed="81"/>
            <rFont val="Tahoma"/>
            <family val="2"/>
          </rPr>
          <t>=DSGRID("889244","ENPIDP023","31/12/1973","31/12/2015","Y","DispSeriesDescription=false;YearlyTSFormat=false;QuarterlyTSFormat=false;Clearself=y","")</t>
        </r>
      </text>
    </comment>
    <comment ref="A46484" authorId="0">
      <text>
        <r>
          <rPr>
            <sz val="8"/>
            <color indexed="81"/>
            <rFont val="Tahoma"/>
            <family val="2"/>
          </rPr>
          <t>=DSGRID("885460","ENPIDP023","31/12/1973","31/12/2015","Y","DispSeriesDescription=false;YearlyTSFormat=false;QuarterlyTSFormat=false;Clearself=y","")</t>
        </r>
      </text>
    </comment>
    <comment ref="A46527" authorId="0">
      <text>
        <r>
          <rPr>
            <sz val="8"/>
            <color indexed="81"/>
            <rFont val="Tahoma"/>
            <family val="2"/>
          </rPr>
          <t>=DSGRID("932401","ENPIDP023","31/12/1973","31/12/2015","Y","DispSeriesDescription=false;YearlyTSFormat=false;QuarterlyTSFormat=false;Clearself=y","")</t>
        </r>
      </text>
    </comment>
    <comment ref="A46570" authorId="0">
      <text>
        <r>
          <rPr>
            <sz val="8"/>
            <color indexed="81"/>
            <rFont val="Tahoma"/>
            <family val="2"/>
          </rPr>
          <t>=DSGRID("67626W","ENPIDP023","31/12/1973","31/12/2015","Y","DispSeriesDescription=false;YearlyTSFormat=false;QuarterlyTSFormat=false;Clearself=y","")</t>
        </r>
      </text>
    </comment>
    <comment ref="A46613" authorId="0">
      <text>
        <r>
          <rPr>
            <sz val="8"/>
            <color indexed="81"/>
            <rFont val="Tahoma"/>
            <family val="2"/>
          </rPr>
          <t>=DSGRID("877775","ENPIDP023","31/12/1973","31/12/2015","Y","DispSeriesDescription=false;YearlyTSFormat=false;QuarterlyTSFormat=false;Clearself=y","")</t>
        </r>
      </text>
    </comment>
    <comment ref="A46656" authorId="0">
      <text>
        <r>
          <rPr>
            <sz val="8"/>
            <color indexed="81"/>
            <rFont val="Tahoma"/>
            <family val="2"/>
          </rPr>
          <t>=DSGRID("912278","ENPIDP023","31/12/1973","31/12/2015","Y","DispSeriesDescription=false;YearlyTSFormat=false;QuarterlyTSFormat=false;Clearself=y","")</t>
        </r>
      </text>
    </comment>
    <comment ref="A46699" authorId="0">
      <text>
        <r>
          <rPr>
            <sz val="8"/>
            <color indexed="81"/>
            <rFont val="Tahoma"/>
            <family val="2"/>
          </rPr>
          <t>=DSGRID("26276P","ENPIDP023","31/12/1973","31/12/2015","Y","DispSeriesDescription=false;YearlyTSFormat=false;QuarterlyTSFormat=false;Clearself=y","")</t>
        </r>
      </text>
    </comment>
    <comment ref="A46742" authorId="0">
      <text>
        <r>
          <rPr>
            <sz val="8"/>
            <color indexed="81"/>
            <rFont val="Tahoma"/>
            <family val="2"/>
          </rPr>
          <t>=DSGRID("503036","ENPIDP023","31/12/1973","31/12/2015","Y","DispSeriesDescription=false;YearlyTSFormat=false;QuarterlyTSFormat=false;Clearself=y","")</t>
        </r>
      </text>
    </comment>
    <comment ref="A46785" authorId="0">
      <text>
        <r>
          <rPr>
            <sz val="8"/>
            <color indexed="81"/>
            <rFont val="Tahoma"/>
            <family val="2"/>
          </rPr>
          <t>=DSGRID("142802","ENPIDP023","31/12/1973","31/12/2015","Y","DispSeriesDescription=false;YearlyTSFormat=false;QuarterlyTSFormat=false;Clearself=y","")</t>
        </r>
      </text>
    </comment>
    <comment ref="A46828" authorId="0">
      <text>
        <r>
          <rPr>
            <sz val="8"/>
            <color indexed="81"/>
            <rFont val="Tahoma"/>
            <family val="2"/>
          </rPr>
          <t>=DSGRID("906055","ENPIDP023","31/12/1973","31/12/2015","Y","DispSeriesDescription=false;YearlyTSFormat=false;QuarterlyTSFormat=false;Clearself=y","")</t>
        </r>
      </text>
    </comment>
    <comment ref="A46871" authorId="0">
      <text>
        <r>
          <rPr>
            <sz val="8"/>
            <color indexed="81"/>
            <rFont val="Tahoma"/>
            <family val="2"/>
          </rPr>
          <t>=DSGRID("31737V","ENPIDP023","31/12/1973","31/12/2015","Y","DispSeriesDescription=false;YearlyTSFormat=false;QuarterlyTSFormat=false;Clearself=y","")</t>
        </r>
      </text>
    </comment>
    <comment ref="A46914" authorId="0">
      <text>
        <r>
          <rPr>
            <sz val="8"/>
            <color indexed="81"/>
            <rFont val="Tahoma"/>
            <family val="2"/>
          </rPr>
          <t>=DSGRID("951545","ENPIDP023","31/12/1973","31/12/2015","Y","DispSeriesDescription=false;YearlyTSFormat=false;QuarterlyTSFormat=false;Clearself=y","")</t>
        </r>
      </text>
    </comment>
    <comment ref="A46957" authorId="0">
      <text>
        <r>
          <rPr>
            <sz val="8"/>
            <color indexed="81"/>
            <rFont val="Tahoma"/>
            <family val="2"/>
          </rPr>
          <t>=DSGRID("27883L","ENPIDP023","31/12/1973","31/12/2015","Y","DispSeriesDescription=false;YearlyTSFormat=false;QuarterlyTSFormat=false;Clearself=y","")</t>
        </r>
      </text>
    </comment>
    <comment ref="A47000" authorId="0">
      <text>
        <r>
          <rPr>
            <sz val="8"/>
            <color indexed="81"/>
            <rFont val="Tahoma"/>
            <family val="2"/>
          </rPr>
          <t>=DSGRID("944777","ENPIDP023","31/12/1973","31/12/2015","Y","DispSeriesDescription=false;YearlyTSFormat=false;QuarterlyTSFormat=false;Clearself=y","")</t>
        </r>
      </text>
    </comment>
    <comment ref="A47043" authorId="0">
      <text>
        <r>
          <rPr>
            <sz val="8"/>
            <color indexed="81"/>
            <rFont val="Tahoma"/>
            <family val="2"/>
          </rPr>
          <t>=DSGRID("31208T","ENPIDP023","31/12/1973","31/12/2015","Y","DispSeriesDescription=false;YearlyTSFormat=false;QuarterlyTSFormat=false;Clearself=y","")</t>
        </r>
      </text>
    </comment>
    <comment ref="A47086" authorId="0">
      <text>
        <r>
          <rPr>
            <sz val="8"/>
            <color indexed="81"/>
            <rFont val="Tahoma"/>
            <family val="2"/>
          </rPr>
          <t>=DSGRID("148182","ENPIDP023","31/12/1973","31/12/2015","Y","DispSeriesDescription=false;YearlyTSFormat=false;QuarterlyTSFormat=false;Clearself=y","")</t>
        </r>
      </text>
    </comment>
    <comment ref="A47129" authorId="0">
      <text>
        <r>
          <rPr>
            <sz val="8"/>
            <color indexed="81"/>
            <rFont val="Tahoma"/>
            <family val="2"/>
          </rPr>
          <t>=DSGRID("54183Q","ENPIDP023","31/12/1973","31/12/2015","Y","DispSeriesDescription=false;YearlyTSFormat=false;QuarterlyTSFormat=false;Clearself=y","")</t>
        </r>
      </text>
    </comment>
    <comment ref="A47172" authorId="0">
      <text>
        <r>
          <rPr>
            <sz val="8"/>
            <color indexed="81"/>
            <rFont val="Tahoma"/>
            <family val="2"/>
          </rPr>
          <t>=DSGRID("912455","ENPIDP023","31/12/1973","31/12/2015","Y","DispSeriesDescription=false;YearlyTSFormat=false;QuarterlyTSFormat=false;Clearself=y","")</t>
        </r>
      </text>
    </comment>
    <comment ref="A47215" authorId="0">
      <text>
        <r>
          <rPr>
            <sz val="8"/>
            <color indexed="81"/>
            <rFont val="Tahoma"/>
            <family val="2"/>
          </rPr>
          <t>=DSGRID("542868","ENPIDP023","31/12/1973","31/12/2015","Y","DispSeriesDescription=false;YearlyTSFormat=false;QuarterlyTSFormat=false;Clearself=y","")</t>
        </r>
      </text>
    </comment>
    <comment ref="A47258" authorId="0">
      <text>
        <r>
          <rPr>
            <sz val="8"/>
            <color indexed="81"/>
            <rFont val="Tahoma"/>
            <family val="2"/>
          </rPr>
          <t>=DSGRID("68508C","ENPIDP023","31/12/1973","31/12/2015","Y","DispSeriesDescription=false;YearlyTSFormat=false;QuarterlyTSFormat=false;Clearself=y","")</t>
        </r>
      </text>
    </comment>
    <comment ref="A47301" authorId="0">
      <text>
        <r>
          <rPr>
            <sz val="8"/>
            <color indexed="81"/>
            <rFont val="Tahoma"/>
            <family val="2"/>
          </rPr>
          <t>=DSGRID("992866","ENPIDP023","31/12/1973","31/12/2015","Y","DispSeriesDescription=false;YearlyTSFormat=false;QuarterlyTSFormat=false;Clearself=y","")</t>
        </r>
      </text>
    </comment>
    <comment ref="A47344" authorId="0">
      <text>
        <r>
          <rPr>
            <sz val="8"/>
            <color indexed="81"/>
            <rFont val="Tahoma"/>
            <family val="2"/>
          </rPr>
          <t>=DSGRID("26661V","ENPIDP023","31/12/1973","31/12/2015","Y","DispSeriesDescription=false;YearlyTSFormat=false;QuarterlyTSFormat=false;Clearself=y","")</t>
        </r>
      </text>
    </comment>
    <comment ref="A47387" authorId="0">
      <text>
        <r>
          <rPr>
            <sz val="8"/>
            <color indexed="81"/>
            <rFont val="Tahoma"/>
            <family val="2"/>
          </rPr>
          <t>=DSGRID("998511","ENPIDP023","31/12/1973","31/12/2015","Y","DispSeriesDescription=false;YearlyTSFormat=false;QuarterlyTSFormat=false;Clearself=y","")</t>
        </r>
      </text>
    </comment>
    <comment ref="A47430" authorId="0">
      <text>
        <r>
          <rPr>
            <sz val="8"/>
            <color indexed="81"/>
            <rFont val="Tahoma"/>
            <family val="2"/>
          </rPr>
          <t>=DSGRID("741344","ENPIDP023","31/12/1973","31/12/2015","Y","DispSeriesDescription=false;YearlyTSFormat=false;QuarterlyTSFormat=false;Clearself=y","")</t>
        </r>
      </text>
    </comment>
    <comment ref="A47473" authorId="0">
      <text>
        <r>
          <rPr>
            <sz val="8"/>
            <color indexed="81"/>
            <rFont val="Tahoma"/>
            <family val="2"/>
          </rPr>
          <t>=DSGRID("916276","ENPIDP023","31/12/1973","31/12/2015","Y","DispSeriesDescription=false;YearlyTSFormat=false;QuarterlyTSFormat=false;Clearself=y","")</t>
        </r>
      </text>
    </comment>
    <comment ref="A47516" authorId="0">
      <text>
        <r>
          <rPr>
            <sz val="8"/>
            <color indexed="81"/>
            <rFont val="Tahoma"/>
            <family val="2"/>
          </rPr>
          <t>=DSGRID("9110QM","ENPIDP023","31/12/1973","31/12/2015","Y","DispSeriesDescription=false;YearlyTSFormat=false;QuarterlyTSFormat=false;Clearself=y","")</t>
        </r>
      </text>
    </comment>
    <comment ref="A47559" authorId="0">
      <text>
        <r>
          <rPr>
            <sz val="8"/>
            <color indexed="81"/>
            <rFont val="Tahoma"/>
            <family val="2"/>
          </rPr>
          <t>=DSGRID("867705","ENPIDP023","31/12/1973","31/12/2015","Y","DispSeriesDescription=false;YearlyTSFormat=false;QuarterlyTSFormat=false;Clearself=y","")</t>
        </r>
      </text>
    </comment>
    <comment ref="A47602" authorId="0">
      <text>
        <r>
          <rPr>
            <sz val="8"/>
            <color indexed="81"/>
            <rFont val="Tahoma"/>
            <family val="2"/>
          </rPr>
          <t>=DSGRID("921754","ENPIDP023","31/12/1973","31/12/2015","Y","DispSeriesDescription=false;YearlyTSFormat=false;QuarterlyTSFormat=false;Clearself=y","")</t>
        </r>
      </text>
    </comment>
    <comment ref="A47645" authorId="0">
      <text>
        <r>
          <rPr>
            <sz val="8"/>
            <color indexed="81"/>
            <rFont val="Tahoma"/>
            <family val="2"/>
          </rPr>
          <t>=DSGRID("316684","ENPIDP023","31/12/1973","31/12/2015","Y","DispSeriesDescription=false;YearlyTSFormat=false;QuarterlyTSFormat=false;Clearself=y","")</t>
        </r>
      </text>
    </comment>
    <comment ref="A47688" authorId="0">
      <text>
        <r>
          <rPr>
            <sz val="8"/>
            <color indexed="81"/>
            <rFont val="Tahoma"/>
            <family val="2"/>
          </rPr>
          <t>=DSGRID("952436","ENPIDP023","31/12/1973","31/12/2015","Y","DispSeriesDescription=false;YearlyTSFormat=false;QuarterlyTSFormat=false;Clearself=y","")</t>
        </r>
      </text>
    </comment>
    <comment ref="A47731" authorId="0">
      <text>
        <r>
          <rPr>
            <sz val="8"/>
            <color indexed="81"/>
            <rFont val="Tahoma"/>
            <family val="2"/>
          </rPr>
          <t>=DSGRID("50858K","ENPIDP023","31/12/1973","31/12/2015","Y","DispSeriesDescription=false;YearlyTSFormat=false;QuarterlyTSFormat=false;Clearself=y","")</t>
        </r>
      </text>
    </comment>
    <comment ref="A47774" authorId="0">
      <text>
        <r>
          <rPr>
            <sz val="8"/>
            <color indexed="81"/>
            <rFont val="Tahoma"/>
            <family val="2"/>
          </rPr>
          <t>=DSGRID("756962","ENPIDP023","31/12/1973","31/12/2015","Y","DispSeriesDescription=false;YearlyTSFormat=false;QuarterlyTSFormat=false;Clearself=y","")</t>
        </r>
      </text>
    </comment>
    <comment ref="A47817" authorId="0">
      <text>
        <r>
          <rPr>
            <sz val="8"/>
            <color indexed="81"/>
            <rFont val="Tahoma"/>
            <family val="2"/>
          </rPr>
          <t>=DSGRID("930492","ENPIDP023","31/12/1973","31/12/2015","Y","DispSeriesDescription=false;YearlyTSFormat=false;QuarterlyTSFormat=false;Clearself=y","")</t>
        </r>
      </text>
    </comment>
    <comment ref="A47860" authorId="0">
      <text>
        <r>
          <rPr>
            <sz val="8"/>
            <color indexed="81"/>
            <rFont val="Tahoma"/>
            <family val="2"/>
          </rPr>
          <t>=DSGRID("143981","ENPIDP023","31/12/1973","31/12/2015","Y","DispSeriesDescription=false;YearlyTSFormat=false;QuarterlyTSFormat=false;Clearself=y","")</t>
        </r>
      </text>
    </comment>
    <comment ref="A47903" authorId="0">
      <text>
        <r>
          <rPr>
            <sz val="8"/>
            <color indexed="81"/>
            <rFont val="Tahoma"/>
            <family val="2"/>
          </rPr>
          <t>=DSGRID("30797R","ENPIDP023","31/12/1973","31/12/2015","Y","DispSeriesDescription=false;YearlyTSFormat=false;QuarterlyTSFormat=false;Clearself=y","")</t>
        </r>
      </text>
    </comment>
    <comment ref="A47946" authorId="0">
      <text>
        <r>
          <rPr>
            <sz val="8"/>
            <color indexed="81"/>
            <rFont val="Tahoma"/>
            <family val="2"/>
          </rPr>
          <t>=DSGRID("510096","ENPIDP023","31/12/1973","31/12/2015","Y","DispSeriesDescription=false;YearlyTSFormat=false;QuarterlyTSFormat=false;Clearself=y","")</t>
        </r>
      </text>
    </comment>
    <comment ref="A47989" authorId="0">
      <text>
        <r>
          <rPr>
            <sz val="8"/>
            <color indexed="81"/>
            <rFont val="Tahoma"/>
            <family val="2"/>
          </rPr>
          <t>=DSGRID("31506J","ENPIDP023","31/12/1973","31/12/2015","Y","DispSeriesDescription=false;YearlyTSFormat=false;QuarterlyTSFormat=false;Clearself=y","")</t>
        </r>
      </text>
    </comment>
    <comment ref="A48032" authorId="0">
      <text>
        <r>
          <rPr>
            <sz val="8"/>
            <color indexed="81"/>
            <rFont val="Tahoma"/>
            <family val="2"/>
          </rPr>
          <t>=DSGRID("50220R","ENPIDP023","31/12/1973","31/12/2015","Y","DispSeriesDescription=false;YearlyTSFormat=false;QuarterlyTSFormat=false;Clearself=y","")</t>
        </r>
      </text>
    </comment>
    <comment ref="A48075" authorId="0">
      <text>
        <r>
          <rPr>
            <sz val="8"/>
            <color indexed="81"/>
            <rFont val="Tahoma"/>
            <family val="2"/>
          </rPr>
          <t>=DSGRID("887827","ENPIDP023","31/12/1973","31/12/2015","Y","DispSeriesDescription=false;YearlyTSFormat=false;QuarterlyTSFormat=false;Clearself=y","")</t>
        </r>
      </text>
    </comment>
    <comment ref="A48118" authorId="0">
      <text>
        <r>
          <rPr>
            <sz val="8"/>
            <color indexed="81"/>
            <rFont val="Tahoma"/>
            <family val="2"/>
          </rPr>
          <t>=DSGRID("871109","ENPIDP023","31/12/1973","31/12/2015","Y","DispSeriesDescription=false;YearlyTSFormat=false;QuarterlyTSFormat=false;Clearself=y","")</t>
        </r>
      </text>
    </comment>
    <comment ref="A48161" authorId="0">
      <text>
        <r>
          <rPr>
            <sz val="8"/>
            <color indexed="81"/>
            <rFont val="Tahoma"/>
            <family val="2"/>
          </rPr>
          <t>=DSGRID("912420","ENPIDP023","31/12/1973","31/12/2015","Y","DispSeriesDescription=false;YearlyTSFormat=false;QuarterlyTSFormat=false;Clearself=y","")</t>
        </r>
      </text>
    </comment>
    <comment ref="A48204" authorId="0">
      <text>
        <r>
          <rPr>
            <sz val="8"/>
            <color indexed="81"/>
            <rFont val="Tahoma"/>
            <family val="2"/>
          </rPr>
          <t>=DSGRID("916125","ENPIDP023","31/12/1973","31/12/2015","Y","DispSeriesDescription=false;YearlyTSFormat=false;QuarterlyTSFormat=false;Clearself=y","")</t>
        </r>
      </text>
    </comment>
    <comment ref="A48247" authorId="0">
      <text>
        <r>
          <rPr>
            <sz val="8"/>
            <color indexed="81"/>
            <rFont val="Tahoma"/>
            <family val="2"/>
          </rPr>
          <t>=DSGRID("905313","ENPIDP023","31/12/1973","31/12/2015","Y","DispSeriesDescription=false;YearlyTSFormat=false;QuarterlyTSFormat=false;Clearself=y","")</t>
        </r>
      </text>
    </comment>
    <comment ref="A48290" authorId="0">
      <text>
        <r>
          <rPr>
            <sz val="8"/>
            <color indexed="81"/>
            <rFont val="Tahoma"/>
            <family val="2"/>
          </rPr>
          <t>=DSGRID("675166","ENPIDP023","31/12/1973","31/12/2015","Y","DispSeriesDescription=false;YearlyTSFormat=false;QuarterlyTSFormat=false;Clearself=y","")</t>
        </r>
      </text>
    </comment>
    <comment ref="A48333" authorId="0">
      <text>
        <r>
          <rPr>
            <sz val="8"/>
            <color indexed="81"/>
            <rFont val="Tahoma"/>
            <family val="2"/>
          </rPr>
          <t>=DSGRID("74008F","ENPIDP023","31/12/1973","31/12/2015","Y","DispSeriesDescription=false;YearlyTSFormat=false;QuarterlyTSFormat=false;Clearself=y","")</t>
        </r>
      </text>
    </comment>
    <comment ref="A48376" authorId="0">
      <text>
        <r>
          <rPr>
            <sz val="8"/>
            <color indexed="81"/>
            <rFont val="Tahoma"/>
            <family val="2"/>
          </rPr>
          <t>=DSGRID("929593","ENPIDP023","31/12/1973","31/12/2015","Y","DispSeriesDescription=false;YearlyTSFormat=false;QuarterlyTSFormat=false;Clearself=y","")</t>
        </r>
      </text>
    </comment>
    <comment ref="A48419" authorId="0">
      <text>
        <r>
          <rPr>
            <sz val="8"/>
            <color indexed="81"/>
            <rFont val="Tahoma"/>
            <family val="2"/>
          </rPr>
          <t>=DSGRID("135590","ENPIDP023","31/12/1973","31/12/2015","Y","DispSeriesDescription=false;YearlyTSFormat=false;QuarterlyTSFormat=false;Clearself=y","")</t>
        </r>
      </text>
    </comment>
    <comment ref="A48462" authorId="0">
      <text>
        <r>
          <rPr>
            <sz val="8"/>
            <color indexed="81"/>
            <rFont val="Tahoma"/>
            <family val="2"/>
          </rPr>
          <t>=DSGRID("929356","ENPIDP023","31/12/1973","31/12/2015","Y","DispSeriesDescription=false;YearlyTSFormat=false;QuarterlyTSFormat=false;Clearself=y","")</t>
        </r>
      </text>
    </comment>
    <comment ref="A48505" authorId="0">
      <text>
        <r>
          <rPr>
            <sz val="8"/>
            <color indexed="81"/>
            <rFont val="Tahoma"/>
            <family val="2"/>
          </rPr>
          <t>=DSGRID("315365","ENPIDP023","31/12/1973","31/12/2015","Y","DispSeriesDescription=false;YearlyTSFormat=false;QuarterlyTSFormat=false;Clearself=y","")</t>
        </r>
      </text>
    </comment>
    <comment ref="A48548" authorId="0">
      <text>
        <r>
          <rPr>
            <sz val="8"/>
            <color indexed="81"/>
            <rFont val="Tahoma"/>
            <family val="2"/>
          </rPr>
          <t>=DSGRID("26393N","ENPIDP023","31/12/1973","31/12/2015","Y","DispSeriesDescription=false;YearlyTSFormat=false;QuarterlyTSFormat=false;Clearself=y","")</t>
        </r>
      </text>
    </comment>
    <comment ref="A48591" authorId="0">
      <text>
        <r>
          <rPr>
            <sz val="8"/>
            <color indexed="81"/>
            <rFont val="Tahoma"/>
            <family val="2"/>
          </rPr>
          <t>=DSGRID("28536N","ENPIDP023","31/12/1973","31/12/2015","Y","DispSeriesDescription=false;YearlyTSFormat=false;QuarterlyTSFormat=false;Clearself=y","")</t>
        </r>
      </text>
    </comment>
    <comment ref="A48634" authorId="0">
      <text>
        <r>
          <rPr>
            <sz val="8"/>
            <color indexed="81"/>
            <rFont val="Tahoma"/>
            <family val="2"/>
          </rPr>
          <t>=DSGRID("867517","ENPIDP023","31/12/1973","31/12/2015","Y","DispSeriesDescription=false;YearlyTSFormat=false;QuarterlyTSFormat=false;Clearself=y","")</t>
        </r>
      </text>
    </comment>
    <comment ref="A48677" authorId="0">
      <text>
        <r>
          <rPr>
            <sz val="8"/>
            <color indexed="81"/>
            <rFont val="Tahoma"/>
            <family val="2"/>
          </rPr>
          <t>=DSGRID("15165H","ENPIDP023","31/12/1973","31/12/2015","Y","DispSeriesDescription=false;YearlyTSFormat=false;QuarterlyTSFormat=false;Clearself=y","")</t>
        </r>
      </text>
    </comment>
    <comment ref="A48720" authorId="0">
      <text>
        <r>
          <rPr>
            <sz val="8"/>
            <color indexed="81"/>
            <rFont val="Tahoma"/>
            <family val="2"/>
          </rPr>
          <t>=DSGRID("901686","ENPIDP023","31/12/1973","31/12/2015","Y","DispSeriesDescription=false;YearlyTSFormat=false;QuarterlyTSFormat=false;Clearself=y","")</t>
        </r>
      </text>
    </comment>
    <comment ref="A48763" authorId="0">
      <text>
        <r>
          <rPr>
            <sz val="8"/>
            <color indexed="81"/>
            <rFont val="Tahoma"/>
            <family val="2"/>
          </rPr>
          <t>=DSGRID("907737","ENPIDP023","31/12/1973","31/12/2015","Y","DispSeriesDescription=false;YearlyTSFormat=false;QuarterlyTSFormat=false;Clearself=y","")</t>
        </r>
      </text>
    </comment>
    <comment ref="A48806" authorId="0">
      <text>
        <r>
          <rPr>
            <sz val="8"/>
            <color indexed="81"/>
            <rFont val="Tahoma"/>
            <family val="2"/>
          </rPr>
          <t>=DSGRID("884451","ENPIDP023","31/12/1973","31/12/2015","Y","DispSeriesDescription=false;YearlyTSFormat=false;QuarterlyTSFormat=false;Clearself=y","")</t>
        </r>
      </text>
    </comment>
    <comment ref="A48849" authorId="0">
      <text>
        <r>
          <rPr>
            <sz val="8"/>
            <color indexed="81"/>
            <rFont val="Tahoma"/>
            <family val="2"/>
          </rPr>
          <t>=DSGRID("90573W","ENPIDP023","31/12/1973","31/12/2015","Y","DispSeriesDescription=false;YearlyTSFormat=false;QuarterlyTSFormat=false;Clearself=y","")</t>
        </r>
      </text>
    </comment>
    <comment ref="A48892" authorId="0">
      <text>
        <r>
          <rPr>
            <sz val="8"/>
            <color indexed="81"/>
            <rFont val="Tahoma"/>
            <family val="2"/>
          </rPr>
          <t>=DSGRID("256842","ENPIDP023","31/12/1973","31/12/2015","Y","DispSeriesDescription=false;YearlyTSFormat=false;QuarterlyTSFormat=false;Clearself=y","")</t>
        </r>
      </text>
    </comment>
    <comment ref="A48935" authorId="0">
      <text>
        <r>
          <rPr>
            <sz val="8"/>
            <color indexed="81"/>
            <rFont val="Tahoma"/>
            <family val="2"/>
          </rPr>
          <t>=DSGRID("685687","ENPIDP023","31/12/1973","31/12/2015","Y","DispSeriesDescription=false;YearlyTSFormat=false;QuarterlyTSFormat=false;Clearself=y","")</t>
        </r>
      </text>
    </comment>
    <comment ref="A48978" authorId="0">
      <text>
        <r>
          <rPr>
            <sz val="8"/>
            <color indexed="81"/>
            <rFont val="Tahoma"/>
            <family val="2"/>
          </rPr>
          <t>=DSGRID("51749D","ENPIDP023","31/12/1973","31/12/2015","Y","DispSeriesDescription=false;YearlyTSFormat=false;QuarterlyTSFormat=false;Clearself=y","")</t>
        </r>
      </text>
    </comment>
    <comment ref="A49021" authorId="0">
      <text>
        <r>
          <rPr>
            <sz val="8"/>
            <color indexed="81"/>
            <rFont val="Tahoma"/>
            <family val="2"/>
          </rPr>
          <t>=DSGRID("32699N","ENPIDP023","31/12/1973","31/12/2015","Y","DispSeriesDescription=false;YearlyTSFormat=false;QuarterlyTSFormat=false;Clearself=y","")</t>
        </r>
      </text>
    </comment>
    <comment ref="A49064" authorId="0">
      <text>
        <r>
          <rPr>
            <sz val="8"/>
            <color indexed="81"/>
            <rFont val="Tahoma"/>
            <family val="2"/>
          </rPr>
          <t>=DSGRID("266220","ENPIDP023","31/12/1973","31/12/2015","Y","DispSeriesDescription=false;YearlyTSFormat=false;QuarterlyTSFormat=false;Clearself=y","")</t>
        </r>
      </text>
    </comment>
    <comment ref="A49107" authorId="0">
      <text>
        <r>
          <rPr>
            <sz val="8"/>
            <color indexed="81"/>
            <rFont val="Tahoma"/>
            <family val="2"/>
          </rPr>
          <t>=DSGRID("70899M","ENPIDP023","31/12/1973","31/12/2015","Y","DispSeriesDescription=false;YearlyTSFormat=false;QuarterlyTSFormat=false;Clearself=y","")</t>
        </r>
      </text>
    </comment>
    <comment ref="A49150" authorId="0">
      <text>
        <r>
          <rPr>
            <sz val="8"/>
            <color indexed="81"/>
            <rFont val="Tahoma"/>
            <family val="2"/>
          </rPr>
          <t>=DSGRID("992741","ENPIDP023","31/12/1973","31/12/2015","Y","DispSeriesDescription=false;YearlyTSFormat=false;QuarterlyTSFormat=false;Clearself=y","")</t>
        </r>
      </text>
    </comment>
    <comment ref="A49193" authorId="0">
      <text>
        <r>
          <rPr>
            <sz val="8"/>
            <color indexed="81"/>
            <rFont val="Tahoma"/>
            <family val="2"/>
          </rPr>
          <t>=DSGRID("755897","ENPIDP023","31/12/1973","31/12/2015","Y","DispSeriesDescription=false;YearlyTSFormat=false;QuarterlyTSFormat=false;Clearself=y","")</t>
        </r>
      </text>
    </comment>
    <comment ref="A49236" authorId="0">
      <text>
        <r>
          <rPr>
            <sz val="8"/>
            <color indexed="81"/>
            <rFont val="Tahoma"/>
            <family val="2"/>
          </rPr>
          <t>=DSGRID("67967F","ENPIDP023","31/12/1973","31/12/2015","Y","DispSeriesDescription=false;YearlyTSFormat=false;QuarterlyTSFormat=false;Clearself=y","")</t>
        </r>
      </text>
    </comment>
    <comment ref="A49279" authorId="0">
      <text>
        <r>
          <rPr>
            <sz val="8"/>
            <color indexed="81"/>
            <rFont val="Tahoma"/>
            <family val="2"/>
          </rPr>
          <t>=DSGRID("904313","ENPIDP023","31/12/1973","31/12/2015","Y","DispSeriesDescription=false;YearlyTSFormat=false;QuarterlyTSFormat=false;Clearself=y","")</t>
        </r>
      </text>
    </comment>
    <comment ref="A49322" authorId="0">
      <text>
        <r>
          <rPr>
            <sz val="8"/>
            <color indexed="81"/>
            <rFont val="Tahoma"/>
            <family val="2"/>
          </rPr>
          <t>=DSGRID("741521","ENPIDP023","31/12/1973","31/12/2015","Y","DispSeriesDescription=false;YearlyTSFormat=false;QuarterlyTSFormat=false;Clearself=y","")</t>
        </r>
      </text>
    </comment>
    <comment ref="A49365" authorId="0">
      <text>
        <r>
          <rPr>
            <sz val="8"/>
            <color indexed="81"/>
            <rFont val="Tahoma"/>
            <family val="2"/>
          </rPr>
          <t>=DSGRID("88394P","ENPIDP023","31/12/1973","31/12/2015","Y","DispSeriesDescription=false;YearlyTSFormat=false;QuarterlyTSFormat=false;Clearself=y","")</t>
        </r>
      </text>
    </comment>
    <comment ref="A49408" authorId="0">
      <text>
        <r>
          <rPr>
            <sz val="8"/>
            <color indexed="81"/>
            <rFont val="Tahoma"/>
            <family val="2"/>
          </rPr>
          <t>=DSGRID("35912K","ENPIDP023","31/12/1973","31/12/2015","Y","DispSeriesDescription=false;YearlyTSFormat=false;QuarterlyTSFormat=false;Clearself=y","")</t>
        </r>
      </text>
    </comment>
    <comment ref="A49451" authorId="0">
      <text>
        <r>
          <rPr>
            <sz val="8"/>
            <color indexed="81"/>
            <rFont val="Tahoma"/>
            <family val="2"/>
          </rPr>
          <t>=DSGRID("904282","ENPIDP023","31/12/1973","31/12/2015","Y","DispSeriesDescription=false;YearlyTSFormat=false;QuarterlyTSFormat=false;Clearself=y","")</t>
        </r>
      </text>
    </comment>
    <comment ref="A49494" authorId="0">
      <text>
        <r>
          <rPr>
            <sz val="8"/>
            <color indexed="81"/>
            <rFont val="Tahoma"/>
            <family val="2"/>
          </rPr>
          <t>=DSGRID("906300","ENPIDP023","31/12/1973","31/12/2015","Y","DispSeriesDescription=false;YearlyTSFormat=false;QuarterlyTSFormat=false;Clearself=y","")</t>
        </r>
      </text>
    </comment>
    <comment ref="A49537" authorId="0">
      <text>
        <r>
          <rPr>
            <sz val="8"/>
            <color indexed="81"/>
            <rFont val="Tahoma"/>
            <family val="2"/>
          </rPr>
          <t>=DSGRID("324719","ENPIDP023","31/12/1973","31/12/2015","Y","DispSeriesDescription=false;YearlyTSFormat=false;QuarterlyTSFormat=false;Clearself=y","")</t>
        </r>
      </text>
    </comment>
    <comment ref="A49580" authorId="0">
      <text>
        <r>
          <rPr>
            <sz val="8"/>
            <color indexed="81"/>
            <rFont val="Tahoma"/>
            <family val="2"/>
          </rPr>
          <t>=DSGRID("88346T","ENPIDP023","31/12/1973","31/12/2015","Y","DispSeriesDescription=false;YearlyTSFormat=false;QuarterlyTSFormat=false;Clearself=y","")</t>
        </r>
      </text>
    </comment>
    <comment ref="A49623" authorId="0">
      <text>
        <r>
          <rPr>
            <sz val="8"/>
            <color indexed="81"/>
            <rFont val="Tahoma"/>
            <family val="2"/>
          </rPr>
          <t>=DSGRID("362404","ENPIDP023","31/12/1973","31/12/2015","Y","DispSeriesDescription=false;YearlyTSFormat=false;QuarterlyTSFormat=false;Clearself=y","")</t>
        </r>
      </text>
    </comment>
    <comment ref="A49666" authorId="0">
      <text>
        <r>
          <rPr>
            <sz val="8"/>
            <color indexed="81"/>
            <rFont val="Tahoma"/>
            <family val="2"/>
          </rPr>
          <t>=DSGRID("871051","ENPIDP023","31/12/1973","31/12/2015","Y","DispSeriesDescription=false;YearlyTSFormat=false;QuarterlyTSFormat=false;Clearself=y","")</t>
        </r>
      </text>
    </comment>
    <comment ref="A49709" authorId="0">
      <text>
        <r>
          <rPr>
            <sz val="8"/>
            <color indexed="81"/>
            <rFont val="Tahoma"/>
            <family val="2"/>
          </rPr>
          <t>=DSGRID("32315E","ENPIDP023","31/12/1973","31/12/2015","Y","DispSeriesDescription=false;YearlyTSFormat=false;QuarterlyTSFormat=false;Clearself=y","")</t>
        </r>
      </text>
    </comment>
    <comment ref="A49752" authorId="0">
      <text>
        <r>
          <rPr>
            <sz val="8"/>
            <color indexed="81"/>
            <rFont val="Tahoma"/>
            <family val="2"/>
          </rPr>
          <t>=DSGRID("27954M","ENPIDP023","31/12/1973","31/12/2015","Y","DispSeriesDescription=false;YearlyTSFormat=false;QuarterlyTSFormat=false;Clearself=y","")</t>
        </r>
      </text>
    </comment>
    <comment ref="A49795" authorId="0">
      <text>
        <r>
          <rPr>
            <sz val="8"/>
            <color indexed="81"/>
            <rFont val="Tahoma"/>
            <family val="2"/>
          </rPr>
          <t>=DSGRID("982692","ENPIDP023","31/12/1973","31/12/2015","Y","DispSeriesDescription=false;YearlyTSFormat=false;QuarterlyTSFormat=false;Clearself=y","")</t>
        </r>
      </text>
    </comment>
    <comment ref="A49838" authorId="0">
      <text>
        <r>
          <rPr>
            <sz val="8"/>
            <color indexed="81"/>
            <rFont val="Tahoma"/>
            <family val="2"/>
          </rPr>
          <t>=DSGRID("314214","ENPIDP023","31/12/1973","31/12/2015","Y","DispSeriesDescription=false;YearlyTSFormat=false;QuarterlyTSFormat=false;Clearself=y","")</t>
        </r>
      </text>
    </comment>
    <comment ref="A49881" authorId="0">
      <text>
        <r>
          <rPr>
            <sz val="8"/>
            <color indexed="81"/>
            <rFont val="Tahoma"/>
            <family val="2"/>
          </rPr>
          <t>=DSGRID("143451","ENPIDP023","31/12/1973","31/12/2015","Y","DispSeriesDescription=false;YearlyTSFormat=false;QuarterlyTSFormat=false;Clearself=y","")</t>
        </r>
      </text>
    </comment>
    <comment ref="A49924" authorId="0">
      <text>
        <r>
          <rPr>
            <sz val="8"/>
            <color indexed="81"/>
            <rFont val="Tahoma"/>
            <family val="2"/>
          </rPr>
          <t>=DSGRID("329240","ENPIDP023","31/12/1973","31/12/2015","Y","DispSeriesDescription=false;YearlyTSFormat=false;QuarterlyTSFormat=false;Clearself=y","")</t>
        </r>
      </text>
    </comment>
    <comment ref="A49967" authorId="0">
      <text>
        <r>
          <rPr>
            <sz val="8"/>
            <color indexed="81"/>
            <rFont val="Tahoma"/>
            <family val="2"/>
          </rPr>
          <t>=DSGRID("683199","ENPIDP023","31/12/1973","31/12/2015","Y","DispSeriesDescription=false;YearlyTSFormat=false;QuarterlyTSFormat=false;Clearself=y","")</t>
        </r>
      </text>
    </comment>
    <comment ref="A50010" authorId="0">
      <text>
        <r>
          <rPr>
            <sz val="8"/>
            <color indexed="81"/>
            <rFont val="Tahoma"/>
            <family val="2"/>
          </rPr>
          <t>=DSGRID("929247","ENPIDP023","31/12/1973","31/12/2015","Y","DispSeriesDescription=false;YearlyTSFormat=false;QuarterlyTSFormat=false;Clearself=y","")</t>
        </r>
      </text>
    </comment>
    <comment ref="A50053" authorId="0">
      <text>
        <r>
          <rPr>
            <sz val="8"/>
            <color indexed="81"/>
            <rFont val="Tahoma"/>
            <family val="2"/>
          </rPr>
          <t>=DSGRID("321155","ENPIDP023","31/12/1973","31/12/2015","Y","DispSeriesDescription=false;YearlyTSFormat=false;QuarterlyTSFormat=false;Clearself=y","")</t>
        </r>
      </text>
    </comment>
    <comment ref="A50096" authorId="0">
      <text>
        <r>
          <rPr>
            <sz val="8"/>
            <color indexed="81"/>
            <rFont val="Tahoma"/>
            <family val="2"/>
          </rPr>
          <t>=DSGRID("906148","ENPIDP023","31/12/1973","31/12/2015","Y","DispSeriesDescription=false;YearlyTSFormat=false;QuarterlyTSFormat=false;Clearself=y","")</t>
        </r>
      </text>
    </comment>
    <comment ref="A50139" authorId="0">
      <text>
        <r>
          <rPr>
            <sz val="8"/>
            <color indexed="81"/>
            <rFont val="Tahoma"/>
            <family val="2"/>
          </rPr>
          <t>=DSGRID("266093","ENPIDP023","31/12/1973","31/12/2015","Y","DispSeriesDescription=false;YearlyTSFormat=false;QuarterlyTSFormat=false;Clearself=y","")</t>
        </r>
      </text>
    </comment>
    <comment ref="A50182" authorId="0">
      <text>
        <r>
          <rPr>
            <sz val="8"/>
            <color indexed="81"/>
            <rFont val="Tahoma"/>
            <family val="2"/>
          </rPr>
          <t>=DSGRID("329118","ENPIDP023","31/12/1973","31/12/2015","Y","DispSeriesDescription=false;YearlyTSFormat=false;QuarterlyTSFormat=false;Clearself=y","")</t>
        </r>
      </text>
    </comment>
    <comment ref="A50225" authorId="0">
      <text>
        <r>
          <rPr>
            <sz val="8"/>
            <color indexed="81"/>
            <rFont val="Tahoma"/>
            <family val="2"/>
          </rPr>
          <t>=DSGRID("267630","ENPIDP023","31/12/1973","31/12/2015","Y","DispSeriesDescription=false;YearlyTSFormat=false;QuarterlyTSFormat=false;Clearself=y","")</t>
        </r>
      </text>
    </comment>
    <comment ref="A50268" authorId="0">
      <text>
        <r>
          <rPr>
            <sz val="8"/>
            <color indexed="81"/>
            <rFont val="Tahoma"/>
            <family val="2"/>
          </rPr>
          <t>=DSGRID("154168","ENPIDP023","31/12/1973","31/12/2015","Y","DispSeriesDescription=false;YearlyTSFormat=false;QuarterlyTSFormat=false;Clearself=y","")</t>
        </r>
      </text>
    </comment>
    <comment ref="A50311" authorId="0">
      <text>
        <r>
          <rPr>
            <sz val="8"/>
            <color indexed="81"/>
            <rFont val="Tahoma"/>
            <family val="2"/>
          </rPr>
          <t>=DSGRID("944371","ENPIDP023","31/12/1973","31/12/2015","Y","DispSeriesDescription=false;YearlyTSFormat=false;QuarterlyTSFormat=false;Clearself=y","")</t>
        </r>
      </text>
    </comment>
    <comment ref="A50354" authorId="0">
      <text>
        <r>
          <rPr>
            <sz val="8"/>
            <color indexed="81"/>
            <rFont val="Tahoma"/>
            <family val="2"/>
          </rPr>
          <t>=DSGRID("51737Q","ENPIDP023","31/12/1973","31/12/2015","Y","DispSeriesDescription=false;YearlyTSFormat=false;QuarterlyTSFormat=false;Clearself=y","")</t>
        </r>
      </text>
    </comment>
    <comment ref="A50397" authorId="0">
      <text>
        <r>
          <rPr>
            <sz val="8"/>
            <color indexed="81"/>
            <rFont val="Tahoma"/>
            <family val="2"/>
          </rPr>
          <t>=DSGRID("950997","ENPIDP023","31/12/1973","31/12/2015","Y","DispSeriesDescription=false;YearlyTSFormat=false;QuarterlyTSFormat=false;Clearself=y","")</t>
        </r>
      </text>
    </comment>
    <comment ref="A50440" authorId="0">
      <text>
        <r>
          <rPr>
            <sz val="8"/>
            <color indexed="81"/>
            <rFont val="Tahoma"/>
            <family val="2"/>
          </rPr>
          <t>=DSGRID("870717","ENPIDP023","31/12/1973","31/12/2015","Y","DispSeriesDescription=false;YearlyTSFormat=false;QuarterlyTSFormat=false;Clearself=y","")</t>
        </r>
      </text>
    </comment>
    <comment ref="A50483" authorId="0">
      <text>
        <r>
          <rPr>
            <sz val="8"/>
            <color indexed="81"/>
            <rFont val="Tahoma"/>
            <family val="2"/>
          </rPr>
          <t>=DSGRID("95313K","ENPIDP023","31/12/1973","31/12/2015","Y","DispSeriesDescription=false;YearlyTSFormat=false;QuarterlyTSFormat=false;Clearself=y","")</t>
        </r>
      </text>
    </comment>
    <comment ref="A50526" authorId="0">
      <text>
        <r>
          <rPr>
            <sz val="8"/>
            <color indexed="81"/>
            <rFont val="Tahoma"/>
            <family val="2"/>
          </rPr>
          <t>=DSGRID("512545","ENPIDP023","31/12/1973","31/12/2015","Y","DispSeriesDescription=false;YearlyTSFormat=false;QuarterlyTSFormat=false;Clearself=y","")</t>
        </r>
      </text>
    </comment>
    <comment ref="A50569" authorId="0">
      <text>
        <r>
          <rPr>
            <sz val="8"/>
            <color indexed="81"/>
            <rFont val="Tahoma"/>
            <family val="2"/>
          </rPr>
          <t>=DSGRID("981550","ENPIDP023","31/12/1973","31/12/2015","Y","DispSeriesDescription=false;YearlyTSFormat=false;QuarterlyTSFormat=false;Clearself=y","")</t>
        </r>
      </text>
    </comment>
    <comment ref="A50612" authorId="0">
      <text>
        <r>
          <rPr>
            <sz val="8"/>
            <color indexed="81"/>
            <rFont val="Tahoma"/>
            <family val="2"/>
          </rPr>
          <t>=DSGRID("922964","ENPIDP023","31/12/1973","31/12/2015","Y","DispSeriesDescription=false;YearlyTSFormat=false;QuarterlyTSFormat=false;Clearself=y","")</t>
        </r>
      </text>
    </comment>
    <comment ref="A50655" authorId="0">
      <text>
        <r>
          <rPr>
            <sz val="8"/>
            <color indexed="81"/>
            <rFont val="Tahoma"/>
            <family val="2"/>
          </rPr>
          <t>=DSGRID("26907P","ENPIDP023","31/12/1973","31/12/2015","Y","DispSeriesDescription=false;YearlyTSFormat=false;QuarterlyTSFormat=false;Clearself=y","")</t>
        </r>
      </text>
    </comment>
    <comment ref="A50698" authorId="0">
      <text>
        <r>
          <rPr>
            <sz val="8"/>
            <color indexed="81"/>
            <rFont val="Tahoma"/>
            <family val="2"/>
          </rPr>
          <t>=DSGRID("696978","ENPIDP023","31/12/1973","31/12/2015","Y","DispSeriesDescription=false;YearlyTSFormat=false;QuarterlyTSFormat=false;Clearself=y","")</t>
        </r>
      </text>
    </comment>
    <comment ref="A50741" authorId="0">
      <text>
        <r>
          <rPr>
            <sz val="8"/>
            <color indexed="81"/>
            <rFont val="Tahoma"/>
            <family val="2"/>
          </rPr>
          <t>=DSGRID("881366","ENPIDP023","31/12/1973","31/12/2015","Y","DispSeriesDescription=false;YearlyTSFormat=false;QuarterlyTSFormat=false;Clearself=y","")</t>
        </r>
      </text>
    </comment>
    <comment ref="A50784" authorId="0">
      <text>
        <r>
          <rPr>
            <sz val="8"/>
            <color indexed="81"/>
            <rFont val="Tahoma"/>
            <family val="2"/>
          </rPr>
          <t>=DSGRID("923340","ENPIDP023","31/12/1973","31/12/2015","Y","DispSeriesDescription=false;YearlyTSFormat=false;QuarterlyTSFormat=false;Clearself=y","")</t>
        </r>
      </text>
    </comment>
    <comment ref="A50827" authorId="0">
      <text>
        <r>
          <rPr>
            <sz val="8"/>
            <color indexed="81"/>
            <rFont val="Tahoma"/>
            <family val="2"/>
          </rPr>
          <t>=DSGRID("675314","ENPIDP023","31/12/1973","31/12/2015","Y","DispSeriesDescription=false;YearlyTSFormat=false;QuarterlyTSFormat=false;Clearself=y","")</t>
        </r>
      </text>
    </comment>
    <comment ref="A50870" authorId="0">
      <text>
        <r>
          <rPr>
            <sz val="8"/>
            <color indexed="81"/>
            <rFont val="Tahoma"/>
            <family val="2"/>
          </rPr>
          <t>=DSGRID("35959L","ENPIDP023","31/12/1973","31/12/2015","Y","DispSeriesDescription=false;YearlyTSFormat=false;QuarterlyTSFormat=false;Clearself=y","")</t>
        </r>
      </text>
    </comment>
    <comment ref="A50913" authorId="0">
      <text>
        <r>
          <rPr>
            <sz val="8"/>
            <color indexed="81"/>
            <rFont val="Tahoma"/>
            <family val="2"/>
          </rPr>
          <t>=DSGRID("921986","ENPIDP023","31/12/1973","31/12/2015","Y","DispSeriesDescription=false;YearlyTSFormat=false;QuarterlyTSFormat=false;Clearself=y","")</t>
        </r>
      </text>
    </comment>
    <comment ref="A50956" authorId="0">
      <text>
        <r>
          <rPr>
            <sz val="8"/>
            <color indexed="81"/>
            <rFont val="Tahoma"/>
            <family val="2"/>
          </rPr>
          <t>=DSGRID("902189","ENPIDP023","31/12/1973","31/12/2015","Y","DispSeriesDescription=false;YearlyTSFormat=false;QuarterlyTSFormat=false;Clearself=y","")</t>
        </r>
      </text>
    </comment>
    <comment ref="A50999" authorId="0">
      <text>
        <r>
          <rPr>
            <sz val="8"/>
            <color indexed="81"/>
            <rFont val="Tahoma"/>
            <family val="2"/>
          </rPr>
          <t>=DSGRID("314054","ENPIDP023","31/12/1973","31/12/2015","Y","DispSeriesDescription=false;YearlyTSFormat=false;QuarterlyTSFormat=false;Clearself=y","")</t>
        </r>
      </text>
    </comment>
    <comment ref="A51042" authorId="0">
      <text>
        <r>
          <rPr>
            <sz val="8"/>
            <color indexed="81"/>
            <rFont val="Tahoma"/>
            <family val="2"/>
          </rPr>
          <t>=DSGRID("51724X","ENPIDP023","31/12/1973","31/12/2015","Y","DispSeriesDescription=false;YearlyTSFormat=false;QuarterlyTSFormat=false;Clearself=y","")</t>
        </r>
      </text>
    </comment>
    <comment ref="A51085" authorId="0">
      <text>
        <r>
          <rPr>
            <sz val="8"/>
            <color indexed="81"/>
            <rFont val="Tahoma"/>
            <family val="2"/>
          </rPr>
          <t>=DSGRID("895272","ENPIDP023","31/12/1973","31/12/2015","Y","DispSeriesDescription=false;YearlyTSFormat=false;QuarterlyTSFormat=false;Clearself=y","")</t>
        </r>
      </text>
    </comment>
    <comment ref="A51128" authorId="0">
      <text>
        <r>
          <rPr>
            <sz val="8"/>
            <color indexed="81"/>
            <rFont val="Tahoma"/>
            <family val="2"/>
          </rPr>
          <t>=DSGRID("292529","ENPIDP023","31/12/1973","31/12/2015","Y","DispSeriesDescription=false;YearlyTSFormat=false;QuarterlyTSFormat=false;Clearself=y","")</t>
        </r>
      </text>
    </comment>
    <comment ref="A51171" authorId="0">
      <text>
        <r>
          <rPr>
            <sz val="8"/>
            <color indexed="81"/>
            <rFont val="Tahoma"/>
            <family val="2"/>
          </rPr>
          <t>=DSGRID("315366","ENPIDP023","31/12/1973","31/12/2015","Y","DispSeriesDescription=false;YearlyTSFormat=false;QuarterlyTSFormat=false;Clearself=y","")</t>
        </r>
      </text>
    </comment>
    <comment ref="A51214" authorId="0">
      <text>
        <r>
          <rPr>
            <sz val="8"/>
            <color indexed="81"/>
            <rFont val="Tahoma"/>
            <family val="2"/>
          </rPr>
          <t>=DSGRID("130679","ENPIDP023","31/12/1973","31/12/2015","Y","DispSeriesDescription=false;YearlyTSFormat=false;QuarterlyTSFormat=false;Clearself=y","")</t>
        </r>
      </text>
    </comment>
    <comment ref="A51257" authorId="0">
      <text>
        <r>
          <rPr>
            <sz val="8"/>
            <color indexed="81"/>
            <rFont val="Tahoma"/>
            <family val="2"/>
          </rPr>
          <t>=DSGRID("320853","ENPIDP023","31/12/1973","31/12/2015","Y","DispSeriesDescription=false;YearlyTSFormat=false;QuarterlyTSFormat=false;Clearself=y","")</t>
        </r>
      </text>
    </comment>
    <comment ref="A51300" authorId="0">
      <text>
        <r>
          <rPr>
            <sz val="8"/>
            <color indexed="81"/>
            <rFont val="Tahoma"/>
            <family val="2"/>
          </rPr>
          <t>=DSGRID("510078","ENPIDP023","31/12/1973","31/12/2015","Y","DispSeriesDescription=false;YearlyTSFormat=false;QuarterlyTSFormat=false;Clearself=y","")</t>
        </r>
      </text>
    </comment>
    <comment ref="A51343" authorId="0">
      <text>
        <r>
          <rPr>
            <sz val="8"/>
            <color indexed="81"/>
            <rFont val="Tahoma"/>
            <family val="2"/>
          </rPr>
          <t>=DSGRID("255049","ENPIDP023","31/12/1973","31/12/2015","Y","DispSeriesDescription=false;YearlyTSFormat=false;QuarterlyTSFormat=false;Clearself=y","")</t>
        </r>
      </text>
    </comment>
    <comment ref="A51386" authorId="0">
      <text>
        <r>
          <rPr>
            <sz val="8"/>
            <color indexed="81"/>
            <rFont val="Tahoma"/>
            <family val="2"/>
          </rPr>
          <t>=DSGRID("27971K","ENPIDP023","31/12/1973","31/12/2015","Y","DispSeriesDescription=false;YearlyTSFormat=false;QuarterlyTSFormat=false;Clearself=y","")</t>
        </r>
      </text>
    </comment>
    <comment ref="A51429" authorId="0">
      <text>
        <r>
          <rPr>
            <sz val="8"/>
            <color indexed="81"/>
            <rFont val="Tahoma"/>
            <family val="2"/>
          </rPr>
          <t>=DSGRID("872671","ENPIDP023","31/12/1973","31/12/2015","Y","DispSeriesDescription=false;YearlyTSFormat=false;QuarterlyTSFormat=false;Clearself=y","")</t>
        </r>
      </text>
    </comment>
    <comment ref="A51472" authorId="0">
      <text>
        <r>
          <rPr>
            <sz val="8"/>
            <color indexed="81"/>
            <rFont val="Tahoma"/>
            <family val="2"/>
          </rPr>
          <t>=DSGRID("679947","ENPIDP023","31/12/1973","31/12/2015","Y","DispSeriesDescription=false;YearlyTSFormat=false;QuarterlyTSFormat=false;Clearself=y","")</t>
        </r>
      </text>
    </comment>
    <comment ref="A51515" authorId="0">
      <text>
        <r>
          <rPr>
            <sz val="8"/>
            <color indexed="81"/>
            <rFont val="Tahoma"/>
            <family val="2"/>
          </rPr>
          <t>=DSGRID("889690","ENPIDP023","31/12/1973","31/12/2015","Y","DispSeriesDescription=false;YearlyTSFormat=false;QuarterlyTSFormat=false;Clearself=y","")</t>
        </r>
      </text>
    </comment>
    <comment ref="A51558" authorId="0">
      <text>
        <r>
          <rPr>
            <sz val="8"/>
            <color indexed="81"/>
            <rFont val="Tahoma"/>
            <family val="2"/>
          </rPr>
          <t>=DSGRID("916091","ENPIDP023","31/12/1973","31/12/2015","Y","DispSeriesDescription=false;YearlyTSFormat=false;QuarterlyTSFormat=false;Clearself=y","")</t>
        </r>
      </text>
    </comment>
    <comment ref="A51601" authorId="0">
      <text>
        <r>
          <rPr>
            <sz val="8"/>
            <color indexed="81"/>
            <rFont val="Tahoma"/>
            <family val="2"/>
          </rPr>
          <t>=DSGRID("131767","ENPIDP023","31/12/1973","31/12/2015","Y","DispSeriesDescription=false;YearlyTSFormat=false;QuarterlyTSFormat=false;Clearself=y","")</t>
        </r>
      </text>
    </comment>
    <comment ref="A51644" authorId="0">
      <text>
        <r>
          <rPr>
            <sz val="8"/>
            <color indexed="81"/>
            <rFont val="Tahoma"/>
            <family val="2"/>
          </rPr>
          <t>=DSGRID("327352","ENPIDP023","31/12/1973","31/12/2015","Y","DispSeriesDescription=false;YearlyTSFormat=false;QuarterlyTSFormat=false;Clearself=y","")</t>
        </r>
      </text>
    </comment>
    <comment ref="A51687" authorId="0">
      <text>
        <r>
          <rPr>
            <sz val="8"/>
            <color indexed="81"/>
            <rFont val="Tahoma"/>
            <family val="2"/>
          </rPr>
          <t>=DSGRID("512627","ENPIDP023","31/12/1973","31/12/2015","Y","DispSeriesDescription=false;YearlyTSFormat=false;QuarterlyTSFormat=false;Clearself=y","")</t>
        </r>
      </text>
    </comment>
    <comment ref="A51730" authorId="0">
      <text>
        <r>
          <rPr>
            <sz val="8"/>
            <color indexed="81"/>
            <rFont val="Tahoma"/>
            <family val="2"/>
          </rPr>
          <t>=DSGRID("932310","ENPIDP023","31/12/1973","31/12/2015","Y","DispSeriesDescription=false;YearlyTSFormat=false;QuarterlyTSFormat=false;Clearself=y","")</t>
        </r>
      </text>
    </comment>
    <comment ref="A51773" authorId="0">
      <text>
        <r>
          <rPr>
            <sz val="8"/>
            <color indexed="81"/>
            <rFont val="Tahoma"/>
            <family val="2"/>
          </rPr>
          <t>=DSGRID("512628","ENPIDP023","31/12/1973","31/12/2015","Y","DispSeriesDescription=false;YearlyTSFormat=false;QuarterlyTSFormat=false;Clearself=y","")</t>
        </r>
      </text>
    </comment>
    <comment ref="A51816" authorId="0">
      <text>
        <r>
          <rPr>
            <sz val="8"/>
            <color indexed="81"/>
            <rFont val="Tahoma"/>
            <family val="2"/>
          </rPr>
          <t>=DSGRID("905140","ENPIDP023","31/12/1973","31/12/2015","Y","DispSeriesDescription=false;YearlyTSFormat=false;QuarterlyTSFormat=false;Clearself=y","")</t>
        </r>
      </text>
    </comment>
    <comment ref="A51859" authorId="0">
      <text>
        <r>
          <rPr>
            <sz val="8"/>
            <color indexed="81"/>
            <rFont val="Tahoma"/>
            <family val="2"/>
          </rPr>
          <t>=DSGRID("929814","ENPIDP023","31/12/1973","31/12/2015","Y","DispSeriesDescription=false;YearlyTSFormat=false;QuarterlyTSFormat=false;Clearself=y","")</t>
        </r>
      </text>
    </comment>
    <comment ref="A51902" authorId="0">
      <text>
        <r>
          <rPr>
            <sz val="8"/>
            <color indexed="81"/>
            <rFont val="Tahoma"/>
            <family val="2"/>
          </rPr>
          <t>=DSGRID("50463C","ENPIDP023","31/12/1973","31/12/2015","Y","DispSeriesDescription=false;YearlyTSFormat=false;QuarterlyTSFormat=false;Clearself=y","")</t>
        </r>
      </text>
    </comment>
    <comment ref="A51945" authorId="0">
      <text>
        <r>
          <rPr>
            <sz val="8"/>
            <color indexed="81"/>
            <rFont val="Tahoma"/>
            <family val="2"/>
          </rPr>
          <t>=DSGRID("69312N","ENPIDP023","31/12/1973","31/12/2015","Y","DispSeriesDescription=false;YearlyTSFormat=false;QuarterlyTSFormat=false;Clearself=y","")</t>
        </r>
      </text>
    </comment>
    <comment ref="A51988" authorId="0">
      <text>
        <r>
          <rPr>
            <sz val="8"/>
            <color indexed="81"/>
            <rFont val="Tahoma"/>
            <family val="2"/>
          </rPr>
          <t>=DSGRID("134661","ENPIDP023","31/12/1973","31/12/2015","Y","DispSeriesDescription=false;YearlyTSFormat=false;QuarterlyTSFormat=false;Clearself=y","")</t>
        </r>
      </text>
    </comment>
    <comment ref="A52031" authorId="0">
      <text>
        <r>
          <rPr>
            <sz val="8"/>
            <color indexed="81"/>
            <rFont val="Tahoma"/>
            <family val="2"/>
          </rPr>
          <t>=DSGRID("690266","ENPIDP023","31/12/1973","31/12/2015","Y","DispSeriesDescription=false;YearlyTSFormat=false;QuarterlyTSFormat=false;Clearself=y","")</t>
        </r>
      </text>
    </comment>
    <comment ref="A52074" authorId="0">
      <text>
        <r>
          <rPr>
            <sz val="8"/>
            <color indexed="81"/>
            <rFont val="Tahoma"/>
            <family val="2"/>
          </rPr>
          <t>=DSGRID("53437U","ENPIDP023","31/12/1973","31/12/2015","Y","DispSeriesDescription=false;YearlyTSFormat=false;QuarterlyTSFormat=false;Clearself=y","")</t>
        </r>
      </text>
    </comment>
    <comment ref="A52117" authorId="0">
      <text>
        <r>
          <rPr>
            <sz val="8"/>
            <color indexed="81"/>
            <rFont val="Tahoma"/>
            <family val="2"/>
          </rPr>
          <t>=DSGRID("901666","ENPIDP023","31/12/1973","31/12/2015","Y","DispSeriesDescription=false;YearlyTSFormat=false;QuarterlyTSFormat=false;Clearself=y","")</t>
        </r>
      </text>
    </comment>
    <comment ref="A52160" authorId="0">
      <text>
        <r>
          <rPr>
            <sz val="8"/>
            <color indexed="81"/>
            <rFont val="Tahoma"/>
            <family val="2"/>
          </rPr>
          <t>=DSGRID("512733","ENPIDP023","31/12/1973","31/12/2015","Y","DispSeriesDescription=false;YearlyTSFormat=false;QuarterlyTSFormat=false;Clearself=y","")</t>
        </r>
      </text>
    </comment>
    <comment ref="A52203" authorId="0">
      <text>
        <r>
          <rPr>
            <sz val="8"/>
            <color indexed="81"/>
            <rFont val="Tahoma"/>
            <family val="2"/>
          </rPr>
          <t>=DSGRID("696703","ENPIDP023","31/12/1973","31/12/2015","Y","DispSeriesDescription=false;YearlyTSFormat=false;QuarterlyTSFormat=false;Clearself=y","")</t>
        </r>
      </text>
    </comment>
    <comment ref="A52246" authorId="0">
      <text>
        <r>
          <rPr>
            <sz val="8"/>
            <color indexed="81"/>
            <rFont val="Tahoma"/>
            <family val="2"/>
          </rPr>
          <t>=DSGRID("902288","ENPIDP023","31/12/1973","31/12/2015","Y","DispSeriesDescription=false;YearlyTSFormat=false;QuarterlyTSFormat=false;Clearself=y","")</t>
        </r>
      </text>
    </comment>
    <comment ref="A52289" authorId="0">
      <text>
        <r>
          <rPr>
            <sz val="8"/>
            <color indexed="81"/>
            <rFont val="Tahoma"/>
            <family val="2"/>
          </rPr>
          <t>=DSGRID("749808","ENPIDP023","31/12/1973","31/12/2015","Y","DispSeriesDescription=false;YearlyTSFormat=false;QuarterlyTSFormat=false;Clearself=y","")</t>
        </r>
      </text>
    </comment>
    <comment ref="A52332" authorId="0">
      <text>
        <r>
          <rPr>
            <sz val="8"/>
            <color indexed="81"/>
            <rFont val="Tahoma"/>
            <family val="2"/>
          </rPr>
          <t>=DSGRID("152703","ENPIDP023","31/12/1973","31/12/2015","Y","DispSeriesDescription=false;YearlyTSFormat=false;QuarterlyTSFormat=false;Clearself=y","")</t>
        </r>
      </text>
    </comment>
    <comment ref="A52375" authorId="0">
      <text>
        <r>
          <rPr>
            <sz val="8"/>
            <color indexed="81"/>
            <rFont val="Tahoma"/>
            <family val="2"/>
          </rPr>
          <t>=DSGRID("937083","ENPIDP023","31/12/1973","31/12/2015","Y","DispSeriesDescription=false;YearlyTSFormat=false;QuarterlyTSFormat=false;Clearself=y","")</t>
        </r>
      </text>
    </comment>
    <comment ref="A52418" authorId="0">
      <text>
        <r>
          <rPr>
            <sz val="8"/>
            <color indexed="81"/>
            <rFont val="Tahoma"/>
            <family val="2"/>
          </rPr>
          <t>=DSGRID("904332","ENPIDP023","31/12/1973","31/12/2015","Y","DispSeriesDescription=false;YearlyTSFormat=false;QuarterlyTSFormat=false;Clearself=y","")</t>
        </r>
      </text>
    </comment>
    <comment ref="A52461" authorId="0">
      <text>
        <r>
          <rPr>
            <sz val="8"/>
            <color indexed="81"/>
            <rFont val="Tahoma"/>
            <family val="2"/>
          </rPr>
          <t>=DSGRID("35966Q","ENPIDP023","31/12/1973","31/12/2015","Y","DispSeriesDescription=false;YearlyTSFormat=false;QuarterlyTSFormat=false;Clearself=y","")</t>
        </r>
      </text>
    </comment>
    <comment ref="A52504" authorId="0">
      <text>
        <r>
          <rPr>
            <sz val="8"/>
            <color indexed="81"/>
            <rFont val="Tahoma"/>
            <family val="2"/>
          </rPr>
          <t>=DSGRID("328619","ENPIDP023","31/12/1973","31/12/2015","Y","DispSeriesDescription=false;YearlyTSFormat=false;QuarterlyTSFormat=false;Clearself=y","")</t>
        </r>
      </text>
    </comment>
    <comment ref="A52547" authorId="0">
      <text>
        <r>
          <rPr>
            <sz val="8"/>
            <color indexed="81"/>
            <rFont val="Tahoma"/>
            <family val="2"/>
          </rPr>
          <t>=DSGRID("691463","ENPIDP023","31/12/1973","31/12/2015","Y","DispSeriesDescription=false;YearlyTSFormat=false;QuarterlyTSFormat=false;Clearself=y","")</t>
        </r>
      </text>
    </comment>
    <comment ref="A52590" authorId="0">
      <text>
        <r>
          <rPr>
            <sz val="8"/>
            <color indexed="81"/>
            <rFont val="Tahoma"/>
            <family val="2"/>
          </rPr>
          <t>=DSGRID("890015","ENPIDP023","31/12/1973","31/12/2015","Y","DispSeriesDescription=false;YearlyTSFormat=false;QuarterlyTSFormat=false;Clearself=y","")</t>
        </r>
      </text>
    </comment>
    <comment ref="A52633" authorId="0">
      <text>
        <r>
          <rPr>
            <sz val="8"/>
            <color indexed="81"/>
            <rFont val="Tahoma"/>
            <family val="2"/>
          </rPr>
          <t>=DSGRID("32948R","ENPIDP023","31/12/1973","31/12/2015","Y","DispSeriesDescription=false;YearlyTSFormat=false;QuarterlyTSFormat=false;Clearself=y","")</t>
        </r>
      </text>
    </comment>
    <comment ref="A52676" authorId="0">
      <text>
        <r>
          <rPr>
            <sz val="8"/>
            <color indexed="81"/>
            <rFont val="Tahoma"/>
            <family val="2"/>
          </rPr>
          <t>=DSGRID("929030","ENPIDP023","31/12/1973","31/12/2015","Y","DispSeriesDescription=false;YearlyTSFormat=false;QuarterlyTSFormat=false;Clearself=y","")</t>
        </r>
      </text>
    </comment>
    <comment ref="A52719" authorId="0">
      <text>
        <r>
          <rPr>
            <sz val="8"/>
            <color indexed="81"/>
            <rFont val="Tahoma"/>
            <family val="2"/>
          </rPr>
          <t>=DSGRID("883793","ENPIDP023","31/12/1973","31/12/2015","Y","DispSeriesDescription=false;YearlyTSFormat=false;QuarterlyTSFormat=false;Clearself=y","")</t>
        </r>
      </text>
    </comment>
    <comment ref="A52762" authorId="0">
      <text>
        <r>
          <rPr>
            <sz val="8"/>
            <color indexed="81"/>
            <rFont val="Tahoma"/>
            <family val="2"/>
          </rPr>
          <t>=DSGRID("687141","ENPIDP023","31/12/1973","31/12/2015","Y","DispSeriesDescription=false;YearlyTSFormat=false;QuarterlyTSFormat=false;Clearself=y","")</t>
        </r>
      </text>
    </comment>
    <comment ref="A52805" authorId="0">
      <text>
        <r>
          <rPr>
            <sz val="8"/>
            <color indexed="81"/>
            <rFont val="Tahoma"/>
            <family val="2"/>
          </rPr>
          <t>=DSGRID("938928","ENPIDP023","31/12/1973","31/12/2015","Y","DispSeriesDescription=false;YearlyTSFormat=false;QuarterlyTSFormat=false;Clearself=y","")</t>
        </r>
      </text>
    </comment>
    <comment ref="A52848" authorId="0">
      <text>
        <r>
          <rPr>
            <sz val="8"/>
            <color indexed="81"/>
            <rFont val="Tahoma"/>
            <family val="2"/>
          </rPr>
          <t>=DSGRID("15294P","ENPIDP023","31/12/1973","31/12/2015","Y","DispSeriesDescription=false;YearlyTSFormat=false;QuarterlyTSFormat=false;Clearself=y","")</t>
        </r>
      </text>
    </comment>
    <comment ref="A52891" authorId="0">
      <text>
        <r>
          <rPr>
            <sz val="8"/>
            <color indexed="81"/>
            <rFont val="Tahoma"/>
            <family val="2"/>
          </rPr>
          <t>=DSGRID("912568","ENPIDP023","31/12/1973","31/12/2015","Y","DispSeriesDescription=false;YearlyTSFormat=false;QuarterlyTSFormat=false;Clearself=y","")</t>
        </r>
      </text>
    </comment>
    <comment ref="A52934" authorId="0">
      <text>
        <r>
          <rPr>
            <sz val="8"/>
            <color indexed="81"/>
            <rFont val="Tahoma"/>
            <family val="2"/>
          </rPr>
          <t>=DSGRID("921264","ENPIDP023","31/12/1973","31/12/2015","Y","DispSeriesDescription=false;YearlyTSFormat=false;QuarterlyTSFormat=false;Clearself=y","")</t>
        </r>
      </text>
    </comment>
    <comment ref="A52977" authorId="0">
      <text>
        <r>
          <rPr>
            <sz val="8"/>
            <color indexed="81"/>
            <rFont val="Tahoma"/>
            <family val="2"/>
          </rPr>
          <t>=DSGRID("32555V","ENPIDP023","31/12/1973","31/12/2015","Y","DispSeriesDescription=false;YearlyTSFormat=false;QuarterlyTSFormat=false;Clearself=y","")</t>
        </r>
      </text>
    </comment>
    <comment ref="A53020" authorId="0">
      <text>
        <r>
          <rPr>
            <sz val="8"/>
            <color indexed="81"/>
            <rFont val="Tahoma"/>
            <family val="2"/>
          </rPr>
          <t>=DSGRID("130591","ENPIDP023","31/12/1973","31/12/2015","Y","DispSeriesDescription=false;YearlyTSFormat=false;QuarterlyTSFormat=false;Clearself=y","")</t>
        </r>
      </text>
    </comment>
    <comment ref="A53063" authorId="0">
      <text>
        <r>
          <rPr>
            <sz val="8"/>
            <color indexed="81"/>
            <rFont val="Tahoma"/>
            <family val="2"/>
          </rPr>
          <t>=DSGRID("933025","ENPIDP023","31/12/1973","31/12/2015","Y","DispSeriesDescription=false;YearlyTSFormat=false;QuarterlyTSFormat=false;Clearself=y","")</t>
        </r>
      </text>
    </comment>
    <comment ref="A53106" authorId="0">
      <text>
        <r>
          <rPr>
            <sz val="8"/>
            <color indexed="81"/>
            <rFont val="Tahoma"/>
            <family val="2"/>
          </rPr>
          <t>=DSGRID("311577","ENPIDP023","31/12/1973","31/12/2015","Y","DispSeriesDescription=false;YearlyTSFormat=false;QuarterlyTSFormat=false;Clearself=y","")</t>
        </r>
      </text>
    </comment>
    <comment ref="A53149" authorId="0">
      <text>
        <r>
          <rPr>
            <sz val="8"/>
            <color indexed="81"/>
            <rFont val="Tahoma"/>
            <family val="2"/>
          </rPr>
          <t>=DSGRID("951501","ENPIDP023","31/12/1973","31/12/2015","Y","DispSeriesDescription=false;YearlyTSFormat=false;QuarterlyTSFormat=false;Clearself=y","")</t>
        </r>
      </text>
    </comment>
    <comment ref="A53192" authorId="0">
      <text>
        <r>
          <rPr>
            <sz val="8"/>
            <color indexed="81"/>
            <rFont val="Tahoma"/>
            <family val="2"/>
          </rPr>
          <t>=DSGRID("675999","ENPIDP023","31/12/1973","31/12/2015","Y","DispSeriesDescription=false;YearlyTSFormat=false;QuarterlyTSFormat=false;Clearself=y","")</t>
        </r>
      </text>
    </comment>
    <comment ref="A53235" authorId="0">
      <text>
        <r>
          <rPr>
            <sz val="8"/>
            <color indexed="81"/>
            <rFont val="Tahoma"/>
            <family val="2"/>
          </rPr>
          <t>=DSGRID("905503","ENPIDP023","31/12/1973","31/12/2015","Y","DispSeriesDescription=false;YearlyTSFormat=false;QuarterlyTSFormat=false;Clearself=y","")</t>
        </r>
      </text>
    </comment>
    <comment ref="A53278" authorId="0">
      <text>
        <r>
          <rPr>
            <sz val="8"/>
            <color indexed="81"/>
            <rFont val="Tahoma"/>
            <family val="2"/>
          </rPr>
          <t>=DSGRID("912273","ENPIDP023","31/12/1973","31/12/2015","Y","DispSeriesDescription=false;YearlyTSFormat=false;QuarterlyTSFormat=false;Clearself=y","")</t>
        </r>
      </text>
    </comment>
    <comment ref="A53321" authorId="0">
      <text>
        <r>
          <rPr>
            <sz val="8"/>
            <color indexed="81"/>
            <rFont val="Tahoma"/>
            <family val="2"/>
          </rPr>
          <t>=DSGRID("27127J","ENPIDP023","31/12/1973","31/12/2015","Y","DispSeriesDescription=false;YearlyTSFormat=false;QuarterlyTSFormat=false;Clearself=y","")</t>
        </r>
      </text>
    </comment>
    <comment ref="A53364" authorId="0">
      <text>
        <r>
          <rPr>
            <sz val="8"/>
            <color indexed="81"/>
            <rFont val="Tahoma"/>
            <family val="2"/>
          </rPr>
          <t>=DSGRID("132270","ENPIDP023","31/12/1973","31/12/2015","Y","DispSeriesDescription=false;YearlyTSFormat=false;QuarterlyTSFormat=false;Clearself=y","")</t>
        </r>
      </text>
    </comment>
    <comment ref="A53407" authorId="0">
      <text>
        <r>
          <rPr>
            <sz val="8"/>
            <color indexed="81"/>
            <rFont val="Tahoma"/>
            <family val="2"/>
          </rPr>
          <t>=DSGRID("930352","ENPIDP023","31/12/1973","31/12/2015","Y","DispSeriesDescription=false;YearlyTSFormat=false;QuarterlyTSFormat=false;Clearself=y","")</t>
        </r>
      </text>
    </comment>
    <comment ref="A53450" authorId="0">
      <text>
        <r>
          <rPr>
            <sz val="8"/>
            <color indexed="81"/>
            <rFont val="Tahoma"/>
            <family val="2"/>
          </rPr>
          <t>=DSGRID("929136","ENPIDP023","31/12/1973","31/12/2015","Y","DispSeriesDescription=false;YearlyTSFormat=false;QuarterlyTSFormat=false;Clearself=y","")</t>
        </r>
      </text>
    </comment>
    <comment ref="A53493" authorId="0">
      <text>
        <r>
          <rPr>
            <sz val="8"/>
            <color indexed="81"/>
            <rFont val="Tahoma"/>
            <family val="2"/>
          </rPr>
          <t>=DSGRID("546512","ENPIDP023","31/12/1973","31/12/2015","Y","DispSeriesDescription=false;YearlyTSFormat=false;QuarterlyTSFormat=false;Clearself=y","")</t>
        </r>
      </text>
    </comment>
    <comment ref="A53536" authorId="0">
      <text>
        <r>
          <rPr>
            <sz val="8"/>
            <color indexed="81"/>
            <rFont val="Tahoma"/>
            <family val="2"/>
          </rPr>
          <t>=DSGRID("72568N","ENPIDP023","31/12/1973","31/12/2015","Y","DispSeriesDescription=false;YearlyTSFormat=false;QuarterlyTSFormat=false;Clearself=y","")</t>
        </r>
      </text>
    </comment>
    <comment ref="A53579" authorId="0">
      <text>
        <r>
          <rPr>
            <sz val="8"/>
            <color indexed="81"/>
            <rFont val="Tahoma"/>
            <family val="2"/>
          </rPr>
          <t>=DSGRID("895036","ENPIDP023","31/12/1973","31/12/2015","Y","DispSeriesDescription=false;YearlyTSFormat=false;QuarterlyTSFormat=false;Clearself=y","")</t>
        </r>
      </text>
    </comment>
    <comment ref="A53622" authorId="0">
      <text>
        <r>
          <rPr>
            <sz val="8"/>
            <color indexed="81"/>
            <rFont val="Tahoma"/>
            <family val="2"/>
          </rPr>
          <t>=DSGRID("271807","ENPIDP023","31/12/1973","31/12/2015","Y","DispSeriesDescription=false;YearlyTSFormat=false;QuarterlyTSFormat=false;Clearself=y","")</t>
        </r>
      </text>
    </comment>
    <comment ref="A53665" authorId="0">
      <text>
        <r>
          <rPr>
            <sz val="8"/>
            <color indexed="81"/>
            <rFont val="Tahoma"/>
            <family val="2"/>
          </rPr>
          <t>=DSGRID("953191","ENPIDP023","31/12/1973","31/12/2015","Y","DispSeriesDescription=false;YearlyTSFormat=false;QuarterlyTSFormat=false;Clearself=y","")</t>
        </r>
      </text>
    </comment>
    <comment ref="A53708" authorId="0">
      <text>
        <r>
          <rPr>
            <sz val="8"/>
            <color indexed="81"/>
            <rFont val="Tahoma"/>
            <family val="2"/>
          </rPr>
          <t>=DSGRID("32350U","ENPIDP023","31/12/1973","31/12/2015","Y","DispSeriesDescription=false;YearlyTSFormat=false;QuarterlyTSFormat=false;Clearself=y","")</t>
        </r>
      </text>
    </comment>
    <comment ref="A53751" authorId="0">
      <text>
        <r>
          <rPr>
            <sz val="8"/>
            <color indexed="81"/>
            <rFont val="Tahoma"/>
            <family val="2"/>
          </rPr>
          <t>=DSGRID("997368","ENPIDP023","31/12/1973","31/12/2015","Y","DispSeriesDescription=false;YearlyTSFormat=false;QuarterlyTSFormat=false;Clearself=y","")</t>
        </r>
      </text>
    </comment>
    <comment ref="A53794" authorId="0">
      <text>
        <r>
          <rPr>
            <sz val="8"/>
            <color indexed="81"/>
            <rFont val="Tahoma"/>
            <family val="2"/>
          </rPr>
          <t>=DSGRID("140830","ENPIDP023","31/12/1973","31/12/2015","Y","DispSeriesDescription=false;YearlyTSFormat=false;QuarterlyTSFormat=false;Clearself=y","")</t>
        </r>
      </text>
    </comment>
    <comment ref="A53837" authorId="0">
      <text>
        <r>
          <rPr>
            <sz val="8"/>
            <color indexed="81"/>
            <rFont val="Tahoma"/>
            <family val="2"/>
          </rPr>
          <t>=DSGRID("932327","ENPIDP023","31/12/1973","31/12/2015","Y","DispSeriesDescription=false;YearlyTSFormat=false;QuarterlyTSFormat=false;Clearself=y","")</t>
        </r>
      </text>
    </comment>
    <comment ref="A53880" authorId="0">
      <text>
        <r>
          <rPr>
            <sz val="8"/>
            <color indexed="81"/>
            <rFont val="Tahoma"/>
            <family val="2"/>
          </rPr>
          <t>=DSGRID("266122","ENPIDP023","31/12/1973","31/12/2015","Y","DispSeriesDescription=false;YearlyTSFormat=false;QuarterlyTSFormat=false;Clearself=y","")</t>
        </r>
      </text>
    </comment>
    <comment ref="A53923" authorId="0">
      <text>
        <r>
          <rPr>
            <sz val="8"/>
            <color indexed="81"/>
            <rFont val="Tahoma"/>
            <family val="2"/>
          </rPr>
          <t>=DSGRID("312385","ENPIDP023","31/12/1973","31/12/2015","Y","DispSeriesDescription=false;YearlyTSFormat=false;QuarterlyTSFormat=false;Clearself=y","")</t>
        </r>
      </text>
    </comment>
    <comment ref="A53966" authorId="0">
      <text>
        <r>
          <rPr>
            <sz val="8"/>
            <color indexed="81"/>
            <rFont val="Tahoma"/>
            <family val="2"/>
          </rPr>
          <t>=DSGRID("326087","ENPIDP023","31/12/1973","31/12/2015","Y","DispSeriesDescription=false;YearlyTSFormat=false;QuarterlyTSFormat=false;Clearself=y","")</t>
        </r>
      </text>
    </comment>
    <comment ref="A54009" authorId="0">
      <text>
        <r>
          <rPr>
            <sz val="8"/>
            <color indexed="81"/>
            <rFont val="Tahoma"/>
            <family val="2"/>
          </rPr>
          <t>=DSGRID("50378R","ENPIDP023","31/12/1973","31/12/2015","Y","DispSeriesDescription=false;YearlyTSFormat=false;QuarterlyTSFormat=false;Clearself=y","")</t>
        </r>
      </text>
    </comment>
    <comment ref="A54052" authorId="0">
      <text>
        <r>
          <rPr>
            <sz val="8"/>
            <color indexed="81"/>
            <rFont val="Tahoma"/>
            <family val="2"/>
          </rPr>
          <t>=DSGRID("916036","ENPIDP023","31/12/1973","31/12/2015","Y","DispSeriesDescription=false;YearlyTSFormat=false;QuarterlyTSFormat=false;Clearself=y","")</t>
        </r>
      </text>
    </comment>
    <comment ref="A54095" authorId="0">
      <text>
        <r>
          <rPr>
            <sz val="8"/>
            <color indexed="81"/>
            <rFont val="Tahoma"/>
            <family val="2"/>
          </rPr>
          <t>=DSGRID("877173","ENPIDP023","31/12/1973","31/12/2015","Y","DispSeriesDescription=false;YearlyTSFormat=false;QuarterlyTSFormat=false;Clearself=y","")</t>
        </r>
      </text>
    </comment>
    <comment ref="A54138" authorId="0">
      <text>
        <r>
          <rPr>
            <sz val="8"/>
            <color indexed="81"/>
            <rFont val="Tahoma"/>
            <family val="2"/>
          </rPr>
          <t>=DSGRID("544209","ENPIDP023","31/12/1973","31/12/2015","Y","DispSeriesDescription=false;YearlyTSFormat=false;QuarterlyTSFormat=false;Clearself=y","")</t>
        </r>
      </text>
    </comment>
    <comment ref="A54181" authorId="0">
      <text>
        <r>
          <rPr>
            <sz val="8"/>
            <color indexed="81"/>
            <rFont val="Tahoma"/>
            <family val="2"/>
          </rPr>
          <t>=DSGRID("544665","ENPIDP023","31/12/1973","31/12/2015","Y","DispSeriesDescription=false;YearlyTSFormat=false;QuarterlyTSFormat=false;Clearself=y","")</t>
        </r>
      </text>
    </comment>
    <comment ref="A54224" authorId="0">
      <text>
        <r>
          <rPr>
            <sz val="8"/>
            <color indexed="81"/>
            <rFont val="Tahoma"/>
            <family val="2"/>
          </rPr>
          <t>=DSGRID("93778E","ENPIDP023","31/12/1973","31/12/2015","Y","DispSeriesDescription=false;YearlyTSFormat=false;QuarterlyTSFormat=false;Clearself=y","")</t>
        </r>
      </text>
    </comment>
    <comment ref="A54267" authorId="0">
      <text>
        <r>
          <rPr>
            <sz val="8"/>
            <color indexed="81"/>
            <rFont val="Tahoma"/>
            <family val="2"/>
          </rPr>
          <t>=DSGRID("50661P","ENPIDP023","31/12/1973","31/12/2015","Y","DispSeriesDescription=false;YearlyTSFormat=false;QuarterlyTSFormat=false;Clearself=y","")</t>
        </r>
      </text>
    </comment>
    <comment ref="A54310" authorId="0">
      <text>
        <r>
          <rPr>
            <sz val="8"/>
            <color indexed="81"/>
            <rFont val="Tahoma"/>
            <family val="2"/>
          </rPr>
          <t>=DSGRID("294221","ENPIDP023","31/12/1973","31/12/2015","Y","DispSeriesDescription=false;YearlyTSFormat=false;QuarterlyTSFormat=false;Clearself=y","")</t>
        </r>
      </text>
    </comment>
    <comment ref="A54353" authorId="0">
      <text>
        <r>
          <rPr>
            <sz val="8"/>
            <color indexed="81"/>
            <rFont val="Tahoma"/>
            <family val="2"/>
          </rPr>
          <t>=DSGRID("27875T","ENPIDP023","31/12/1973","31/12/2015","Y","DispSeriesDescription=false;YearlyTSFormat=false;QuarterlyTSFormat=false;Clearself=y","")</t>
        </r>
      </text>
    </comment>
    <comment ref="A54396" authorId="0">
      <text>
        <r>
          <rPr>
            <sz val="8"/>
            <color indexed="81"/>
            <rFont val="Tahoma"/>
            <family val="2"/>
          </rPr>
          <t>=DSGRID("889901","ENPIDP023","31/12/1973","31/12/2015","Y","DispSeriesDescription=false;YearlyTSFormat=false;QuarterlyTSFormat=false;Clearself=y","")</t>
        </r>
      </text>
    </comment>
    <comment ref="A54439" authorId="0">
      <text>
        <r>
          <rPr>
            <sz val="8"/>
            <color indexed="81"/>
            <rFont val="Tahoma"/>
            <family val="2"/>
          </rPr>
          <t>=DSGRID("32790U","ENPIDP023","31/12/1973","31/12/2015","Y","DispSeriesDescription=false;YearlyTSFormat=false;QuarterlyTSFormat=false;Clearself=y","")</t>
        </r>
      </text>
    </comment>
    <comment ref="A54482" authorId="0">
      <text>
        <r>
          <rPr>
            <sz val="8"/>
            <color indexed="81"/>
            <rFont val="Tahoma"/>
            <family val="2"/>
          </rPr>
          <t>=DSGRID("29586L","ENPIDP023","31/12/1973","31/12/2015","Y","DispSeriesDescription=false;YearlyTSFormat=false;QuarterlyTSFormat=false;Clearself=y","")</t>
        </r>
      </text>
    </comment>
    <comment ref="A54525" authorId="0">
      <text>
        <r>
          <rPr>
            <sz val="8"/>
            <color indexed="81"/>
            <rFont val="Tahoma"/>
            <family val="2"/>
          </rPr>
          <t>=DSGRID("69027E","ENPIDP023","31/12/1973","31/12/2015","Y","DispSeriesDescription=false;YearlyTSFormat=false;QuarterlyTSFormat=false;Clearself=y","")</t>
        </r>
      </text>
    </comment>
    <comment ref="A54568" authorId="0">
      <text>
        <r>
          <rPr>
            <sz val="8"/>
            <color indexed="81"/>
            <rFont val="Tahoma"/>
            <family val="2"/>
          </rPr>
          <t>=DSGRID("923157","ENPIDP023","31/12/1973","31/12/2015","Y","DispSeriesDescription=false;YearlyTSFormat=false;QuarterlyTSFormat=false;Clearself=y","")</t>
        </r>
      </text>
    </comment>
    <comment ref="A54611" authorId="0">
      <text>
        <r>
          <rPr>
            <sz val="8"/>
            <color indexed="81"/>
            <rFont val="Tahoma"/>
            <family val="2"/>
          </rPr>
          <t>=DSGRID("903705","ENPIDP023","31/12/1973","31/12/2015","Y","DispSeriesDescription=false;YearlyTSFormat=false;QuarterlyTSFormat=false;Clearself=y","")</t>
        </r>
      </text>
    </comment>
    <comment ref="A54654" authorId="0">
      <text>
        <r>
          <rPr>
            <sz val="8"/>
            <color indexed="81"/>
            <rFont val="Tahoma"/>
            <family val="2"/>
          </rPr>
          <t>=DSGRID("914038","ENPIDP023","31/12/1973","31/12/2015","Y","DispSeriesDescription=false;YearlyTSFormat=false;QuarterlyTSFormat=false;Clearself=y","")</t>
        </r>
      </text>
    </comment>
    <comment ref="A54697" authorId="0">
      <text>
        <r>
          <rPr>
            <sz val="8"/>
            <color indexed="81"/>
            <rFont val="Tahoma"/>
            <family val="2"/>
          </rPr>
          <t>=DSGRID("867078","ENPIDP023","31/12/1973","31/12/2015","Y","DispSeriesDescription=false;YearlyTSFormat=false;QuarterlyTSFormat=false;Clearself=y","")</t>
        </r>
      </text>
    </comment>
    <comment ref="A54740" authorId="0">
      <text>
        <r>
          <rPr>
            <sz val="8"/>
            <color indexed="81"/>
            <rFont val="Tahoma"/>
            <family val="2"/>
          </rPr>
          <t>=DSGRID("14866R","ENPIDP023","31/12/1973","31/12/2015","Y","DispSeriesDescription=false;YearlyTSFormat=false;QuarterlyTSFormat=false;Clearself=y","")</t>
        </r>
      </text>
    </comment>
    <comment ref="A54783" authorId="0">
      <text>
        <r>
          <rPr>
            <sz val="8"/>
            <color indexed="81"/>
            <rFont val="Tahoma"/>
            <family val="2"/>
          </rPr>
          <t>=DSGRID("263898","ENPIDP023","31/12/1973","31/12/2015","Y","DispSeriesDescription=false;YearlyTSFormat=false;QuarterlyTSFormat=false;Clearself=y","")</t>
        </r>
      </text>
    </comment>
    <comment ref="A54826" authorId="0">
      <text>
        <r>
          <rPr>
            <sz val="8"/>
            <color indexed="81"/>
            <rFont val="Tahoma"/>
            <family val="2"/>
          </rPr>
          <t>=DSGRID("912541","ENPIDP023","31/12/1973","31/12/2015","Y","DispSeriesDescription=false;YearlyTSFormat=false;QuarterlyTSFormat=false;Clearself=y","")</t>
        </r>
      </text>
    </comment>
    <comment ref="A54869" authorId="0">
      <text>
        <r>
          <rPr>
            <sz val="8"/>
            <color indexed="81"/>
            <rFont val="Tahoma"/>
            <family val="2"/>
          </rPr>
          <t>=DSGRID("950701","ENPIDP023","31/12/1973","31/12/2015","Y","DispSeriesDescription=false;YearlyTSFormat=false;QuarterlyTSFormat=false;Clearself=y","")</t>
        </r>
      </text>
    </comment>
    <comment ref="A54912" authorId="0">
      <text>
        <r>
          <rPr>
            <sz val="8"/>
            <color indexed="81"/>
            <rFont val="Tahoma"/>
            <family val="2"/>
          </rPr>
          <t>=DSGRID("327836","ENPIDP023","31/12/1973","31/12/2015","Y","DispSeriesDescription=false;YearlyTSFormat=false;QuarterlyTSFormat=false;Clearself=y","")</t>
        </r>
      </text>
    </comment>
    <comment ref="A54955" authorId="0">
      <text>
        <r>
          <rPr>
            <sz val="8"/>
            <color indexed="81"/>
            <rFont val="Tahoma"/>
            <family val="2"/>
          </rPr>
          <t>=DSGRID("27560K","ENPIDP023","31/12/1973","31/12/2015","Y","DispSeriesDescription=false;YearlyTSFormat=false;QuarterlyTSFormat=false;Clearself=y","")</t>
        </r>
      </text>
    </comment>
    <comment ref="A54998" authorId="0">
      <text>
        <r>
          <rPr>
            <sz val="8"/>
            <color indexed="81"/>
            <rFont val="Tahoma"/>
            <family val="2"/>
          </rPr>
          <t>=DSGRID("27513K","ENPIDP023","31/12/1973","31/12/2015","Y","DispSeriesDescription=false;YearlyTSFormat=false;QuarterlyTSFormat=false;Clearself=y","")</t>
        </r>
      </text>
    </comment>
    <comment ref="A55041" authorId="0">
      <text>
        <r>
          <rPr>
            <sz val="8"/>
            <color indexed="81"/>
            <rFont val="Tahoma"/>
            <family val="2"/>
          </rPr>
          <t>=DSGRID("673176","ENPIDP023","31/12/1973","31/12/2015","Y","DispSeriesDescription=false;YearlyTSFormat=false;QuarterlyTSFormat=false;Clearself=y","")</t>
        </r>
      </text>
    </comment>
    <comment ref="A55084" authorId="0">
      <text>
        <r>
          <rPr>
            <sz val="8"/>
            <color indexed="81"/>
            <rFont val="Tahoma"/>
            <family val="2"/>
          </rPr>
          <t>=DSGRID("900476","ENPIDP023","31/12/1973","31/12/2015","Y","DispSeriesDescription=false;YearlyTSFormat=false;QuarterlyTSFormat=false;Clearself=y","")</t>
        </r>
      </text>
    </comment>
    <comment ref="A55127" authorId="0">
      <text>
        <r>
          <rPr>
            <sz val="8"/>
            <color indexed="81"/>
            <rFont val="Tahoma"/>
            <family val="2"/>
          </rPr>
          <t>=DSGRID("32993F","ENPIDP023","31/12/1973","31/12/2015","Y","DispSeriesDescription=false;YearlyTSFormat=false;QuarterlyTSFormat=false;Clearself=y","")</t>
        </r>
      </text>
    </comment>
    <comment ref="A55170" authorId="0">
      <text>
        <r>
          <rPr>
            <sz val="8"/>
            <color indexed="81"/>
            <rFont val="Tahoma"/>
            <family val="2"/>
          </rPr>
          <t>=DSGRID("502144","ENPIDP023","31/12/1973","31/12/2015","Y","DispSeriesDescription=false;YearlyTSFormat=false;QuarterlyTSFormat=false;Clearself=y","")</t>
        </r>
      </text>
    </comment>
    <comment ref="A55213" authorId="0">
      <text>
        <r>
          <rPr>
            <sz val="8"/>
            <color indexed="81"/>
            <rFont val="Tahoma"/>
            <family val="2"/>
          </rPr>
          <t>=DSGRID("314513","ENPIDP023","31/12/1973","31/12/2015","Y","DispSeriesDescription=false;YearlyTSFormat=false;QuarterlyTSFormat=false;Clearself=y","")</t>
        </r>
      </text>
    </comment>
    <comment ref="A55256" authorId="0">
      <text>
        <r>
          <rPr>
            <sz val="8"/>
            <color indexed="81"/>
            <rFont val="Tahoma"/>
            <family val="2"/>
          </rPr>
          <t>=DSGRID("687197","ENPIDP023","31/12/1973","31/12/2015","Y","DispSeriesDescription=false;YearlyTSFormat=false;QuarterlyTSFormat=false;Clearself=y","")</t>
        </r>
      </text>
    </comment>
    <comment ref="A55299" authorId="0">
      <text>
        <r>
          <rPr>
            <sz val="8"/>
            <color indexed="81"/>
            <rFont val="Tahoma"/>
            <family val="2"/>
          </rPr>
          <t>=DSGRID("912188","ENPIDP023","31/12/1973","31/12/2015","Y","DispSeriesDescription=false;YearlyTSFormat=false;QuarterlyTSFormat=false;Clearself=y","")</t>
        </r>
      </text>
    </comment>
    <comment ref="A55342" authorId="0">
      <text>
        <r>
          <rPr>
            <sz val="8"/>
            <color indexed="81"/>
            <rFont val="Tahoma"/>
            <family val="2"/>
          </rPr>
          <t>=DSGRID("51333T","ENPIDP023","31/12/1973","31/12/2015","Y","DispSeriesDescription=false;YearlyTSFormat=false;QuarterlyTSFormat=false;Clearself=y","")</t>
        </r>
      </text>
    </comment>
    <comment ref="A55385" authorId="0">
      <text>
        <r>
          <rPr>
            <sz val="8"/>
            <color indexed="81"/>
            <rFont val="Tahoma"/>
            <family val="2"/>
          </rPr>
          <t>=DSGRID("53807R","ENPIDP023","31/12/1973","31/12/2015","Y","DispSeriesDescription=false;YearlyTSFormat=false;QuarterlyTSFormat=false;Clearself=y","")</t>
        </r>
      </text>
    </comment>
    <comment ref="A55428" authorId="0">
      <text>
        <r>
          <rPr>
            <sz val="8"/>
            <color indexed="81"/>
            <rFont val="Tahoma"/>
            <family val="2"/>
          </rPr>
          <t>=DSGRID("269731","ENPIDP023","31/12/1973","31/12/2015","Y","DispSeriesDescription=false;YearlyTSFormat=false;QuarterlyTSFormat=false;Clearself=y","")</t>
        </r>
      </text>
    </comment>
    <comment ref="A55471" authorId="0">
      <text>
        <r>
          <rPr>
            <sz val="8"/>
            <color indexed="81"/>
            <rFont val="Tahoma"/>
            <family val="2"/>
          </rPr>
          <t>=DSGRID("691121","ENPIDP023","31/12/1973","31/12/2015","Y","DispSeriesDescription=false;YearlyTSFormat=false;QuarterlyTSFormat=false;Clearself=y","")</t>
        </r>
      </text>
    </comment>
    <comment ref="A55514" authorId="0">
      <text>
        <r>
          <rPr>
            <sz val="8"/>
            <color indexed="81"/>
            <rFont val="Tahoma"/>
            <family val="2"/>
          </rPr>
          <t>=DSGRID("141160","ENPIDP023","31/12/1973","31/12/2015","Y","DispSeriesDescription=false;YearlyTSFormat=false;QuarterlyTSFormat=false;Clearself=y","")</t>
        </r>
      </text>
    </comment>
    <comment ref="A55557" authorId="0">
      <text>
        <r>
          <rPr>
            <sz val="8"/>
            <color indexed="81"/>
            <rFont val="Tahoma"/>
            <family val="2"/>
          </rPr>
          <t>=DSGRID("50431J","ENPIDP023","31/12/1973","31/12/2015","Y","DispSeriesDescription=false;YearlyTSFormat=false;QuarterlyTSFormat=false;Clearself=y","")</t>
        </r>
      </text>
    </comment>
    <comment ref="A55600" authorId="0">
      <text>
        <r>
          <rPr>
            <sz val="8"/>
            <color indexed="81"/>
            <rFont val="Tahoma"/>
            <family val="2"/>
          </rPr>
          <t>=DSGRID("992968","ENPIDP023","31/12/1973","31/12/2015","Y","DispSeriesDescription=false;YearlyTSFormat=false;QuarterlyTSFormat=false;Clearself=y","")</t>
        </r>
      </text>
    </comment>
    <comment ref="A55643" authorId="0">
      <text>
        <r>
          <rPr>
            <sz val="8"/>
            <color indexed="81"/>
            <rFont val="Tahoma"/>
            <family val="2"/>
          </rPr>
          <t>=DSGRID("131775","ENPIDP023","31/12/1973","31/12/2015","Y","DispSeriesDescription=false;YearlyTSFormat=false;QuarterlyTSFormat=false;Clearself=y","")</t>
        </r>
      </text>
    </comment>
    <comment ref="A55686" authorId="0">
      <text>
        <r>
          <rPr>
            <sz val="8"/>
            <color indexed="81"/>
            <rFont val="Tahoma"/>
            <family val="2"/>
          </rPr>
          <t>=DSGRID("140134","ENPIDP023","31/12/1973","31/12/2015","Y","DispSeriesDescription=false;YearlyTSFormat=false;QuarterlyTSFormat=false;Clearself=y","")</t>
        </r>
      </text>
    </comment>
    <comment ref="A55729" authorId="0">
      <text>
        <r>
          <rPr>
            <sz val="8"/>
            <color indexed="81"/>
            <rFont val="Tahoma"/>
            <family val="2"/>
          </rPr>
          <t>=DSGRID("28541P","ENPIDP023","31/12/1973","31/12/2015","Y","DispSeriesDescription=false;YearlyTSFormat=false;QuarterlyTSFormat=false;Clearself=y","")</t>
        </r>
      </text>
    </comment>
    <comment ref="A55772" authorId="0">
      <text>
        <r>
          <rPr>
            <sz val="8"/>
            <color indexed="81"/>
            <rFont val="Tahoma"/>
            <family val="2"/>
          </rPr>
          <t>=DSGRID("904735","ENPIDP023","31/12/1973","31/12/2015","Y","DispSeriesDescription=false;YearlyTSFormat=false;QuarterlyTSFormat=false;Clearself=y","")</t>
        </r>
      </text>
    </comment>
    <comment ref="A55815" authorId="0">
      <text>
        <r>
          <rPr>
            <sz val="8"/>
            <color indexed="81"/>
            <rFont val="Tahoma"/>
            <family val="2"/>
          </rPr>
          <t>=DSGRID("993189","ENPIDP023","31/12/1973","31/12/2015","Y","DispSeriesDescription=false;YearlyTSFormat=false;QuarterlyTSFormat=false;Clearself=y","")</t>
        </r>
      </text>
    </comment>
    <comment ref="A55858" authorId="0">
      <text>
        <r>
          <rPr>
            <sz val="8"/>
            <color indexed="81"/>
            <rFont val="Tahoma"/>
            <family val="2"/>
          </rPr>
          <t>=DSGRID("32943C","ENPIDP023","31/12/1973","31/12/2015","Y","DispSeriesDescription=false;YearlyTSFormat=false;QuarterlyTSFormat=false;Clearself=y","")</t>
        </r>
      </text>
    </comment>
    <comment ref="A55901" authorId="0">
      <text>
        <r>
          <rPr>
            <sz val="8"/>
            <color indexed="81"/>
            <rFont val="Tahoma"/>
            <family val="2"/>
          </rPr>
          <t>=DSGRID("317520","ENPIDP023","31/12/1973","31/12/2015","Y","DispSeriesDescription=false;YearlyTSFormat=false;QuarterlyTSFormat=false;Clearself=y","")</t>
        </r>
      </text>
    </comment>
    <comment ref="A55944" authorId="0">
      <text>
        <r>
          <rPr>
            <sz val="8"/>
            <color indexed="81"/>
            <rFont val="Tahoma"/>
            <family val="2"/>
          </rPr>
          <t>=DSGRID("271175","ENPIDP023","31/12/1973","31/12/2015","Y","DispSeriesDescription=false;YearlyTSFormat=false;QuarterlyTSFormat=false;Clearself=y","")</t>
        </r>
      </text>
    </comment>
    <comment ref="A55987" authorId="0">
      <text>
        <r>
          <rPr>
            <sz val="8"/>
            <color indexed="81"/>
            <rFont val="Tahoma"/>
            <family val="2"/>
          </rPr>
          <t>=DSGRID("28191H","ENPIDP023","31/12/1973","31/12/2015","Y","DispSeriesDescription=false;YearlyTSFormat=false;QuarterlyTSFormat=false;Clearself=y","")</t>
        </r>
      </text>
    </comment>
    <comment ref="A56030" authorId="0">
      <text>
        <r>
          <rPr>
            <sz val="8"/>
            <color indexed="81"/>
            <rFont val="Tahoma"/>
            <family val="2"/>
          </rPr>
          <t>=DSGRID("944828","ENPIDP023","31/12/1973","31/12/2015","Y","DispSeriesDescription=false;YearlyTSFormat=false;QuarterlyTSFormat=false;Clearself=y","")</t>
        </r>
      </text>
    </comment>
    <comment ref="A56073" authorId="0">
      <text>
        <r>
          <rPr>
            <sz val="8"/>
            <color indexed="81"/>
            <rFont val="Tahoma"/>
            <family val="2"/>
          </rPr>
          <t>=DSGRID("997027","ENPIDP023","31/12/1973","31/12/2015","Y","DispSeriesDescription=false;YearlyTSFormat=false;QuarterlyTSFormat=false;Clearself=y","")</t>
        </r>
      </text>
    </comment>
    <comment ref="A56116" authorId="0">
      <text>
        <r>
          <rPr>
            <sz val="8"/>
            <color indexed="81"/>
            <rFont val="Tahoma"/>
            <family val="2"/>
          </rPr>
          <t>=DSGRID("905966","ENPIDP023","31/12/1973","31/12/2015","Y","DispSeriesDescription=false;YearlyTSFormat=false;QuarterlyTSFormat=false;Clearself=y","")</t>
        </r>
      </text>
    </comment>
    <comment ref="A56159" authorId="0">
      <text>
        <r>
          <rPr>
            <sz val="8"/>
            <color indexed="81"/>
            <rFont val="Tahoma"/>
            <family val="2"/>
          </rPr>
          <t>=DSGRID("314487","ENPIDP023","31/12/1973","31/12/2015","Y","DispSeriesDescription=false;YearlyTSFormat=false;QuarterlyTSFormat=false;Clearself=y","")</t>
        </r>
      </text>
    </comment>
    <comment ref="A56202" authorId="0">
      <text>
        <r>
          <rPr>
            <sz val="8"/>
            <color indexed="81"/>
            <rFont val="Tahoma"/>
            <family val="2"/>
          </rPr>
          <t>=DSGRID("912635","ENPIDP023","31/12/1973","31/12/2015","Y","DispSeriesDescription=false;YearlyTSFormat=false;QuarterlyTSFormat=false;Clearself=y","")</t>
        </r>
      </text>
    </comment>
    <comment ref="A56245" authorId="0">
      <text>
        <r>
          <rPr>
            <sz val="8"/>
            <color indexed="81"/>
            <rFont val="Tahoma"/>
            <family val="2"/>
          </rPr>
          <t>=DSGRID("51922L","ENPIDP023","31/12/1973","31/12/2015","Y","DispSeriesDescription=false;YearlyTSFormat=false;QuarterlyTSFormat=false;Clearself=y","")</t>
        </r>
      </text>
    </comment>
    <comment ref="A56288" authorId="0">
      <text>
        <r>
          <rPr>
            <sz val="8"/>
            <color indexed="81"/>
            <rFont val="Tahoma"/>
            <family val="2"/>
          </rPr>
          <t>=DSGRID("729375","ENPIDP023","31/12/1973","31/12/2015","Y","DispSeriesDescription=false;YearlyTSFormat=false;QuarterlyTSFormat=false;Clearself=y","")</t>
        </r>
      </text>
    </comment>
    <comment ref="A56331" authorId="0">
      <text>
        <r>
          <rPr>
            <sz val="8"/>
            <color indexed="81"/>
            <rFont val="Tahoma"/>
            <family val="2"/>
          </rPr>
          <t>=DSGRID("674054","ENPIDP023","31/12/1973","31/12/2015","Y","DispSeriesDescription=false;YearlyTSFormat=false;QuarterlyTSFormat=false;Clearself=y","")</t>
        </r>
      </text>
    </comment>
    <comment ref="A56374" authorId="0">
      <text>
        <r>
          <rPr>
            <sz val="8"/>
            <color indexed="81"/>
            <rFont val="Tahoma"/>
            <family val="2"/>
          </rPr>
          <t>=DSGRID("360041","ENPIDP023","31/12/1973","31/12/2015","Y","DispSeriesDescription=false;YearlyTSFormat=false;QuarterlyTSFormat=false;Clearself=y","")</t>
        </r>
      </text>
    </comment>
    <comment ref="A56417" authorId="0">
      <text>
        <r>
          <rPr>
            <sz val="8"/>
            <color indexed="81"/>
            <rFont val="Tahoma"/>
            <family val="2"/>
          </rPr>
          <t>=DSGRID("257521","ENPIDP023","31/12/1973","31/12/2015","Y","DispSeriesDescription=false;YearlyTSFormat=false;QuarterlyTSFormat=false;Clearself=y","")</t>
        </r>
      </text>
    </comment>
    <comment ref="A56460" authorId="0">
      <text>
        <r>
          <rPr>
            <sz val="8"/>
            <color indexed="81"/>
            <rFont val="Tahoma"/>
            <family val="2"/>
          </rPr>
          <t>=DSGRID("325922","ENPIDP023","31/12/1973","31/12/2015","Y","DispSeriesDescription=false;YearlyTSFormat=false;QuarterlyTSFormat=false;Clearself=y","")</t>
        </r>
      </text>
    </comment>
    <comment ref="A56503" authorId="0">
      <text>
        <r>
          <rPr>
            <sz val="8"/>
            <color indexed="81"/>
            <rFont val="Tahoma"/>
            <family val="2"/>
          </rPr>
          <t>=DSGRID("932706","ENPIDP023","31/12/1973","31/12/2015","Y","DispSeriesDescription=false;YearlyTSFormat=false;QuarterlyTSFormat=false;Clearself=y","")</t>
        </r>
      </text>
    </comment>
    <comment ref="A56546" authorId="0">
      <text>
        <r>
          <rPr>
            <sz val="8"/>
            <color indexed="81"/>
            <rFont val="Tahoma"/>
            <family val="2"/>
          </rPr>
          <t>=DSGRID("147713","ENPIDP023","31/12/1973","31/12/2015","Y","DispSeriesDescription=false;YearlyTSFormat=false;QuarterlyTSFormat=false;Clearself=y","")</t>
        </r>
      </text>
    </comment>
    <comment ref="A56589" authorId="0">
      <text>
        <r>
          <rPr>
            <sz val="8"/>
            <color indexed="81"/>
            <rFont val="Tahoma"/>
            <family val="2"/>
          </rPr>
          <t>=DSGRID("906102","ENPIDP023","31/12/1973","31/12/2015","Y","DispSeriesDescription=false;YearlyTSFormat=false;QuarterlyTSFormat=false;Clearself=y","")</t>
        </r>
      </text>
    </comment>
    <comment ref="A56632" authorId="0">
      <text>
        <r>
          <rPr>
            <sz val="8"/>
            <color indexed="81"/>
            <rFont val="Tahoma"/>
            <family val="2"/>
          </rPr>
          <t>=DSGRID("756963","ENPIDP023","31/12/1973","31/12/2015","Y","DispSeriesDescription=false;YearlyTSFormat=false;QuarterlyTSFormat=false;Clearself=y","")</t>
        </r>
      </text>
    </comment>
    <comment ref="A56675" authorId="0">
      <text>
        <r>
          <rPr>
            <sz val="8"/>
            <color indexed="81"/>
            <rFont val="Tahoma"/>
            <family val="2"/>
          </rPr>
          <t>=DSGRID("257167","ENPIDP023","31/12/1973","31/12/2015","Y","DispSeriesDescription=false;YearlyTSFormat=false;QuarterlyTSFormat=false;Clearself=y","")</t>
        </r>
      </text>
    </comment>
    <comment ref="A56718" authorId="0">
      <text>
        <r>
          <rPr>
            <sz val="8"/>
            <color indexed="81"/>
            <rFont val="Tahoma"/>
            <family val="2"/>
          </rPr>
          <t>=DSGRID("777873","ENPIDP023","31/12/1973","31/12/2015","Y","DispSeriesDescription=false;YearlyTSFormat=false;QuarterlyTSFormat=false;Clearself=y","")</t>
        </r>
      </text>
    </comment>
    <comment ref="A56761" authorId="0">
      <text>
        <r>
          <rPr>
            <sz val="8"/>
            <color indexed="81"/>
            <rFont val="Tahoma"/>
            <family val="2"/>
          </rPr>
          <t>=DSGRID("256557","ENPIDP023","31/12/1973","31/12/2015","Y","DispSeriesDescription=false;YearlyTSFormat=false;QuarterlyTSFormat=false;Clearself=y","")</t>
        </r>
      </text>
    </comment>
    <comment ref="A56804" authorId="0">
      <text>
        <r>
          <rPr>
            <sz val="8"/>
            <color indexed="81"/>
            <rFont val="Tahoma"/>
            <family val="2"/>
          </rPr>
          <t>=DSGRID("51080L","ENPIDP023","31/12/1973","31/12/2015","Y","DispSeriesDescription=false;YearlyTSFormat=false;QuarterlyTSFormat=false;Clearself=y","")</t>
        </r>
      </text>
    </comment>
    <comment ref="A56847" authorId="0">
      <text>
        <r>
          <rPr>
            <sz val="8"/>
            <color indexed="81"/>
            <rFont val="Tahoma"/>
            <family val="2"/>
          </rPr>
          <t>=DSGRID("905315","ENPIDP023","31/12/1973","31/12/2015","Y","DispSeriesDescription=false;YearlyTSFormat=false;QuarterlyTSFormat=false;Clearself=y","")</t>
        </r>
      </text>
    </comment>
    <comment ref="A56890" authorId="0">
      <text>
        <r>
          <rPr>
            <sz val="8"/>
            <color indexed="81"/>
            <rFont val="Tahoma"/>
            <family val="2"/>
          </rPr>
          <t>=DSGRID("68884X","ENPIDP023","31/12/1973","31/12/2015","Y","DispSeriesDescription=false;YearlyTSFormat=false;QuarterlyTSFormat=false;Clearself=y","")</t>
        </r>
      </text>
    </comment>
    <comment ref="A56933" authorId="0">
      <text>
        <r>
          <rPr>
            <sz val="8"/>
            <color indexed="81"/>
            <rFont val="Tahoma"/>
            <family val="2"/>
          </rPr>
          <t>=DSGRID("930821","ENPIDP023","31/12/1973","31/12/2015","Y","DispSeriesDescription=false;YearlyTSFormat=false;QuarterlyTSFormat=false;Clearself=y","")</t>
        </r>
      </text>
    </comment>
    <comment ref="A56976" authorId="0">
      <text>
        <r>
          <rPr>
            <sz val="8"/>
            <color indexed="81"/>
            <rFont val="Tahoma"/>
            <family val="2"/>
          </rPr>
          <t>=DSGRID("930908","ENPIDP023","31/12/1973","31/12/2015","Y","DispSeriesDescription=false;YearlyTSFormat=false;QuarterlyTSFormat=false;Clearself=y","")</t>
        </r>
      </text>
    </comment>
    <comment ref="A57019" authorId="0">
      <text>
        <r>
          <rPr>
            <sz val="8"/>
            <color indexed="81"/>
            <rFont val="Tahoma"/>
            <family val="2"/>
          </rPr>
          <t>=DSGRID("932062","ENPIDP023","31/12/1973","31/12/2015","Y","DispSeriesDescription=false;YearlyTSFormat=false;QuarterlyTSFormat=false;Clearself=y","")</t>
        </r>
      </text>
    </comment>
    <comment ref="A57062" authorId="0">
      <text>
        <r>
          <rPr>
            <sz val="8"/>
            <color indexed="81"/>
            <rFont val="Tahoma"/>
            <family val="2"/>
          </rPr>
          <t>=DSGRID("932152","ENPIDP023","31/12/1973","31/12/2015","Y","DispSeriesDescription=false;YearlyTSFormat=false;QuarterlyTSFormat=false;Clearself=y","")</t>
        </r>
      </text>
    </comment>
    <comment ref="A57105" authorId="0">
      <text>
        <r>
          <rPr>
            <sz val="8"/>
            <color indexed="81"/>
            <rFont val="Tahoma"/>
            <family val="2"/>
          </rPr>
          <t>=DSGRID("912085","ENPIDP023","31/12/1973","31/12/2015","Y","DispSeriesDescription=false;YearlyTSFormat=false;QuarterlyTSFormat=false;Clearself=y","")</t>
        </r>
      </text>
    </comment>
    <comment ref="A57148" authorId="0">
      <text>
        <r>
          <rPr>
            <sz val="8"/>
            <color indexed="81"/>
            <rFont val="Tahoma"/>
            <family val="2"/>
          </rPr>
          <t>=DSGRID("922423","ENPIDP023","31/12/1973","31/12/2015","Y","DispSeriesDescription=false;YearlyTSFormat=false;QuarterlyTSFormat=false;Clearself=y","")</t>
        </r>
      </text>
    </comment>
    <comment ref="A57191" authorId="0">
      <text>
        <r>
          <rPr>
            <sz val="8"/>
            <color indexed="81"/>
            <rFont val="Tahoma"/>
            <family val="2"/>
          </rPr>
          <t>=DSGRID("910716","ENPIDP023","31/12/1973","31/12/2015","Y","DispSeriesDescription=false;YearlyTSFormat=false;QuarterlyTSFormat=false;Clearself=y","")</t>
        </r>
      </text>
    </comment>
    <comment ref="A57234" authorId="0">
      <text>
        <r>
          <rPr>
            <sz val="8"/>
            <color indexed="81"/>
            <rFont val="Tahoma"/>
            <family val="2"/>
          </rPr>
          <t>=DSGRID("688700","ENPIDP023","31/12/1973","31/12/2015","Y","DispSeriesDescription=false;YearlyTSFormat=false;QuarterlyTSFormat=false;Clearself=y","")</t>
        </r>
      </text>
    </comment>
    <comment ref="A57277" authorId="0">
      <text>
        <r>
          <rPr>
            <sz val="8"/>
            <color indexed="81"/>
            <rFont val="Tahoma"/>
            <family val="2"/>
          </rPr>
          <t>=DSGRID("882065","ENPIDP023","31/12/1973","31/12/2015","Y","DispSeriesDescription=false;YearlyTSFormat=false;QuarterlyTSFormat=false;Clearself=y","")</t>
        </r>
      </text>
    </comment>
    <comment ref="A57320" authorId="0">
      <text>
        <r>
          <rPr>
            <sz val="8"/>
            <color indexed="81"/>
            <rFont val="Tahoma"/>
            <family val="2"/>
          </rPr>
          <t>=DSGRID("141025","ENPIDP023","31/12/1973","31/12/2015","Y","DispSeriesDescription=false;YearlyTSFormat=false;QuarterlyTSFormat=false;Clearself=y","")</t>
        </r>
      </text>
    </comment>
    <comment ref="A57363" authorId="0">
      <text>
        <r>
          <rPr>
            <sz val="8"/>
            <color indexed="81"/>
            <rFont val="Tahoma"/>
            <family val="2"/>
          </rPr>
          <t>=DSGRID("776879","ENPIDP023","31/12/1973","31/12/2015","Y","DispSeriesDescription=false;YearlyTSFormat=false;QuarterlyTSFormat=false;Clearself=y","")</t>
        </r>
      </text>
    </comment>
    <comment ref="A57406" authorId="0">
      <text>
        <r>
          <rPr>
            <sz val="8"/>
            <color indexed="81"/>
            <rFont val="Tahoma"/>
            <family val="2"/>
          </rPr>
          <t>=DSGRID("912534","ENPIDP023","31/12/1973","31/12/2015","Y","DispSeriesDescription=false;YearlyTSFormat=false;QuarterlyTSFormat=false;Clearself=y","")</t>
        </r>
      </text>
    </comment>
    <comment ref="A57449" authorId="0">
      <text>
        <r>
          <rPr>
            <sz val="8"/>
            <color indexed="81"/>
            <rFont val="Tahoma"/>
            <family val="2"/>
          </rPr>
          <t>=DSGRID("922426","ENPIDP023","31/12/1973","31/12/2015","Y","DispSeriesDescription=false;YearlyTSFormat=false;QuarterlyTSFormat=false;Clearself=y","")</t>
        </r>
      </text>
    </comment>
    <comment ref="A57492" authorId="0">
      <text>
        <r>
          <rPr>
            <sz val="8"/>
            <color indexed="81"/>
            <rFont val="Tahoma"/>
            <family val="2"/>
          </rPr>
          <t>=DSGRID("9091ED","ENPIDP023","31/12/1973","31/12/2015","Y","DispSeriesDescription=false;YearlyTSFormat=false;QuarterlyTSFormat=false;Clearself=y","")</t>
        </r>
      </text>
    </comment>
    <comment ref="A57535" authorId="0">
      <text>
        <r>
          <rPr>
            <sz val="8"/>
            <color indexed="81"/>
            <rFont val="Tahoma"/>
            <family val="2"/>
          </rPr>
          <t>=DSGRID("943973","ENPIDP023","31/12/1973","31/12/2015","Y","DispSeriesDescription=false;YearlyTSFormat=false;QuarterlyTSFormat=false;Clearself=y","")</t>
        </r>
      </text>
    </comment>
    <comment ref="A57578" authorId="0">
      <text>
        <r>
          <rPr>
            <sz val="8"/>
            <color indexed="81"/>
            <rFont val="Tahoma"/>
            <family val="2"/>
          </rPr>
          <t>=DSGRID("912941","ENPIDP023","31/12/1973","31/12/2015","Y","DispSeriesDescription=false;YearlyTSFormat=false;QuarterlyTSFormat=false;Clearself=y","")</t>
        </r>
      </text>
    </comment>
    <comment ref="A57621" authorId="0">
      <text>
        <r>
          <rPr>
            <sz val="8"/>
            <color indexed="81"/>
            <rFont val="Tahoma"/>
            <family val="2"/>
          </rPr>
          <t>=DSGRID("27396J","ENPIDP023","31/12/1973","31/12/2015","Y","DispSeriesDescription=false;YearlyTSFormat=false;QuarterlyTSFormat=false;Clearself=y","")</t>
        </r>
      </text>
    </comment>
    <comment ref="A57664" authorId="0">
      <text>
        <r>
          <rPr>
            <sz val="8"/>
            <color indexed="81"/>
            <rFont val="Tahoma"/>
            <family val="2"/>
          </rPr>
          <t>=DSGRID("41577C","ENPIDP023","31/12/1973","31/12/2015","Y","DispSeriesDescription=false;YearlyTSFormat=false;QuarterlyTSFormat=false;Clearself=y","")</t>
        </r>
      </text>
    </comment>
    <comment ref="A57707" authorId="0">
      <text>
        <r>
          <rPr>
            <sz val="8"/>
            <color indexed="81"/>
            <rFont val="Tahoma"/>
            <family val="2"/>
          </rPr>
          <t>=DSGRID("912833","ENPIDP023","31/12/1973","31/12/2015","Y","DispSeriesDescription=false;YearlyTSFormat=false;QuarterlyTSFormat=false;Clearself=y","")</t>
        </r>
      </text>
    </comment>
    <comment ref="A57750" authorId="0">
      <text>
        <r>
          <rPr>
            <sz val="8"/>
            <color indexed="81"/>
            <rFont val="Tahoma"/>
            <family val="2"/>
          </rPr>
          <t>=DSGRID("929846","ENPIDP023","31/12/1973","31/12/2015","Y","DispSeriesDescription=false;YearlyTSFormat=false;QuarterlyTSFormat=false;Clearself=y","")</t>
        </r>
      </text>
    </comment>
    <comment ref="A57793" authorId="0">
      <text>
        <r>
          <rPr>
            <sz val="8"/>
            <color indexed="81"/>
            <rFont val="Tahoma"/>
            <family val="2"/>
          </rPr>
          <t>=DSGRID("865092","ENPIDP023","31/12/1973","31/12/2015","Y","DispSeriesDescription=false;YearlyTSFormat=false;QuarterlyTSFormat=false;Clearself=y","")</t>
        </r>
      </text>
    </comment>
    <comment ref="A57836" authorId="0">
      <text>
        <r>
          <rPr>
            <sz val="8"/>
            <color indexed="81"/>
            <rFont val="Tahoma"/>
            <family val="2"/>
          </rPr>
          <t>=DSGRID("152719","ENPIDP023","31/12/1973","31/12/2015","Y","DispSeriesDescription=false;YearlyTSFormat=false;QuarterlyTSFormat=false;Clearself=y","")</t>
        </r>
      </text>
    </comment>
    <comment ref="A57879" authorId="0">
      <text>
        <r>
          <rPr>
            <sz val="8"/>
            <color indexed="81"/>
            <rFont val="Tahoma"/>
            <family val="2"/>
          </rPr>
          <t>=DSGRID("69057C","ENPIDP023","31/12/1973","31/12/2015","Y","DispSeriesDescription=false;YearlyTSFormat=false;QuarterlyTSFormat=false;Clearself=y","")</t>
        </r>
      </text>
    </comment>
    <comment ref="A57922" authorId="0">
      <text>
        <r>
          <rPr>
            <sz val="8"/>
            <color indexed="81"/>
            <rFont val="Tahoma"/>
            <family val="2"/>
          </rPr>
          <t>=DSGRID("27199M","ENPIDP023","31/12/1973","31/12/2015","Y","DispSeriesDescription=false;YearlyTSFormat=false;QuarterlyTSFormat=false;Clearself=y","")</t>
        </r>
      </text>
    </comment>
    <comment ref="A57965" authorId="0">
      <text>
        <r>
          <rPr>
            <sz val="8"/>
            <color indexed="81"/>
            <rFont val="Tahoma"/>
            <family val="2"/>
          </rPr>
          <t>=DSGRID("866708","ENPIDP023","31/12/1973","31/12/2015","Y","DispSeriesDescription=false;YearlyTSFormat=false;QuarterlyTSFormat=false;Clearself=y","")</t>
        </r>
      </text>
    </comment>
    <comment ref="A58008" authorId="0">
      <text>
        <r>
          <rPr>
            <sz val="8"/>
            <color indexed="81"/>
            <rFont val="Tahoma"/>
            <family val="2"/>
          </rPr>
          <t>=DSGRID("887971","ENPIDP023","31/12/1973","31/12/2015","Y","DispSeriesDescription=false;YearlyTSFormat=false;QuarterlyTSFormat=false;Clearself=y","")</t>
        </r>
      </text>
    </comment>
    <comment ref="A58051" authorId="0">
      <text>
        <r>
          <rPr>
            <sz val="8"/>
            <color indexed="81"/>
            <rFont val="Tahoma"/>
            <family val="2"/>
          </rPr>
          <t>=DSGRID("152162","ENPIDP023","31/12/1973","31/12/2015","Y","DispSeriesDescription=false;YearlyTSFormat=false;QuarterlyTSFormat=false;Clearself=y","")</t>
        </r>
      </text>
    </comment>
    <comment ref="A58094" authorId="0">
      <text>
        <r>
          <rPr>
            <sz val="8"/>
            <color indexed="81"/>
            <rFont val="Tahoma"/>
            <family val="2"/>
          </rPr>
          <t>=DSGRID("871047","ENPIDP023","31/12/1973","31/12/2015","Y","DispSeriesDescription=false;YearlyTSFormat=false;QuarterlyTSFormat=false;Clearself=y","")</t>
        </r>
      </text>
    </comment>
    <comment ref="A58137" authorId="0">
      <text>
        <r>
          <rPr>
            <sz val="8"/>
            <color indexed="81"/>
            <rFont val="Tahoma"/>
            <family val="2"/>
          </rPr>
          <t>=DSGRID("259385","ENPIDP023","31/12/1973","31/12/2015","Y","DispSeriesDescription=false;YearlyTSFormat=false;QuarterlyTSFormat=false;Clearself=y","")</t>
        </r>
      </text>
    </comment>
    <comment ref="A58180" authorId="0">
      <text>
        <r>
          <rPr>
            <sz val="8"/>
            <color indexed="81"/>
            <rFont val="Tahoma"/>
            <family val="2"/>
          </rPr>
          <t>=DSGRID("867138","ENPIDP023","31/12/1973","31/12/2015","Y","DispSeriesDescription=false;YearlyTSFormat=false;QuarterlyTSFormat=false;Clearself=y","")</t>
        </r>
      </text>
    </comment>
    <comment ref="A58223" authorId="0">
      <text>
        <r>
          <rPr>
            <sz val="8"/>
            <color indexed="81"/>
            <rFont val="Tahoma"/>
            <family val="2"/>
          </rPr>
          <t>=DSGRID("41239H","ENPIDP023","31/12/1973","31/12/2015","Y","DispSeriesDescription=false;YearlyTSFormat=false;QuarterlyTSFormat=false;Clearself=y","")</t>
        </r>
      </text>
    </comment>
    <comment ref="A58266" authorId="0">
      <text>
        <r>
          <rPr>
            <sz val="8"/>
            <color indexed="81"/>
            <rFont val="Tahoma"/>
            <family val="2"/>
          </rPr>
          <t>=DSGRID("929659","ENPIDP023","31/12/1973","31/12/2015","Y","DispSeriesDescription=false;YearlyTSFormat=false;QuarterlyTSFormat=false;Clearself=y","")</t>
        </r>
      </text>
    </comment>
    <comment ref="A58309" authorId="0">
      <text>
        <r>
          <rPr>
            <sz val="8"/>
            <color indexed="81"/>
            <rFont val="Tahoma"/>
            <family val="2"/>
          </rPr>
          <t>=DSGRID("135588","ENPIDP023","31/12/1973","31/12/2015","Y","DispSeriesDescription=false;YearlyTSFormat=false;QuarterlyTSFormat=false;Clearself=y","")</t>
        </r>
      </text>
    </comment>
    <comment ref="A58352" authorId="0">
      <text>
        <r>
          <rPr>
            <sz val="8"/>
            <color indexed="81"/>
            <rFont val="Tahoma"/>
            <family val="2"/>
          </rPr>
          <t>=DSGRID("327731","ENPIDP023","31/12/1973","31/12/2015","Y","DispSeriesDescription=false;YearlyTSFormat=false;QuarterlyTSFormat=false;Clearself=y","")</t>
        </r>
      </text>
    </comment>
    <comment ref="A58395" authorId="0">
      <text>
        <r>
          <rPr>
            <sz val="8"/>
            <color indexed="81"/>
            <rFont val="Tahoma"/>
            <family val="2"/>
          </rPr>
          <t>=DSGRID("901343","ENPIDP023","31/12/1973","31/12/2015","Y","DispSeriesDescription=false;YearlyTSFormat=false;QuarterlyTSFormat=false;Clearself=y","")</t>
        </r>
      </text>
    </comment>
    <comment ref="A58438" authorId="0">
      <text>
        <r>
          <rPr>
            <sz val="8"/>
            <color indexed="81"/>
            <rFont val="Tahoma"/>
            <family val="2"/>
          </rPr>
          <t>=DSGRID("8697R6","ENPIDP023","31/12/1973","31/12/2015","Y","DispSeriesDescription=false;YearlyTSFormat=false;QuarterlyTSFormat=false;Clearself=y","")</t>
        </r>
      </text>
    </comment>
    <comment ref="A58481" authorId="0">
      <text>
        <r>
          <rPr>
            <sz val="8"/>
            <color indexed="81"/>
            <rFont val="Tahoma"/>
            <family val="2"/>
          </rPr>
          <t>=DSGRID("873943","ENPIDP023","31/12/1973","31/12/2015","Y","DispSeriesDescription=false;YearlyTSFormat=false;QuarterlyTSFormat=false;Clearself=y","")</t>
        </r>
      </text>
    </comment>
    <comment ref="A58524" authorId="0">
      <text>
        <r>
          <rPr>
            <sz val="8"/>
            <color indexed="81"/>
            <rFont val="Tahoma"/>
            <family val="2"/>
          </rPr>
          <t>=DSGRID("35793C","ENPIDP023","31/12/1973","31/12/2015","Y","DispSeriesDescription=false;YearlyTSFormat=false;QuarterlyTSFormat=false;Clearself=y","")</t>
        </r>
      </text>
    </comment>
    <comment ref="A58567" authorId="0">
      <text>
        <r>
          <rPr>
            <sz val="8"/>
            <color indexed="81"/>
            <rFont val="Tahoma"/>
            <family val="2"/>
          </rPr>
          <t>=DSGRID("264572","ENPIDP023","31/12/1973","31/12/2015","Y","DispSeriesDescription=false;YearlyTSFormat=false;QuarterlyTSFormat=false;Clearself=y","")</t>
        </r>
      </text>
    </comment>
    <comment ref="A58610" authorId="0">
      <text>
        <r>
          <rPr>
            <sz val="8"/>
            <color indexed="81"/>
            <rFont val="Tahoma"/>
            <family val="2"/>
          </rPr>
          <t>=DSGRID("312078","ENPIDP023","31/12/1973","31/12/2015","Y","DispSeriesDescription=false;YearlyTSFormat=false;QuarterlyTSFormat=false;Clearself=y","")</t>
        </r>
      </text>
    </comment>
    <comment ref="A58653" authorId="0">
      <text>
        <r>
          <rPr>
            <sz val="8"/>
            <color indexed="81"/>
            <rFont val="Tahoma"/>
            <family val="2"/>
          </rPr>
          <t>=DSGRID("30445H","ENPIDP023","31/12/1973","31/12/2015","Y","DispSeriesDescription=false;YearlyTSFormat=false;QuarterlyTSFormat=false;Clearself=y","")</t>
        </r>
      </text>
    </comment>
    <comment ref="A58696" authorId="0">
      <text>
        <r>
          <rPr>
            <sz val="8"/>
            <color indexed="81"/>
            <rFont val="Tahoma"/>
            <family val="2"/>
          </rPr>
          <t>=DSGRID("906189","ENPIDP023","31/12/1973","31/12/2015","Y","DispSeriesDescription=false;YearlyTSFormat=false;QuarterlyTSFormat=false;Clearself=y","")</t>
        </r>
      </text>
    </comment>
    <comment ref="A58739" authorId="0">
      <text>
        <r>
          <rPr>
            <sz val="8"/>
            <color indexed="81"/>
            <rFont val="Tahoma"/>
            <family val="2"/>
          </rPr>
          <t>=DSGRID("923744","ENPIDP023","31/12/1973","31/12/2015","Y","DispSeriesDescription=false;YearlyTSFormat=false;QuarterlyTSFormat=false;Clearself=y","")</t>
        </r>
      </text>
    </comment>
    <comment ref="A58782" authorId="0">
      <text>
        <r>
          <rPr>
            <sz val="8"/>
            <color indexed="81"/>
            <rFont val="Tahoma"/>
            <family val="2"/>
          </rPr>
          <t>=DSGRID("683962","ENPIDP023","31/12/1973","31/12/2015","Y","DispSeriesDescription=false;YearlyTSFormat=false;QuarterlyTSFormat=false;Clearself=y","")</t>
        </r>
      </text>
    </comment>
    <comment ref="A58825" authorId="0">
      <text>
        <r>
          <rPr>
            <sz val="8"/>
            <color indexed="81"/>
            <rFont val="Tahoma"/>
            <family val="2"/>
          </rPr>
          <t>=DSGRID("142015","ENPIDP023","31/12/1973","31/12/2015","Y","DispSeriesDescription=false;YearlyTSFormat=false;QuarterlyTSFormat=false;Clearself=y","")</t>
        </r>
      </text>
    </comment>
    <comment ref="A58868" authorId="0">
      <text>
        <r>
          <rPr>
            <sz val="8"/>
            <color indexed="81"/>
            <rFont val="Tahoma"/>
            <family val="2"/>
          </rPr>
          <t>=DSGRID("929349","ENPIDP023","31/12/1973","31/12/2015","Y","DispSeriesDescription=false;YearlyTSFormat=false;QuarterlyTSFormat=false;Clearself=y","")</t>
        </r>
      </text>
    </comment>
    <comment ref="A58911" authorId="0">
      <text>
        <r>
          <rPr>
            <sz val="8"/>
            <color indexed="81"/>
            <rFont val="Tahoma"/>
            <family val="2"/>
          </rPr>
          <t>=DSGRID("772203","ENPIDP023","31/12/1973","31/12/2015","Y","DispSeriesDescription=false;YearlyTSFormat=false;QuarterlyTSFormat=false;Clearself=y","")</t>
        </r>
      </text>
    </comment>
    <comment ref="A58954" authorId="0">
      <text>
        <r>
          <rPr>
            <sz val="8"/>
            <color indexed="81"/>
            <rFont val="Tahoma"/>
            <family val="2"/>
          </rPr>
          <t>=DSGRID("77805R","ENPIDP023","31/12/1973","31/12/2015","Y","DispSeriesDescription=false;YearlyTSFormat=false;QuarterlyTSFormat=false;Clearself=y","")</t>
        </r>
      </text>
    </comment>
    <comment ref="A58997" authorId="0">
      <text>
        <r>
          <rPr>
            <sz val="8"/>
            <color indexed="81"/>
            <rFont val="Tahoma"/>
            <family val="2"/>
          </rPr>
          <t>=DSGRID("50469N","ENPIDP023","31/12/1973","31/12/2015","Y","DispSeriesDescription=false;YearlyTSFormat=false;QuarterlyTSFormat=false;Clearself=y","")</t>
        </r>
      </text>
    </comment>
    <comment ref="A59040" authorId="0">
      <text>
        <r>
          <rPr>
            <sz val="8"/>
            <color indexed="81"/>
            <rFont val="Tahoma"/>
            <family val="2"/>
          </rPr>
          <t>=DSGRID("922752","ENPIDP023","31/12/1973","31/12/2015","Y","DispSeriesDescription=false;YearlyTSFormat=false;QuarterlyTSFormat=false;Clearself=y","")</t>
        </r>
      </text>
    </comment>
    <comment ref="A59083" authorId="0">
      <text>
        <r>
          <rPr>
            <sz val="8"/>
            <color indexed="81"/>
            <rFont val="Tahoma"/>
            <family val="2"/>
          </rPr>
          <t>=DSGRID("313491","ENPIDP023","31/12/1973","31/12/2015","Y","DispSeriesDescription=false;YearlyTSFormat=false;QuarterlyTSFormat=false;Clearself=y","")</t>
        </r>
      </text>
    </comment>
    <comment ref="A59126" authorId="0">
      <text>
        <r>
          <rPr>
            <sz val="8"/>
            <color indexed="81"/>
            <rFont val="Tahoma"/>
            <family val="2"/>
          </rPr>
          <t>=DSGRID("540323","ENPIDP023","31/12/1973","31/12/2015","Y","DispSeriesDescription=false;YearlyTSFormat=false;QuarterlyTSFormat=false;Clearself=y","")</t>
        </r>
      </text>
    </comment>
    <comment ref="A59169" authorId="0">
      <text>
        <r>
          <rPr>
            <sz val="8"/>
            <color indexed="81"/>
            <rFont val="Tahoma"/>
            <family val="2"/>
          </rPr>
          <t>=DSGRID("68214F","ENPIDP023","31/12/1973","31/12/2015","Y","DispSeriesDescription=false;YearlyTSFormat=false;QuarterlyTSFormat=false;Clearself=y","")</t>
        </r>
      </text>
    </comment>
    <comment ref="A59212" authorId="0">
      <text>
        <r>
          <rPr>
            <sz val="8"/>
            <color indexed="81"/>
            <rFont val="Tahoma"/>
            <family val="2"/>
          </rPr>
          <t>=DSGRID("30124M","ENPIDP023","31/12/1973","31/12/2015","Y","DispSeriesDescription=false;YearlyTSFormat=false;QuarterlyTSFormat=false;Clearself=y","")</t>
        </r>
      </text>
    </comment>
    <comment ref="A59255" authorId="0">
      <text>
        <r>
          <rPr>
            <sz val="8"/>
            <color indexed="81"/>
            <rFont val="Tahoma"/>
            <family val="2"/>
          </rPr>
          <t>=DSGRID("311239","ENPIDP023","31/12/1973","31/12/2015","Y","DispSeriesDescription=false;YearlyTSFormat=false;QuarterlyTSFormat=false;Clearself=y","")</t>
        </r>
      </text>
    </comment>
    <comment ref="A59298" authorId="0">
      <text>
        <r>
          <rPr>
            <sz val="8"/>
            <color indexed="81"/>
            <rFont val="Tahoma"/>
            <family val="2"/>
          </rPr>
          <t>=DSGRID("292577","ENPIDP023","31/12/1973","31/12/2015","Y","DispSeriesDescription=false;YearlyTSFormat=false;QuarterlyTSFormat=false;Clearself=y","")</t>
        </r>
      </text>
    </comment>
    <comment ref="A59341" authorId="0">
      <text>
        <r>
          <rPr>
            <sz val="8"/>
            <color indexed="81"/>
            <rFont val="Tahoma"/>
            <family val="2"/>
          </rPr>
          <t>=DSGRID("891674","ENPIDP023","31/12/1973","31/12/2015","Y","DispSeriesDescription=false;YearlyTSFormat=false;QuarterlyTSFormat=false;Clearself=y","")</t>
        </r>
      </text>
    </comment>
    <comment ref="A59384" authorId="0">
      <text>
        <r>
          <rPr>
            <sz val="8"/>
            <color indexed="81"/>
            <rFont val="Tahoma"/>
            <family val="2"/>
          </rPr>
          <t>=DSGRID("930775","ENPIDP023","31/12/1973","31/12/2015","Y","DispSeriesDescription=false;YearlyTSFormat=false;QuarterlyTSFormat=false;Clearself=y","")</t>
        </r>
      </text>
    </comment>
    <comment ref="A59427" authorId="0">
      <text>
        <r>
          <rPr>
            <sz val="8"/>
            <color indexed="81"/>
            <rFont val="Tahoma"/>
            <family val="2"/>
          </rPr>
          <t>=DSGRID("923879","ENPIDP023","31/12/1973","31/12/2015","Y","DispSeriesDescription=false;YearlyTSFormat=false;QuarterlyTSFormat=false;Clearself=y","")</t>
        </r>
      </text>
    </comment>
    <comment ref="A59470" authorId="0">
      <text>
        <r>
          <rPr>
            <sz val="8"/>
            <color indexed="81"/>
            <rFont val="Tahoma"/>
            <family val="2"/>
          </rPr>
          <t>=DSGRID("510209","ENPIDP023","31/12/1973","31/12/2015","Y","DispSeriesDescription=false;YearlyTSFormat=false;QuarterlyTSFormat=false;Clearself=y","")</t>
        </r>
      </text>
    </comment>
    <comment ref="A59513" authorId="0">
      <text>
        <r>
          <rPr>
            <sz val="8"/>
            <color indexed="81"/>
            <rFont val="Tahoma"/>
            <family val="2"/>
          </rPr>
          <t>=DSGRID("14790N","ENPIDP023","31/12/1973","31/12/2015","Y","DispSeriesDescription=false;YearlyTSFormat=false;QuarterlyTSFormat=false;Clearself=y","")</t>
        </r>
      </text>
    </comment>
    <comment ref="A59556" authorId="0">
      <text>
        <r>
          <rPr>
            <sz val="8"/>
            <color indexed="81"/>
            <rFont val="Tahoma"/>
            <family val="2"/>
          </rPr>
          <t>=DSGRID("15331E","ENPIDP023","31/12/1973","31/12/2015","Y","DispSeriesDescription=false;YearlyTSFormat=false;QuarterlyTSFormat=false;Clearself=y","")</t>
        </r>
      </text>
    </comment>
    <comment ref="A59599" authorId="0">
      <text>
        <r>
          <rPr>
            <sz val="8"/>
            <color indexed="81"/>
            <rFont val="Tahoma"/>
            <family val="2"/>
          </rPr>
          <t>=DSGRID("926373","ENPIDP023","31/12/1973","31/12/2015","Y","DispSeriesDescription=false;YearlyTSFormat=false;QuarterlyTSFormat=false;Clearself=y","")</t>
        </r>
      </text>
    </comment>
    <comment ref="A59642" authorId="0">
      <text>
        <r>
          <rPr>
            <sz val="8"/>
            <color indexed="81"/>
            <rFont val="Tahoma"/>
            <family val="2"/>
          </rPr>
          <t>=DSGRID("904793","ENPIDP023","31/12/1973","31/12/2015","Y","DispSeriesDescription=false;YearlyTSFormat=false;QuarterlyTSFormat=false;Clearself=y","")</t>
        </r>
      </text>
    </comment>
    <comment ref="A59685" authorId="0">
      <text>
        <r>
          <rPr>
            <sz val="8"/>
            <color indexed="81"/>
            <rFont val="Tahoma"/>
            <family val="2"/>
          </rPr>
          <t>=DSGRID("674558","ENPIDP023","31/12/1973","31/12/2015","Y","DispSeriesDescription=false;YearlyTSFormat=false;QuarterlyTSFormat=false;Clearself=y","")</t>
        </r>
      </text>
    </comment>
    <comment ref="A59728" authorId="0">
      <text>
        <r>
          <rPr>
            <sz val="8"/>
            <color indexed="81"/>
            <rFont val="Tahoma"/>
            <family val="2"/>
          </rPr>
          <t>=DSGRID("257957","ENPIDP023","31/12/1973","31/12/2015","Y","DispSeriesDescription=false;YearlyTSFormat=false;QuarterlyTSFormat=false;Clearself=y","")</t>
        </r>
      </text>
    </comment>
    <comment ref="A59771" authorId="0">
      <text>
        <r>
          <rPr>
            <sz val="8"/>
            <color indexed="81"/>
            <rFont val="Tahoma"/>
            <family val="2"/>
          </rPr>
          <t>=DSGRID("41691W","ENPIDP023","31/12/1973","31/12/2015","Y","DispSeriesDescription=false;YearlyTSFormat=false;QuarterlyTSFormat=false;Clearself=y","")</t>
        </r>
      </text>
    </comment>
    <comment ref="A59814" authorId="0">
      <text>
        <r>
          <rPr>
            <sz val="8"/>
            <color indexed="81"/>
            <rFont val="Tahoma"/>
            <family val="2"/>
          </rPr>
          <t>=DSGRID("8878M4","ENPIDP023","31/12/1973","31/12/2015","Y","DispSeriesDescription=false;YearlyTSFormat=false;QuarterlyTSFormat=false;Clearself=y","")</t>
        </r>
      </text>
    </comment>
    <comment ref="A59857" authorId="0">
      <text>
        <r>
          <rPr>
            <sz val="8"/>
            <color indexed="81"/>
            <rFont val="Tahoma"/>
            <family val="2"/>
          </rPr>
          <t>=DSGRID("905076","ENPIDP023","31/12/1973","31/12/2015","Y","DispSeriesDescription=false;YearlyTSFormat=false;QuarterlyTSFormat=false;Clearself=y","")</t>
        </r>
      </text>
    </comment>
    <comment ref="A59900" authorId="0">
      <text>
        <r>
          <rPr>
            <sz val="8"/>
            <color indexed="81"/>
            <rFont val="Tahoma"/>
            <family val="2"/>
          </rPr>
          <t>=DSGRID("13454U","ENPIDP023","31/12/1973","31/12/2015","Y","DispSeriesDescription=false;YearlyTSFormat=false;QuarterlyTSFormat=false;Clearself=y","")</t>
        </r>
      </text>
    </comment>
    <comment ref="A59943" authorId="0">
      <text>
        <r>
          <rPr>
            <sz val="8"/>
            <color indexed="81"/>
            <rFont val="Tahoma"/>
            <family val="2"/>
          </rPr>
          <t>=DSGRID("288724","ENPIDP023","31/12/1973","31/12/2015","Y","DispSeriesDescription=false;YearlyTSFormat=false;QuarterlyTSFormat=false;Clearself=y","")</t>
        </r>
      </text>
    </comment>
    <comment ref="A59986" authorId="0">
      <text>
        <r>
          <rPr>
            <sz val="8"/>
            <color indexed="81"/>
            <rFont val="Tahoma"/>
            <family val="2"/>
          </rPr>
          <t>=DSGRID("929114","ENPIDP023","31/12/1973","31/12/2015","Y","DispSeriesDescription=false;YearlyTSFormat=false;QuarterlyTSFormat=false;Clearself=y","")</t>
        </r>
      </text>
    </comment>
    <comment ref="A60029" authorId="0">
      <text>
        <r>
          <rPr>
            <sz val="8"/>
            <color indexed="81"/>
            <rFont val="Tahoma"/>
            <family val="2"/>
          </rPr>
          <t>=DSGRID("280598","ENPIDP023","31/12/1973","31/12/2015","Y","DispSeriesDescription=false;YearlyTSFormat=false;QuarterlyTSFormat=false;Clearself=y","")</t>
        </r>
      </text>
    </comment>
    <comment ref="A60072" authorId="0">
      <text>
        <r>
          <rPr>
            <sz val="8"/>
            <color indexed="81"/>
            <rFont val="Tahoma"/>
            <family val="2"/>
          </rPr>
          <t>=DSGRID("29095T","ENPIDP023","31/12/1973","31/12/2015","Y","DispSeriesDescription=false;YearlyTSFormat=false;QuarterlyTSFormat=false;Clearself=y","")</t>
        </r>
      </text>
    </comment>
    <comment ref="A60115" authorId="0">
      <text>
        <r>
          <rPr>
            <sz val="8"/>
            <color indexed="81"/>
            <rFont val="Tahoma"/>
            <family val="2"/>
          </rPr>
          <t>=DSGRID("882362","ENPIDP023","31/12/1973","31/12/2015","Y","DispSeriesDescription=false;YearlyTSFormat=false;QuarterlyTSFormat=false;Clearself=y","")</t>
        </r>
      </text>
    </comment>
    <comment ref="A60158" authorId="0">
      <text>
        <r>
          <rPr>
            <sz val="8"/>
            <color indexed="81"/>
            <rFont val="Tahoma"/>
            <family val="2"/>
          </rPr>
          <t>=DSGRID("271980","ENPIDP023","31/12/1973","31/12/2015","Y","DispSeriesDescription=false;YearlyTSFormat=false;QuarterlyTSFormat=false;Clearself=y","")</t>
        </r>
      </text>
    </comment>
    <comment ref="A60201" authorId="0">
      <text>
        <r>
          <rPr>
            <sz val="8"/>
            <color indexed="81"/>
            <rFont val="Tahoma"/>
            <family val="2"/>
          </rPr>
          <t>=DSGRID("319802","ENPIDP023","31/12/1973","31/12/2015","Y","DispSeriesDescription=false;YearlyTSFormat=false;QuarterlyTSFormat=false;Clearself=y","")</t>
        </r>
      </text>
    </comment>
    <comment ref="A60244" authorId="0">
      <text>
        <r>
          <rPr>
            <sz val="8"/>
            <color indexed="81"/>
            <rFont val="Tahoma"/>
            <family val="2"/>
          </rPr>
          <t>=DSGRID("545004","ENPIDP023","31/12/1973","31/12/2015","Y","DispSeriesDescription=false;YearlyTSFormat=false;QuarterlyTSFormat=false;Clearself=y","")</t>
        </r>
      </text>
    </comment>
    <comment ref="A60287" authorId="0">
      <text>
        <r>
          <rPr>
            <sz val="8"/>
            <color indexed="81"/>
            <rFont val="Tahoma"/>
            <family val="2"/>
          </rPr>
          <t>=DSGRID("885000","ENPIDP023","31/12/1973","31/12/2015","Y","DispSeriesDescription=false;YearlyTSFormat=false;QuarterlyTSFormat=false;Clearself=y","")</t>
        </r>
      </text>
    </comment>
    <comment ref="A60330" authorId="0">
      <text>
        <r>
          <rPr>
            <sz val="8"/>
            <color indexed="81"/>
            <rFont val="Tahoma"/>
            <family val="2"/>
          </rPr>
          <t>=DSGRID("754824","ENPIDP023","31/12/1973","31/12/2015","Y","DispSeriesDescription=false;YearlyTSFormat=false;QuarterlyTSFormat=false;Clearself=y","")</t>
        </r>
      </text>
    </comment>
    <comment ref="A60373" authorId="0">
      <text>
        <r>
          <rPr>
            <sz val="8"/>
            <color indexed="81"/>
            <rFont val="Tahoma"/>
            <family val="2"/>
          </rPr>
          <t>=DSGRID("77202Q","ENPIDP023","31/12/1973","31/12/2015","Y","DispSeriesDescription=false;YearlyTSFormat=false;QuarterlyTSFormat=false;Clearself=y","")</t>
        </r>
      </text>
    </comment>
    <comment ref="A60416" authorId="0">
      <text>
        <r>
          <rPr>
            <sz val="8"/>
            <color indexed="81"/>
            <rFont val="Tahoma"/>
            <family val="2"/>
          </rPr>
          <t>=DSGRID("15281N","ENPIDP023","31/12/1973","31/12/2015","Y","DispSeriesDescription=false;YearlyTSFormat=false;QuarterlyTSFormat=false;Clearself=y","")</t>
        </r>
      </text>
    </comment>
    <comment ref="A60459" authorId="0">
      <text>
        <r>
          <rPr>
            <sz val="8"/>
            <color indexed="81"/>
            <rFont val="Tahoma"/>
            <family val="2"/>
          </rPr>
          <t>=DSGRID("9143MY","ENPIDP023","31/12/1973","31/12/2015","Y","DispSeriesDescription=false;YearlyTSFormat=false;QuarterlyTSFormat=false;Clearself=y","")</t>
        </r>
      </text>
    </comment>
    <comment ref="A60502" authorId="0">
      <text>
        <r>
          <rPr>
            <sz val="8"/>
            <color indexed="81"/>
            <rFont val="Tahoma"/>
            <family val="2"/>
          </rPr>
          <t>=DSGRID("900251","ENPIDP023","31/12/1973","31/12/2015","Y","DispSeriesDescription=false;YearlyTSFormat=false;QuarterlyTSFormat=false;Clearself=y","")</t>
        </r>
      </text>
    </comment>
    <comment ref="A60545" authorId="0">
      <text>
        <r>
          <rPr>
            <sz val="8"/>
            <color indexed="81"/>
            <rFont val="Tahoma"/>
            <family val="2"/>
          </rPr>
          <t>=DSGRID("29807V","ENPIDP023","31/12/1973","31/12/2015","Y","DispSeriesDescription=false;YearlyTSFormat=false;QuarterlyTSFormat=false;Clearself=y","")</t>
        </r>
      </text>
    </comment>
    <comment ref="A60588" authorId="0">
      <text>
        <r>
          <rPr>
            <sz val="8"/>
            <color indexed="81"/>
            <rFont val="Tahoma"/>
            <family val="2"/>
          </rPr>
          <t>=DSGRID("865579","ENPIDP023","31/12/1973","31/12/2015","Y","DispSeriesDescription=false;YearlyTSFormat=false;QuarterlyTSFormat=false;Clearself=y","")</t>
        </r>
      </text>
    </comment>
    <comment ref="A60631" authorId="0">
      <text>
        <r>
          <rPr>
            <sz val="8"/>
            <color indexed="81"/>
            <rFont val="Tahoma"/>
            <family val="2"/>
          </rPr>
          <t>=DSGRID("276355","ENPIDP023","31/12/1973","31/12/2015","Y","DispSeriesDescription=false;YearlyTSFormat=false;QuarterlyTSFormat=false;Clearself=y","")</t>
        </r>
      </text>
    </comment>
    <comment ref="A60674" authorId="0">
      <text>
        <r>
          <rPr>
            <sz val="8"/>
            <color indexed="81"/>
            <rFont val="Tahoma"/>
            <family val="2"/>
          </rPr>
          <t>=DSGRID("311903","ENPIDP023","31/12/1973","31/12/2015","Y","DispSeriesDescription=false;YearlyTSFormat=false;QuarterlyTSFormat=false;Clearself=y","")</t>
        </r>
      </text>
    </comment>
    <comment ref="A60717" authorId="0">
      <text>
        <r>
          <rPr>
            <sz val="8"/>
            <color indexed="81"/>
            <rFont val="Tahoma"/>
            <family val="2"/>
          </rPr>
          <t>=DSGRID("930865","ENPIDP023","31/12/1973","31/12/2015","Y","DispSeriesDescription=false;YearlyTSFormat=false;QuarterlyTSFormat=false;Clearself=y","")</t>
        </r>
      </text>
    </comment>
    <comment ref="A60760" authorId="0">
      <text>
        <r>
          <rPr>
            <sz val="8"/>
            <color indexed="81"/>
            <rFont val="Tahoma"/>
            <family val="2"/>
          </rPr>
          <t>=DSGRID("93326A","ENPIDP023","31/12/1973","31/12/2015","Y","DispSeriesDescription=false;YearlyTSFormat=false;QuarterlyTSFormat=false;Clearself=y","")</t>
        </r>
      </text>
    </comment>
    <comment ref="A60803" authorId="0">
      <text>
        <r>
          <rPr>
            <sz val="8"/>
            <color indexed="81"/>
            <rFont val="Tahoma"/>
            <family val="2"/>
          </rPr>
          <t>=DSGRID("26178L","ENPIDP023","31/12/1973","31/12/2015","Y","DispSeriesDescription=false;YearlyTSFormat=false;QuarterlyTSFormat=false;Clearself=y","")</t>
        </r>
      </text>
    </comment>
    <comment ref="A60846" authorId="0">
      <text>
        <r>
          <rPr>
            <sz val="8"/>
            <color indexed="81"/>
            <rFont val="Tahoma"/>
            <family val="2"/>
          </rPr>
          <t>=DSGRID("921450","ENPIDP023","31/12/1973","31/12/2015","Y","DispSeriesDescription=false;YearlyTSFormat=false;QuarterlyTSFormat=false;Clearself=y","")</t>
        </r>
      </text>
    </comment>
    <comment ref="A60889" authorId="0">
      <text>
        <r>
          <rPr>
            <sz val="8"/>
            <color indexed="81"/>
            <rFont val="Tahoma"/>
            <family val="2"/>
          </rPr>
          <t>=DSGRID("879324","ENPIDP023","31/12/1973","31/12/2015","Y","DispSeriesDescription=false;YearlyTSFormat=false;QuarterlyTSFormat=false;Clearself=y","")</t>
        </r>
      </text>
    </comment>
    <comment ref="A60932" authorId="0">
      <text>
        <r>
          <rPr>
            <sz val="8"/>
            <color indexed="81"/>
            <rFont val="Tahoma"/>
            <family val="2"/>
          </rPr>
          <t>=DSGRID("29304L","ENPIDP023","31/12/1973","31/12/2015","Y","DispSeriesDescription=false;YearlyTSFormat=false;QuarterlyTSFormat=false;Clearself=y","")</t>
        </r>
      </text>
    </comment>
    <comment ref="A60975" authorId="0">
      <text>
        <r>
          <rPr>
            <sz val="8"/>
            <color indexed="81"/>
            <rFont val="Tahoma"/>
            <family val="2"/>
          </rPr>
          <t>=DSGRID("28747H","ENPIDP023","31/12/1973","31/12/2015","Y","DispSeriesDescription=false;YearlyTSFormat=false;QuarterlyTSFormat=false;Clearself=y","")</t>
        </r>
      </text>
    </comment>
    <comment ref="A61018" authorId="0">
      <text>
        <r>
          <rPr>
            <sz val="8"/>
            <color indexed="81"/>
            <rFont val="Tahoma"/>
            <family val="2"/>
          </rPr>
          <t>=DSGRID("51314Q","ENPIDP023","31/12/1973","31/12/2015","Y","DispSeriesDescription=false;YearlyTSFormat=false;QuarterlyTSFormat=false;Clearself=y","")</t>
        </r>
      </text>
    </comment>
    <comment ref="A61061" authorId="0">
      <text>
        <r>
          <rPr>
            <sz val="8"/>
            <color indexed="81"/>
            <rFont val="Tahoma"/>
            <family val="2"/>
          </rPr>
          <t>=DSGRID("923731","ENPIDP023","31/12/1973","31/12/2015","Y","DispSeriesDescription=false;YearlyTSFormat=false;QuarterlyTSFormat=false;Clearself=y","")</t>
        </r>
      </text>
    </comment>
    <comment ref="A61104" authorId="0">
      <text>
        <r>
          <rPr>
            <sz val="8"/>
            <color indexed="81"/>
            <rFont val="Tahoma"/>
            <family val="2"/>
          </rPr>
          <t>=DSGRID("298320","ENPIDP023","31/12/1973","31/12/2015","Y","DispSeriesDescription=false;YearlyTSFormat=false;QuarterlyTSFormat=false;Clearself=y","")</t>
        </r>
      </text>
    </comment>
    <comment ref="A61147" authorId="0">
      <text>
        <r>
          <rPr>
            <sz val="8"/>
            <color indexed="81"/>
            <rFont val="Tahoma"/>
            <family val="2"/>
          </rPr>
          <t>=DSGRID("910264","ENPIDP023","31/12/1973","31/12/2015","Y","DispSeriesDescription=false;YearlyTSFormat=false;QuarterlyTSFormat=false;Clearself=y","")</t>
        </r>
      </text>
    </comment>
    <comment ref="A61190" authorId="0">
      <text>
        <r>
          <rPr>
            <sz val="8"/>
            <color indexed="81"/>
            <rFont val="Tahoma"/>
            <family val="2"/>
          </rPr>
          <t>=DSGRID("87728X","ENPIDP023","31/12/1973","31/12/2015","Y","DispSeriesDescription=false;YearlyTSFormat=false;QuarterlyTSFormat=false;Clearself=y","")</t>
        </r>
      </text>
    </comment>
    <comment ref="A61233" authorId="0">
      <text>
        <r>
          <rPr>
            <sz val="8"/>
            <color indexed="81"/>
            <rFont val="Tahoma"/>
            <family val="2"/>
          </rPr>
          <t>=DSGRID("28226P","ENPIDP023","31/12/1973","31/12/2015","Y","DispSeriesDescription=false;YearlyTSFormat=false;QuarterlyTSFormat=false;Clearself=y","")</t>
        </r>
      </text>
    </comment>
    <comment ref="A61276" authorId="0">
      <text>
        <r>
          <rPr>
            <sz val="8"/>
            <color indexed="81"/>
            <rFont val="Tahoma"/>
            <family val="2"/>
          </rPr>
          <t>=DSGRID("997071","ENPIDP023","31/12/1973","31/12/2015","Y","DispSeriesDescription=false;YearlyTSFormat=false;QuarterlyTSFormat=false;Clearself=y","")</t>
        </r>
      </text>
    </comment>
    <comment ref="A61319" authorId="0">
      <text>
        <r>
          <rPr>
            <sz val="8"/>
            <color indexed="81"/>
            <rFont val="Tahoma"/>
            <family val="2"/>
          </rPr>
          <t>=DSGRID("50642F","ENPIDP023","31/12/1973","31/12/2015","Y","DispSeriesDescription=false;YearlyTSFormat=false;QuarterlyTSFormat=false;Clearself=y","")</t>
        </r>
      </text>
    </comment>
    <comment ref="A61362" authorId="0">
      <text>
        <r>
          <rPr>
            <sz val="8"/>
            <color indexed="81"/>
            <rFont val="Tahoma"/>
            <family val="2"/>
          </rPr>
          <t>=DSGRID("31196R","ENPIDP023","31/12/1973","31/12/2015","Y","DispSeriesDescription=false;YearlyTSFormat=false;QuarterlyTSFormat=false;Clearself=y","")</t>
        </r>
      </text>
    </comment>
    <comment ref="A61405" authorId="0">
      <text>
        <r>
          <rPr>
            <sz val="8"/>
            <color indexed="81"/>
            <rFont val="Tahoma"/>
            <family val="2"/>
          </rPr>
          <t>=DSGRID("28047R","ENPIDP023","31/12/1973","31/12/2015","Y","DispSeriesDescription=false;YearlyTSFormat=false;QuarterlyTSFormat=false;Clearself=y","")</t>
        </r>
      </text>
    </comment>
    <comment ref="A61448" authorId="0">
      <text>
        <r>
          <rPr>
            <sz val="8"/>
            <color indexed="81"/>
            <rFont val="Tahoma"/>
            <family val="2"/>
          </rPr>
          <t>=DSGRID("277122","ENPIDP023","31/12/1973","31/12/2015","Y","DispSeriesDescription=false;YearlyTSFormat=false;QuarterlyTSFormat=false;Clearself=y","")</t>
        </r>
      </text>
    </comment>
    <comment ref="A61491" authorId="0">
      <text>
        <r>
          <rPr>
            <sz val="8"/>
            <color indexed="81"/>
            <rFont val="Tahoma"/>
            <family val="2"/>
          </rPr>
          <t>=DSGRID("135448","ENPIDP023","31/12/1973","31/12/2015","Y","DispSeriesDescription=false;YearlyTSFormat=false;QuarterlyTSFormat=false;Clearself=y","")</t>
        </r>
      </text>
    </comment>
    <comment ref="A61534" authorId="0">
      <text>
        <r>
          <rPr>
            <sz val="8"/>
            <color indexed="81"/>
            <rFont val="Tahoma"/>
            <family val="2"/>
          </rPr>
          <t>=DSGRID("77376R","ENPIDP023","31/12/1973","31/12/2015","Y","DispSeriesDescription=false;YearlyTSFormat=false;QuarterlyTSFormat=false;Clearself=y","")</t>
        </r>
      </text>
    </comment>
    <comment ref="A61577" authorId="0">
      <text>
        <r>
          <rPr>
            <sz val="8"/>
            <color indexed="81"/>
            <rFont val="Tahoma"/>
            <family val="2"/>
          </rPr>
          <t>=DSGRID("26879D","ENPIDP023","31/12/1973","31/12/2015","Y","DispSeriesDescription=false;YearlyTSFormat=false;QuarterlyTSFormat=false;Clearself=y","")</t>
        </r>
      </text>
    </comment>
    <comment ref="A61620" authorId="0">
      <text>
        <r>
          <rPr>
            <sz val="8"/>
            <color indexed="81"/>
            <rFont val="Tahoma"/>
            <family val="2"/>
          </rPr>
          <t>=DSGRID("296785","ENPIDP023","31/12/1973","31/12/2015","Y","DispSeriesDescription=false;YearlyTSFormat=false;QuarterlyTSFormat=false;Clearself=y","")</t>
        </r>
      </text>
    </comment>
    <comment ref="A61663" authorId="0">
      <text>
        <r>
          <rPr>
            <sz val="8"/>
            <color indexed="81"/>
            <rFont val="Tahoma"/>
            <family val="2"/>
          </rPr>
          <t>=DSGRID("87607W","ENPIDP023","31/12/1973","31/12/2015","Y","DispSeriesDescription=false;YearlyTSFormat=false;QuarterlyTSFormat=false;Clearself=y","")</t>
        </r>
      </text>
    </comment>
    <comment ref="A61706" authorId="0">
      <text>
        <r>
          <rPr>
            <sz val="8"/>
            <color indexed="81"/>
            <rFont val="Tahoma"/>
            <family val="2"/>
          </rPr>
          <t>=DSGRID("86969F","ENPIDP023","31/12/1973","31/12/2015","Y","DispSeriesDescription=false;YearlyTSFormat=false;QuarterlyTSFormat=false;Clearself=y","")</t>
        </r>
      </text>
    </comment>
    <comment ref="A61749" authorId="0">
      <text>
        <r>
          <rPr>
            <sz val="8"/>
            <color indexed="81"/>
            <rFont val="Tahoma"/>
            <family val="2"/>
          </rPr>
          <t>=DSGRID("50709Q","ENPIDP023","31/12/1973","31/12/2015","Y","DispSeriesDescription=false;YearlyTSFormat=false;QuarterlyTSFormat=false;Clearself=y","")</t>
        </r>
      </text>
    </comment>
    <comment ref="A61792" authorId="0">
      <text>
        <r>
          <rPr>
            <sz val="8"/>
            <color indexed="81"/>
            <rFont val="Tahoma"/>
            <family val="2"/>
          </rPr>
          <t>=DSGRID("865164","ENPIDP023","31/12/1973","31/12/2015","Y","DispSeriesDescription=false;YearlyTSFormat=false;QuarterlyTSFormat=false;Clearself=y","")</t>
        </r>
      </text>
    </comment>
    <comment ref="A61835" authorId="0">
      <text>
        <r>
          <rPr>
            <sz val="8"/>
            <color indexed="81"/>
            <rFont val="Tahoma"/>
            <family val="2"/>
          </rPr>
          <t>=DSGRID("749887","ENPIDP023","31/12/1973","31/12/2015","Y","DispSeriesDescription=false;YearlyTSFormat=false;QuarterlyTSFormat=false;Clearself=y","")</t>
        </r>
      </text>
    </comment>
    <comment ref="A61878" authorId="0">
      <text>
        <r>
          <rPr>
            <sz val="8"/>
            <color indexed="81"/>
            <rFont val="Tahoma"/>
            <family val="2"/>
          </rPr>
          <t>=DSGRID("307532","ENPIDP023","31/12/1973","31/12/2015","Y","DispSeriesDescription=false;YearlyTSFormat=false;QuarterlyTSFormat=false;Clearself=y","")</t>
        </r>
      </text>
    </comment>
    <comment ref="A61921" authorId="0">
      <text>
        <r>
          <rPr>
            <sz val="8"/>
            <color indexed="81"/>
            <rFont val="Tahoma"/>
            <family val="2"/>
          </rPr>
          <t>=DSGRID("945938","ENPIDP023","31/12/1973","31/12/2015","Y","DispSeriesDescription=false;YearlyTSFormat=false;QuarterlyTSFormat=false;Clearself=y","")</t>
        </r>
      </text>
    </comment>
    <comment ref="A61964" authorId="0">
      <text>
        <r>
          <rPr>
            <sz val="8"/>
            <color indexed="81"/>
            <rFont val="Tahoma"/>
            <family val="2"/>
          </rPr>
          <t>=DSGRID("70142C","ENPIDP023","31/12/1973","31/12/2015","Y","DispSeriesDescription=false;YearlyTSFormat=false;QuarterlyTSFormat=false;Clearself=y","")</t>
        </r>
      </text>
    </comment>
    <comment ref="A62007" authorId="0">
      <text>
        <r>
          <rPr>
            <sz val="8"/>
            <color indexed="81"/>
            <rFont val="Tahoma"/>
            <family val="2"/>
          </rPr>
          <t>=DSGRID("35959N","ENPIDP023","31/12/1973","31/12/2015","Y","DispSeriesDescription=false;YearlyTSFormat=false;QuarterlyTSFormat=false;Clearself=y","")</t>
        </r>
      </text>
    </comment>
    <comment ref="A62050" authorId="0">
      <text>
        <r>
          <rPr>
            <sz val="8"/>
            <color indexed="81"/>
            <rFont val="Tahoma"/>
            <family val="2"/>
          </rPr>
          <t>=DSGRID("29817N","ENPIDP023","31/12/1973","31/12/2015","Y","DispSeriesDescription=false;YearlyTSFormat=false;QuarterlyTSFormat=false;Clearself=y","")</t>
        </r>
      </text>
    </comment>
    <comment ref="A62093" authorId="0">
      <text>
        <r>
          <rPr>
            <sz val="8"/>
            <color indexed="81"/>
            <rFont val="Tahoma"/>
            <family val="2"/>
          </rPr>
          <t>=DSGRID("68301M","ENPIDP023","31/12/1973","31/12/2015","Y","DispSeriesDescription=false;YearlyTSFormat=false;QuarterlyTSFormat=false;Clearself=y","")</t>
        </r>
      </text>
    </comment>
    <comment ref="A62136" authorId="0">
      <text>
        <r>
          <rPr>
            <sz val="8"/>
            <color indexed="81"/>
            <rFont val="Tahoma"/>
            <family val="2"/>
          </rPr>
          <t>=DSGRID("154259","ENPIDP023","31/12/1973","31/12/2015","Y","DispSeriesDescription=false;YearlyTSFormat=false;QuarterlyTSFormat=false;Clearself=y","")</t>
        </r>
      </text>
    </comment>
    <comment ref="A62179" authorId="0">
      <text>
        <r>
          <rPr>
            <sz val="8"/>
            <color indexed="81"/>
            <rFont val="Tahoma"/>
            <family val="2"/>
          </rPr>
          <t>=DSGRID("68103U","ENPIDP023","31/12/1973","31/12/2015","Y","DispSeriesDescription=false;YearlyTSFormat=false;QuarterlyTSFormat=false;Clearself=y","")</t>
        </r>
      </text>
    </comment>
    <comment ref="A62222" authorId="0">
      <text>
        <r>
          <rPr>
            <sz val="8"/>
            <color indexed="81"/>
            <rFont val="Tahoma"/>
            <family val="2"/>
          </rPr>
          <t>=DSGRID("931835","ENPIDP023","31/12/1973","31/12/2015","Y","DispSeriesDescription=false;YearlyTSFormat=false;QuarterlyTSFormat=false;Clearself=y","")</t>
        </r>
      </text>
    </comment>
    <comment ref="A62265" authorId="0">
      <text>
        <r>
          <rPr>
            <sz val="8"/>
            <color indexed="81"/>
            <rFont val="Tahoma"/>
            <family val="2"/>
          </rPr>
          <t>=DSGRID("741486","ENPIDP023","31/12/1973","31/12/2015","Y","DispSeriesDescription=false;YearlyTSFormat=false;QuarterlyTSFormat=false;Clearself=y","")</t>
        </r>
      </text>
    </comment>
    <comment ref="A62308" authorId="0">
      <text>
        <r>
          <rPr>
            <sz val="8"/>
            <color indexed="81"/>
            <rFont val="Tahoma"/>
            <family val="2"/>
          </rPr>
          <t>=DSGRID("944314","ENPIDP023","31/12/1973","31/12/2015","Y","DispSeriesDescription=false;YearlyTSFormat=false;QuarterlyTSFormat=false;Clearself=y","")</t>
        </r>
      </text>
    </comment>
    <comment ref="A62351" authorId="0">
      <text>
        <r>
          <rPr>
            <sz val="8"/>
            <color indexed="81"/>
            <rFont val="Tahoma"/>
            <family val="2"/>
          </rPr>
          <t>=DSGRID("910043","ENPIDP023","31/12/1973","31/12/2015","Y","DispSeriesDescription=false;YearlyTSFormat=false;QuarterlyTSFormat=false;Clearself=y","")</t>
        </r>
      </text>
    </comment>
    <comment ref="A62394" authorId="0">
      <text>
        <r>
          <rPr>
            <sz val="8"/>
            <color indexed="81"/>
            <rFont val="Tahoma"/>
            <family val="2"/>
          </rPr>
          <t>=DSGRID("30877L","ENPIDP023","31/12/1973","31/12/2015","Y","DispSeriesDescription=false;YearlyTSFormat=false;QuarterlyTSFormat=false;Clearself=y","")</t>
        </r>
      </text>
    </comment>
    <comment ref="A62437" authorId="0">
      <text>
        <r>
          <rPr>
            <sz val="8"/>
            <color indexed="81"/>
            <rFont val="Tahoma"/>
            <family val="2"/>
          </rPr>
          <t>=DSGRID("278612","ENPIDP023","31/12/1973","31/12/2015","Y","DispSeriesDescription=false;YearlyTSFormat=false;QuarterlyTSFormat=false;Clearself=y","")</t>
        </r>
      </text>
    </comment>
    <comment ref="A62480" authorId="0">
      <text>
        <r>
          <rPr>
            <sz val="8"/>
            <color indexed="81"/>
            <rFont val="Tahoma"/>
            <family val="2"/>
          </rPr>
          <t>=DSGRID("937117","ENPIDP023","31/12/1973","31/12/2015","Y","DispSeriesDescription=false;YearlyTSFormat=false;QuarterlyTSFormat=false;Clearself=y","")</t>
        </r>
      </text>
    </comment>
    <comment ref="A62523" authorId="0">
      <text>
        <r>
          <rPr>
            <sz val="8"/>
            <color indexed="81"/>
            <rFont val="Tahoma"/>
            <family val="2"/>
          </rPr>
          <t>=DSGRID("887477","ENPIDP023","31/12/1973","31/12/2015","Y","DispSeriesDescription=false;YearlyTSFormat=false;QuarterlyTSFormat=false;Clearself=y","")</t>
        </r>
      </text>
    </comment>
    <comment ref="A62566" authorId="0">
      <text>
        <r>
          <rPr>
            <sz val="8"/>
            <color indexed="81"/>
            <rFont val="Tahoma"/>
            <family val="2"/>
          </rPr>
          <t>=DSGRID("29911L","ENPIDP023","31/12/1973","31/12/2015","Y","DispSeriesDescription=false;YearlyTSFormat=false;QuarterlyTSFormat=false;Clearself=y","")</t>
        </r>
      </text>
    </comment>
    <comment ref="A62609" authorId="0">
      <text>
        <r>
          <rPr>
            <sz val="8"/>
            <color indexed="81"/>
            <rFont val="Tahoma"/>
            <family val="2"/>
          </rPr>
          <t>=DSGRID("905694","ENPIDP023","31/12/1973","31/12/2015","Y","DispSeriesDescription=false;YearlyTSFormat=false;QuarterlyTSFormat=false;Clearself=y","")</t>
        </r>
      </text>
    </comment>
    <comment ref="A62652" authorId="0">
      <text>
        <r>
          <rPr>
            <sz val="8"/>
            <color indexed="81"/>
            <rFont val="Tahoma"/>
            <family val="2"/>
          </rPr>
          <t>=DSGRID("314720","ENPIDP023","31/12/1973","31/12/2015","Y","DispSeriesDescription=false;YearlyTSFormat=false;QuarterlyTSFormat=false;Clearself=y","")</t>
        </r>
      </text>
    </comment>
    <comment ref="A62695" authorId="0">
      <text>
        <r>
          <rPr>
            <sz val="8"/>
            <color indexed="81"/>
            <rFont val="Tahoma"/>
            <family val="2"/>
          </rPr>
          <t>=DSGRID("865048","ENPIDP023","31/12/1973","31/12/2015","Y","DispSeriesDescription=false;YearlyTSFormat=false;QuarterlyTSFormat=false;Clearself=y","")</t>
        </r>
      </text>
    </comment>
    <comment ref="A62738" authorId="0">
      <text>
        <r>
          <rPr>
            <sz val="8"/>
            <color indexed="81"/>
            <rFont val="Tahoma"/>
            <family val="2"/>
          </rPr>
          <t>=DSGRID("32375L","ENPIDP023","31/12/1973","31/12/2015","Y","DispSeriesDescription=false;YearlyTSFormat=false;QuarterlyTSFormat=false;Clearself=y","")</t>
        </r>
      </text>
    </comment>
    <comment ref="A62781" authorId="0">
      <text>
        <r>
          <rPr>
            <sz val="8"/>
            <color indexed="81"/>
            <rFont val="Tahoma"/>
            <family val="2"/>
          </rPr>
          <t>=DSGRID("314244","ENPIDP023","31/12/1973","31/12/2015","Y","DispSeriesDescription=false;YearlyTSFormat=false;QuarterlyTSFormat=false;Clearself=y","")</t>
        </r>
      </text>
    </comment>
    <comment ref="A62824" authorId="0">
      <text>
        <r>
          <rPr>
            <sz val="8"/>
            <color indexed="81"/>
            <rFont val="Tahoma"/>
            <family val="2"/>
          </rPr>
          <t>=DSGRID("51336W","ENPIDP023","31/12/1973","31/12/2015","Y","DispSeriesDescription=false;YearlyTSFormat=false;QuarterlyTSFormat=false;Clearself=y","")</t>
        </r>
      </text>
    </comment>
    <comment ref="A62867" authorId="0">
      <text>
        <r>
          <rPr>
            <sz val="8"/>
            <color indexed="81"/>
            <rFont val="Tahoma"/>
            <family val="2"/>
          </rPr>
          <t>=DSGRID("269737","ENPIDP023","31/12/1973","31/12/2015","Y","DispSeriesDescription=false;YearlyTSFormat=false;QuarterlyTSFormat=false;Clearself=y","")</t>
        </r>
      </text>
    </comment>
    <comment ref="A62910" authorId="0">
      <text>
        <r>
          <rPr>
            <sz val="8"/>
            <color indexed="81"/>
            <rFont val="Tahoma"/>
            <family val="2"/>
          </rPr>
          <t>=DSGRID("256568","ENPIDP023","31/12/1973","31/12/2015","Y","DispSeriesDescription=false;YearlyTSFormat=false;QuarterlyTSFormat=false;Clearself=y","")</t>
        </r>
      </text>
    </comment>
    <comment ref="A62953" authorId="0">
      <text>
        <r>
          <rPr>
            <sz val="8"/>
            <color indexed="81"/>
            <rFont val="Tahoma"/>
            <family val="2"/>
          </rPr>
          <t>=DSGRID("777413","ENPIDP023","31/12/1973","31/12/2015","Y","DispSeriesDescription=false;YearlyTSFormat=false;QuarterlyTSFormat=false;Clearself=y","")</t>
        </r>
      </text>
    </comment>
    <comment ref="A62996" authorId="0">
      <text>
        <r>
          <rPr>
            <sz val="8"/>
            <color indexed="81"/>
            <rFont val="Tahoma"/>
            <family val="2"/>
          </rPr>
          <t>=DSGRID("545810","ENPIDP023","31/12/1973","31/12/2015","Y","DispSeriesDescription=false;YearlyTSFormat=false;QuarterlyTSFormat=false;Clearself=y","")</t>
        </r>
      </text>
    </comment>
    <comment ref="A63039" authorId="0">
      <text>
        <r>
          <rPr>
            <sz val="8"/>
            <color indexed="81"/>
            <rFont val="Tahoma"/>
            <family val="2"/>
          </rPr>
          <t>=DSGRID("866159","ENPIDP023","31/12/1973","31/12/2015","Y","DispSeriesDescription=false;YearlyTSFormat=false;QuarterlyTSFormat=false;Clearself=y","")</t>
        </r>
      </text>
    </comment>
    <comment ref="A63082" authorId="0">
      <text>
        <r>
          <rPr>
            <sz val="8"/>
            <color indexed="81"/>
            <rFont val="Tahoma"/>
            <family val="2"/>
          </rPr>
          <t>=DSGRID("36153W","ENPIDP023","31/12/1973","31/12/2015","Y","DispSeriesDescription=false;YearlyTSFormat=false;QuarterlyTSFormat=false;Clearself=y","")</t>
        </r>
      </text>
    </comment>
    <comment ref="A63125" authorId="0">
      <text>
        <r>
          <rPr>
            <sz val="8"/>
            <color indexed="81"/>
            <rFont val="Tahoma"/>
            <family val="2"/>
          </rPr>
          <t>=DSGRID("930095","ENPIDP023","31/12/1973","31/12/2015","Y","DispSeriesDescription=false;YearlyTSFormat=false;QuarterlyTSFormat=false;Clearself=y","")</t>
        </r>
      </text>
    </comment>
    <comment ref="A63168" authorId="0">
      <text>
        <r>
          <rPr>
            <sz val="8"/>
            <color indexed="81"/>
            <rFont val="Tahoma"/>
            <family val="2"/>
          </rPr>
          <t>=DSGRID("36236Q","ENPIDP023","31/12/1973","31/12/2015","Y","DispSeriesDescription=false;YearlyTSFormat=false;QuarterlyTSFormat=false;Clearself=y","")</t>
        </r>
      </text>
    </comment>
    <comment ref="A63211" authorId="0">
      <text>
        <r>
          <rPr>
            <sz val="8"/>
            <color indexed="81"/>
            <rFont val="Tahoma"/>
            <family val="2"/>
          </rPr>
          <t>=DSGRID("904830","ENPIDP023","31/12/1973","31/12/2015","Y","DispSeriesDescription=false;YearlyTSFormat=false;QuarterlyTSFormat=false;Clearself=y","")</t>
        </r>
      </text>
    </comment>
    <comment ref="A63254" authorId="0">
      <text>
        <r>
          <rPr>
            <sz val="8"/>
            <color indexed="81"/>
            <rFont val="Tahoma"/>
            <family val="2"/>
          </rPr>
          <t>=DSGRID("905114","ENPIDP023","31/12/1973","31/12/2015","Y","DispSeriesDescription=false;YearlyTSFormat=false;QuarterlyTSFormat=false;Clearself=y","")</t>
        </r>
      </text>
    </comment>
    <comment ref="A63297" authorId="0">
      <text>
        <r>
          <rPr>
            <sz val="8"/>
            <color indexed="81"/>
            <rFont val="Tahoma"/>
            <family val="2"/>
          </rPr>
          <t>=DSGRID("905706","ENPIDP023","31/12/1973","31/12/2015","Y","DispSeriesDescription=false;YearlyTSFormat=false;QuarterlyTSFormat=false;Clearself=y","")</t>
        </r>
      </text>
    </comment>
    <comment ref="A63340" authorId="0">
      <text>
        <r>
          <rPr>
            <sz val="8"/>
            <color indexed="81"/>
            <rFont val="Tahoma"/>
            <family val="2"/>
          </rPr>
          <t>=DSGRID("930963","ENPIDP023","31/12/1973","31/12/2015","Y","DispSeriesDescription=false;YearlyTSFormat=false;QuarterlyTSFormat=false;Clearself=y","")</t>
        </r>
      </text>
    </comment>
    <comment ref="A63383" authorId="0">
      <text>
        <r>
          <rPr>
            <sz val="8"/>
            <color indexed="81"/>
            <rFont val="Tahoma"/>
            <family val="2"/>
          </rPr>
          <t>=DSGRID("314352","ENPIDP023","31/12/1973","31/12/2015","Y","DispSeriesDescription=false;YearlyTSFormat=false;QuarterlyTSFormat=false;Clearself=y","")</t>
        </r>
      </text>
    </comment>
    <comment ref="A63426" authorId="0">
      <text>
        <r>
          <rPr>
            <sz val="8"/>
            <color indexed="81"/>
            <rFont val="Tahoma"/>
            <family val="2"/>
          </rPr>
          <t>=DSGRID("51324K","ENPIDP023","31/12/1973","31/12/2015","Y","DispSeriesDescription=false;YearlyTSFormat=false;QuarterlyTSFormat=false;Clearself=y","")</t>
        </r>
      </text>
    </comment>
    <comment ref="A63469" authorId="0">
      <text>
        <r>
          <rPr>
            <sz val="8"/>
            <color indexed="81"/>
            <rFont val="Tahoma"/>
            <family val="2"/>
          </rPr>
          <t>=DSGRID("902290","ENPIDP023","31/12/1973","31/12/2015","Y","DispSeriesDescription=false;YearlyTSFormat=false;QuarterlyTSFormat=false;Clearself=y","")</t>
        </r>
      </text>
    </comment>
    <comment ref="A63512" authorId="0">
      <text>
        <r>
          <rPr>
            <sz val="8"/>
            <color indexed="81"/>
            <rFont val="Tahoma"/>
            <family val="2"/>
          </rPr>
          <t>=DSGRID("51937Q","ENPIDP023","31/12/1973","31/12/2015","Y","DispSeriesDescription=false;YearlyTSFormat=false;QuarterlyTSFormat=false;Clearself=y","")</t>
        </r>
      </text>
    </comment>
    <comment ref="A63555" authorId="0">
      <text>
        <r>
          <rPr>
            <sz val="8"/>
            <color indexed="81"/>
            <rFont val="Tahoma"/>
            <family val="2"/>
          </rPr>
          <t>=DSGRID("362295","ENPIDP023","31/12/1973","31/12/2015","Y","DispSeriesDescription=false;YearlyTSFormat=false;QuarterlyTSFormat=false;Clearself=y","")</t>
        </r>
      </text>
    </comment>
    <comment ref="A63598" authorId="0">
      <text>
        <r>
          <rPr>
            <sz val="8"/>
            <color indexed="81"/>
            <rFont val="Tahoma"/>
            <family val="2"/>
          </rPr>
          <t>=DSGRID("974980","ENPIDP023","31/12/1973","31/12/2015","Y","DispSeriesDescription=false;YearlyTSFormat=false;QuarterlyTSFormat=false;Clearself=y","")</t>
        </r>
      </text>
    </comment>
    <comment ref="A63641" authorId="0">
      <text>
        <r>
          <rPr>
            <sz val="8"/>
            <color indexed="81"/>
            <rFont val="Tahoma"/>
            <family val="2"/>
          </rPr>
          <t>=DSGRID("32545E","ENPIDP023","31/12/1973","31/12/2015","Y","DispSeriesDescription=false;YearlyTSFormat=false;QuarterlyTSFormat=false;Clearself=y","")</t>
        </r>
      </text>
    </comment>
    <comment ref="A63684" authorId="0">
      <text>
        <r>
          <rPr>
            <sz val="8"/>
            <color indexed="81"/>
            <rFont val="Tahoma"/>
            <family val="2"/>
          </rPr>
          <t>=DSGRID("950511","ENPIDP023","31/12/1973","31/12/2015","Y","DispSeriesDescription=false;YearlyTSFormat=false;QuarterlyTSFormat=false;Clearself=y","")</t>
        </r>
      </text>
    </comment>
    <comment ref="A63727" authorId="0">
      <text>
        <r>
          <rPr>
            <sz val="8"/>
            <color indexed="81"/>
            <rFont val="Tahoma"/>
            <family val="2"/>
          </rPr>
          <t>=DSGRID("77499R","ENPIDP023","31/12/1973","31/12/2015","Y","DispSeriesDescription=false;YearlyTSFormat=false;QuarterlyTSFormat=false;Clearself=y","")</t>
        </r>
      </text>
    </comment>
    <comment ref="A63770" authorId="0">
      <text>
        <r>
          <rPr>
            <sz val="8"/>
            <color indexed="81"/>
            <rFont val="Tahoma"/>
            <family val="2"/>
          </rPr>
          <t>=DSGRID("867609","ENPIDP023","31/12/1973","31/12/2015","Y","DispSeriesDescription=false;YearlyTSFormat=false;QuarterlyTSFormat=false;Clearself=y","")</t>
        </r>
      </text>
    </comment>
    <comment ref="A63813" authorId="0">
      <text>
        <r>
          <rPr>
            <sz val="8"/>
            <color indexed="81"/>
            <rFont val="Tahoma"/>
            <family val="2"/>
          </rPr>
          <t>=DSGRID("88708C","ENPIDP023","31/12/1973","31/12/2015","Y","DispSeriesDescription=false;YearlyTSFormat=false;QuarterlyTSFormat=false;Clearself=y","")</t>
        </r>
      </text>
    </comment>
    <comment ref="A63856" authorId="0">
      <text>
        <r>
          <rPr>
            <sz val="8"/>
            <color indexed="81"/>
            <rFont val="Tahoma"/>
            <family val="2"/>
          </rPr>
          <t>=DSGRID("29502M","ENPIDP023","31/12/1973","31/12/2015","Y","DispSeriesDescription=false;YearlyTSFormat=false;QuarterlyTSFormat=false;Clearself=y","")</t>
        </r>
      </text>
    </comment>
    <comment ref="A63899" authorId="0">
      <text>
        <r>
          <rPr>
            <sz val="8"/>
            <color indexed="81"/>
            <rFont val="Tahoma"/>
            <family val="2"/>
          </rPr>
          <t>=DSGRID("31100F","ENPIDP023","31/12/1973","31/12/2015","Y","DispSeriesDescription=false;YearlyTSFormat=false;QuarterlyTSFormat=false;Clearself=y","")</t>
        </r>
      </text>
    </comment>
    <comment ref="A63942" authorId="0">
      <text>
        <r>
          <rPr>
            <sz val="8"/>
            <color indexed="81"/>
            <rFont val="Tahoma"/>
            <family val="2"/>
          </rPr>
          <t>=DSGRID("502594","ENPIDP023","31/12/1973","31/12/2015","Y","DispSeriesDescription=false;YearlyTSFormat=false;QuarterlyTSFormat=false;Clearself=y","")</t>
        </r>
      </text>
    </comment>
    <comment ref="A63985" authorId="0">
      <text>
        <r>
          <rPr>
            <sz val="8"/>
            <color indexed="81"/>
            <rFont val="Tahoma"/>
            <family val="2"/>
          </rPr>
          <t>=DSGRID("315465","ENPIDP023","31/12/1973","31/12/2015","Y","DispSeriesDescription=false;YearlyTSFormat=false;QuarterlyTSFormat=false;Clearself=y","")</t>
        </r>
      </text>
    </comment>
    <comment ref="A64028" authorId="0">
      <text>
        <r>
          <rPr>
            <sz val="8"/>
            <color indexed="81"/>
            <rFont val="Tahoma"/>
            <family val="2"/>
          </rPr>
          <t>=DSGRID("779426","ENPIDP023","31/12/1973","31/12/2015","Y","DispSeriesDescription=false;YearlyTSFormat=false;QuarterlyTSFormat=false;Clearself=y","")</t>
        </r>
      </text>
    </comment>
    <comment ref="A64071" authorId="0">
      <text>
        <r>
          <rPr>
            <sz val="8"/>
            <color indexed="81"/>
            <rFont val="Tahoma"/>
            <family val="2"/>
          </rPr>
          <t>=DSGRID("867152","ENPIDP023","31/12/1973","31/12/2015","Y","DispSeriesDescription=false;YearlyTSFormat=false;QuarterlyTSFormat=false;Clearself=y","")</t>
        </r>
      </text>
    </comment>
    <comment ref="A64114" authorId="0">
      <text>
        <r>
          <rPr>
            <sz val="8"/>
            <color indexed="81"/>
            <rFont val="Tahoma"/>
            <family val="2"/>
          </rPr>
          <t>=DSGRID("505651","ENPIDP023","31/12/1973","31/12/2015","Y","DispSeriesDescription=false;YearlyTSFormat=false;QuarterlyTSFormat=false;Clearself=y","")</t>
        </r>
      </text>
    </comment>
    <comment ref="A64157" authorId="0">
      <text>
        <r>
          <rPr>
            <sz val="8"/>
            <color indexed="81"/>
            <rFont val="Tahoma"/>
            <family val="2"/>
          </rPr>
          <t>=DSGRID("30479V","ENPIDP023","31/12/1973","31/12/2015","Y","DispSeriesDescription=false;YearlyTSFormat=false;QuarterlyTSFormat=false;Clearself=y","")</t>
        </r>
      </text>
    </comment>
    <comment ref="A64200" authorId="0">
      <text>
        <r>
          <rPr>
            <sz val="8"/>
            <color indexed="81"/>
            <rFont val="Tahoma"/>
            <family val="2"/>
          </rPr>
          <t>=DSGRID("905214","ENPIDP023","31/12/1973","31/12/2015","Y","DispSeriesDescription=false;YearlyTSFormat=false;QuarterlyTSFormat=false;Clearself=y","")</t>
        </r>
      </text>
    </comment>
    <comment ref="A64243" authorId="0">
      <text>
        <r>
          <rPr>
            <sz val="8"/>
            <color indexed="81"/>
            <rFont val="Tahoma"/>
            <family val="2"/>
          </rPr>
          <t>=DSGRID("50531F","ENPIDP023","31/12/1973","31/12/2015","Y","DispSeriesDescription=false;YearlyTSFormat=false;QuarterlyTSFormat=false;Clearself=y","")</t>
        </r>
      </text>
    </comment>
    <comment ref="A64286" authorId="0">
      <text>
        <r>
          <rPr>
            <sz val="8"/>
            <color indexed="81"/>
            <rFont val="Tahoma"/>
            <family val="2"/>
          </rPr>
          <t>=DSGRID("35962U","ENPIDP023","31/12/1973","31/12/2015","Y","DispSeriesDescription=false;YearlyTSFormat=false;QuarterlyTSFormat=false;Clearself=y","")</t>
        </r>
      </text>
    </comment>
    <comment ref="A64329" authorId="0">
      <text>
        <r>
          <rPr>
            <sz val="8"/>
            <color indexed="81"/>
            <rFont val="Tahoma"/>
            <family val="2"/>
          </rPr>
          <t>=DSGRID("775672","ENPIDP023","31/12/1973","31/12/2015","Y","DispSeriesDescription=false;YearlyTSFormat=false;QuarterlyTSFormat=false;Clearself=y","")</t>
        </r>
      </text>
    </comment>
    <comment ref="A64372" authorId="0">
      <text>
        <r>
          <rPr>
            <sz val="8"/>
            <color indexed="81"/>
            <rFont val="Tahoma"/>
            <family val="2"/>
          </rPr>
          <t>=DSGRID("29222T","ENPIDP023","31/12/1973","31/12/2015","Y","DispSeriesDescription=false;YearlyTSFormat=false;QuarterlyTSFormat=false;Clearself=y","")</t>
        </r>
      </text>
    </comment>
    <comment ref="A64415" authorId="0">
      <text>
        <r>
          <rPr>
            <sz val="8"/>
            <color indexed="81"/>
            <rFont val="Tahoma"/>
            <family val="2"/>
          </rPr>
          <t>=DSGRID("32504M","ENPIDP023","31/12/1973","31/12/2015","Y","DispSeriesDescription=false;YearlyTSFormat=false;QuarterlyTSFormat=false;Clearself=y","")</t>
        </r>
      </text>
    </comment>
    <comment ref="A64458" authorId="0">
      <text>
        <r>
          <rPr>
            <sz val="8"/>
            <color indexed="81"/>
            <rFont val="Tahoma"/>
            <family val="2"/>
          </rPr>
          <t>=DSGRID("904383","ENPIDP023","31/12/1973","31/12/2015","Y","DispSeriesDescription=false;YearlyTSFormat=false;QuarterlyTSFormat=false;Clearself=y","")</t>
        </r>
      </text>
    </comment>
    <comment ref="A64501" authorId="0">
      <text>
        <r>
          <rPr>
            <sz val="8"/>
            <color indexed="81"/>
            <rFont val="Tahoma"/>
            <family val="2"/>
          </rPr>
          <t>=DSGRID("513260","ENPIDP023","31/12/1973","31/12/2015","Y","DispSeriesDescription=false;YearlyTSFormat=false;QuarterlyTSFormat=false;Clearself=y","")</t>
        </r>
      </text>
    </comment>
    <comment ref="A64544" authorId="0">
      <text>
        <r>
          <rPr>
            <sz val="8"/>
            <color indexed="81"/>
            <rFont val="Tahoma"/>
            <family val="2"/>
          </rPr>
          <t>=DSGRID("69544E","ENPIDP023","31/12/1973","31/12/2015","Y","DispSeriesDescription=false;YearlyTSFormat=false;QuarterlyTSFormat=false;Clearself=y","")</t>
        </r>
      </text>
    </comment>
    <comment ref="A64587" authorId="0">
      <text>
        <r>
          <rPr>
            <sz val="8"/>
            <color indexed="81"/>
            <rFont val="Tahoma"/>
            <family val="2"/>
          </rPr>
          <t>=DSGRID("264786","ENPIDP023","31/12/1973","31/12/2015","Y","DispSeriesDescription=false;YearlyTSFormat=false;QuarterlyTSFormat=false;Clearself=y","")</t>
        </r>
      </text>
    </comment>
    <comment ref="A64630" authorId="0">
      <text>
        <r>
          <rPr>
            <sz val="8"/>
            <color indexed="81"/>
            <rFont val="Tahoma"/>
            <family val="2"/>
          </rPr>
          <t>=DSGRID("545970","ENPIDP023","31/12/1973","31/12/2015","Y","DispSeriesDescription=false;YearlyTSFormat=false;QuarterlyTSFormat=false;Clearself=y","")</t>
        </r>
      </text>
    </comment>
    <comment ref="A64673" authorId="0">
      <text>
        <r>
          <rPr>
            <sz val="8"/>
            <color indexed="81"/>
            <rFont val="Tahoma"/>
            <family val="2"/>
          </rPr>
          <t>=DSGRID("511423","ENPIDP023","31/12/1973","31/12/2015","Y","DispSeriesDescription=false;YearlyTSFormat=false;QuarterlyTSFormat=false;Clearself=y","")</t>
        </r>
      </text>
    </comment>
    <comment ref="A64716" authorId="0">
      <text>
        <r>
          <rPr>
            <sz val="8"/>
            <color indexed="81"/>
            <rFont val="Tahoma"/>
            <family val="2"/>
          </rPr>
          <t>=DSGRID("50277J","ENPIDP023","31/12/1973","31/12/2015","Y","DispSeriesDescription=false;YearlyTSFormat=false;QuarterlyTSFormat=false;Clearself=y","")</t>
        </r>
      </text>
    </comment>
    <comment ref="A64759" authorId="0">
      <text>
        <r>
          <rPr>
            <sz val="8"/>
            <color indexed="81"/>
            <rFont val="Tahoma"/>
            <family val="2"/>
          </rPr>
          <t>=DSGRID("41275C","ENPIDP023","31/12/1973","31/12/2015","Y","DispSeriesDescription=false;YearlyTSFormat=false;QuarterlyTSFormat=false;Clearself=y","")</t>
        </r>
      </text>
    </comment>
    <comment ref="A64802" authorId="0">
      <text>
        <r>
          <rPr>
            <sz val="8"/>
            <color indexed="81"/>
            <rFont val="Tahoma"/>
            <family val="2"/>
          </rPr>
          <t>=DSGRID("77112V","ENPIDP023","31/12/1973","31/12/2015","Y","DispSeriesDescription=false;YearlyTSFormat=false;QuarterlyTSFormat=false;Clearself=y","")</t>
        </r>
      </text>
    </comment>
    <comment ref="A64845" authorId="0">
      <text>
        <r>
          <rPr>
            <sz val="8"/>
            <color indexed="81"/>
            <rFont val="Tahoma"/>
            <family val="2"/>
          </rPr>
          <t>=DSGRID("51094L","ENPIDP023","31/12/1973","31/12/2015","Y","DispSeriesDescription=false;YearlyTSFormat=false;QuarterlyTSFormat=false;Clearself=y","")</t>
        </r>
      </text>
    </comment>
    <comment ref="A64888" authorId="0">
      <text>
        <r>
          <rPr>
            <sz val="8"/>
            <color indexed="81"/>
            <rFont val="Tahoma"/>
            <family val="2"/>
          </rPr>
          <t>=DSGRID("28411E","ENPIDP023","31/12/1973","31/12/2015","Y","DispSeriesDescription=false;YearlyTSFormat=false;QuarterlyTSFormat=false;Clearself=y","")</t>
        </r>
      </text>
    </comment>
    <comment ref="A64931" authorId="0">
      <text>
        <r>
          <rPr>
            <sz val="8"/>
            <color indexed="81"/>
            <rFont val="Tahoma"/>
            <family val="2"/>
          </rPr>
          <t>=DSGRID("877084","ENPIDP023","31/12/1973","31/12/2015","Y","DispSeriesDescription=false;YearlyTSFormat=false;QuarterlyTSFormat=false;Clearself=y","")</t>
        </r>
      </text>
    </comment>
    <comment ref="A64974" authorId="0">
      <text>
        <r>
          <rPr>
            <sz val="8"/>
            <color indexed="81"/>
            <rFont val="Tahoma"/>
            <family val="2"/>
          </rPr>
          <t>=DSGRID("357478","ENPIDP023","31/12/1973","31/12/2015","Y","DispSeriesDescription=false;YearlyTSFormat=false;QuarterlyTSFormat=false;Clearself=y","")</t>
        </r>
      </text>
    </comment>
    <comment ref="A65017" authorId="0">
      <text>
        <r>
          <rPr>
            <sz val="8"/>
            <color indexed="81"/>
            <rFont val="Tahoma"/>
            <family val="2"/>
          </rPr>
          <t>=DSGRID("902199","ENPIDP023","31/12/1973","31/12/2015","Y","DispSeriesDescription=false;YearlyTSFormat=false;QuarterlyTSFormat=false;Clearself=y","")</t>
        </r>
      </text>
    </comment>
    <comment ref="A65060" authorId="0">
      <text>
        <r>
          <rPr>
            <sz val="8"/>
            <color indexed="81"/>
            <rFont val="Tahoma"/>
            <family val="2"/>
          </rPr>
          <t>=DSGRID("28747L","ENPIDP023","31/12/1973","31/12/2015","Y","DispSeriesDescription=false;YearlyTSFormat=false;QuarterlyTSFormat=false;Clearself=y","")</t>
        </r>
      </text>
    </comment>
    <comment ref="A65103" authorId="0">
      <text>
        <r>
          <rPr>
            <sz val="8"/>
            <color indexed="81"/>
            <rFont val="Tahoma"/>
            <family val="2"/>
          </rPr>
          <t>=DSGRID("410481","ENPIDP023","31/12/1973","31/12/2015","Y","DispSeriesDescription=false;YearlyTSFormat=false;QuarterlyTSFormat=false;Clearself=y","")</t>
        </r>
      </text>
    </comment>
    <comment ref="A65146" authorId="0">
      <text>
        <r>
          <rPr>
            <sz val="8"/>
            <color indexed="81"/>
            <rFont val="Tahoma"/>
            <family val="2"/>
          </rPr>
          <t>=DSGRID("916235","ENPIDP023","31/12/1973","31/12/2015","Y","DispSeriesDescription=false;YearlyTSFormat=false;QuarterlyTSFormat=false;Clearself=y","")</t>
        </r>
      </text>
    </comment>
    <comment ref="A65189" authorId="0">
      <text>
        <r>
          <rPr>
            <sz val="8"/>
            <color indexed="81"/>
            <rFont val="Tahoma"/>
            <family val="2"/>
          </rPr>
          <t>=DSGRID("675638","ENPIDP023","31/12/1973","31/12/2015","Y","DispSeriesDescription=false;YearlyTSFormat=false;QuarterlyTSFormat=false;Clearself=y","")</t>
        </r>
      </text>
    </comment>
    <comment ref="A65232" authorId="0">
      <text>
        <r>
          <rPr>
            <sz val="8"/>
            <color indexed="81"/>
            <rFont val="Tahoma"/>
            <family val="2"/>
          </rPr>
          <t>=DSGRID("883488","ENPIDP023","31/12/1973","31/12/2015","Y","DispSeriesDescription=false;YearlyTSFormat=false;QuarterlyTSFormat=false;Clearself=y","")</t>
        </r>
      </text>
    </comment>
    <comment ref="A65275" authorId="0">
      <text>
        <r>
          <rPr>
            <sz val="8"/>
            <color indexed="81"/>
            <rFont val="Tahoma"/>
            <family val="2"/>
          </rPr>
          <t>=DSGRID("75712U","ENPIDP023","31/12/1973","31/12/2015","Y","DispSeriesDescription=false;YearlyTSFormat=false;QuarterlyTSFormat=false;Clearself=y","")</t>
        </r>
      </text>
    </comment>
    <comment ref="A65318" authorId="0">
      <text>
        <r>
          <rPr>
            <sz val="8"/>
            <color indexed="81"/>
            <rFont val="Tahoma"/>
            <family val="2"/>
          </rPr>
          <t>=DSGRID("26487P","ENPIDP023","31/12/1973","31/12/2015","Y","DispSeriesDescription=false;YearlyTSFormat=false;QuarterlyTSFormat=false;Clearself=y","")</t>
        </r>
      </text>
    </comment>
    <comment ref="A65361" authorId="0">
      <text>
        <r>
          <rPr>
            <sz val="8"/>
            <color indexed="81"/>
            <rFont val="Tahoma"/>
            <family val="2"/>
          </rPr>
          <t>=DSGRID("50571X","ENPIDP023","31/12/1973","31/12/2015","Y","DispSeriesDescription=false;YearlyTSFormat=false;QuarterlyTSFormat=false;Clearself=y","")</t>
        </r>
      </text>
    </comment>
    <comment ref="A65404" authorId="0">
      <text>
        <r>
          <rPr>
            <sz val="8"/>
            <color indexed="81"/>
            <rFont val="Tahoma"/>
            <family val="2"/>
          </rPr>
          <t>=DSGRID("130859","ENPIDP023","31/12/1973","31/12/2015","Y","DispSeriesDescription=false;YearlyTSFormat=false;QuarterlyTSFormat=false;Clearself=y","")</t>
        </r>
      </text>
    </comment>
    <comment ref="A65447" authorId="0">
      <text>
        <r>
          <rPr>
            <sz val="8"/>
            <color indexed="81"/>
            <rFont val="Tahoma"/>
            <family val="2"/>
          </rPr>
          <t>=DSGRID("317648","ENPIDP023","31/12/1973","31/12/2015","Y","DispSeriesDescription=false;YearlyTSFormat=false;QuarterlyTSFormat=false;Clearself=y","")</t>
        </r>
      </text>
    </comment>
    <comment ref="A65490" authorId="0">
      <text>
        <r>
          <rPr>
            <sz val="8"/>
            <color indexed="81"/>
            <rFont val="Tahoma"/>
            <family val="2"/>
          </rPr>
          <t>=DSGRID("694587","ENPIDP023","31/12/1973","31/12/2015","Y","DispSeriesDescription=false;YearlyTSFormat=false;QuarterlyTSFormat=false;Clearself=y","")</t>
        </r>
      </text>
    </comment>
    <comment ref="A65533" authorId="0">
      <text>
        <r>
          <rPr>
            <sz val="8"/>
            <color indexed="81"/>
            <rFont val="Tahoma"/>
            <family val="2"/>
          </rPr>
          <t>=DSGRID("134935","ENPIDP023","31/12/1973","31/12/2015","Y","DispSeriesDescription=false;YearlyTSFormat=false;QuarterlyTSFormat=false;Clearself=y","")</t>
        </r>
      </text>
    </comment>
    <comment ref="A65576" authorId="0">
      <text>
        <r>
          <rPr>
            <sz val="8"/>
            <color indexed="81"/>
            <rFont val="Tahoma"/>
            <family val="2"/>
          </rPr>
          <t>=DSGRID("257100","ENPIDP023","31/12/1973","31/12/2015","Y","DispSeriesDescription=false;YearlyTSFormat=false;QuarterlyTSFormat=false;Clearself=y","")</t>
        </r>
      </text>
    </comment>
    <comment ref="A65619" authorId="0">
      <text>
        <r>
          <rPr>
            <sz val="8"/>
            <color indexed="81"/>
            <rFont val="Tahoma"/>
            <family val="2"/>
          </rPr>
          <t>=DSGRID("357922","ENPIDP023","31/12/1973","31/12/2015","Y","DispSeriesDescription=false;YearlyTSFormat=false;QuarterlyTSFormat=false;Clearself=y","")</t>
        </r>
      </text>
    </comment>
    <comment ref="A65662" authorId="0">
      <text>
        <r>
          <rPr>
            <sz val="8"/>
            <color indexed="81"/>
            <rFont val="Tahoma"/>
            <family val="2"/>
          </rPr>
          <t>=DSGRID("90412Q","ENPIDP023","31/12/1973","31/12/2015","Y","DispSeriesDescription=false;YearlyTSFormat=false;QuarterlyTSFormat=false;Clearself=y","")</t>
        </r>
      </text>
    </comment>
    <comment ref="A65705" authorId="0">
      <text>
        <r>
          <rPr>
            <sz val="8"/>
            <color indexed="81"/>
            <rFont val="Tahoma"/>
            <family val="2"/>
          </rPr>
          <t>=DSGRID("280641","ENPIDP023","31/12/1973","31/12/2015","Y","DispSeriesDescription=false;YearlyTSFormat=false;QuarterlyTSFormat=false;Clearself=y","")</t>
        </r>
      </text>
    </comment>
    <comment ref="A65748" authorId="0">
      <text>
        <r>
          <rPr>
            <sz val="8"/>
            <color indexed="81"/>
            <rFont val="Tahoma"/>
            <family val="2"/>
          </rPr>
          <t>=DSGRID("982556","ENPIDP023","31/12/1973","31/12/2015","Y","DispSeriesDescription=false;YearlyTSFormat=false;QuarterlyTSFormat=false;Clearself=y","")</t>
        </r>
      </text>
    </comment>
    <comment ref="A65791" authorId="0">
      <text>
        <r>
          <rPr>
            <sz val="8"/>
            <color indexed="81"/>
            <rFont val="Tahoma"/>
            <family val="2"/>
          </rPr>
          <t>=DSGRID("903749","ENPIDP023","31/12/1973","31/12/2015","Y","DispSeriesDescription=false;YearlyTSFormat=false;QuarterlyTSFormat=false;Clearself=y","")</t>
        </r>
      </text>
    </comment>
    <comment ref="A65834" authorId="0">
      <text>
        <r>
          <rPr>
            <sz val="8"/>
            <color indexed="81"/>
            <rFont val="Tahoma"/>
            <family val="2"/>
          </rPr>
          <t>=DSGRID("912732","ENPIDP023","31/12/1973","31/12/2015","Y","DispSeriesDescription=false;YearlyTSFormat=false;QuarterlyTSFormat=false;Clearself=y","")</t>
        </r>
      </text>
    </comment>
    <comment ref="A65877" authorId="0">
      <text>
        <r>
          <rPr>
            <sz val="8"/>
            <color indexed="81"/>
            <rFont val="Tahoma"/>
            <family val="2"/>
          </rPr>
          <t>=DSGRID("687609","ENPIDP023","31/12/1973","31/12/2015","Y","DispSeriesDescription=false;YearlyTSFormat=false;QuarterlyTSFormat=false;Clearself=y","")</t>
        </r>
      </text>
    </comment>
    <comment ref="A65920" authorId="0">
      <text>
        <r>
          <rPr>
            <sz val="8"/>
            <color indexed="81"/>
            <rFont val="Tahoma"/>
            <family val="2"/>
          </rPr>
          <t>=DSGRID("539731","ENPIDP023","31/12/1973","31/12/2015","Y","DispSeriesDescription=false;YearlyTSFormat=false;QuarterlyTSFormat=false;Clearself=y","")</t>
        </r>
      </text>
    </comment>
    <comment ref="A65963" authorId="0">
      <text>
        <r>
          <rPr>
            <sz val="8"/>
            <color indexed="81"/>
            <rFont val="Tahoma"/>
            <family val="2"/>
          </rPr>
          <t>=DSGRID("51486H","ENPIDP023","31/12/1973","31/12/2015","Y","DispSeriesDescription=false;YearlyTSFormat=false;QuarterlyTSFormat=false;Clearself=y","")</t>
        </r>
      </text>
    </comment>
    <comment ref="A66006" authorId="0">
      <text>
        <r>
          <rPr>
            <sz val="8"/>
            <color indexed="81"/>
            <rFont val="Tahoma"/>
            <family val="2"/>
          </rPr>
          <t>=DSGRID("257385","ENPIDP023","31/12/1973","31/12/2015","Y","DispSeriesDescription=false;YearlyTSFormat=false;QuarterlyTSFormat=false;Clearself=y","")</t>
        </r>
      </text>
    </comment>
    <comment ref="A66049" authorId="0">
      <text>
        <r>
          <rPr>
            <sz val="8"/>
            <color indexed="81"/>
            <rFont val="Tahoma"/>
            <family val="2"/>
          </rPr>
          <t>=DSGRID("69100W","ENPIDP023","31/12/1973","31/12/2015","Y","DispSeriesDescription=false;YearlyTSFormat=false;QuarterlyTSFormat=false;Clearself=y","")</t>
        </r>
      </text>
    </comment>
    <comment ref="A66092" authorId="0">
      <text>
        <r>
          <rPr>
            <sz val="8"/>
            <color indexed="81"/>
            <rFont val="Tahoma"/>
            <family val="2"/>
          </rPr>
          <t>=DSGRID("921268","ENPIDP023","31/12/1973","31/12/2015","Y","DispSeriesDescription=false;YearlyTSFormat=false;QuarterlyTSFormat=false;Clearself=y","")</t>
        </r>
      </text>
    </comment>
    <comment ref="A66135" authorId="0">
      <text>
        <r>
          <rPr>
            <sz val="8"/>
            <color indexed="81"/>
            <rFont val="Tahoma"/>
            <family val="2"/>
          </rPr>
          <t>=DSGRID("51019P","ENPIDP023","31/12/1973","31/12/2015","Y","DispSeriesDescription=false;YearlyTSFormat=false;QuarterlyTSFormat=false;Clearself=y","")</t>
        </r>
      </text>
    </comment>
    <comment ref="A66178" authorId="0">
      <text>
        <r>
          <rPr>
            <sz val="8"/>
            <color indexed="81"/>
            <rFont val="Tahoma"/>
            <family val="2"/>
          </rPr>
          <t>=DSGRID("69633H","ENPIDP023","31/12/1973","31/12/2015","Y","DispSeriesDescription=false;YearlyTSFormat=false;QuarterlyTSFormat=false;Clearself=y","")</t>
        </r>
      </text>
    </comment>
    <comment ref="A66221" authorId="0">
      <text>
        <r>
          <rPr>
            <sz val="8"/>
            <color indexed="81"/>
            <rFont val="Tahoma"/>
            <family val="2"/>
          </rPr>
          <t>=DSGRID("41383K","ENPIDP023","31/12/1973","31/12/2015","Y","DispSeriesDescription=false;YearlyTSFormat=false;QuarterlyTSFormat=false;Clearself=y","")</t>
        </r>
      </text>
    </comment>
    <comment ref="A66264" authorId="0">
      <text>
        <r>
          <rPr>
            <sz val="8"/>
            <color indexed="81"/>
            <rFont val="Tahoma"/>
            <family val="2"/>
          </rPr>
          <t>=DSGRID("32269V","ENPIDP023","31/12/1973","31/12/2015","Y","DispSeriesDescription=false;YearlyTSFormat=false;QuarterlyTSFormat=false;Clearself=y","")</t>
        </r>
      </text>
    </comment>
    <comment ref="A66307" authorId="0">
      <text>
        <r>
          <rPr>
            <sz val="8"/>
            <color indexed="81"/>
            <rFont val="Tahoma"/>
            <family val="2"/>
          </rPr>
          <t>=DSGRID("286463","ENPIDP023","31/12/1973","31/12/2015","Y","DispSeriesDescription=false;YearlyTSFormat=false;QuarterlyTSFormat=false;Clearself=y","")</t>
        </r>
      </text>
    </comment>
    <comment ref="A66350" authorId="0">
      <text>
        <r>
          <rPr>
            <sz val="8"/>
            <color indexed="81"/>
            <rFont val="Tahoma"/>
            <family val="2"/>
          </rPr>
          <t>=DSGRID("945812","ENPIDP023","31/12/1973","31/12/2015","Y","DispSeriesDescription=false;YearlyTSFormat=false;QuarterlyTSFormat=false;Clearself=y","")</t>
        </r>
      </text>
    </comment>
    <comment ref="A66393" authorId="0">
      <text>
        <r>
          <rPr>
            <sz val="8"/>
            <color indexed="81"/>
            <rFont val="Tahoma"/>
            <family val="2"/>
          </rPr>
          <t>=DSGRID("902324","ENPIDP023","31/12/1973","31/12/2015","Y","DispSeriesDescription=false;YearlyTSFormat=false;QuarterlyTSFormat=false;Clearself=y","")</t>
        </r>
      </text>
    </comment>
    <comment ref="A66436" authorId="0">
      <text>
        <r>
          <rPr>
            <sz val="8"/>
            <color indexed="81"/>
            <rFont val="Tahoma"/>
            <family val="2"/>
          </rPr>
          <t>=DSGRID("772686","ENPIDP023","31/12/1973","31/12/2015","Y","DispSeriesDescription=false;YearlyTSFormat=false;QuarterlyTSFormat=false;Clearself=y","")</t>
        </r>
      </text>
    </comment>
    <comment ref="A66479" authorId="0">
      <text>
        <r>
          <rPr>
            <sz val="8"/>
            <color indexed="81"/>
            <rFont val="Tahoma"/>
            <family val="2"/>
          </rPr>
          <t>=DSGRID("885986","ENPIDP023","31/12/1973","31/12/2015","Y","DispSeriesDescription=false;YearlyTSFormat=false;QuarterlyTSFormat=false;Clearself=y","")</t>
        </r>
      </text>
    </comment>
    <comment ref="A66522" authorId="0">
      <text>
        <r>
          <rPr>
            <sz val="8"/>
            <color indexed="81"/>
            <rFont val="Tahoma"/>
            <family val="2"/>
          </rPr>
          <t>=DSGRID("53505L","ENPIDP023","31/12/1973","31/12/2015","Y","DispSeriesDescription=false;YearlyTSFormat=false;QuarterlyTSFormat=false;Clearself=y","")</t>
        </r>
      </text>
    </comment>
    <comment ref="A66565" authorId="0">
      <text>
        <r>
          <rPr>
            <sz val="8"/>
            <color indexed="81"/>
            <rFont val="Tahoma"/>
            <family val="2"/>
          </rPr>
          <t>=DSGRID("884410","ENPIDP023","31/12/1973","31/12/2015","Y","DispSeriesDescription=false;YearlyTSFormat=false;QuarterlyTSFormat=false;Clearself=y","")</t>
        </r>
      </text>
    </comment>
    <comment ref="A66608" authorId="0">
      <text>
        <r>
          <rPr>
            <sz val="8"/>
            <color indexed="81"/>
            <rFont val="Tahoma"/>
            <family val="2"/>
          </rPr>
          <t>=DSGRID("286558","ENPIDP023","31/12/1973","31/12/2015","Y","DispSeriesDescription=false;YearlyTSFormat=false;QuarterlyTSFormat=false;Clearself=y","")</t>
        </r>
      </text>
    </comment>
    <comment ref="A66651" authorId="0">
      <text>
        <r>
          <rPr>
            <sz val="8"/>
            <color indexed="81"/>
            <rFont val="Tahoma"/>
            <family val="2"/>
          </rPr>
          <t>=DSGRID("276567","ENPIDP023","31/12/1973","31/12/2015","Y","DispSeriesDescription=false;YearlyTSFormat=false;QuarterlyTSFormat=false;Clearself=y","")</t>
        </r>
      </text>
    </comment>
    <comment ref="A66694" authorId="0">
      <text>
        <r>
          <rPr>
            <sz val="8"/>
            <color indexed="81"/>
            <rFont val="Tahoma"/>
            <family val="2"/>
          </rPr>
          <t>=DSGRID("31944Q","ENPIDP023","31/12/1973","31/12/2015","Y","DispSeriesDescription=false;YearlyTSFormat=false;QuarterlyTSFormat=false;Clearself=y","")</t>
        </r>
      </text>
    </comment>
    <comment ref="A66737" authorId="0">
      <text>
        <r>
          <rPr>
            <sz val="8"/>
            <color indexed="81"/>
            <rFont val="Tahoma"/>
            <family val="2"/>
          </rPr>
          <t>=DSGRID("692294","ENPIDP023","31/12/1973","31/12/2015","Y","DispSeriesDescription=false;YearlyTSFormat=false;QuarterlyTSFormat=false;Clearself=y","")</t>
        </r>
      </text>
    </comment>
    <comment ref="A66780" authorId="0">
      <text>
        <r>
          <rPr>
            <sz val="8"/>
            <color indexed="81"/>
            <rFont val="Tahoma"/>
            <family val="2"/>
          </rPr>
          <t>=DSGRID("25740T","ENPIDP023","31/12/1973","31/12/2015","Y","DispSeriesDescription=false;YearlyTSFormat=false;QuarterlyTSFormat=false;Clearself=y","")</t>
        </r>
      </text>
    </comment>
    <comment ref="A66823" authorId="0">
      <text>
        <r>
          <rPr>
            <sz val="8"/>
            <color indexed="81"/>
            <rFont val="Tahoma"/>
            <family val="2"/>
          </rPr>
          <t>=DSGRID("148050","ENPIDP023","31/12/1973","31/12/2015","Y","DispSeriesDescription=false;YearlyTSFormat=false;QuarterlyTSFormat=false;Clearself=y","")</t>
        </r>
      </text>
    </comment>
    <comment ref="A66866" authorId="0">
      <text>
        <r>
          <rPr>
            <sz val="8"/>
            <color indexed="81"/>
            <rFont val="Tahoma"/>
            <family val="2"/>
          </rPr>
          <t>=DSGRID("936469","ENPIDP023","31/12/1973","31/12/2015","Y","DispSeriesDescription=false;YearlyTSFormat=false;QuarterlyTSFormat=false;Clearself=y","")</t>
        </r>
      </text>
    </comment>
    <comment ref="A66909" authorId="0">
      <text>
        <r>
          <rPr>
            <sz val="8"/>
            <color indexed="81"/>
            <rFont val="Tahoma"/>
            <family val="2"/>
          </rPr>
          <t>=DSGRID("28619W","ENPIDP023","31/12/1973","31/12/2015","Y","DispSeriesDescription=false;YearlyTSFormat=false;QuarterlyTSFormat=false;Clearself=y","")</t>
        </r>
      </text>
    </comment>
    <comment ref="A66952" authorId="0">
      <text>
        <r>
          <rPr>
            <sz val="8"/>
            <color indexed="81"/>
            <rFont val="Tahoma"/>
            <family val="2"/>
          </rPr>
          <t>=DSGRID("906475","ENPIDP023","31/12/1973","31/12/2015","Y","DispSeriesDescription=false;YearlyTSFormat=false;QuarterlyTSFormat=false;Clearself=y","")</t>
        </r>
      </text>
    </comment>
    <comment ref="A66995" authorId="0">
      <text>
        <r>
          <rPr>
            <sz val="8"/>
            <color indexed="81"/>
            <rFont val="Tahoma"/>
            <family val="2"/>
          </rPr>
          <t>=DSGRID("325308","ENPIDP023","31/12/1973","31/12/2015","Y","DispSeriesDescription=false;YearlyTSFormat=false;QuarterlyTSFormat=false;Clearself=y","")</t>
        </r>
      </text>
    </comment>
    <comment ref="A67038" authorId="0">
      <text>
        <r>
          <rPr>
            <sz val="8"/>
            <color indexed="81"/>
            <rFont val="Tahoma"/>
            <family val="2"/>
          </rPr>
          <t>=DSGRID("321089","ENPIDP023","31/12/1973","31/12/2015","Y","DispSeriesDescription=false;YearlyTSFormat=false;QuarterlyTSFormat=false;Clearself=y","")</t>
        </r>
      </text>
    </comment>
    <comment ref="A67081" authorId="0">
      <text>
        <r>
          <rPr>
            <sz val="8"/>
            <color indexed="81"/>
            <rFont val="Tahoma"/>
            <family val="2"/>
          </rPr>
          <t>=DSGRID("15481H","ENPIDP023","31/12/1973","31/12/2015","Y","DispSeriesDescription=false;YearlyTSFormat=false;QuarterlyTSFormat=false;Clearself=y","")</t>
        </r>
      </text>
    </comment>
    <comment ref="A67124" authorId="0">
      <text>
        <r>
          <rPr>
            <sz val="8"/>
            <color indexed="81"/>
            <rFont val="Tahoma"/>
            <family val="2"/>
          </rPr>
          <t>=DSGRID("682923","ENPIDP023","31/12/1973","31/12/2015","Y","DispSeriesDescription=false;YearlyTSFormat=false;QuarterlyTSFormat=false;Clearself=y","")</t>
        </r>
      </text>
    </comment>
    <comment ref="A67167" authorId="0">
      <text>
        <r>
          <rPr>
            <sz val="8"/>
            <color indexed="81"/>
            <rFont val="Tahoma"/>
            <family val="2"/>
          </rPr>
          <t>=DSGRID("993012","ENPIDP023","31/12/1973","31/12/2015","Y","DispSeriesDescription=false;YearlyTSFormat=false;QuarterlyTSFormat=false;Clearself=y","")</t>
        </r>
      </text>
    </comment>
    <comment ref="A67210" authorId="0">
      <text>
        <r>
          <rPr>
            <sz val="8"/>
            <color indexed="81"/>
            <rFont val="Tahoma"/>
            <family val="2"/>
          </rPr>
          <t>=DSGRID("327244","ENPIDP023","31/12/1973","31/12/2015","Y","DispSeriesDescription=false;YearlyTSFormat=false;QuarterlyTSFormat=false;Clearself=y","")</t>
        </r>
      </text>
    </comment>
    <comment ref="A67253" authorId="0">
      <text>
        <r>
          <rPr>
            <sz val="8"/>
            <color indexed="81"/>
            <rFont val="Tahoma"/>
            <family val="2"/>
          </rPr>
          <t>=DSGRID("29555D","ENPIDP023","31/12/1973","31/12/2015","Y","DispSeriesDescription=false;YearlyTSFormat=false;QuarterlyTSFormat=false;Clearself=y","")</t>
        </r>
      </text>
    </comment>
    <comment ref="A67296" authorId="0">
      <text>
        <r>
          <rPr>
            <sz val="8"/>
            <color indexed="81"/>
            <rFont val="Tahoma"/>
            <family val="2"/>
          </rPr>
          <t>=DSGRID("904690","ENPIDP023","31/12/1973","31/12/2015","Y","DispSeriesDescription=false;YearlyTSFormat=false;QuarterlyTSFormat=false;Clearself=y","")</t>
        </r>
      </text>
    </comment>
    <comment ref="A67339" authorId="0">
      <text>
        <r>
          <rPr>
            <sz val="8"/>
            <color indexed="81"/>
            <rFont val="Tahoma"/>
            <family val="2"/>
          </rPr>
          <t>=DSGRID("929501","ENPIDP023","31/12/1973","31/12/2015","Y","DispSeriesDescription=false;YearlyTSFormat=false;QuarterlyTSFormat=false;Clearself=y","")</t>
        </r>
      </text>
    </comment>
    <comment ref="A67382" authorId="0">
      <text>
        <r>
          <rPr>
            <sz val="8"/>
            <color indexed="81"/>
            <rFont val="Tahoma"/>
            <family val="2"/>
          </rPr>
          <t>=DSGRID("500320","ENPIDP023","31/12/1973","31/12/2015","Y","DispSeriesDescription=false;YearlyTSFormat=false;QuarterlyTSFormat=false;Clearself=y","")</t>
        </r>
      </text>
    </comment>
    <comment ref="A67425" authorId="0">
      <text>
        <r>
          <rPr>
            <sz val="8"/>
            <color indexed="81"/>
            <rFont val="Tahoma"/>
            <family val="2"/>
          </rPr>
          <t>=DSGRID("906930","ENPIDP023","31/12/1973","31/12/2015","Y","DispSeriesDescription=false;YearlyTSFormat=false;QuarterlyTSFormat=false;Clearself=y","")</t>
        </r>
      </text>
    </comment>
    <comment ref="A67468" authorId="0">
      <text>
        <r>
          <rPr>
            <sz val="8"/>
            <color indexed="81"/>
            <rFont val="Tahoma"/>
            <family val="2"/>
          </rPr>
          <t>=DSGRID("142150","ENPIDP023","31/12/1973","31/12/2015","Y","DispSeriesDescription=false;YearlyTSFormat=false;QuarterlyTSFormat=false;Clearself=y","")</t>
        </r>
      </text>
    </comment>
    <comment ref="A67511" authorId="0">
      <text>
        <r>
          <rPr>
            <sz val="8"/>
            <color indexed="81"/>
            <rFont val="Tahoma"/>
            <family val="2"/>
          </rPr>
          <t>=DSGRID("74991V","ENPIDP023","31/12/1973","31/12/2015","Y","DispSeriesDescription=false;YearlyTSFormat=false;QuarterlyTSFormat=false;Clearself=y","")</t>
        </r>
      </text>
    </comment>
    <comment ref="A67554" authorId="0">
      <text>
        <r>
          <rPr>
            <sz val="8"/>
            <color indexed="81"/>
            <rFont val="Tahoma"/>
            <family val="2"/>
          </rPr>
          <t>=DSGRID("31339W","ENPIDP023","31/12/1973","31/12/2015","Y","DispSeriesDescription=false;YearlyTSFormat=false;QuarterlyTSFormat=false;Clearself=y","")</t>
        </r>
      </text>
    </comment>
    <comment ref="A67597" authorId="0">
      <text>
        <r>
          <rPr>
            <sz val="8"/>
            <color indexed="81"/>
            <rFont val="Tahoma"/>
            <family val="2"/>
          </rPr>
          <t>=DSGRID("901023","ENPIDP023","31/12/1973","31/12/2015","Y","DispSeriesDescription=false;YearlyTSFormat=false;QuarterlyTSFormat=false;Clearself=y","")</t>
        </r>
      </text>
    </comment>
    <comment ref="A67640" authorId="0">
      <text>
        <r>
          <rPr>
            <sz val="8"/>
            <color indexed="81"/>
            <rFont val="Tahoma"/>
            <family val="2"/>
          </rPr>
          <t>=DSGRID("921290","ENPIDP023","31/12/1973","31/12/2015","Y","DispSeriesDescription=false;YearlyTSFormat=false;QuarterlyTSFormat=false;Clearself=y","")</t>
        </r>
      </text>
    </comment>
    <comment ref="A67683" authorId="0">
      <text>
        <r>
          <rPr>
            <sz val="8"/>
            <color indexed="81"/>
            <rFont val="Tahoma"/>
            <family val="2"/>
          </rPr>
          <t>=DSGRID("31250R","ENPIDP023","31/12/1973","31/12/2015","Y","DispSeriesDescription=false;YearlyTSFormat=false;QuarterlyTSFormat=false;Clearself=y","")</t>
        </r>
      </text>
    </comment>
    <comment ref="A67726" authorId="0">
      <text>
        <r>
          <rPr>
            <sz val="8"/>
            <color indexed="81"/>
            <rFont val="Tahoma"/>
            <family val="2"/>
          </rPr>
          <t>=DSGRID("698783","ENPIDP023","31/12/1973","31/12/2015","Y","DispSeriesDescription=false;YearlyTSFormat=false;QuarterlyTSFormat=false;Clearself=y","")</t>
        </r>
      </text>
    </comment>
    <comment ref="A67769" authorId="0">
      <text>
        <r>
          <rPr>
            <sz val="8"/>
            <color indexed="81"/>
            <rFont val="Tahoma"/>
            <family val="2"/>
          </rPr>
          <t>=DSGRID("142358","ENPIDP023","31/12/1973","31/12/2015","Y","DispSeriesDescription=false;YearlyTSFormat=false;QuarterlyTSFormat=false;Clearself=y","")</t>
        </r>
      </text>
    </comment>
    <comment ref="A67812" authorId="0">
      <text>
        <r>
          <rPr>
            <sz val="8"/>
            <color indexed="81"/>
            <rFont val="Tahoma"/>
            <family val="2"/>
          </rPr>
          <t>=DSGRID("29725K","ENPIDP023","31/12/1973","31/12/2015","Y","DispSeriesDescription=false;YearlyTSFormat=false;QuarterlyTSFormat=false;Clearself=y","")</t>
        </r>
      </text>
    </comment>
    <comment ref="A67855" authorId="0">
      <text>
        <r>
          <rPr>
            <sz val="8"/>
            <color indexed="81"/>
            <rFont val="Tahoma"/>
            <family val="2"/>
          </rPr>
          <t>=DSGRID("775188","ENPIDP023","31/12/1973","31/12/2015","Y","DispSeriesDescription=false;YearlyTSFormat=false;QuarterlyTSFormat=false;Clearself=y","")</t>
        </r>
      </text>
    </comment>
    <comment ref="A67898" authorId="0">
      <text>
        <r>
          <rPr>
            <sz val="8"/>
            <color indexed="81"/>
            <rFont val="Tahoma"/>
            <family val="2"/>
          </rPr>
          <t>=DSGRID("41276K","ENPIDP023","31/12/1973","31/12/2015","Y","DispSeriesDescription=false;YearlyTSFormat=false;QuarterlyTSFormat=false;Clearself=y","")</t>
        </r>
      </text>
    </comment>
    <comment ref="A67941" authorId="0">
      <text>
        <r>
          <rPr>
            <sz val="8"/>
            <color indexed="81"/>
            <rFont val="Tahoma"/>
            <family val="2"/>
          </rPr>
          <t>=DSGRID("674863","ENPIDP023","31/12/1973","31/12/2015","Y","DispSeriesDescription=false;YearlyTSFormat=false;QuarterlyTSFormat=false;Clearself=y","")</t>
        </r>
      </text>
    </comment>
    <comment ref="A67984" authorId="0">
      <text>
        <r>
          <rPr>
            <sz val="8"/>
            <color indexed="81"/>
            <rFont val="Tahoma"/>
            <family val="2"/>
          </rPr>
          <t>=DSGRID("9070GQ","ENPIDP023","31/12/1973","31/12/2015","Y","DispSeriesDescription=false;YearlyTSFormat=false;QuarterlyTSFormat=false;Clearself=y","")</t>
        </r>
      </text>
    </comment>
    <comment ref="A68027" authorId="0">
      <text>
        <r>
          <rPr>
            <sz val="8"/>
            <color indexed="81"/>
            <rFont val="Tahoma"/>
            <family val="2"/>
          </rPr>
          <t>=DSGRID("35962V","ENPIDP023","31/12/1973","31/12/2015","Y","DispSeriesDescription=false;YearlyTSFormat=false;QuarterlyTSFormat=false;Clearself=y","")</t>
        </r>
      </text>
    </comment>
    <comment ref="A68070" authorId="0">
      <text>
        <r>
          <rPr>
            <sz val="8"/>
            <color indexed="81"/>
            <rFont val="Tahoma"/>
            <family val="2"/>
          </rPr>
          <t>=DSGRID("910283","ENPIDP023","31/12/1973","31/12/2015","Y","DispSeriesDescription=false;YearlyTSFormat=false;QuarterlyTSFormat=false;Clearself=y","")</t>
        </r>
      </text>
    </comment>
    <comment ref="A68113" authorId="0">
      <text>
        <r>
          <rPr>
            <sz val="8"/>
            <color indexed="81"/>
            <rFont val="Tahoma"/>
            <family val="2"/>
          </rPr>
          <t>=DSGRID("35781K","ENPIDP023","31/12/1973","31/12/2015","Y","DispSeriesDescription=false;YearlyTSFormat=false;QuarterlyTSFormat=false;Clearself=y","")</t>
        </r>
      </text>
    </comment>
    <comment ref="A68156" authorId="0">
      <text>
        <r>
          <rPr>
            <sz val="8"/>
            <color indexed="81"/>
            <rFont val="Tahoma"/>
            <family val="2"/>
          </rPr>
          <t>=DSGRID("321690","ENPIDP023","31/12/1973","31/12/2015","Y","DispSeriesDescription=false;YearlyTSFormat=false;QuarterlyTSFormat=false;Clearself=y","")</t>
        </r>
      </text>
    </comment>
    <comment ref="A68199" authorId="0">
      <text>
        <r>
          <rPr>
            <sz val="8"/>
            <color indexed="81"/>
            <rFont val="Tahoma"/>
            <family val="2"/>
          </rPr>
          <t>=DSGRID("130171","ENPIDP023","31/12/1973","31/12/2015","Y","DispSeriesDescription=false;YearlyTSFormat=false;QuarterlyTSFormat=false;Clearself=y","")</t>
        </r>
      </text>
    </comment>
    <comment ref="A68242" authorId="0">
      <text>
        <r>
          <rPr>
            <sz val="8"/>
            <color indexed="81"/>
            <rFont val="Tahoma"/>
            <family val="2"/>
          </rPr>
          <t>=DSGRID("719630","ENPIDP023","31/12/1973","31/12/2015","Y","DispSeriesDescription=false;YearlyTSFormat=false;QuarterlyTSFormat=false;Clearself=y","")</t>
        </r>
      </text>
    </comment>
    <comment ref="A68285" authorId="0">
      <text>
        <r>
          <rPr>
            <sz val="8"/>
            <color indexed="81"/>
            <rFont val="Tahoma"/>
            <family val="2"/>
          </rPr>
          <t>=DSGRID("54099M","ENPIDP023","31/12/1973","31/12/2015","Y","DispSeriesDescription=false;YearlyTSFormat=false;QuarterlyTSFormat=false;Clearself=y","")</t>
        </r>
      </text>
    </comment>
    <comment ref="A68328" authorId="0">
      <text>
        <r>
          <rPr>
            <sz val="8"/>
            <color indexed="81"/>
            <rFont val="Tahoma"/>
            <family val="2"/>
          </rPr>
          <t>=DSGRID("36297K","ENPIDP023","31/12/1973","31/12/2015","Y","DispSeriesDescription=false;YearlyTSFormat=false;QuarterlyTSFormat=false;Clearself=y","")</t>
        </r>
      </text>
    </comment>
    <comment ref="A68371" authorId="0">
      <text>
        <r>
          <rPr>
            <sz val="8"/>
            <color indexed="81"/>
            <rFont val="Tahoma"/>
            <family val="2"/>
          </rPr>
          <t>=DSGRID("326517","ENPIDP023","31/12/1973","31/12/2015","Y","DispSeriesDescription=false;YearlyTSFormat=false;QuarterlyTSFormat=false;Clearself=y","")</t>
        </r>
      </text>
    </comment>
    <comment ref="A68414" authorId="0">
      <text>
        <r>
          <rPr>
            <sz val="8"/>
            <color indexed="81"/>
            <rFont val="Tahoma"/>
            <family val="2"/>
          </rPr>
          <t>=DSGRID("905115","ENPIDP023","31/12/1973","31/12/2015","Y","DispSeriesDescription=false;YearlyTSFormat=false;QuarterlyTSFormat=false;Clearself=y","")</t>
        </r>
      </text>
    </comment>
    <comment ref="A68457" authorId="0">
      <text>
        <r>
          <rPr>
            <sz val="8"/>
            <color indexed="81"/>
            <rFont val="Tahoma"/>
            <family val="2"/>
          </rPr>
          <t>=DSGRID("900559","ENPIDP023","31/12/1973","31/12/2015","Y","DispSeriesDescription=false;YearlyTSFormat=false;QuarterlyTSFormat=false;Clearself=y","")</t>
        </r>
      </text>
    </comment>
    <comment ref="A68500" authorId="0">
      <text>
        <r>
          <rPr>
            <sz val="8"/>
            <color indexed="81"/>
            <rFont val="Tahoma"/>
            <family val="2"/>
          </rPr>
          <t>=DSGRID("28165E","ENPIDP023","31/12/1973","31/12/2015","Y","DispSeriesDescription=false;YearlyTSFormat=false;QuarterlyTSFormat=false;Clearself=y","")</t>
        </r>
      </text>
    </comment>
    <comment ref="A68543" authorId="0">
      <text>
        <r>
          <rPr>
            <sz val="8"/>
            <color indexed="81"/>
            <rFont val="Tahoma"/>
            <family val="2"/>
          </rPr>
          <t>=DSGRID("675588","ENPIDP023","31/12/1973","31/12/2015","Y","DispSeriesDescription=false;YearlyTSFormat=false;QuarterlyTSFormat=false;Clearself=y","")</t>
        </r>
      </text>
    </comment>
    <comment ref="A68586" authorId="0">
      <text>
        <r>
          <rPr>
            <sz val="8"/>
            <color indexed="81"/>
            <rFont val="Tahoma"/>
            <family val="2"/>
          </rPr>
          <t>=DSGRID("72853D","ENPIDP023","31/12/1973","31/12/2015","Y","DispSeriesDescription=false;YearlyTSFormat=false;QuarterlyTSFormat=false;Clearself=y","")</t>
        </r>
      </text>
    </comment>
    <comment ref="A68629" authorId="0">
      <text>
        <r>
          <rPr>
            <sz val="8"/>
            <color indexed="81"/>
            <rFont val="Tahoma"/>
            <family val="2"/>
          </rPr>
          <t>=DSGRID("29916T","ENPIDP023","31/12/1973","31/12/2015","Y","DispSeriesDescription=false;YearlyTSFormat=false;QuarterlyTSFormat=false;Clearself=y","")</t>
        </r>
      </text>
    </comment>
    <comment ref="A68672" authorId="0">
      <text>
        <r>
          <rPr>
            <sz val="8"/>
            <color indexed="81"/>
            <rFont val="Tahoma"/>
            <family val="2"/>
          </rPr>
          <t>=DSGRID("777683","ENPIDP023","31/12/1973","31/12/2015","Y","DispSeriesDescription=false;YearlyTSFormat=false;QuarterlyTSFormat=false;Clearself=y","")</t>
        </r>
      </text>
    </comment>
    <comment ref="A68715" authorId="0">
      <text>
        <r>
          <rPr>
            <sz val="8"/>
            <color indexed="81"/>
            <rFont val="Tahoma"/>
            <family val="2"/>
          </rPr>
          <t>=DSGRID("777323","ENPIDP023","31/12/1973","31/12/2015","Y","DispSeriesDescription=false;YearlyTSFormat=false;QuarterlyTSFormat=false;Clearself=y","")</t>
        </r>
      </text>
    </comment>
    <comment ref="A68758" authorId="0">
      <text>
        <r>
          <rPr>
            <sz val="8"/>
            <color indexed="81"/>
            <rFont val="Tahoma"/>
            <family val="2"/>
          </rPr>
          <t>=DSGRID("322003","ENPIDP023","31/12/1973","31/12/2015","Y","DispSeriesDescription=false;YearlyTSFormat=false;QuarterlyTSFormat=false;Clearself=y","")</t>
        </r>
      </text>
    </comment>
    <comment ref="A68801" authorId="0">
      <text>
        <r>
          <rPr>
            <sz val="8"/>
            <color indexed="81"/>
            <rFont val="Tahoma"/>
            <family val="2"/>
          </rPr>
          <t>=DSGRID("322001","ENPIDP023","31/12/1973","31/12/2015","Y","DispSeriesDescription=false;YearlyTSFormat=false;QuarterlyTSFormat=false;Clearself=y","")</t>
        </r>
      </text>
    </comment>
    <comment ref="A68844" authorId="0">
      <text>
        <r>
          <rPr>
            <sz val="8"/>
            <color indexed="81"/>
            <rFont val="Tahoma"/>
            <family val="2"/>
          </rPr>
          <t>=DSGRID("320590","ENPIDP023","31/12/1973","31/12/2015","Y","DispSeriesDescription=false;YearlyTSFormat=false;QuarterlyTSFormat=false;Clearself=y","")</t>
        </r>
      </text>
    </comment>
    <comment ref="A68887" authorId="0">
      <text>
        <r>
          <rPr>
            <sz val="8"/>
            <color indexed="81"/>
            <rFont val="Tahoma"/>
            <family val="2"/>
          </rPr>
          <t>=DSGRID("501403","ENPIDP023","31/12/1973","31/12/2015","Y","DispSeriesDescription=false;YearlyTSFormat=false;QuarterlyTSFormat=false;Clearself=y","")</t>
        </r>
      </text>
    </comment>
    <comment ref="A68930" authorId="0">
      <text>
        <r>
          <rPr>
            <sz val="8"/>
            <color indexed="81"/>
            <rFont val="Tahoma"/>
            <family val="2"/>
          </rPr>
          <t>=DSGRID("992911","ENPIDP023","31/12/1973","31/12/2015","Y","DispSeriesDescription=false;YearlyTSFormat=false;QuarterlyTSFormat=false;Clearself=y","")</t>
        </r>
      </text>
    </comment>
    <comment ref="A68973" authorId="0">
      <text>
        <r>
          <rPr>
            <sz val="8"/>
            <color indexed="81"/>
            <rFont val="Tahoma"/>
            <family val="2"/>
          </rPr>
          <t>=DSGRID("25714E","ENPIDP023","31/12/1973","31/12/2015","Y","DispSeriesDescription=false;YearlyTSFormat=false;QuarterlyTSFormat=false;Clearself=y","")</t>
        </r>
      </text>
    </comment>
    <comment ref="A69016" authorId="0">
      <text>
        <r>
          <rPr>
            <sz val="8"/>
            <color indexed="81"/>
            <rFont val="Tahoma"/>
            <family val="2"/>
          </rPr>
          <t>=DSGRID("27219E","ENPIDP023","31/12/1973","31/12/2015","Y","DispSeriesDescription=false;YearlyTSFormat=false;QuarterlyTSFormat=false;Clearself=y","")</t>
        </r>
      </text>
    </comment>
    <comment ref="A69059" authorId="0">
      <text>
        <r>
          <rPr>
            <sz val="8"/>
            <color indexed="81"/>
            <rFont val="Tahoma"/>
            <family val="2"/>
          </rPr>
          <t>=DSGRID("901887","ENPIDP023","31/12/1973","31/12/2015","Y","DispSeriesDescription=false;YearlyTSFormat=false;QuarterlyTSFormat=false;Clearself=y","")</t>
        </r>
      </text>
    </comment>
    <comment ref="A69102" authorId="0">
      <text>
        <r>
          <rPr>
            <sz val="8"/>
            <color indexed="81"/>
            <rFont val="Tahoma"/>
            <family val="2"/>
          </rPr>
          <t>=DSGRID("15401E","ENPIDP023","31/12/1973","31/12/2015","Y","DispSeriesDescription=false;YearlyTSFormat=false;QuarterlyTSFormat=false;Clearself=y","")</t>
        </r>
      </text>
    </comment>
    <comment ref="A69145" authorId="0">
      <text>
        <r>
          <rPr>
            <sz val="8"/>
            <color indexed="81"/>
            <rFont val="Tahoma"/>
            <family val="2"/>
          </rPr>
          <t>=DSGRID("548378","ENPIDP023","31/12/1973","31/12/2015","Y","DispSeriesDescription=false;YearlyTSFormat=false;QuarterlyTSFormat=false;Clearself=y","")</t>
        </r>
      </text>
    </comment>
    <comment ref="A69188" authorId="0">
      <text>
        <r>
          <rPr>
            <sz val="8"/>
            <color indexed="81"/>
            <rFont val="Tahoma"/>
            <family val="2"/>
          </rPr>
          <t>=DSGRID("515799","ENPIDP023","31/12/1973","31/12/2015","Y","DispSeriesDescription=false;YearlyTSFormat=false;QuarterlyTSFormat=false;Clearself=y","")</t>
        </r>
      </text>
    </comment>
    <comment ref="A69231" authorId="0">
      <text>
        <r>
          <rPr>
            <sz val="8"/>
            <color indexed="81"/>
            <rFont val="Tahoma"/>
            <family val="2"/>
          </rPr>
          <t>=DSGRID("701720","ENPIDP023","31/12/1973","31/12/2015","Y","DispSeriesDescription=false;YearlyTSFormat=false;QuarterlyTSFormat=false;Clearself=y","")</t>
        </r>
      </text>
    </comment>
    <comment ref="A69274" authorId="0">
      <text>
        <r>
          <rPr>
            <sz val="8"/>
            <color indexed="81"/>
            <rFont val="Tahoma"/>
            <family val="2"/>
          </rPr>
          <t>=DSGRID("298514","ENPIDP023","31/12/1973","31/12/2015","Y","DispSeriesDescription=false;YearlyTSFormat=false;QuarterlyTSFormat=false;Clearself=y","")</t>
        </r>
      </text>
    </comment>
    <comment ref="A69317" authorId="0">
      <text>
        <r>
          <rPr>
            <sz val="8"/>
            <color indexed="81"/>
            <rFont val="Tahoma"/>
            <family val="2"/>
          </rPr>
          <t>=DSGRID("26832N","ENPIDP023","31/12/1973","31/12/2015","Y","DispSeriesDescription=false;YearlyTSFormat=false;QuarterlyTSFormat=false;Clearself=y","")</t>
        </r>
      </text>
    </comment>
    <comment ref="A69360" authorId="0">
      <text>
        <r>
          <rPr>
            <sz val="8"/>
            <color indexed="81"/>
            <rFont val="Tahoma"/>
            <family val="2"/>
          </rPr>
          <t>=DSGRID("54692N","ENPIDP023","31/12/1973","31/12/2015","Y","DispSeriesDescription=false;YearlyTSFormat=false;QuarterlyTSFormat=false;Clearself=y","")</t>
        </r>
      </text>
    </comment>
    <comment ref="A69403" authorId="0">
      <text>
        <r>
          <rPr>
            <sz val="8"/>
            <color indexed="81"/>
            <rFont val="Tahoma"/>
            <family val="2"/>
          </rPr>
          <t>=DSGRID("72455X","ENPIDP023","31/12/1973","31/12/2015","Y","DispSeriesDescription=false;YearlyTSFormat=false;QuarterlyTSFormat=false;Clearself=y","")</t>
        </r>
      </text>
    </comment>
    <comment ref="A69446" authorId="0">
      <text>
        <r>
          <rPr>
            <sz val="8"/>
            <color indexed="81"/>
            <rFont val="Tahoma"/>
            <family val="2"/>
          </rPr>
          <t>=DSGRID("275791","ENPIDP023","31/12/1973","31/12/2015","Y","DispSeriesDescription=false;YearlyTSFormat=false;QuarterlyTSFormat=false;Clearself=y","")</t>
        </r>
      </text>
    </comment>
    <comment ref="A69489" authorId="0">
      <text>
        <r>
          <rPr>
            <sz val="8"/>
            <color indexed="81"/>
            <rFont val="Tahoma"/>
            <family val="2"/>
          </rPr>
          <t>=DSGRID("26611U","ENPIDP023","31/12/1973","31/12/2015","Y","DispSeriesDescription=false;YearlyTSFormat=false;QuarterlyTSFormat=false;Clearself=y","")</t>
        </r>
      </text>
    </comment>
    <comment ref="A69532" authorId="0">
      <text>
        <r>
          <rPr>
            <sz val="8"/>
            <color indexed="81"/>
            <rFont val="Tahoma"/>
            <family val="2"/>
          </rPr>
          <t>=DSGRID("324864","ENPIDP023","31/12/1973","31/12/2015","Y","DispSeriesDescription=false;YearlyTSFormat=false;QuarterlyTSFormat=false;Clearself=y","")</t>
        </r>
      </text>
    </comment>
    <comment ref="A69575" authorId="0">
      <text>
        <r>
          <rPr>
            <sz val="8"/>
            <color indexed="81"/>
            <rFont val="Tahoma"/>
            <family val="2"/>
          </rPr>
          <t>=DSGRID("77208W","ENPIDP023","31/12/1973","31/12/2015","Y","DispSeriesDescription=false;YearlyTSFormat=false;QuarterlyTSFormat=false;Clearself=y","")</t>
        </r>
      </text>
    </comment>
    <comment ref="A69618" authorId="0">
      <text>
        <r>
          <rPr>
            <sz val="8"/>
            <color indexed="81"/>
            <rFont val="Tahoma"/>
            <family val="2"/>
          </rPr>
          <t>=DSGRID("93124P","ENPIDP023","31/12/1973","31/12/2015","Y","DispSeriesDescription=false;YearlyTSFormat=false;QuarterlyTSFormat=false;Clearself=y","")</t>
        </r>
      </text>
    </comment>
    <comment ref="A69661" authorId="0">
      <text>
        <r>
          <rPr>
            <sz val="8"/>
            <color indexed="81"/>
            <rFont val="Tahoma"/>
            <family val="2"/>
          </rPr>
          <t>=DSGRID("912675","ENPIDP023","31/12/1973","31/12/2015","Y","DispSeriesDescription=false;YearlyTSFormat=false;QuarterlyTSFormat=false;Clearself=y","")</t>
        </r>
      </text>
    </comment>
    <comment ref="A69704" authorId="0">
      <text>
        <r>
          <rPr>
            <sz val="8"/>
            <color indexed="81"/>
            <rFont val="Tahoma"/>
            <family val="2"/>
          </rPr>
          <t>=DSGRID("31336M","ENPIDP023","31/12/1973","31/12/2015","Y","DispSeriesDescription=false;YearlyTSFormat=false;QuarterlyTSFormat=false;Clearself=y","")</t>
        </r>
      </text>
    </comment>
    <comment ref="A69747" authorId="0">
      <text>
        <r>
          <rPr>
            <sz val="8"/>
            <color indexed="81"/>
            <rFont val="Tahoma"/>
            <family val="2"/>
          </rPr>
          <t>=DSGRID("88063M","ENPIDP023","31/12/1973","31/12/2015","Y","DispSeriesDescription=false;YearlyTSFormat=false;QuarterlyTSFormat=false;Clearself=y","")</t>
        </r>
      </text>
    </comment>
    <comment ref="A69790" authorId="0">
      <text>
        <r>
          <rPr>
            <sz val="8"/>
            <color indexed="81"/>
            <rFont val="Tahoma"/>
            <family val="2"/>
          </rPr>
          <t>=DSGRID("41404C","ENPIDP023","31/12/1973","31/12/2015","Y","DispSeriesDescription=false;YearlyTSFormat=false;QuarterlyTSFormat=false;Clearself=y","")</t>
        </r>
      </text>
    </comment>
    <comment ref="A69833" authorId="0">
      <text>
        <r>
          <rPr>
            <sz val="8"/>
            <color indexed="81"/>
            <rFont val="Tahoma"/>
            <family val="2"/>
          </rPr>
          <t>=DSGRID("902312","ENPIDP023","31/12/1973","31/12/2015","Y","DispSeriesDescription=false;YearlyTSFormat=false;QuarterlyTSFormat=false;Clearself=y","")</t>
        </r>
      </text>
    </comment>
    <comment ref="A69876" authorId="0">
      <text>
        <r>
          <rPr>
            <sz val="8"/>
            <color indexed="81"/>
            <rFont val="Tahoma"/>
            <family val="2"/>
          </rPr>
          <t>=DSGRID("993051","ENPIDP023","31/12/1973","31/12/2015","Y","DispSeriesDescription=false;YearlyTSFormat=false;QuarterlyTSFormat=false;Clearself=y","")</t>
        </r>
      </text>
    </comment>
    <comment ref="A69919" authorId="0">
      <text>
        <r>
          <rPr>
            <sz val="8"/>
            <color indexed="81"/>
            <rFont val="Tahoma"/>
            <family val="2"/>
          </rPr>
          <t>=DSGRID("779682","ENPIDP023","31/12/1973","31/12/2015","Y","DispSeriesDescription=false;YearlyTSFormat=false;QuarterlyTSFormat=false;Clearself=y","")</t>
        </r>
      </text>
    </comment>
    <comment ref="A69962" authorId="0">
      <text>
        <r>
          <rPr>
            <sz val="8"/>
            <color indexed="81"/>
            <rFont val="Tahoma"/>
            <family val="2"/>
          </rPr>
          <t>=DSGRID("500860","ENPIDP023","31/12/1973","31/12/2015","Y","DispSeriesDescription=false;YearlyTSFormat=false;QuarterlyTSFormat=false;Clearself=y","")</t>
        </r>
      </text>
    </comment>
    <comment ref="A70005" authorId="0">
      <text>
        <r>
          <rPr>
            <sz val="8"/>
            <color indexed="81"/>
            <rFont val="Tahoma"/>
            <family val="2"/>
          </rPr>
          <t>=DSGRID("322004","ENPIDP023","31/12/1973","31/12/2015","Y","DispSeriesDescription=false;YearlyTSFormat=false;QuarterlyTSFormat=false;Clearself=y","")</t>
        </r>
      </text>
    </comment>
    <comment ref="A70048" authorId="0">
      <text>
        <r>
          <rPr>
            <sz val="8"/>
            <color indexed="81"/>
            <rFont val="Tahoma"/>
            <family val="2"/>
          </rPr>
          <t>=DSGRID("51396U","ENPIDP023","31/12/1973","31/12/2015","Y","DispSeriesDescription=false;YearlyTSFormat=false;QuarterlyTSFormat=false;Clearself=y","")</t>
        </r>
      </text>
    </comment>
    <comment ref="A70091" authorId="0">
      <text>
        <r>
          <rPr>
            <sz val="8"/>
            <color indexed="81"/>
            <rFont val="Tahoma"/>
            <family val="2"/>
          </rPr>
          <t>=DSGRID("997471","ENPIDP023","31/12/1973","31/12/2015","Y","DispSeriesDescription=false;YearlyTSFormat=false;QuarterlyTSFormat=false;Clearself=y","")</t>
        </r>
      </text>
    </comment>
    <comment ref="A70134" authorId="0">
      <text>
        <r>
          <rPr>
            <sz val="8"/>
            <color indexed="81"/>
            <rFont val="Tahoma"/>
            <family val="2"/>
          </rPr>
          <t>=DSGRID("677295","ENPIDP023","31/12/1973","31/12/2015","Y","DispSeriesDescription=false;YearlyTSFormat=false;QuarterlyTSFormat=false;Clearself=y","")</t>
        </r>
      </text>
    </comment>
    <comment ref="A70177" authorId="0">
      <text>
        <r>
          <rPr>
            <sz val="8"/>
            <color indexed="81"/>
            <rFont val="Tahoma"/>
            <family val="2"/>
          </rPr>
          <t>=DSGRID("31270N","ENPIDP023","31/12/1973","31/12/2015","Y","DispSeriesDescription=false;YearlyTSFormat=false;QuarterlyTSFormat=false;Clearself=y","")</t>
        </r>
      </text>
    </comment>
    <comment ref="A70220" authorId="0">
      <text>
        <r>
          <rPr>
            <sz val="8"/>
            <color indexed="81"/>
            <rFont val="Tahoma"/>
            <family val="2"/>
          </rPr>
          <t>=DSGRID("866154","ENPIDP023","31/12/1973","31/12/2015","Y","DispSeriesDescription=false;YearlyTSFormat=false;QuarterlyTSFormat=false;Clearself=y","")</t>
        </r>
      </text>
    </comment>
    <comment ref="A70263" authorId="0">
      <text>
        <r>
          <rPr>
            <sz val="8"/>
            <color indexed="81"/>
            <rFont val="Tahoma"/>
            <family val="2"/>
          </rPr>
          <t>=DSGRID("265500","ENPIDP023","31/12/1973","31/12/2015","Y","DispSeriesDescription=false;YearlyTSFormat=false;QuarterlyTSFormat=false;Clearself=y","")</t>
        </r>
      </text>
    </comment>
    <comment ref="A70306" authorId="0">
      <text>
        <r>
          <rPr>
            <sz val="8"/>
            <color indexed="81"/>
            <rFont val="Tahoma"/>
            <family val="2"/>
          </rPr>
          <t>=DSGRID("142190","ENPIDP023","31/12/1973","31/12/2015","Y","DispSeriesDescription=false;YearlyTSFormat=false;QuarterlyTSFormat=false;Clearself=y","")</t>
        </r>
      </text>
    </comment>
    <comment ref="A70349" authorId="0">
      <text>
        <r>
          <rPr>
            <sz val="8"/>
            <color indexed="81"/>
            <rFont val="Tahoma"/>
            <family val="2"/>
          </rPr>
          <t>=DSGRID("261993","ENPIDP023","31/12/1973","31/12/2015","Y","DispSeriesDescription=false;YearlyTSFormat=false;QuarterlyTSFormat=false;Clearself=y","")</t>
        </r>
      </text>
    </comment>
    <comment ref="A70392" authorId="0">
      <text>
        <r>
          <rPr>
            <sz val="8"/>
            <color indexed="81"/>
            <rFont val="Tahoma"/>
            <family val="2"/>
          </rPr>
          <t>=DSGRID("900767","ENPIDP023","31/12/1973","31/12/2015","Y","DispSeriesDescription=false;YearlyTSFormat=false;QuarterlyTSFormat=false;Clearself=y","")</t>
        </r>
      </text>
    </comment>
    <comment ref="A70435" authorId="0">
      <text>
        <r>
          <rPr>
            <sz val="8"/>
            <color indexed="81"/>
            <rFont val="Tahoma"/>
            <family val="2"/>
          </rPr>
          <t>=DSGRID("69033U","ENPIDP023","31/12/1973","31/12/2015","Y","DispSeriesDescription=false;YearlyTSFormat=false;QuarterlyTSFormat=false;Clearself=y","")</t>
        </r>
      </text>
    </comment>
    <comment ref="A70478" authorId="0">
      <text>
        <r>
          <rPr>
            <sz val="8"/>
            <color indexed="81"/>
            <rFont val="Tahoma"/>
            <family val="2"/>
          </rPr>
          <t>=DSGRID("992520","ENPIDP023","31/12/1973","31/12/2015","Y","DispSeriesDescription=false;YearlyTSFormat=false;QuarterlyTSFormat=false;Clearself=y","")</t>
        </r>
      </text>
    </comment>
    <comment ref="A70521" authorId="0">
      <text>
        <r>
          <rPr>
            <sz val="8"/>
            <color indexed="81"/>
            <rFont val="Tahoma"/>
            <family val="2"/>
          </rPr>
          <t>=DSGRID("547700","ENPIDP023","31/12/1973","31/12/2015","Y","DispSeriesDescription=false;YearlyTSFormat=false;QuarterlyTSFormat=false;Clearself=y","")</t>
        </r>
      </text>
    </comment>
    <comment ref="A70564" authorId="0">
      <text>
        <r>
          <rPr>
            <sz val="8"/>
            <color indexed="81"/>
            <rFont val="Tahoma"/>
            <family val="2"/>
          </rPr>
          <t>=DSGRID("902306","ENPIDP023","31/12/1973","31/12/2015","Y","DispSeriesDescription=false;YearlyTSFormat=false;QuarterlyTSFormat=false;Clearself=y","")</t>
        </r>
      </text>
    </comment>
    <comment ref="A70607" authorId="0">
      <text>
        <r>
          <rPr>
            <sz val="8"/>
            <color indexed="81"/>
            <rFont val="Tahoma"/>
            <family val="2"/>
          </rPr>
          <t>=DSGRID("137668","ENPIDP023","31/12/1973","31/12/2015","Y","DispSeriesDescription=false;YearlyTSFormat=false;QuarterlyTSFormat=false;Clearself=y","")</t>
        </r>
      </text>
    </comment>
    <comment ref="A70650" authorId="0">
      <text>
        <r>
          <rPr>
            <sz val="8"/>
            <color indexed="81"/>
            <rFont val="Tahoma"/>
            <family val="2"/>
          </rPr>
          <t>=DSGRID("693933","ENPIDP023","31/12/1973","31/12/2015","Y","DispSeriesDescription=false;YearlyTSFormat=false;QuarterlyTSFormat=false;Clearself=y","")</t>
        </r>
      </text>
    </comment>
    <comment ref="A70693" authorId="0">
      <text>
        <r>
          <rPr>
            <sz val="8"/>
            <color indexed="81"/>
            <rFont val="Tahoma"/>
            <family val="2"/>
          </rPr>
          <t>=DSGRID("896076","ENPIDP023","31/12/1973","31/12/2015","Y","DispSeriesDescription=false;YearlyTSFormat=false;QuarterlyTSFormat=false;Clearself=y","")</t>
        </r>
      </text>
    </comment>
    <comment ref="A70736" authorId="0">
      <text>
        <r>
          <rPr>
            <sz val="8"/>
            <color indexed="81"/>
            <rFont val="Tahoma"/>
            <family val="2"/>
          </rPr>
          <t>=DSGRID("89662F","ENPIDP023","31/12/1973","31/12/2015","Y","DispSeriesDescription=false;YearlyTSFormat=false;QuarterlyTSFormat=false;Clearself=y","")</t>
        </r>
      </text>
    </comment>
    <comment ref="A70779" authorId="0">
      <text>
        <r>
          <rPr>
            <sz val="8"/>
            <color indexed="81"/>
            <rFont val="Tahoma"/>
            <family val="2"/>
          </rPr>
          <t>=DSGRID("500373","ENPIDP023","31/12/1973","31/12/2015","Y","DispSeriesDescription=false;YearlyTSFormat=false;QuarterlyTSFormat=false;Clearself=y","")</t>
        </r>
      </text>
    </comment>
    <comment ref="A70822" authorId="0">
      <text>
        <r>
          <rPr>
            <sz val="8"/>
            <color indexed="81"/>
            <rFont val="Tahoma"/>
            <family val="2"/>
          </rPr>
          <t>=DSGRID("687189","ENPIDP023","31/12/1973","31/12/2015","Y","DispSeriesDescription=false;YearlyTSFormat=false;QuarterlyTSFormat=false;Clearself=y","")</t>
        </r>
      </text>
    </comment>
    <comment ref="A70865" authorId="0">
      <text>
        <r>
          <rPr>
            <sz val="8"/>
            <color indexed="81"/>
            <rFont val="Tahoma"/>
            <family val="2"/>
          </rPr>
          <t>=DSGRID("275562","ENPIDP023","31/12/1973","31/12/2015","Y","DispSeriesDescription=false;YearlyTSFormat=false;QuarterlyTSFormat=false;Clearself=y","")</t>
        </r>
      </text>
    </comment>
    <comment ref="A70908" authorId="0">
      <text>
        <r>
          <rPr>
            <sz val="8"/>
            <color indexed="81"/>
            <rFont val="Tahoma"/>
            <family val="2"/>
          </rPr>
          <t>=DSGRID("264018","ENPIDP023","31/12/1973","31/12/2015","Y","DispSeriesDescription=false;YearlyTSFormat=false;QuarterlyTSFormat=false;Clearself=y","")</t>
        </r>
      </text>
    </comment>
    <comment ref="A70951" authorId="0">
      <text>
        <r>
          <rPr>
            <sz val="8"/>
            <color indexed="81"/>
            <rFont val="Tahoma"/>
            <family val="2"/>
          </rPr>
          <t>=DSGRID("51837H","ENPIDP023","31/12/1973","31/12/2015","Y","DispSeriesDescription=false;YearlyTSFormat=false;QuarterlyTSFormat=false;Clearself=y","")</t>
        </r>
      </text>
    </comment>
    <comment ref="A70994" authorId="0">
      <text>
        <r>
          <rPr>
            <sz val="8"/>
            <color indexed="81"/>
            <rFont val="Tahoma"/>
            <family val="2"/>
          </rPr>
          <t>=DSGRID("503819","ENPIDP023","31/12/1973","31/12/2015","Y","DispSeriesDescription=false;YearlyTSFormat=false;QuarterlyTSFormat=false;Clearself=y","")</t>
        </r>
      </text>
    </comment>
    <comment ref="A71037" authorId="0">
      <text>
        <r>
          <rPr>
            <sz val="8"/>
            <color indexed="81"/>
            <rFont val="Tahoma"/>
            <family val="2"/>
          </rPr>
          <t>=DSGRID("904390","ENPIDP023","31/12/1973","31/12/2015","Y","DispSeriesDescription=false;YearlyTSFormat=false;QuarterlyTSFormat=false;Clearself=y","")</t>
        </r>
      </text>
    </comment>
    <comment ref="A71080" authorId="0">
      <text>
        <r>
          <rPr>
            <sz val="8"/>
            <color indexed="81"/>
            <rFont val="Tahoma"/>
            <family val="2"/>
          </rPr>
          <t>=DSGRID("906194","ENPIDP023","31/12/1973","31/12/2015","Y","DispSeriesDescription=false;YearlyTSFormat=false;QuarterlyTSFormat=false;Clearself=y","")</t>
        </r>
      </text>
    </comment>
    <comment ref="A71123" authorId="0">
      <text>
        <r>
          <rPr>
            <sz val="8"/>
            <color indexed="81"/>
            <rFont val="Tahoma"/>
            <family val="2"/>
          </rPr>
          <t>=DSGRID("261977","ENPIDP023","31/12/1973","31/12/2015","Y","DispSeriesDescription=false;YearlyTSFormat=false;QuarterlyTSFormat=false;Clearself=y","")</t>
        </r>
      </text>
    </comment>
    <comment ref="A71166" authorId="0">
      <text>
        <r>
          <rPr>
            <sz val="8"/>
            <color indexed="81"/>
            <rFont val="Tahoma"/>
            <family val="2"/>
          </rPr>
          <t>=DSGRID("29004M","ENPIDP023","31/12/1973","31/12/2015","Y","DispSeriesDescription=false;YearlyTSFormat=false;QuarterlyTSFormat=false;Clearself=y","")</t>
        </r>
      </text>
    </comment>
    <comment ref="A71209" authorId="0">
      <text>
        <r>
          <rPr>
            <sz val="8"/>
            <color indexed="81"/>
            <rFont val="Tahoma"/>
            <family val="2"/>
          </rPr>
          <t>=DSGRID("741710","ENPIDP023","31/12/1973","31/12/2015","Y","DispSeriesDescription=false;YearlyTSFormat=false;QuarterlyTSFormat=false;Clearself=y","")</t>
        </r>
      </text>
    </comment>
    <comment ref="A71252" authorId="0">
      <text>
        <r>
          <rPr>
            <sz val="8"/>
            <color indexed="81"/>
            <rFont val="Tahoma"/>
            <family val="2"/>
          </rPr>
          <t>=DSGRID("894876","ENPIDP023","31/12/1973","31/12/2015","Y","DispSeriesDescription=false;YearlyTSFormat=false;QuarterlyTSFormat=false;Clearself=y","")</t>
        </r>
      </text>
    </comment>
    <comment ref="A71295" authorId="0">
      <text>
        <r>
          <rPr>
            <sz val="8"/>
            <color indexed="81"/>
            <rFont val="Tahoma"/>
            <family val="2"/>
          </rPr>
          <t>=DSGRID("329534","ENPIDP023","31/12/1973","31/12/2015","Y","DispSeriesDescription=false;YearlyTSFormat=false;QuarterlyTSFormat=false;Clearself=y","")</t>
        </r>
      </text>
    </comment>
    <comment ref="A71338" authorId="0">
      <text>
        <r>
          <rPr>
            <sz val="8"/>
            <color indexed="81"/>
            <rFont val="Tahoma"/>
            <family val="2"/>
          </rPr>
          <t>=DSGRID("143191","ENPIDP023","31/12/1973","31/12/2015","Y","DispSeriesDescription=false;YearlyTSFormat=false;QuarterlyTSFormat=false;Clearself=y","")</t>
        </r>
      </text>
    </comment>
    <comment ref="A71381" authorId="0">
      <text>
        <r>
          <rPr>
            <sz val="8"/>
            <color indexed="81"/>
            <rFont val="Tahoma"/>
            <family val="2"/>
          </rPr>
          <t>=DSGRID("504817","ENPIDP023","31/12/1973","31/12/2015","Y","DispSeriesDescription=false;YearlyTSFormat=false;QuarterlyTSFormat=false;Clearself=y","")</t>
        </r>
      </text>
    </comment>
    <comment ref="A71424" authorId="0">
      <text>
        <r>
          <rPr>
            <sz val="8"/>
            <color indexed="81"/>
            <rFont val="Tahoma"/>
            <family val="2"/>
          </rPr>
          <t>=DSGRID("902179","ENPIDP023","31/12/1973","31/12/2015","Y","DispSeriesDescription=false;YearlyTSFormat=false;QuarterlyTSFormat=false;Clearself=y","")</t>
        </r>
      </text>
    </comment>
    <comment ref="A71467" authorId="0">
      <text>
        <r>
          <rPr>
            <sz val="8"/>
            <color indexed="81"/>
            <rFont val="Tahoma"/>
            <family val="2"/>
          </rPr>
          <t>=DSGRID("311754","ENPIDP023","31/12/1973","31/12/2015","Y","DispSeriesDescription=false;YearlyTSFormat=false;QuarterlyTSFormat=false;Clearself=y","")</t>
        </r>
      </text>
    </comment>
    <comment ref="A71510" authorId="0">
      <text>
        <r>
          <rPr>
            <sz val="8"/>
            <color indexed="81"/>
            <rFont val="Tahoma"/>
            <family val="2"/>
          </rPr>
          <t>=DSGRID("72868C","ENPIDP023","31/12/1973","31/12/2015","Y","DispSeriesDescription=false;YearlyTSFormat=false;QuarterlyTSFormat=false;Clearself=y","")</t>
        </r>
      </text>
    </comment>
    <comment ref="A71553" authorId="0">
      <text>
        <r>
          <rPr>
            <sz val="8"/>
            <color indexed="81"/>
            <rFont val="Tahoma"/>
            <family val="2"/>
          </rPr>
          <t>=DSGRID("893617","ENPIDP023","31/12/1973","31/12/2015","Y","DispSeriesDescription=false;YearlyTSFormat=false;QuarterlyTSFormat=false;Clearself=y","")</t>
        </r>
      </text>
    </comment>
    <comment ref="A71596" authorId="0">
      <text>
        <r>
          <rPr>
            <sz val="8"/>
            <color indexed="81"/>
            <rFont val="Tahoma"/>
            <family val="2"/>
          </rPr>
          <t>=DSGRID("356831","ENPIDP023","31/12/1973","31/12/2015","Y","DispSeriesDescription=false;YearlyTSFormat=false;QuarterlyTSFormat=false;Clearself=y","")</t>
        </r>
      </text>
    </comment>
    <comment ref="A71639" authorId="0">
      <text>
        <r>
          <rPr>
            <sz val="8"/>
            <color indexed="81"/>
            <rFont val="Tahoma"/>
            <family val="2"/>
          </rPr>
          <t>=DSGRID("69286X","ENPIDP023","31/12/1973","31/12/2015","Y","DispSeriesDescription=false;YearlyTSFormat=false;QuarterlyTSFormat=false;Clearself=y","")</t>
        </r>
      </text>
    </comment>
    <comment ref="A71682" authorId="0">
      <text>
        <r>
          <rPr>
            <sz val="8"/>
            <color indexed="81"/>
            <rFont val="Tahoma"/>
            <family val="2"/>
          </rPr>
          <t>=DSGRID("31110U","ENPIDP023","31/12/1973","31/12/2015","Y","DispSeriesDescription=false;YearlyTSFormat=false;QuarterlyTSFormat=false;Clearself=y","")</t>
        </r>
      </text>
    </comment>
    <comment ref="A71725" authorId="0">
      <text>
        <r>
          <rPr>
            <sz val="8"/>
            <color indexed="81"/>
            <rFont val="Tahoma"/>
            <family val="2"/>
          </rPr>
          <t>=DSGRID("131844","ENPIDP023","31/12/1973","31/12/2015","Y","DispSeriesDescription=false;YearlyTSFormat=false;QuarterlyTSFormat=false;Clearself=y","")</t>
        </r>
      </text>
    </comment>
    <comment ref="A71768" authorId="0">
      <text>
        <r>
          <rPr>
            <sz val="8"/>
            <color indexed="81"/>
            <rFont val="Tahoma"/>
            <family val="2"/>
          </rPr>
          <t>=DSGRID("936514","ENPIDP023","31/12/1973","31/12/2015","Y","DispSeriesDescription=false;YearlyTSFormat=false;QuarterlyTSFormat=false;Clearself=y","")</t>
        </r>
      </text>
    </comment>
    <comment ref="A71811" authorId="0">
      <text>
        <r>
          <rPr>
            <sz val="8"/>
            <color indexed="81"/>
            <rFont val="Tahoma"/>
            <family val="2"/>
          </rPr>
          <t>=DSGRID("50881K","ENPIDP023","31/12/1973","31/12/2015","Y","DispSeriesDescription=false;YearlyTSFormat=false;QuarterlyTSFormat=false;Clearself=y","")</t>
        </r>
      </text>
    </comment>
    <comment ref="A71854" authorId="0">
      <text>
        <r>
          <rPr>
            <sz val="8"/>
            <color indexed="81"/>
            <rFont val="Tahoma"/>
            <family val="2"/>
          </rPr>
          <t>=DSGRID("867375","ENPIDP023","31/12/1973","31/12/2015","Y","DispSeriesDescription=false;YearlyTSFormat=false;QuarterlyTSFormat=false;Clearself=y","")</t>
        </r>
      </text>
    </comment>
    <comment ref="A71897" authorId="0">
      <text>
        <r>
          <rPr>
            <sz val="8"/>
            <color indexed="81"/>
            <rFont val="Tahoma"/>
            <family val="2"/>
          </rPr>
          <t>=DSGRID("9214VA","ENPIDP023","31/12/1973","31/12/2015","Y","DispSeriesDescription=false;YearlyTSFormat=false;QuarterlyTSFormat=false;Clearself=y","")</t>
        </r>
      </text>
    </comment>
    <comment ref="A71940" authorId="0">
      <text>
        <r>
          <rPr>
            <sz val="8"/>
            <color indexed="81"/>
            <rFont val="Tahoma"/>
            <family val="2"/>
          </rPr>
          <t>=DSGRID("362256","ENPIDP023","31/12/1973","31/12/2015","Y","DispSeriesDescription=false;YearlyTSFormat=false;QuarterlyTSFormat=false;Clearself=y","")</t>
        </r>
      </text>
    </comment>
    <comment ref="A71983" authorId="0">
      <text>
        <r>
          <rPr>
            <sz val="8"/>
            <color indexed="81"/>
            <rFont val="Tahoma"/>
            <family val="2"/>
          </rPr>
          <t>=DSGRID("30051M","ENPIDP023","31/12/1973","31/12/2015","Y","DispSeriesDescription=false;YearlyTSFormat=false;QuarterlyTSFormat=false;Clearself=y","")</t>
        </r>
      </text>
    </comment>
    <comment ref="A72026" authorId="0">
      <text>
        <r>
          <rPr>
            <sz val="8"/>
            <color indexed="81"/>
            <rFont val="Tahoma"/>
            <family val="2"/>
          </rPr>
          <t>=DSGRID("54209V","ENPIDP023","31/12/1973","31/12/2015","Y","DispSeriesDescription=false;YearlyTSFormat=false;QuarterlyTSFormat=false;Clearself=y","")</t>
        </r>
      </text>
    </comment>
    <comment ref="A72069" authorId="0">
      <text>
        <r>
          <rPr>
            <sz val="8"/>
            <color indexed="81"/>
            <rFont val="Tahoma"/>
            <family val="2"/>
          </rPr>
          <t>=DSGRID("923284","ENPIDP023","31/12/1973","31/12/2015","Y","DispSeriesDescription=false;YearlyTSFormat=false;QuarterlyTSFormat=false;Clearself=y","")</t>
        </r>
      </text>
    </comment>
    <comment ref="A72112" authorId="0">
      <text>
        <r>
          <rPr>
            <sz val="8"/>
            <color indexed="81"/>
            <rFont val="Tahoma"/>
            <family val="2"/>
          </rPr>
          <t>=DSGRID("308696","ENPIDP023","31/12/1973","31/12/2015","Y","DispSeriesDescription=false;YearlyTSFormat=false;QuarterlyTSFormat=false;Clearself=y","")</t>
        </r>
      </text>
    </comment>
    <comment ref="A72155" authorId="0">
      <text>
        <r>
          <rPr>
            <sz val="8"/>
            <color indexed="81"/>
            <rFont val="Tahoma"/>
            <family val="2"/>
          </rPr>
          <t>=DSGRID("30245L","ENPIDP023","31/12/1973","31/12/2015","Y","DispSeriesDescription=false;YearlyTSFormat=false;QuarterlyTSFormat=false;Clearself=y","")</t>
        </r>
      </text>
    </comment>
    <comment ref="A72198" authorId="0">
      <text>
        <r>
          <rPr>
            <sz val="8"/>
            <color indexed="81"/>
            <rFont val="Tahoma"/>
            <family val="2"/>
          </rPr>
          <t>=DSGRID("307406","ENPIDP023","31/12/1973","31/12/2015","Y","DispSeriesDescription=false;YearlyTSFormat=false;QuarterlyTSFormat=false;Clearself=y","")</t>
        </r>
      </text>
    </comment>
    <comment ref="A72241" authorId="0">
      <text>
        <r>
          <rPr>
            <sz val="8"/>
            <color indexed="81"/>
            <rFont val="Tahoma"/>
            <family val="2"/>
          </rPr>
          <t>=DSGRID("892981","ENPIDP023","31/12/1973","31/12/2015","Y","DispSeriesDescription=false;YearlyTSFormat=false;QuarterlyTSFormat=false;Clearself=y","")</t>
        </r>
      </text>
    </comment>
    <comment ref="A72284" authorId="0">
      <text>
        <r>
          <rPr>
            <sz val="8"/>
            <color indexed="81"/>
            <rFont val="Tahoma"/>
            <family val="2"/>
          </rPr>
          <t>=DSGRID("728803","ENPIDP023","31/12/1973","31/12/2015","Y","DispSeriesDescription=false;YearlyTSFormat=false;QuarterlyTSFormat=false;Clearself=y","")</t>
        </r>
      </text>
    </comment>
    <comment ref="A72327" authorId="0">
      <text>
        <r>
          <rPr>
            <sz val="8"/>
            <color indexed="81"/>
            <rFont val="Tahoma"/>
            <family val="2"/>
          </rPr>
          <t>=DSGRID("29848W","ENPIDP023","31/12/1973","31/12/2015","Y","DispSeriesDescription=false;YearlyTSFormat=false;QuarterlyTSFormat=false;Clearself=y","")</t>
        </r>
      </text>
    </comment>
    <comment ref="A72370" authorId="0">
      <text>
        <r>
          <rPr>
            <sz val="8"/>
            <color indexed="81"/>
            <rFont val="Tahoma"/>
            <family val="2"/>
          </rPr>
          <t>=DSGRID("259413","ENPIDP023","31/12/1973","31/12/2015","Y","DispSeriesDescription=false;YearlyTSFormat=false;QuarterlyTSFormat=false;Clearself=y","")</t>
        </r>
      </text>
    </comment>
    <comment ref="A72413" authorId="0">
      <text>
        <r>
          <rPr>
            <sz val="8"/>
            <color indexed="81"/>
            <rFont val="Tahoma"/>
            <family val="2"/>
          </rPr>
          <t>=DSGRID("292563","ENPIDP023","31/12/1973","31/12/2015","Y","DispSeriesDescription=false;YearlyTSFormat=false;QuarterlyTSFormat=false;Clearself=y","")</t>
        </r>
      </text>
    </comment>
    <comment ref="A72456" authorId="0">
      <text>
        <r>
          <rPr>
            <sz val="8"/>
            <color indexed="81"/>
            <rFont val="Tahoma"/>
            <family val="2"/>
          </rPr>
          <t>=DSGRID("32057D","ENPIDP023","31/12/1973","31/12/2015","Y","DispSeriesDescription=false;YearlyTSFormat=false;QuarterlyTSFormat=false;Clearself=y","")</t>
        </r>
      </text>
    </comment>
    <comment ref="A72499" authorId="0">
      <text>
        <r>
          <rPr>
            <sz val="8"/>
            <color indexed="81"/>
            <rFont val="Tahoma"/>
            <family val="2"/>
          </rPr>
          <t>=DSGRID("691870","ENPIDP023","31/12/1973","31/12/2015","Y","DispSeriesDescription=false;YearlyTSFormat=false;QuarterlyTSFormat=false;Clearself=y","")</t>
        </r>
      </text>
    </comment>
    <comment ref="A72542" authorId="0">
      <text>
        <r>
          <rPr>
            <sz val="8"/>
            <color indexed="81"/>
            <rFont val="Tahoma"/>
            <family val="2"/>
          </rPr>
          <t>=DSGRID("50371P","ENPIDP023","31/12/1973","31/12/2015","Y","DispSeriesDescription=false;YearlyTSFormat=false;QuarterlyTSFormat=false;Clearself=y","")</t>
        </r>
      </text>
    </comment>
    <comment ref="A72585" authorId="0">
      <text>
        <r>
          <rPr>
            <sz val="8"/>
            <color indexed="81"/>
            <rFont val="Tahoma"/>
            <family val="2"/>
          </rPr>
          <t>=DSGRID("311759","ENPIDP023","31/12/1973","31/12/2015","Y","DispSeriesDescription=false;YearlyTSFormat=false;QuarterlyTSFormat=false;Clearself=y","")</t>
        </r>
      </text>
    </comment>
    <comment ref="A72628" authorId="0">
      <text>
        <r>
          <rPr>
            <sz val="8"/>
            <color indexed="81"/>
            <rFont val="Tahoma"/>
            <family val="2"/>
          </rPr>
          <t>=DSGRID("51785D","ENPIDP023","31/12/1973","31/12/2015","Y","DispSeriesDescription=false;YearlyTSFormat=false;QuarterlyTSFormat=false;Clearself=y","")</t>
        </r>
      </text>
    </comment>
    <comment ref="A72671" authorId="0">
      <text>
        <r>
          <rPr>
            <sz val="8"/>
            <color indexed="81"/>
            <rFont val="Tahoma"/>
            <family val="2"/>
          </rPr>
          <t>=DSGRID("777085","ENPIDP023","31/12/1973","31/12/2015","Y","DispSeriesDescription=false;YearlyTSFormat=false;QuarterlyTSFormat=false;Clearself=y","")</t>
        </r>
      </text>
    </comment>
    <comment ref="A72714" authorId="0">
      <text>
        <r>
          <rPr>
            <sz val="8"/>
            <color indexed="81"/>
            <rFont val="Tahoma"/>
            <family val="2"/>
          </rPr>
          <t>=DSGRID("877067","ENPIDP023","31/12/1973","31/12/2015","Y","DispSeriesDescription=false;YearlyTSFormat=false;QuarterlyTSFormat=false;Clearself=y","")</t>
        </r>
      </text>
    </comment>
    <comment ref="A72757" authorId="0">
      <text>
        <r>
          <rPr>
            <sz val="8"/>
            <color indexed="81"/>
            <rFont val="Tahoma"/>
            <family val="2"/>
          </rPr>
          <t>=DSGRID("921999","ENPIDP023","31/12/1973","31/12/2015","Y","DispSeriesDescription=false;YearlyTSFormat=false;QuarterlyTSFormat=false;Clearself=y","")</t>
        </r>
      </text>
    </comment>
    <comment ref="A72800" authorId="0">
      <text>
        <r>
          <rPr>
            <sz val="8"/>
            <color indexed="81"/>
            <rFont val="Tahoma"/>
            <family val="2"/>
          </rPr>
          <t>=DSGRID("26130W","ENPIDP023","31/12/1973","31/12/2015","Y","DispSeriesDescription=false;YearlyTSFormat=false;QuarterlyTSFormat=false;Clearself=y","")</t>
        </r>
      </text>
    </comment>
    <comment ref="A72843" authorId="0">
      <text>
        <r>
          <rPr>
            <sz val="8"/>
            <color indexed="81"/>
            <rFont val="Tahoma"/>
            <family val="2"/>
          </rPr>
          <t>=DSGRID("88188Q","ENPIDP023","31/12/1973","31/12/2015","Y","DispSeriesDescription=false;YearlyTSFormat=false;QuarterlyTSFormat=false;Clearself=y","")</t>
        </r>
      </text>
    </comment>
    <comment ref="A72886" authorId="0">
      <text>
        <r>
          <rPr>
            <sz val="8"/>
            <color indexed="81"/>
            <rFont val="Tahoma"/>
            <family val="2"/>
          </rPr>
          <t>=DSGRID("77863Q","ENPIDP023","31/12/1973","31/12/2015","Y","DispSeriesDescription=false;YearlyTSFormat=false;QuarterlyTSFormat=false;Clearself=y","")</t>
        </r>
      </text>
    </comment>
    <comment ref="A72929" authorId="0">
      <text>
        <r>
          <rPr>
            <sz val="8"/>
            <color indexed="81"/>
            <rFont val="Tahoma"/>
            <family val="2"/>
          </rPr>
          <t>=DSGRID("530622","ENPIDP023","31/12/1973","31/12/2015","Y","DispSeriesDescription=false;YearlyTSFormat=false;QuarterlyTSFormat=false;Clearself=y","")</t>
        </r>
      </text>
    </comment>
    <comment ref="A72972" authorId="0">
      <text>
        <r>
          <rPr>
            <sz val="8"/>
            <color indexed="81"/>
            <rFont val="Tahoma"/>
            <family val="2"/>
          </rPr>
          <t>=DSGRID("32388M","ENPIDP023","31/12/1973","31/12/2015","Y","DispSeriesDescription=false;YearlyTSFormat=false;QuarterlyTSFormat=false;Clearself=y","")</t>
        </r>
      </text>
    </comment>
    <comment ref="A73015" authorId="0">
      <text>
        <r>
          <rPr>
            <sz val="8"/>
            <color indexed="81"/>
            <rFont val="Tahoma"/>
            <family val="2"/>
          </rPr>
          <t>=DSGRID("77805L","ENPIDP023","31/12/1973","31/12/2015","Y","DispSeriesDescription=false;YearlyTSFormat=false;QuarterlyTSFormat=false;Clearself=y","")</t>
        </r>
      </text>
    </comment>
    <comment ref="A73058" authorId="0">
      <text>
        <r>
          <rPr>
            <sz val="8"/>
            <color indexed="81"/>
            <rFont val="Tahoma"/>
            <family val="2"/>
          </rPr>
          <t>=DSGRID("902317","ENPIDP023","31/12/1973","31/12/2015","Y","DispSeriesDescription=false;YearlyTSFormat=false;QuarterlyTSFormat=false;Clearself=y","")</t>
        </r>
      </text>
    </comment>
    <comment ref="A73101" authorId="0">
      <text>
        <r>
          <rPr>
            <sz val="8"/>
            <color indexed="81"/>
            <rFont val="Tahoma"/>
            <family val="2"/>
          </rPr>
          <t>=DSGRID("68552K","ENPIDP023","31/12/1973","31/12/2015","Y","DispSeriesDescription=false;YearlyTSFormat=false;QuarterlyTSFormat=false;Clearself=y","")</t>
        </r>
      </text>
    </comment>
    <comment ref="A73144" authorId="0">
      <text>
        <r>
          <rPr>
            <sz val="8"/>
            <color indexed="81"/>
            <rFont val="Tahoma"/>
            <family val="2"/>
          </rPr>
          <t>=DSGRID("54810U","ENPIDP023","31/12/1973","31/12/2015","Y","DispSeriesDescription=false;YearlyTSFormat=false;QuarterlyTSFormat=false;Clearself=y","")</t>
        </r>
      </text>
    </comment>
    <comment ref="A73187" authorId="0">
      <text>
        <r>
          <rPr>
            <sz val="8"/>
            <color indexed="81"/>
            <rFont val="Tahoma"/>
            <family val="2"/>
          </rPr>
          <t>=DSGRID("31412T","ENPIDP023","31/12/1973","31/12/2015","Y","DispSeriesDescription=false;YearlyTSFormat=false;QuarterlyTSFormat=false;Clearself=y","")</t>
        </r>
      </text>
    </comment>
    <comment ref="A73230" authorId="0">
      <text>
        <r>
          <rPr>
            <sz val="8"/>
            <color indexed="81"/>
            <rFont val="Tahoma"/>
            <family val="2"/>
          </rPr>
          <t>=DSGRID("910722","ENPIDP023","31/12/1973","31/12/2015","Y","DispSeriesDescription=false;YearlyTSFormat=false;QuarterlyTSFormat=false;Clearself=y","")</t>
        </r>
      </text>
    </comment>
    <comment ref="A73273" authorId="0">
      <text>
        <r>
          <rPr>
            <sz val="8"/>
            <color indexed="81"/>
            <rFont val="Tahoma"/>
            <family val="2"/>
          </rPr>
          <t>=DSGRID("410124","ENPIDP023","31/12/1973","31/12/2015","Y","DispSeriesDescription=false;YearlyTSFormat=false;QuarterlyTSFormat=false;Clearself=y","")</t>
        </r>
      </text>
    </comment>
    <comment ref="A73316" authorId="0">
      <text>
        <r>
          <rPr>
            <sz val="8"/>
            <color indexed="81"/>
            <rFont val="Tahoma"/>
            <family val="2"/>
          </rPr>
          <t>=DSGRID("326038","ENPIDP023","31/12/1973","31/12/2015","Y","DispSeriesDescription=false;YearlyTSFormat=false;QuarterlyTSFormat=false;Clearself=y","")</t>
        </r>
      </text>
    </comment>
    <comment ref="A73359" authorId="0">
      <text>
        <r>
          <rPr>
            <sz val="8"/>
            <color indexed="81"/>
            <rFont val="Tahoma"/>
            <family val="2"/>
          </rPr>
          <t>=DSGRID("135206","ENPIDP023","31/12/1973","31/12/2015","Y","DispSeriesDescription=false;YearlyTSFormat=false;QuarterlyTSFormat=false;Clearself=y","")</t>
        </r>
      </text>
    </comment>
    <comment ref="A73402" authorId="0">
      <text>
        <r>
          <rPr>
            <sz val="8"/>
            <color indexed="81"/>
            <rFont val="Tahoma"/>
            <family val="2"/>
          </rPr>
          <t>=DSGRID("946440","ENPIDP023","31/12/1973","31/12/2015","Y","DispSeriesDescription=false;YearlyTSFormat=false;QuarterlyTSFormat=false;Clearself=y","")</t>
        </r>
      </text>
    </comment>
    <comment ref="A73445" authorId="0">
      <text>
        <r>
          <rPr>
            <sz val="8"/>
            <color indexed="81"/>
            <rFont val="Tahoma"/>
            <family val="2"/>
          </rPr>
          <t>=DSGRID("69008J","ENPIDP023","31/12/1973","31/12/2015","Y","DispSeriesDescription=false;YearlyTSFormat=false;QuarterlyTSFormat=false;Clearself=y","")</t>
        </r>
      </text>
    </comment>
    <comment ref="A73488" authorId="0">
      <text>
        <r>
          <rPr>
            <sz val="8"/>
            <color indexed="81"/>
            <rFont val="Tahoma"/>
            <family val="2"/>
          </rPr>
          <t>=DSGRID("28984D","ENPIDP023","31/12/1973","31/12/2015","Y","DispSeriesDescription=false;YearlyTSFormat=false;QuarterlyTSFormat=false;Clearself=y","")</t>
        </r>
      </text>
    </comment>
    <comment ref="A73531" authorId="0">
      <text>
        <r>
          <rPr>
            <sz val="8"/>
            <color indexed="81"/>
            <rFont val="Tahoma"/>
            <family val="2"/>
          </rPr>
          <t>=DSGRID("51225C","ENPIDP023","31/12/1973","31/12/2015","Y","DispSeriesDescription=false;YearlyTSFormat=false;QuarterlyTSFormat=false;Clearself=y","")</t>
        </r>
      </text>
    </comment>
    <comment ref="A73574" authorId="0">
      <text>
        <r>
          <rPr>
            <sz val="8"/>
            <color indexed="81"/>
            <rFont val="Tahoma"/>
            <family val="2"/>
          </rPr>
          <t>=DSGRID("14801U","ENPIDP023","31/12/1973","31/12/2015","Y","DispSeriesDescription=false;YearlyTSFormat=false;QuarterlyTSFormat=false;Clearself=y","")</t>
        </r>
      </text>
    </comment>
    <comment ref="A73617" authorId="0">
      <text>
        <r>
          <rPr>
            <sz val="8"/>
            <color indexed="81"/>
            <rFont val="Tahoma"/>
            <family val="2"/>
          </rPr>
          <t>=DSGRID("905039","ENPIDP023","31/12/1973","31/12/2015","Y","DispSeriesDescription=false;YearlyTSFormat=false;QuarterlyTSFormat=false;Clearself=y","")</t>
        </r>
      </text>
    </comment>
    <comment ref="A73660" authorId="0">
      <text>
        <r>
          <rPr>
            <sz val="8"/>
            <color indexed="81"/>
            <rFont val="Tahoma"/>
            <family val="2"/>
          </rPr>
          <t>=DSGRID("51782X","ENPIDP023","31/12/1973","31/12/2015","Y","DispSeriesDescription=false;YearlyTSFormat=false;QuarterlyTSFormat=false;Clearself=y","")</t>
        </r>
      </text>
    </comment>
    <comment ref="A73703" authorId="0">
      <text>
        <r>
          <rPr>
            <sz val="8"/>
            <color indexed="81"/>
            <rFont val="Tahoma"/>
            <family val="2"/>
          </rPr>
          <t>=DSGRID("275547","ENPIDP023","31/12/1973","31/12/2015","Y","DispSeriesDescription=false;YearlyTSFormat=false;QuarterlyTSFormat=false;Clearself=y","")</t>
        </r>
      </text>
    </comment>
    <comment ref="A73746" authorId="0">
      <text>
        <r>
          <rPr>
            <sz val="8"/>
            <color indexed="81"/>
            <rFont val="Tahoma"/>
            <family val="2"/>
          </rPr>
          <t>=DSGRID("940938","ENPIDP023","31/12/1973","31/12/2015","Y","DispSeriesDescription=false;YearlyTSFormat=false;QuarterlyTSFormat=false;Clearself=y","")</t>
        </r>
      </text>
    </comment>
    <comment ref="A73789" authorId="0">
      <text>
        <r>
          <rPr>
            <sz val="8"/>
            <color indexed="81"/>
            <rFont val="Tahoma"/>
            <family val="2"/>
          </rPr>
          <t>=DSGRID("699628","ENPIDP023","31/12/1973","31/12/2015","Y","DispSeriesDescription=false;YearlyTSFormat=false;QuarterlyTSFormat=false;Clearself=y","")</t>
        </r>
      </text>
    </comment>
    <comment ref="A73832" authorId="0">
      <text>
        <r>
          <rPr>
            <sz val="8"/>
            <color indexed="81"/>
            <rFont val="Tahoma"/>
            <family val="2"/>
          </rPr>
          <t>=DSGRID("505155","ENPIDP023","31/12/1973","31/12/2015","Y","DispSeriesDescription=false;YearlyTSFormat=false;QuarterlyTSFormat=false;Clearself=y","")</t>
        </r>
      </text>
    </comment>
    <comment ref="A73875" authorId="0">
      <text>
        <r>
          <rPr>
            <sz val="8"/>
            <color indexed="81"/>
            <rFont val="Tahoma"/>
            <family val="2"/>
          </rPr>
          <t>=DSGRID("86831C","ENPIDP023","31/12/1973","31/12/2015","Y","DispSeriesDescription=false;YearlyTSFormat=false;QuarterlyTSFormat=false;Clearself=y","")</t>
        </r>
      </text>
    </comment>
    <comment ref="A73918" authorId="0">
      <text>
        <r>
          <rPr>
            <sz val="8"/>
            <color indexed="81"/>
            <rFont val="Tahoma"/>
            <family val="2"/>
          </rPr>
          <t>=DSGRID("875171","ENPIDP023","31/12/1973","31/12/2015","Y","DispSeriesDescription=false;YearlyTSFormat=false;QuarterlyTSFormat=false;Clearself=y","")</t>
        </r>
      </text>
    </comment>
    <comment ref="A73961" authorId="0">
      <text>
        <r>
          <rPr>
            <sz val="8"/>
            <color indexed="81"/>
            <rFont val="Tahoma"/>
            <family val="2"/>
          </rPr>
          <t>=DSGRID("505632","ENPIDP023","31/12/1973","31/12/2015","Y","DispSeriesDescription=false;YearlyTSFormat=false;QuarterlyTSFormat=false;Clearself=y","")</t>
        </r>
      </text>
    </comment>
    <comment ref="A74004" authorId="0">
      <text>
        <r>
          <rPr>
            <sz val="8"/>
            <color indexed="81"/>
            <rFont val="Tahoma"/>
            <family val="2"/>
          </rPr>
          <t>=DSGRID("755666","ENPIDP023","31/12/1973","31/12/2015","Y","DispSeriesDescription=false;YearlyTSFormat=false;QuarterlyTSFormat=false;Clearself=y","")</t>
        </r>
      </text>
    </comment>
    <comment ref="A74047" authorId="0">
      <text>
        <r>
          <rPr>
            <sz val="8"/>
            <color indexed="81"/>
            <rFont val="Tahoma"/>
            <family val="2"/>
          </rPr>
          <t>=DSGRID("271664","ENPIDP023","31/12/1973","31/12/2015","Y","DispSeriesDescription=false;YearlyTSFormat=false;QuarterlyTSFormat=false;Clearself=y","")</t>
        </r>
      </text>
    </comment>
    <comment ref="A74090" authorId="0">
      <text>
        <r>
          <rPr>
            <sz val="8"/>
            <color indexed="81"/>
            <rFont val="Tahoma"/>
            <family val="2"/>
          </rPr>
          <t>=DSGRID("771858","ENPIDP023","31/12/1973","31/12/2015","Y","DispSeriesDescription=false;YearlyTSFormat=false;QuarterlyTSFormat=false;Clearself=y","")</t>
        </r>
      </text>
    </comment>
    <comment ref="A74133" authorId="0">
      <text>
        <r>
          <rPr>
            <sz val="8"/>
            <color indexed="81"/>
            <rFont val="Tahoma"/>
            <family val="2"/>
          </rPr>
          <t>=DSGRID("315332","ENPIDP023","31/12/1973","31/12/2015","Y","DispSeriesDescription=false;YearlyTSFormat=false;QuarterlyTSFormat=false;Clearself=y","")</t>
        </r>
      </text>
    </comment>
    <comment ref="A74176" authorId="0">
      <text>
        <r>
          <rPr>
            <sz val="8"/>
            <color indexed="81"/>
            <rFont val="Tahoma"/>
            <family val="2"/>
          </rPr>
          <t>=DSGRID("877525","ENPIDP023","31/12/1973","31/12/2015","Y","DispSeriesDescription=false;YearlyTSFormat=false;QuarterlyTSFormat=false;Clearself=y","")</t>
        </r>
      </text>
    </comment>
    <comment ref="A74219" authorId="0">
      <text>
        <r>
          <rPr>
            <sz val="8"/>
            <color indexed="81"/>
            <rFont val="Tahoma"/>
            <family val="2"/>
          </rPr>
          <t>=DSGRID("923755","ENPIDP023","31/12/1973","31/12/2015","Y","DispSeriesDescription=false;YearlyTSFormat=false;QuarterlyTSFormat=false;Clearself=y","")</t>
        </r>
      </text>
    </comment>
    <comment ref="A74262" authorId="0">
      <text>
        <r>
          <rPr>
            <sz val="8"/>
            <color indexed="81"/>
            <rFont val="Tahoma"/>
            <family val="2"/>
          </rPr>
          <t>=DSGRID("756870","ENPIDP023","31/12/1973","31/12/2015","Y","DispSeriesDescription=false;YearlyTSFormat=false;QuarterlyTSFormat=false;Clearself=y","")</t>
        </r>
      </text>
    </comment>
    <comment ref="A74305" authorId="0">
      <text>
        <r>
          <rPr>
            <sz val="8"/>
            <color indexed="81"/>
            <rFont val="Tahoma"/>
            <family val="2"/>
          </rPr>
          <t>=DSGRID("152269","ENPIDP023","31/12/1973","31/12/2015","Y","DispSeriesDescription=false;YearlyTSFormat=false;QuarterlyTSFormat=false;Clearself=y","")</t>
        </r>
      </text>
    </comment>
    <comment ref="A74348" authorId="0">
      <text>
        <r>
          <rPr>
            <sz val="8"/>
            <color indexed="81"/>
            <rFont val="Tahoma"/>
            <family val="2"/>
          </rPr>
          <t>=DSGRID("916901","ENPIDP023","31/12/1973","31/12/2015","Y","DispSeriesDescription=false;YearlyTSFormat=false;QuarterlyTSFormat=false;Clearself=y","")</t>
        </r>
      </text>
    </comment>
    <comment ref="A74391" authorId="0">
      <text>
        <r>
          <rPr>
            <sz val="8"/>
            <color indexed="81"/>
            <rFont val="Tahoma"/>
            <family val="2"/>
          </rPr>
          <t>=DSGRID("950853","ENPIDP023","31/12/1973","31/12/2015","Y","DispSeriesDescription=false;YearlyTSFormat=false;QuarterlyTSFormat=false;Clearself=y","")</t>
        </r>
      </text>
    </comment>
    <comment ref="A74434" authorId="0">
      <text>
        <r>
          <rPr>
            <sz val="8"/>
            <color indexed="81"/>
            <rFont val="Tahoma"/>
            <family val="2"/>
          </rPr>
          <t>=DSGRID("75605H","ENPIDP023","31/12/1973","31/12/2015","Y","DispSeriesDescription=false;YearlyTSFormat=false;QuarterlyTSFormat=false;Clearself=y","")</t>
        </r>
      </text>
    </comment>
    <comment ref="A74477" authorId="0">
      <text>
        <r>
          <rPr>
            <sz val="8"/>
            <color indexed="81"/>
            <rFont val="Tahoma"/>
            <family val="2"/>
          </rPr>
          <t>=DSGRID("772056","ENPIDP023","31/12/1973","31/12/2015","Y","DispSeriesDescription=false;YearlyTSFormat=false;QuarterlyTSFormat=false;Clearself=y","")</t>
        </r>
      </text>
    </comment>
    <comment ref="A74520" authorId="0">
      <text>
        <r>
          <rPr>
            <sz val="8"/>
            <color indexed="81"/>
            <rFont val="Tahoma"/>
            <family val="2"/>
          </rPr>
          <t>=DSGRID("756114","ENPIDP023","31/12/1973","31/12/2015","Y","DispSeriesDescription=false;YearlyTSFormat=false;QuarterlyTSFormat=false;Clearself=y","")</t>
        </r>
      </text>
    </comment>
    <comment ref="A74563" authorId="0">
      <text>
        <r>
          <rPr>
            <sz val="8"/>
            <color indexed="81"/>
            <rFont val="Tahoma"/>
            <family val="2"/>
          </rPr>
          <t>=DSGRID("14858M","ENPIDP023","31/12/1973","31/12/2015","Y","DispSeriesDescription=false;YearlyTSFormat=false;QuarterlyTSFormat=false;Clearself=y","")</t>
        </r>
      </text>
    </comment>
    <comment ref="A74606" authorId="0">
      <text>
        <r>
          <rPr>
            <sz val="8"/>
            <color indexed="81"/>
            <rFont val="Tahoma"/>
            <family val="2"/>
          </rPr>
          <t>=DSGRID("702829","ENPIDP023","31/12/1973","31/12/2015","Y","DispSeriesDescription=false;YearlyTSFormat=false;QuarterlyTSFormat=false;Clearself=y","")</t>
        </r>
      </text>
    </comment>
    <comment ref="A74649" authorId="0">
      <text>
        <r>
          <rPr>
            <sz val="8"/>
            <color indexed="81"/>
            <rFont val="Tahoma"/>
            <family val="2"/>
          </rPr>
          <t>=DSGRID("280121","ENPIDP023","31/12/1973","31/12/2015","Y","DispSeriesDescription=false;YearlyTSFormat=false;QuarterlyTSFormat=false;Clearself=y","")</t>
        </r>
      </text>
    </comment>
    <comment ref="A74692" authorId="0">
      <text>
        <r>
          <rPr>
            <sz val="8"/>
            <color indexed="81"/>
            <rFont val="Tahoma"/>
            <family val="2"/>
          </rPr>
          <t>=DSGRID("140271","ENPIDP023","31/12/1973","31/12/2015","Y","DispSeriesDescription=false;YearlyTSFormat=false;QuarterlyTSFormat=false;Clearself=y","")</t>
        </r>
      </text>
    </comment>
    <comment ref="A74735" authorId="0">
      <text>
        <r>
          <rPr>
            <sz val="8"/>
            <color indexed="81"/>
            <rFont val="Tahoma"/>
            <family val="2"/>
          </rPr>
          <t>=DSGRID("755980","ENPIDP023","31/12/1973","31/12/2015","Y","DispSeriesDescription=false;YearlyTSFormat=false;QuarterlyTSFormat=false;Clearself=y","")</t>
        </r>
      </text>
    </comment>
    <comment ref="A74778" authorId="0">
      <text>
        <r>
          <rPr>
            <sz val="8"/>
            <color indexed="81"/>
            <rFont val="Tahoma"/>
            <family val="2"/>
          </rPr>
          <t>=DSGRID("288944","ENPIDP023","31/12/1973","31/12/2015","Y","DispSeriesDescription=false;YearlyTSFormat=false;QuarterlyTSFormat=false;Clearself=y","")</t>
        </r>
      </text>
    </comment>
    <comment ref="A74821" authorId="0">
      <text>
        <r>
          <rPr>
            <sz val="8"/>
            <color indexed="81"/>
            <rFont val="Tahoma"/>
            <family val="2"/>
          </rPr>
          <t>=DSGRID("937211","ENPIDP023","31/12/1973","31/12/2015","Y","DispSeriesDescription=false;YearlyTSFormat=false;QuarterlyTSFormat=false;Clearself=y","")</t>
        </r>
      </text>
    </comment>
    <comment ref="A74864" authorId="0">
      <text>
        <r>
          <rPr>
            <sz val="8"/>
            <color indexed="81"/>
            <rFont val="Tahoma"/>
            <family val="2"/>
          </rPr>
          <t>=DSGRID("53679M","ENPIDP023","31/12/1973","31/12/2015","Y","DispSeriesDescription=false;YearlyTSFormat=false;QuarterlyTSFormat=false;Clearself=y","")</t>
        </r>
      </text>
    </comment>
    <comment ref="A74907" authorId="0">
      <text>
        <r>
          <rPr>
            <sz val="8"/>
            <color indexed="81"/>
            <rFont val="Tahoma"/>
            <family val="2"/>
          </rPr>
          <t>=DSGRID("51340X","ENPIDP023","31/12/1973","31/12/2015","Y","DispSeriesDescription=false;YearlyTSFormat=false;QuarterlyTSFormat=false;Clearself=y","")</t>
        </r>
      </text>
    </comment>
    <comment ref="A74950" authorId="0">
      <text>
        <r>
          <rPr>
            <sz val="8"/>
            <color indexed="81"/>
            <rFont val="Tahoma"/>
            <family val="2"/>
          </rPr>
          <t>=DSGRID("905994","ENPIDP023","31/12/1973","31/12/2015","Y","DispSeriesDescription=false;YearlyTSFormat=false;QuarterlyTSFormat=false;Clearself=y","")</t>
        </r>
      </text>
    </comment>
    <comment ref="A74993" authorId="0">
      <text>
        <r>
          <rPr>
            <sz val="8"/>
            <color indexed="81"/>
            <rFont val="Tahoma"/>
            <family val="2"/>
          </rPr>
          <t>=DSGRID("680531","ENPIDP023","31/12/1973","31/12/2015","Y","DispSeriesDescription=false;YearlyTSFormat=false;QuarterlyTSFormat=false;Clearself=y","")</t>
        </r>
      </text>
    </comment>
    <comment ref="A75036" authorId="0">
      <text>
        <r>
          <rPr>
            <sz val="8"/>
            <color indexed="81"/>
            <rFont val="Tahoma"/>
            <family val="2"/>
          </rPr>
          <t>=DSGRID("951849","ENPIDP023","31/12/1973","31/12/2015","Y","DispSeriesDescription=false;YearlyTSFormat=false;QuarterlyTSFormat=false;Clearself=y","")</t>
        </r>
      </text>
    </comment>
    <comment ref="A75079" authorId="0">
      <text>
        <r>
          <rPr>
            <sz val="8"/>
            <color indexed="81"/>
            <rFont val="Tahoma"/>
            <family val="2"/>
          </rPr>
          <t>=DSGRID("87207D","ENPIDP023","31/12/1973","31/12/2015","Y","DispSeriesDescription=false;YearlyTSFormat=false;QuarterlyTSFormat=false;Clearself=y","")</t>
        </r>
      </text>
    </comment>
    <comment ref="A75122" authorId="0">
      <text>
        <r>
          <rPr>
            <sz val="8"/>
            <color indexed="81"/>
            <rFont val="Tahoma"/>
            <family val="2"/>
          </rPr>
          <t>=DSGRID("316089","ENPIDP023","31/12/1973","31/12/2015","Y","DispSeriesDescription=false;YearlyTSFormat=false;QuarterlyTSFormat=false;Clearself=y","")</t>
        </r>
      </text>
    </comment>
    <comment ref="A75165" authorId="0">
      <text>
        <r>
          <rPr>
            <sz val="8"/>
            <color indexed="81"/>
            <rFont val="Tahoma"/>
            <family val="2"/>
          </rPr>
          <t>=DSGRID("315531","ENPIDP023","31/12/1973","31/12/2015","Y","DispSeriesDescription=false;YearlyTSFormat=false;QuarterlyTSFormat=false;Clearself=y","")</t>
        </r>
      </text>
    </comment>
    <comment ref="A75208" authorId="0">
      <text>
        <r>
          <rPr>
            <sz val="8"/>
            <color indexed="81"/>
            <rFont val="Tahoma"/>
            <family val="2"/>
          </rPr>
          <t>=DSGRID("900575","ENPIDP023","31/12/1973","31/12/2015","Y","DispSeriesDescription=false;YearlyTSFormat=false;QuarterlyTSFormat=false;Clearself=y","")</t>
        </r>
      </text>
    </comment>
    <comment ref="A75251" authorId="0">
      <text>
        <r>
          <rPr>
            <sz val="8"/>
            <color indexed="81"/>
            <rFont val="Tahoma"/>
            <family val="2"/>
          </rPr>
          <t>=DSGRID("50675H","ENPIDP023","31/12/1973","31/12/2015","Y","DispSeriesDescription=false;YearlyTSFormat=false;QuarterlyTSFormat=false;Clearself=y","")</t>
        </r>
      </text>
    </comment>
    <comment ref="A75294" authorId="0">
      <text>
        <r>
          <rPr>
            <sz val="8"/>
            <color indexed="81"/>
            <rFont val="Tahoma"/>
            <family val="2"/>
          </rPr>
          <t>=DSGRID("29716D","ENPIDP023","31/12/1973","31/12/2015","Y","DispSeriesDescription=false;YearlyTSFormat=false;QuarterlyTSFormat=false;Clearself=y","")</t>
        </r>
      </text>
    </comment>
    <comment ref="A75337" authorId="0">
      <text>
        <r>
          <rPr>
            <sz val="8"/>
            <color indexed="81"/>
            <rFont val="Tahoma"/>
            <family val="2"/>
          </rPr>
          <t>=DSGRID("907656","ENPIDP023","31/12/1973","31/12/2015","Y","DispSeriesDescription=false;YearlyTSFormat=false;QuarterlyTSFormat=false;Clearself=y","")</t>
        </r>
      </text>
    </comment>
    <comment ref="A75380" authorId="0">
      <text>
        <r>
          <rPr>
            <sz val="8"/>
            <color indexed="81"/>
            <rFont val="Tahoma"/>
            <family val="2"/>
          </rPr>
          <t>=DSGRID("74123J","ENPIDP023","31/12/1973","31/12/2015","Y","DispSeriesDescription=false;YearlyTSFormat=false;QuarterlyTSFormat=false;Clearself=y","")</t>
        </r>
      </text>
    </comment>
    <comment ref="A75423" authorId="0">
      <text>
        <r>
          <rPr>
            <sz val="8"/>
            <color indexed="81"/>
            <rFont val="Tahoma"/>
            <family val="2"/>
          </rPr>
          <t>=DSGRID("130221","ENPIDP023","31/12/1973","31/12/2015","Y","DispSeriesDescription=false;YearlyTSFormat=false;QuarterlyTSFormat=false;Clearself=y","")</t>
        </r>
      </text>
    </comment>
    <comment ref="A75466" authorId="0">
      <text>
        <r>
          <rPr>
            <sz val="8"/>
            <color indexed="81"/>
            <rFont val="Tahoma"/>
            <family val="2"/>
          </rPr>
          <t>=DSGRID("31942E","ENPIDP023","31/12/1973","31/12/2015","Y","DispSeriesDescription=false;YearlyTSFormat=false;QuarterlyTSFormat=false;Clearself=y","")</t>
        </r>
      </text>
    </comment>
    <comment ref="A75509" authorId="0">
      <text>
        <r>
          <rPr>
            <sz val="8"/>
            <color indexed="81"/>
            <rFont val="Tahoma"/>
            <family val="2"/>
          </rPr>
          <t>=DSGRID("14015T","ENPIDP023","31/12/1973","31/12/2015","Y","DispSeriesDescription=false;YearlyTSFormat=false;QuarterlyTSFormat=false;Clearself=y","")</t>
        </r>
      </text>
    </comment>
    <comment ref="A75552" authorId="0">
      <text>
        <r>
          <rPr>
            <sz val="8"/>
            <color indexed="81"/>
            <rFont val="Tahoma"/>
            <family val="2"/>
          </rPr>
          <t>=DSGRID("897412","ENPIDP023","31/12/1973","31/12/2015","Y","DispSeriesDescription=false;YearlyTSFormat=false;QuarterlyTSFormat=false;Clearself=y","")</t>
        </r>
      </text>
    </comment>
    <comment ref="A75595" authorId="0">
      <text>
        <r>
          <rPr>
            <sz val="8"/>
            <color indexed="81"/>
            <rFont val="Tahoma"/>
            <family val="2"/>
          </rPr>
          <t>=DSGRID("143170","ENPIDP023","31/12/1973","31/12/2015","Y","DispSeriesDescription=false;YearlyTSFormat=false;QuarterlyTSFormat=false;Clearself=y","")</t>
        </r>
      </text>
    </comment>
    <comment ref="A75638" authorId="0">
      <text>
        <r>
          <rPr>
            <sz val="8"/>
            <color indexed="81"/>
            <rFont val="Tahoma"/>
            <family val="2"/>
          </rPr>
          <t>=DSGRID("997198","ENPIDP023","31/12/1973","31/12/2015","Y","DispSeriesDescription=false;YearlyTSFormat=false;QuarterlyTSFormat=false;Clearself=y","")</t>
        </r>
      </text>
    </comment>
    <comment ref="A75681" authorId="0">
      <text>
        <r>
          <rPr>
            <sz val="8"/>
            <color indexed="81"/>
            <rFont val="Tahoma"/>
            <family val="2"/>
          </rPr>
          <t>=DSGRID("30186C","ENPIDP023","31/12/1973","31/12/2015","Y","DispSeriesDescription=false;YearlyTSFormat=false;QuarterlyTSFormat=false;Clearself=y","")</t>
        </r>
      </text>
    </comment>
    <comment ref="A75724" authorId="0">
      <text>
        <r>
          <rPr>
            <sz val="8"/>
            <color indexed="81"/>
            <rFont val="Tahoma"/>
            <family val="2"/>
          </rPr>
          <t>=DSGRID("905712","ENPIDP023","31/12/1973","31/12/2015","Y","DispSeriesDescription=false;YearlyTSFormat=false;QuarterlyTSFormat=false;Clearself=y","")</t>
        </r>
      </text>
    </comment>
    <comment ref="A75767" authorId="0">
      <text>
        <r>
          <rPr>
            <sz val="8"/>
            <color indexed="81"/>
            <rFont val="Tahoma"/>
            <family val="2"/>
          </rPr>
          <t>=DSGRID("741311","ENPIDP023","31/12/1973","31/12/2015","Y","DispSeriesDescription=false;YearlyTSFormat=false;QuarterlyTSFormat=false;Clearself=y","")</t>
        </r>
      </text>
    </comment>
    <comment ref="A75810" authorId="0">
      <text>
        <r>
          <rPr>
            <sz val="8"/>
            <color indexed="81"/>
            <rFont val="Tahoma"/>
            <family val="2"/>
          </rPr>
          <t>=DSGRID("87094A","ENPIDP023","31/12/1973","31/12/2015","Y","DispSeriesDescription=false;YearlyTSFormat=false;QuarterlyTSFormat=false;Clearself=y","")</t>
        </r>
      </text>
    </comment>
    <comment ref="A75853" authorId="0">
      <text>
        <r>
          <rPr>
            <sz val="8"/>
            <color indexed="81"/>
            <rFont val="Tahoma"/>
            <family val="2"/>
          </rPr>
          <t>=DSGRID("982936","ENPIDP023","31/12/1973","31/12/2015","Y","DispSeriesDescription=false;YearlyTSFormat=false;QuarterlyTSFormat=false;Clearself=y","")</t>
        </r>
      </text>
    </comment>
    <comment ref="A75896" authorId="0">
      <text>
        <r>
          <rPr>
            <sz val="8"/>
            <color indexed="81"/>
            <rFont val="Tahoma"/>
            <family val="2"/>
          </rPr>
          <t>=DSGRID("130747","ENPIDP023","31/12/1973","31/12/2015","Y","DispSeriesDescription=false;YearlyTSFormat=false;QuarterlyTSFormat=false;Clearself=y","")</t>
        </r>
      </text>
    </comment>
    <comment ref="A75939" authorId="0">
      <text>
        <r>
          <rPr>
            <sz val="8"/>
            <color indexed="81"/>
            <rFont val="Tahoma"/>
            <family val="2"/>
          </rPr>
          <t>=DSGRID("513870","ENPIDP023","31/12/1973","31/12/2015","Y","DispSeriesDescription=false;YearlyTSFormat=false;QuarterlyTSFormat=false;Clearself=y","")</t>
        </r>
      </text>
    </comment>
    <comment ref="A75982" authorId="0">
      <text>
        <r>
          <rPr>
            <sz val="8"/>
            <color indexed="81"/>
            <rFont val="Tahoma"/>
            <family val="2"/>
          </rPr>
          <t>=DSGRID("325518","ENPIDP023","31/12/1973","31/12/2015","Y","DispSeriesDescription=false;YearlyTSFormat=false;QuarterlyTSFormat=false;Clearself=y","")</t>
        </r>
      </text>
    </comment>
    <comment ref="A76025" authorId="0">
      <text>
        <r>
          <rPr>
            <sz val="8"/>
            <color indexed="81"/>
            <rFont val="Tahoma"/>
            <family val="2"/>
          </rPr>
          <t>=DSGRID("771882","ENPIDP023","31/12/1973","31/12/2015","Y","DispSeriesDescription=false;YearlyTSFormat=false;QuarterlyTSFormat=false;Clearself=y","")</t>
        </r>
      </text>
    </comment>
    <comment ref="A76068" authorId="0">
      <text>
        <r>
          <rPr>
            <sz val="8"/>
            <color indexed="81"/>
            <rFont val="Tahoma"/>
            <family val="2"/>
          </rPr>
          <t>=DSGRID("135229","ENPIDP023","31/12/1973","31/12/2015","Y","DispSeriesDescription=false;YearlyTSFormat=false;QuarterlyTSFormat=false;Clearself=y","")</t>
        </r>
      </text>
    </comment>
    <comment ref="A76111" authorId="0">
      <text>
        <r>
          <rPr>
            <sz val="8"/>
            <color indexed="81"/>
            <rFont val="Tahoma"/>
            <family val="2"/>
          </rPr>
          <t>=DSGRID("35963V","ENPIDP023","31/12/1973","31/12/2015","Y","DispSeriesDescription=false;YearlyTSFormat=false;QuarterlyTSFormat=false;Clearself=y","")</t>
        </r>
      </text>
    </comment>
    <comment ref="A76154" authorId="0">
      <text>
        <r>
          <rPr>
            <sz val="8"/>
            <color indexed="81"/>
            <rFont val="Tahoma"/>
            <family val="2"/>
          </rPr>
          <t>=DSGRID("905780","ENPIDP023","31/12/1973","31/12/2015","Y","DispSeriesDescription=false;YearlyTSFormat=false;QuarterlyTSFormat=false;Clearself=y","")</t>
        </r>
      </text>
    </comment>
    <comment ref="A76197" authorId="0">
      <text>
        <r>
          <rPr>
            <sz val="8"/>
            <color indexed="81"/>
            <rFont val="Tahoma"/>
            <family val="2"/>
          </rPr>
          <t>=DSGRID("500996","ENPIDP023","31/12/1973","31/12/2015","Y","DispSeriesDescription=false;YearlyTSFormat=false;QuarterlyTSFormat=false;Clearself=y","")</t>
        </r>
      </text>
    </comment>
    <comment ref="A76240" authorId="0">
      <text>
        <r>
          <rPr>
            <sz val="8"/>
            <color indexed="81"/>
            <rFont val="Tahoma"/>
            <family val="2"/>
          </rPr>
          <t>=DSGRID("680097","ENPIDP023","31/12/1973","31/12/2015","Y","DispSeriesDescription=false;YearlyTSFormat=false;QuarterlyTSFormat=false;Clearself=y","")</t>
        </r>
      </text>
    </comment>
    <comment ref="A76283" authorId="0">
      <text>
        <r>
          <rPr>
            <sz val="8"/>
            <color indexed="81"/>
            <rFont val="Tahoma"/>
            <family val="2"/>
          </rPr>
          <t>=DSGRID("937357","ENPIDP023","31/12/1973","31/12/2015","Y","DispSeriesDescription=false;YearlyTSFormat=false;QuarterlyTSFormat=false;Clearself=y","")</t>
        </r>
      </text>
    </comment>
    <comment ref="A76326" authorId="0">
      <text>
        <r>
          <rPr>
            <sz val="8"/>
            <color indexed="81"/>
            <rFont val="Tahoma"/>
            <family val="2"/>
          </rPr>
          <t>=DSGRID("541171","ENPIDP023","31/12/1973","31/12/2015","Y","DispSeriesDescription=false;YearlyTSFormat=false;QuarterlyTSFormat=false;Clearself=y","")</t>
        </r>
      </text>
    </comment>
    <comment ref="A76369" authorId="0">
      <text>
        <r>
          <rPr>
            <sz val="8"/>
            <color indexed="81"/>
            <rFont val="Tahoma"/>
            <family val="2"/>
          </rPr>
          <t>=DSGRID("72929C","ENPIDP023","31/12/1973","31/12/2015","Y","DispSeriesDescription=false;YearlyTSFormat=false;QuarterlyTSFormat=false;Clearself=y","")</t>
        </r>
      </text>
    </comment>
    <comment ref="A76412" authorId="0">
      <text>
        <r>
          <rPr>
            <sz val="8"/>
            <color indexed="81"/>
            <rFont val="Tahoma"/>
            <family val="2"/>
          </rPr>
          <t>=DSGRID("36218Q","ENPIDP023","31/12/1973","31/12/2015","Y","DispSeriesDescription=false;YearlyTSFormat=false;QuarterlyTSFormat=false;Clearself=y","")</t>
        </r>
      </text>
    </comment>
    <comment ref="A76455" authorId="0">
      <text>
        <r>
          <rPr>
            <sz val="8"/>
            <color indexed="81"/>
            <rFont val="Tahoma"/>
            <family val="2"/>
          </rPr>
          <t>=DSGRID("905159","ENPIDP023","31/12/1973","31/12/2015","Y","DispSeriesDescription=false;YearlyTSFormat=false;QuarterlyTSFormat=false;Clearself=y","")</t>
        </r>
      </text>
    </comment>
    <comment ref="A76498" authorId="0">
      <text>
        <r>
          <rPr>
            <sz val="8"/>
            <color indexed="81"/>
            <rFont val="Tahoma"/>
            <family val="2"/>
          </rPr>
          <t>=DSGRID("776872","ENPIDP023","31/12/1973","31/12/2015","Y","DispSeriesDescription=false;YearlyTSFormat=false;QuarterlyTSFormat=false;Clearself=y","")</t>
        </r>
      </text>
    </comment>
    <comment ref="A76541" authorId="0">
      <text>
        <r>
          <rPr>
            <sz val="8"/>
            <color indexed="81"/>
            <rFont val="Tahoma"/>
            <family val="2"/>
          </rPr>
          <t>=DSGRID("9529N1","ENPIDP023","31/12/1973","31/12/2015","Y","DispSeriesDescription=false;YearlyTSFormat=false;QuarterlyTSFormat=false;Clearself=y","")</t>
        </r>
      </text>
    </comment>
    <comment ref="A76584" authorId="0">
      <text>
        <r>
          <rPr>
            <sz val="8"/>
            <color indexed="81"/>
            <rFont val="Tahoma"/>
            <family val="2"/>
          </rPr>
          <t>=DSGRID("741123","ENPIDP023","31/12/1973","31/12/2015","Y","DispSeriesDescription=false;YearlyTSFormat=false;QuarterlyTSFormat=false;Clearself=y","")</t>
        </r>
      </text>
    </comment>
    <comment ref="A76627" authorId="0">
      <text>
        <r>
          <rPr>
            <sz val="8"/>
            <color indexed="81"/>
            <rFont val="Tahoma"/>
            <family val="2"/>
          </rPr>
          <t>=DSGRID("14777N","ENPIDP023","31/12/1973","31/12/2015","Y","DispSeriesDescription=false;YearlyTSFormat=false;QuarterlyTSFormat=false;Clearself=y","")</t>
        </r>
      </text>
    </comment>
    <comment ref="A76670" authorId="0">
      <text>
        <r>
          <rPr>
            <sz val="8"/>
            <color indexed="81"/>
            <rFont val="Tahoma"/>
            <family val="2"/>
          </rPr>
          <t>=DSGRID("14785Q","ENPIDP023","31/12/1973","31/12/2015","Y","DispSeriesDescription=false;YearlyTSFormat=false;QuarterlyTSFormat=false;Clearself=y","")</t>
        </r>
      </text>
    </comment>
    <comment ref="A76713" authorId="0">
      <text>
        <r>
          <rPr>
            <sz val="8"/>
            <color indexed="81"/>
            <rFont val="Tahoma"/>
            <family val="2"/>
          </rPr>
          <t>=DSGRID("674567","ENPIDP023","31/12/1973","31/12/2015","Y","DispSeriesDescription=false;YearlyTSFormat=false;QuarterlyTSFormat=false;Clearself=y","")</t>
        </r>
      </text>
    </comment>
    <comment ref="A76756" authorId="0">
      <text>
        <r>
          <rPr>
            <sz val="8"/>
            <color indexed="81"/>
            <rFont val="Tahoma"/>
            <family val="2"/>
          </rPr>
          <t>=DSGRID("911384","ENPIDP023","31/12/1973","31/12/2015","Y","DispSeriesDescription=false;YearlyTSFormat=false;QuarterlyTSFormat=false;Clearself=y","")</t>
        </r>
      </text>
    </comment>
    <comment ref="A76799" authorId="0">
      <text>
        <r>
          <rPr>
            <sz val="8"/>
            <color indexed="81"/>
            <rFont val="Tahoma"/>
            <family val="2"/>
          </rPr>
          <t>=DSGRID("69723H","ENPIDP023","31/12/1973","31/12/2015","Y","DispSeriesDescription=false;YearlyTSFormat=false;QuarterlyTSFormat=false;Clearself=y","")</t>
        </r>
      </text>
    </comment>
    <comment ref="A76842" authorId="0">
      <text>
        <r>
          <rPr>
            <sz val="8"/>
            <color indexed="81"/>
            <rFont val="Tahoma"/>
            <family val="2"/>
          </rPr>
          <t>=DSGRID("314298","ENPIDP023","31/12/1973","31/12/2015","Y","DispSeriesDescription=false;YearlyTSFormat=false;QuarterlyTSFormat=false;Clearself=y","")</t>
        </r>
      </text>
    </comment>
    <comment ref="A76885" authorId="0">
      <text>
        <r>
          <rPr>
            <sz val="8"/>
            <color indexed="81"/>
            <rFont val="Tahoma"/>
            <family val="2"/>
          </rPr>
          <t>=DSGRID("257178","ENPIDP023","31/12/1973","31/12/2015","Y","DispSeriesDescription=false;YearlyTSFormat=false;QuarterlyTSFormat=false;Clearself=y","")</t>
        </r>
      </text>
    </comment>
    <comment ref="A76928" authorId="0">
      <text>
        <r>
          <rPr>
            <sz val="8"/>
            <color indexed="81"/>
            <rFont val="Tahoma"/>
            <family val="2"/>
          </rPr>
          <t>=DSGRID("41473E","ENPIDP023","31/12/1973","31/12/2015","Y","DispSeriesDescription=false;YearlyTSFormat=false;QuarterlyTSFormat=false;Clearself=y","")</t>
        </r>
      </text>
    </comment>
    <comment ref="A76971" authorId="0">
      <text>
        <r>
          <rPr>
            <sz val="8"/>
            <color indexed="81"/>
            <rFont val="Tahoma"/>
            <family val="2"/>
          </rPr>
          <t>=DSGRID("130610","ENPIDP023","31/12/1973","31/12/2015","Y","DispSeriesDescription=false;YearlyTSFormat=false;QuarterlyTSFormat=false;Clearself=y","")</t>
        </r>
      </text>
    </comment>
    <comment ref="A77014" authorId="0">
      <text>
        <r>
          <rPr>
            <sz val="8"/>
            <color indexed="81"/>
            <rFont val="Tahoma"/>
            <family val="2"/>
          </rPr>
          <t>=DSGRID("871048","ENPIDP023","31/12/1973","31/12/2015","Y","DispSeriesDescription=false;YearlyTSFormat=false;QuarterlyTSFormat=false;Clearself=y","")</t>
        </r>
      </text>
    </comment>
    <comment ref="A77057" authorId="0">
      <text>
        <r>
          <rPr>
            <sz val="8"/>
            <color indexed="81"/>
            <rFont val="Tahoma"/>
            <family val="2"/>
          </rPr>
          <t>=DSGRID("15217K","ENPIDP023","31/12/1973","31/12/2015","Y","DispSeriesDescription=false;YearlyTSFormat=false;QuarterlyTSFormat=false;Clearself=y","")</t>
        </r>
      </text>
    </comment>
    <comment ref="A77100" authorId="0">
      <text>
        <r>
          <rPr>
            <sz val="8"/>
            <color indexed="81"/>
            <rFont val="Tahoma"/>
            <family val="2"/>
          </rPr>
          <t>=DSGRID("14825C","ENPIDP023","31/12/1973","31/12/2015","Y","DispSeriesDescription=false;YearlyTSFormat=false;QuarterlyTSFormat=false;Clearself=y","")</t>
        </r>
      </text>
    </comment>
    <comment ref="A77143" authorId="0">
      <text>
        <r>
          <rPr>
            <sz val="8"/>
            <color indexed="81"/>
            <rFont val="Tahoma"/>
            <family val="2"/>
          </rPr>
          <t>=DSGRID("329097","ENPIDP023","31/12/1973","31/12/2015","Y","DispSeriesDescription=false;YearlyTSFormat=false;QuarterlyTSFormat=false;Clearself=y","")</t>
        </r>
      </text>
    </comment>
    <comment ref="A77186" authorId="0">
      <text>
        <r>
          <rPr>
            <sz val="8"/>
            <color indexed="81"/>
            <rFont val="Tahoma"/>
            <family val="2"/>
          </rPr>
          <t>=DSGRID("13625C","ENPIDP023","31/12/1973","31/12/2015","Y","DispSeriesDescription=false;YearlyTSFormat=false;QuarterlyTSFormat=false;Clearself=y","")</t>
        </r>
      </text>
    </comment>
    <comment ref="A77229" authorId="0">
      <text>
        <r>
          <rPr>
            <sz val="8"/>
            <color indexed="81"/>
            <rFont val="Tahoma"/>
            <family val="2"/>
          </rPr>
          <t>=DSGRID("905755","ENPIDP023","31/12/1973","31/12/2015","Y","DispSeriesDescription=false;YearlyTSFormat=false;QuarterlyTSFormat=false;Clearself=y","")</t>
        </r>
      </text>
    </comment>
    <comment ref="A77272" authorId="0">
      <text>
        <r>
          <rPr>
            <sz val="8"/>
            <color indexed="81"/>
            <rFont val="Tahoma"/>
            <family val="2"/>
          </rPr>
          <t>=DSGRID("998064","ENPIDP023","31/12/1973","31/12/2015","Y","DispSeriesDescription=false;YearlyTSFormat=false;QuarterlyTSFormat=false;Clearself=y","")</t>
        </r>
      </text>
    </comment>
    <comment ref="A77315" authorId="0">
      <text>
        <r>
          <rPr>
            <sz val="8"/>
            <color indexed="81"/>
            <rFont val="Tahoma"/>
            <family val="2"/>
          </rPr>
          <t>=DSGRID("307594","ENPIDP023","31/12/1973","31/12/2015","Y","DispSeriesDescription=false;YearlyTSFormat=false;QuarterlyTSFormat=false;Clearself=y","")</t>
        </r>
      </text>
    </comment>
    <comment ref="A77358" authorId="0">
      <text>
        <r>
          <rPr>
            <sz val="8"/>
            <color indexed="81"/>
            <rFont val="Tahoma"/>
            <family val="2"/>
          </rPr>
          <t>=DSGRID("729478","ENPIDP023","31/12/1973","31/12/2015","Y","DispSeriesDescription=false;YearlyTSFormat=false;QuarterlyTSFormat=false;Clearself=y","")</t>
        </r>
      </text>
    </comment>
    <comment ref="A77401" authorId="0">
      <text>
        <r>
          <rPr>
            <sz val="8"/>
            <color indexed="81"/>
            <rFont val="Tahoma"/>
            <family val="2"/>
          </rPr>
          <t>=DSGRID("255272","ENPIDP023","31/12/1973","31/12/2015","Y","DispSeriesDescription=false;YearlyTSFormat=false;QuarterlyTSFormat=false;Clearself=y","")</t>
        </r>
      </text>
    </comment>
    <comment ref="A77444" authorId="0">
      <text>
        <r>
          <rPr>
            <sz val="8"/>
            <color indexed="81"/>
            <rFont val="Tahoma"/>
            <family val="2"/>
          </rPr>
          <t>=DSGRID("13967C","ENPIDP023","31/12/1973","31/12/2015","Y","DispSeriesDescription=false;YearlyTSFormat=false;QuarterlyTSFormat=false;Clearself=y","")</t>
        </r>
      </text>
    </comment>
    <comment ref="A77487" authorId="0">
      <text>
        <r>
          <rPr>
            <sz val="8"/>
            <color indexed="81"/>
            <rFont val="Tahoma"/>
            <family val="2"/>
          </rPr>
          <t>=DSGRID("905082","ENPIDP023","31/12/1973","31/12/2015","Y","DispSeriesDescription=false;YearlyTSFormat=false;QuarterlyTSFormat=false;Clearself=y","")</t>
        </r>
      </text>
    </comment>
    <comment ref="A77530" authorId="0">
      <text>
        <r>
          <rPr>
            <sz val="8"/>
            <color indexed="81"/>
            <rFont val="Tahoma"/>
            <family val="2"/>
          </rPr>
          <t>=DSGRID("514142","ENPIDP023","31/12/1973","31/12/2015","Y","DispSeriesDescription=false;YearlyTSFormat=false;QuarterlyTSFormat=false;Clearself=y","")</t>
        </r>
      </text>
    </comment>
    <comment ref="A77573" authorId="0">
      <text>
        <r>
          <rPr>
            <sz val="8"/>
            <color indexed="81"/>
            <rFont val="Tahoma"/>
            <family val="2"/>
          </rPr>
          <t>=DSGRID("264446","ENPIDP023","31/12/1973","31/12/2015","Y","DispSeriesDescription=false;YearlyTSFormat=false;QuarterlyTSFormat=false;Clearself=y","")</t>
        </r>
      </text>
    </comment>
    <comment ref="A77616" authorId="0">
      <text>
        <r>
          <rPr>
            <sz val="8"/>
            <color indexed="81"/>
            <rFont val="Tahoma"/>
            <family val="2"/>
          </rPr>
          <t>=DSGRID("27048U","ENPIDP023","31/12/1973","31/12/2015","Y","DispSeriesDescription=false;YearlyTSFormat=false;QuarterlyTSFormat=false;Clearself=y","")</t>
        </r>
      </text>
    </comment>
    <comment ref="A77659" authorId="0">
      <text>
        <r>
          <rPr>
            <sz val="8"/>
            <color indexed="81"/>
            <rFont val="Tahoma"/>
            <family val="2"/>
          </rPr>
          <t>=DSGRID("673454","ENPIDP023","31/12/1973","31/12/2015","Y","DispSeriesDescription=false;YearlyTSFormat=false;QuarterlyTSFormat=false;Clearself=y","")</t>
        </r>
      </text>
    </comment>
    <comment ref="A77702" authorId="0">
      <text>
        <r>
          <rPr>
            <sz val="8"/>
            <color indexed="81"/>
            <rFont val="Tahoma"/>
            <family val="2"/>
          </rPr>
          <t>=DSGRID("890305","ENPIDP023","31/12/1973","31/12/2015","Y","DispSeriesDescription=false;YearlyTSFormat=false;QuarterlyTSFormat=false;Clearself=y","")</t>
        </r>
      </text>
    </comment>
    <comment ref="A77745" authorId="0">
      <text>
        <r>
          <rPr>
            <sz val="8"/>
            <color indexed="81"/>
            <rFont val="Tahoma"/>
            <family val="2"/>
          </rPr>
          <t>=DSGRID("539877","ENPIDP023","31/12/1973","31/12/2015","Y","DispSeriesDescription=false;YearlyTSFormat=false;QuarterlyTSFormat=false;Clearself=y","")</t>
        </r>
      </text>
    </comment>
    <comment ref="A77788" authorId="0">
      <text>
        <r>
          <rPr>
            <sz val="8"/>
            <color indexed="81"/>
            <rFont val="Tahoma"/>
            <family val="2"/>
          </rPr>
          <t>=DSGRID("945338","ENPIDP023","31/12/1973","31/12/2015","Y","DispSeriesDescription=false;YearlyTSFormat=false;QuarterlyTSFormat=false;Clearself=y","")</t>
        </r>
      </text>
    </comment>
    <comment ref="A77831" authorId="0">
      <text>
        <r>
          <rPr>
            <sz val="8"/>
            <color indexed="81"/>
            <rFont val="Tahoma"/>
            <family val="2"/>
          </rPr>
          <t>=DSGRID("772623","ENPIDP023","31/12/1973","31/12/2015","Y","DispSeriesDescription=false;YearlyTSFormat=false;QuarterlyTSFormat=false;Clearself=y","")</t>
        </r>
      </text>
    </comment>
    <comment ref="A77874" authorId="0">
      <text>
        <r>
          <rPr>
            <sz val="8"/>
            <color indexed="81"/>
            <rFont val="Tahoma"/>
            <family val="2"/>
          </rPr>
          <t>=DSGRID("87869X","ENPIDP023","31/12/1973","31/12/2015","Y","DispSeriesDescription=false;YearlyTSFormat=false;QuarterlyTSFormat=false;Clearself=y","")</t>
        </r>
      </text>
    </comment>
    <comment ref="A77917" authorId="0">
      <text>
        <r>
          <rPr>
            <sz val="8"/>
            <color indexed="81"/>
            <rFont val="Tahoma"/>
            <family val="2"/>
          </rPr>
          <t>=DSGRID("902272","ENPIDP023","31/12/1973","31/12/2015","Y","DispSeriesDescription=false;YearlyTSFormat=false;QuarterlyTSFormat=false;Clearself=y","")</t>
        </r>
      </text>
    </comment>
    <comment ref="A77960" authorId="0">
      <text>
        <r>
          <rPr>
            <sz val="8"/>
            <color indexed="81"/>
            <rFont val="Tahoma"/>
            <family val="2"/>
          </rPr>
          <t>=DSGRID("902230","ENPIDP023","31/12/1973","31/12/2015","Y","DispSeriesDescription=false;YearlyTSFormat=false;QuarterlyTSFormat=false;Clearself=y","")</t>
        </r>
      </text>
    </comment>
    <comment ref="A78003" authorId="0">
      <text>
        <r>
          <rPr>
            <sz val="8"/>
            <color indexed="81"/>
            <rFont val="Tahoma"/>
            <family val="2"/>
          </rPr>
          <t>=DSGRID("504858","ENPIDP023","31/12/1973","31/12/2015","Y","DispSeriesDescription=false;YearlyTSFormat=false;QuarterlyTSFormat=false;Clearself=y","")</t>
        </r>
      </text>
    </comment>
    <comment ref="A78046" authorId="0">
      <text>
        <r>
          <rPr>
            <sz val="8"/>
            <color indexed="81"/>
            <rFont val="Tahoma"/>
            <family val="2"/>
          </rPr>
          <t>=DSGRID("14452X","ENPIDP023","31/12/1973","31/12/2015","Y","DispSeriesDescription=false;YearlyTSFormat=false;QuarterlyTSFormat=false;Clearself=y","")</t>
        </r>
      </text>
    </comment>
    <comment ref="A78089" authorId="0">
      <text>
        <r>
          <rPr>
            <sz val="8"/>
            <color indexed="81"/>
            <rFont val="Tahoma"/>
            <family val="2"/>
          </rPr>
          <t>=DSGRID("921841","ENPIDP023","31/12/1973","31/12/2015","Y","DispSeriesDescription=false;YearlyTSFormat=false;QuarterlyTSFormat=false;Clearself=y","")</t>
        </r>
      </text>
    </comment>
    <comment ref="A78132" authorId="0">
      <text>
        <r>
          <rPr>
            <sz val="8"/>
            <color indexed="81"/>
            <rFont val="Tahoma"/>
            <family val="2"/>
          </rPr>
          <t>=DSGRID("921276","ENPIDP023","31/12/1973","31/12/2015","Y","DispSeriesDescription=false;YearlyTSFormat=false;QuarterlyTSFormat=false;Clearself=y","")</t>
        </r>
      </text>
    </comment>
    <comment ref="A78175" authorId="0">
      <text>
        <r>
          <rPr>
            <sz val="8"/>
            <color indexed="81"/>
            <rFont val="Tahoma"/>
            <family val="2"/>
          </rPr>
          <t>=DSGRID("50644J","ENPIDP023","31/12/1973","31/12/2015","Y","DispSeriesDescription=false;YearlyTSFormat=false;QuarterlyTSFormat=false;Clearself=y","")</t>
        </r>
      </text>
    </comment>
    <comment ref="A78218" authorId="0">
      <text>
        <r>
          <rPr>
            <sz val="8"/>
            <color indexed="81"/>
            <rFont val="Tahoma"/>
            <family val="2"/>
          </rPr>
          <t>=DSGRID("15468M","ENPIDP023","31/12/1973","31/12/2015","Y","DispSeriesDescription=false;YearlyTSFormat=false;QuarterlyTSFormat=false;Clearself=y","")</t>
        </r>
      </text>
    </comment>
    <comment ref="A78261" authorId="0">
      <text>
        <r>
          <rPr>
            <sz val="8"/>
            <color indexed="81"/>
            <rFont val="Tahoma"/>
            <family val="2"/>
          </rPr>
          <t>=DSGRID("756115","ENPIDP023","31/12/1973","31/12/2015","Y","DispSeriesDescription=false;YearlyTSFormat=false;QuarterlyTSFormat=false;Clearself=y","")</t>
        </r>
      </text>
    </comment>
    <comment ref="A78304" authorId="0">
      <text>
        <r>
          <rPr>
            <sz val="8"/>
            <color indexed="81"/>
            <rFont val="Tahoma"/>
            <family val="2"/>
          </rPr>
          <t>=DSGRID("675156","ENPIDP023","31/12/1973","31/12/2015","Y","DispSeriesDescription=false;YearlyTSFormat=false;QuarterlyTSFormat=false;Clearself=y","")</t>
        </r>
      </text>
    </comment>
    <comment ref="A78347" authorId="0">
      <text>
        <r>
          <rPr>
            <sz val="8"/>
            <color indexed="81"/>
            <rFont val="Tahoma"/>
            <family val="2"/>
          </rPr>
          <t>=DSGRID("28258H","ENPIDP023","31/12/1973","31/12/2015","Y","DispSeriesDescription=false;YearlyTSFormat=false;QuarterlyTSFormat=false;Clearself=y","")</t>
        </r>
      </text>
    </comment>
    <comment ref="A78390" authorId="0">
      <text>
        <r>
          <rPr>
            <sz val="8"/>
            <color indexed="81"/>
            <rFont val="Tahoma"/>
            <family val="2"/>
          </rPr>
          <t>=DSGRID("756116","ENPIDP023","31/12/1973","31/12/2015","Y","DispSeriesDescription=false;YearlyTSFormat=false;QuarterlyTSFormat=false;Clearself=y","")</t>
        </r>
      </text>
    </comment>
    <comment ref="A78433" authorId="0">
      <text>
        <r>
          <rPr>
            <sz val="8"/>
            <color indexed="81"/>
            <rFont val="Tahoma"/>
            <family val="2"/>
          </rPr>
          <t>=DSGRID("772057","ENPIDP023","31/12/1973","31/12/2015","Y","DispSeriesDescription=false;YearlyTSFormat=false;QuarterlyTSFormat=false;Clearself=y","")</t>
        </r>
      </text>
    </comment>
    <comment ref="A78476" authorId="0">
      <text>
        <r>
          <rPr>
            <sz val="8"/>
            <color indexed="81"/>
            <rFont val="Tahoma"/>
            <family val="2"/>
          </rPr>
          <t>=DSGRID("314160","ENPIDP023","31/12/1973","31/12/2015","Y","DispSeriesDescription=false;YearlyTSFormat=false;QuarterlyTSFormat=false;Clearself=y","")</t>
        </r>
      </text>
    </comment>
    <comment ref="A78519" authorId="0">
      <text>
        <r>
          <rPr>
            <sz val="8"/>
            <color indexed="81"/>
            <rFont val="Tahoma"/>
            <family val="2"/>
          </rPr>
          <t>=DSGRID("928787","ENPIDP023","31/12/1973","31/12/2015","Y","DispSeriesDescription=false;YearlyTSFormat=false;QuarterlyTSFormat=false;Clearself=y","")</t>
        </r>
      </text>
    </comment>
    <comment ref="A78562" authorId="0">
      <text>
        <r>
          <rPr>
            <sz val="8"/>
            <color indexed="81"/>
            <rFont val="Tahoma"/>
            <family val="2"/>
          </rPr>
          <t>=DSGRID("67888X","ENPIDP023","31/12/1973","31/12/2015","Y","DispSeriesDescription=false;YearlyTSFormat=false;QuarterlyTSFormat=false;Clearself=y","")</t>
        </r>
      </text>
    </comment>
    <comment ref="A78605" authorId="0">
      <text>
        <r>
          <rPr>
            <sz val="8"/>
            <color indexed="81"/>
            <rFont val="Tahoma"/>
            <family val="2"/>
          </rPr>
          <t>=DSGRID("514146","ENPIDP023","31/12/1973","31/12/2015","Y","DispSeriesDescription=false;YearlyTSFormat=false;QuarterlyTSFormat=false;Clearself=y","")</t>
        </r>
      </text>
    </comment>
    <comment ref="A78648" authorId="0">
      <text>
        <r>
          <rPr>
            <sz val="8"/>
            <color indexed="81"/>
            <rFont val="Tahoma"/>
            <family val="2"/>
          </rPr>
          <t>=DSGRID("690351","ENPIDP023","31/12/1973","31/12/2015","Y","DispSeriesDescription=false;YearlyTSFormat=false;QuarterlyTSFormat=false;Clearself=y","")</t>
        </r>
      </text>
    </comment>
    <comment ref="A78691" authorId="0">
      <text>
        <r>
          <rPr>
            <sz val="8"/>
            <color indexed="81"/>
            <rFont val="Tahoma"/>
            <family val="2"/>
          </rPr>
          <t>=DSGRID("325100","ENPIDP023","31/12/1973","31/12/2015","Y","DispSeriesDescription=false;YearlyTSFormat=false;QuarterlyTSFormat=false;Clearself=y","")</t>
        </r>
      </text>
    </comment>
    <comment ref="A78734" authorId="0">
      <text>
        <r>
          <rPr>
            <sz val="8"/>
            <color indexed="81"/>
            <rFont val="Tahoma"/>
            <family val="2"/>
          </rPr>
          <t>=DSGRID("77597H","ENPIDP023","31/12/1973","31/12/2015","Y","DispSeriesDescription=false;YearlyTSFormat=false;QuarterlyTSFormat=false;Clearself=y","")</t>
        </r>
      </text>
    </comment>
    <comment ref="A78777" authorId="0">
      <text>
        <r>
          <rPr>
            <sz val="8"/>
            <color indexed="81"/>
            <rFont val="Tahoma"/>
            <family val="2"/>
          </rPr>
          <t>=DSGRID("329805","ENPIDP023","31/12/1973","31/12/2015","Y","DispSeriesDescription=false;YearlyTSFormat=false;QuarterlyTSFormat=false;Clearself=y","")</t>
        </r>
      </text>
    </comment>
    <comment ref="A78820" authorId="0">
      <text>
        <r>
          <rPr>
            <sz val="8"/>
            <color indexed="81"/>
            <rFont val="Tahoma"/>
            <family val="2"/>
          </rPr>
          <t>=DSGRID("131679","ENPIDP023","31/12/1973","31/12/2015","Y","DispSeriesDescription=false;YearlyTSFormat=false;QuarterlyTSFormat=false;Clearself=y","")</t>
        </r>
      </text>
    </comment>
    <comment ref="A78863" authorId="0">
      <text>
        <r>
          <rPr>
            <sz val="8"/>
            <color indexed="81"/>
            <rFont val="Tahoma"/>
            <family val="2"/>
          </rPr>
          <t>=DSGRID("325453","ENPIDP023","31/12/1973","31/12/2015","Y","DispSeriesDescription=false;YearlyTSFormat=false;QuarterlyTSFormat=false;Clearself=y","")</t>
        </r>
      </text>
    </comment>
    <comment ref="A78906" authorId="0">
      <text>
        <r>
          <rPr>
            <sz val="8"/>
            <color indexed="81"/>
            <rFont val="Tahoma"/>
            <family val="2"/>
          </rPr>
          <t>=DSGRID("912481","ENPIDP023","31/12/1973","31/12/2015","Y","DispSeriesDescription=false;YearlyTSFormat=false;QuarterlyTSFormat=false;Clearself=y","")</t>
        </r>
      </text>
    </comment>
    <comment ref="A78949" authorId="0">
      <text>
        <r>
          <rPr>
            <sz val="8"/>
            <color indexed="81"/>
            <rFont val="Tahoma"/>
            <family val="2"/>
          </rPr>
          <t>=DSGRID("14058R","ENPIDP023","31/12/1973","31/12/2015","Y","DispSeriesDescription=false;YearlyTSFormat=false;QuarterlyTSFormat=false;Clearself=y","")</t>
        </r>
      </text>
    </comment>
    <comment ref="A78992" authorId="0">
      <text>
        <r>
          <rPr>
            <sz val="8"/>
            <color indexed="81"/>
            <rFont val="Tahoma"/>
            <family val="2"/>
          </rPr>
          <t>=DSGRID("50764C","ENPIDP023","31/12/1973","31/12/2015","Y","DispSeriesDescription=false;YearlyTSFormat=false;QuarterlyTSFormat=false;Clearself=y","")</t>
        </r>
      </text>
    </comment>
    <comment ref="A79035" authorId="0">
      <text>
        <r>
          <rPr>
            <sz val="8"/>
            <color indexed="81"/>
            <rFont val="Tahoma"/>
            <family val="2"/>
          </rPr>
          <t>=DSGRID("966739","ENPIDP023","31/12/1973","31/12/2015","Y","DispSeriesDescription=false;YearlyTSFormat=false;QuarterlyTSFormat=false;Clearself=y","")</t>
        </r>
      </text>
    </comment>
    <comment ref="A79078" authorId="0">
      <text>
        <r>
          <rPr>
            <sz val="8"/>
            <color indexed="81"/>
            <rFont val="Tahoma"/>
            <family val="2"/>
          </rPr>
          <t>=DSGRID("887295","ENPIDP023","31/12/1973","31/12/2015","Y","DispSeriesDescription=false;YearlyTSFormat=false;QuarterlyTSFormat=false;Clearself=y","")</t>
        </r>
      </text>
    </comment>
    <comment ref="A79121" authorId="0">
      <text>
        <r>
          <rPr>
            <sz val="8"/>
            <color indexed="81"/>
            <rFont val="Tahoma"/>
            <family val="2"/>
          </rPr>
          <t>=DSGRID("51338T","ENPIDP023","31/12/1973","31/12/2015","Y","DispSeriesDescription=false;YearlyTSFormat=false;QuarterlyTSFormat=false;Clearself=y","")</t>
        </r>
      </text>
    </comment>
    <comment ref="A79164" authorId="0">
      <text>
        <r>
          <rPr>
            <sz val="8"/>
            <color indexed="81"/>
            <rFont val="Tahoma"/>
            <family val="2"/>
          </rPr>
          <t>=DSGRID("938076","ENPIDP023","31/12/1973","31/12/2015","Y","DispSeriesDescription=false;YearlyTSFormat=false;QuarterlyTSFormat=false;Clearself=y","")</t>
        </r>
      </text>
    </comment>
    <comment ref="A79207" authorId="0">
      <text>
        <r>
          <rPr>
            <sz val="8"/>
            <color indexed="81"/>
            <rFont val="Tahoma"/>
            <family val="2"/>
          </rPr>
          <t>=DSGRID("13922L","ENPIDP023","31/12/1973","31/12/2015","Y","DispSeriesDescription=false;YearlyTSFormat=false;QuarterlyTSFormat=false;Clearself=y","")</t>
        </r>
      </text>
    </comment>
    <comment ref="A79250" authorId="0">
      <text>
        <r>
          <rPr>
            <sz val="8"/>
            <color indexed="81"/>
            <rFont val="Tahoma"/>
            <family val="2"/>
          </rPr>
          <t>=DSGRID("906088","ENPIDP023","31/12/1973","31/12/2015","Y","DispSeriesDescription=false;YearlyTSFormat=false;QuarterlyTSFormat=false;Clearself=y","")</t>
        </r>
      </text>
    </comment>
    <comment ref="A79293" authorId="0">
      <text>
        <r>
          <rPr>
            <sz val="8"/>
            <color indexed="81"/>
            <rFont val="Tahoma"/>
            <family val="2"/>
          </rPr>
          <t>=DSGRID("777771","ENPIDP023","31/12/1973","31/12/2015","Y","DispSeriesDescription=false;YearlyTSFormat=false;QuarterlyTSFormat=false;Clearself=y","")</t>
        </r>
      </text>
    </comment>
    <comment ref="A79336" authorId="0">
      <text>
        <r>
          <rPr>
            <sz val="8"/>
            <color indexed="81"/>
            <rFont val="Tahoma"/>
            <family val="2"/>
          </rPr>
          <t>=DSGRID("884699","ENPIDP023","31/12/1973","31/12/2015","Y","DispSeriesDescription=false;YearlyTSFormat=false;QuarterlyTSFormat=false;Clearself=y","")</t>
        </r>
      </text>
    </comment>
    <comment ref="A79379" authorId="0">
      <text>
        <r>
          <rPr>
            <sz val="8"/>
            <color indexed="81"/>
            <rFont val="Tahoma"/>
            <family val="2"/>
          </rPr>
          <t>=DSGRID("278659","ENPIDP023","31/12/1973","31/12/2015","Y","DispSeriesDescription=false;YearlyTSFormat=false;QuarterlyTSFormat=false;Clearself=y","")</t>
        </r>
      </text>
    </comment>
    <comment ref="A79422" authorId="0">
      <text>
        <r>
          <rPr>
            <sz val="8"/>
            <color indexed="81"/>
            <rFont val="Tahoma"/>
            <family val="2"/>
          </rPr>
          <t>=DSGRID("152594","ENPIDP023","31/12/1973","31/12/2015","Y","DispSeriesDescription=false;YearlyTSFormat=false;QuarterlyTSFormat=false;Clearself=y","")</t>
        </r>
      </text>
    </comment>
    <comment ref="A79465" authorId="0">
      <text>
        <r>
          <rPr>
            <sz val="8"/>
            <color indexed="81"/>
            <rFont val="Tahoma"/>
            <family val="2"/>
          </rPr>
          <t>=DSGRID("77161E","ENPIDP023","31/12/1973","31/12/2015","Y","DispSeriesDescription=false;YearlyTSFormat=false;QuarterlyTSFormat=false;Clearself=y","")</t>
        </r>
      </text>
    </comment>
    <comment ref="A79508" authorId="0">
      <text>
        <r>
          <rPr>
            <sz val="8"/>
            <color indexed="81"/>
            <rFont val="Tahoma"/>
            <family val="2"/>
          </rPr>
          <t>=DSGRID("29599X","ENPIDP023","31/12/1973","31/12/2015","Y","DispSeriesDescription=false;YearlyTSFormat=false;QuarterlyTSFormat=false;Clearself=y","")</t>
        </r>
      </text>
    </comment>
    <comment ref="A79551" authorId="0">
      <text>
        <r>
          <rPr>
            <sz val="8"/>
            <color indexed="81"/>
            <rFont val="Tahoma"/>
            <family val="2"/>
          </rPr>
          <t>=DSGRID("882294","ENPIDP023","31/12/1973","31/12/2015","Y","DispSeriesDescription=false;YearlyTSFormat=false;QuarterlyTSFormat=false;Clearself=y","")</t>
        </r>
      </text>
    </comment>
    <comment ref="A79594" authorId="0">
      <text>
        <r>
          <rPr>
            <sz val="8"/>
            <color indexed="81"/>
            <rFont val="Tahoma"/>
            <family val="2"/>
          </rPr>
          <t>=DSGRID("307694","ENPIDP023","31/12/1973","31/12/2015","Y","DispSeriesDescription=false;YearlyTSFormat=false;QuarterlyTSFormat=false;Clearself=y","")</t>
        </r>
      </text>
    </comment>
    <comment ref="A79637" authorId="0">
      <text>
        <r>
          <rPr>
            <sz val="8"/>
            <color indexed="81"/>
            <rFont val="Tahoma"/>
            <family val="2"/>
          </rPr>
          <t>=DSGRID("53414Q","ENPIDP023","31/12/1973","31/12/2015","Y","DispSeriesDescription=false;YearlyTSFormat=false;QuarterlyTSFormat=false;Clearself=y","")</t>
        </r>
      </text>
    </comment>
    <comment ref="A79680" authorId="0">
      <text>
        <r>
          <rPr>
            <sz val="8"/>
            <color indexed="81"/>
            <rFont val="Tahoma"/>
            <family val="2"/>
          </rPr>
          <t>=DSGRID("54461K","ENPIDP023","31/12/1973","31/12/2015","Y","DispSeriesDescription=false;YearlyTSFormat=false;QuarterlyTSFormat=false;Clearself=y","")</t>
        </r>
      </text>
    </comment>
    <comment ref="A79723" authorId="0">
      <text>
        <r>
          <rPr>
            <sz val="8"/>
            <color indexed="81"/>
            <rFont val="Tahoma"/>
            <family val="2"/>
          </rPr>
          <t>=DSGRID("257581","ENPIDP023","31/12/1973","31/12/2015","Y","DispSeriesDescription=false;YearlyTSFormat=false;QuarterlyTSFormat=false;Clearself=y","")</t>
        </r>
      </text>
    </comment>
    <comment ref="A79766" authorId="0">
      <text>
        <r>
          <rPr>
            <sz val="8"/>
            <color indexed="81"/>
            <rFont val="Tahoma"/>
            <family val="2"/>
          </rPr>
          <t>=DSGRID("13130N","ENPIDP023","31/12/1973","31/12/2015","Y","DispSeriesDescription=false;YearlyTSFormat=false;QuarterlyTSFormat=false;Clearself=y","")</t>
        </r>
      </text>
    </comment>
    <comment ref="A79809" authorId="0">
      <text>
        <r>
          <rPr>
            <sz val="8"/>
            <color indexed="81"/>
            <rFont val="Tahoma"/>
            <family val="2"/>
          </rPr>
          <t>=DSGRID("922301","ENPIDP023","31/12/1973","31/12/2015","Y","DispSeriesDescription=false;YearlyTSFormat=false;QuarterlyTSFormat=false;Clearself=y","")</t>
        </r>
      </text>
    </comment>
    <comment ref="A79852" authorId="0">
      <text>
        <r>
          <rPr>
            <sz val="8"/>
            <color indexed="81"/>
            <rFont val="Tahoma"/>
            <family val="2"/>
          </rPr>
          <t>=DSGRID("929695","ENPIDP023","31/12/1973","31/12/2015","Y","DispSeriesDescription=false;YearlyTSFormat=false;QuarterlyTSFormat=false;Clearself=y","")</t>
        </r>
      </text>
    </comment>
    <comment ref="A79895" authorId="0">
      <text>
        <r>
          <rPr>
            <sz val="8"/>
            <color indexed="81"/>
            <rFont val="Tahoma"/>
            <family val="2"/>
          </rPr>
          <t>=DSGRID("681065","ENPIDP023","31/12/1973","31/12/2015","Y","DispSeriesDescription=false;YearlyTSFormat=false;QuarterlyTSFormat=false;Clearself=y","")</t>
        </r>
      </text>
    </comment>
    <comment ref="A79938" authorId="0">
      <text>
        <r>
          <rPr>
            <sz val="8"/>
            <color indexed="81"/>
            <rFont val="Tahoma"/>
            <family val="2"/>
          </rPr>
          <t>=DSGRID("874198","ENPIDP023","31/12/1973","31/12/2015","Y","DispSeriesDescription=false;YearlyTSFormat=false;QuarterlyTSFormat=false;Clearself=y","")</t>
        </r>
      </text>
    </comment>
    <comment ref="A79981" authorId="0">
      <text>
        <r>
          <rPr>
            <sz val="8"/>
            <color indexed="81"/>
            <rFont val="Tahoma"/>
            <family val="2"/>
          </rPr>
          <t>=DSGRID("317830","ENPIDP023","31/12/1973","31/12/2015","Y","DispSeriesDescription=false;YearlyTSFormat=false;QuarterlyTSFormat=false;Clearself=y","")</t>
        </r>
      </text>
    </comment>
    <comment ref="A80024" authorId="0">
      <text>
        <r>
          <rPr>
            <sz val="8"/>
            <color indexed="81"/>
            <rFont val="Tahoma"/>
            <family val="2"/>
          </rPr>
          <t>=DSGRID("504299","ENPIDP023","31/12/1973","31/12/2015","Y","DispSeriesDescription=false;YearlyTSFormat=false;QuarterlyTSFormat=false;Clearself=y","")</t>
        </r>
      </text>
    </comment>
    <comment ref="A80067" authorId="0">
      <text>
        <r>
          <rPr>
            <sz val="8"/>
            <color indexed="81"/>
            <rFont val="Tahoma"/>
            <family val="2"/>
          </rPr>
          <t>=DSGRID("307521","ENPIDP023","31/12/1973","31/12/2015","Y","DispSeriesDescription=false;YearlyTSFormat=false;QuarterlyTSFormat=false;Clearself=y","")</t>
        </r>
      </text>
    </comment>
    <comment ref="A80110" authorId="0">
      <text>
        <r>
          <rPr>
            <sz val="8"/>
            <color indexed="81"/>
            <rFont val="Tahoma"/>
            <family val="2"/>
          </rPr>
          <t>=DSGRID("912864","ENPIDP023","31/12/1973","31/12/2015","Y","DispSeriesDescription=false;YearlyTSFormat=false;QuarterlyTSFormat=false;Clearself=y","")</t>
        </r>
      </text>
    </comment>
    <comment ref="A80153" authorId="0">
      <text>
        <r>
          <rPr>
            <sz val="8"/>
            <color indexed="81"/>
            <rFont val="Tahoma"/>
            <family val="2"/>
          </rPr>
          <t>=DSGRID("932149","ENPIDP023","31/12/1973","31/12/2015","Y","DispSeriesDescription=false;YearlyTSFormat=false;QuarterlyTSFormat=false;Clearself=y","")</t>
        </r>
      </text>
    </comment>
    <comment ref="A80196" authorId="0">
      <text>
        <r>
          <rPr>
            <sz val="8"/>
            <color indexed="81"/>
            <rFont val="Tahoma"/>
            <family val="2"/>
          </rPr>
          <t>=DSGRID("890947","ENPIDP023","31/12/1973","31/12/2015","Y","DispSeriesDescription=false;YearlyTSFormat=false;QuarterlyTSFormat=false;Clearself=y","")</t>
        </r>
      </text>
    </comment>
    <comment ref="A80239" authorId="0">
      <text>
        <r>
          <rPr>
            <sz val="8"/>
            <color indexed="81"/>
            <rFont val="Tahoma"/>
            <family val="2"/>
          </rPr>
          <t>=DSGRID("503345","ENPIDP023","31/12/1973","31/12/2015","Y","DispSeriesDescription=false;YearlyTSFormat=false;QuarterlyTSFormat=false;Clearself=y","")</t>
        </r>
      </text>
    </comment>
    <comment ref="A80282" authorId="0">
      <text>
        <r>
          <rPr>
            <sz val="8"/>
            <color indexed="81"/>
            <rFont val="Tahoma"/>
            <family val="2"/>
          </rPr>
          <t>=DSGRID("905475","ENPIDP023","31/12/1973","31/12/2015","Y","DispSeriesDescription=false;YearlyTSFormat=false;QuarterlyTSFormat=false;Clearself=y","")</t>
        </r>
      </text>
    </comment>
    <comment ref="A80325" authorId="0">
      <text>
        <r>
          <rPr>
            <sz val="8"/>
            <color indexed="81"/>
            <rFont val="Tahoma"/>
            <family val="2"/>
          </rPr>
          <t>=DSGRID("930972","ENPIDP023","31/12/1973","31/12/2015","Y","DispSeriesDescription=false;YearlyTSFormat=false;QuarterlyTSFormat=false;Clearself=y","")</t>
        </r>
      </text>
    </comment>
    <comment ref="A80368" authorId="0">
      <text>
        <r>
          <rPr>
            <sz val="8"/>
            <color indexed="81"/>
            <rFont val="Tahoma"/>
            <family val="2"/>
          </rPr>
          <t>=DSGRID("912718","ENPIDP023","31/12/1973","31/12/2015","Y","DispSeriesDescription=false;YearlyTSFormat=false;QuarterlyTSFormat=false;Clearself=y","")</t>
        </r>
      </text>
    </comment>
    <comment ref="A80411" authorId="0">
      <text>
        <r>
          <rPr>
            <sz val="8"/>
            <color indexed="81"/>
            <rFont val="Tahoma"/>
            <family val="2"/>
          </rPr>
          <t>=DSGRID("992996","ENPIDP023","31/12/1973","31/12/2015","Y","DispSeriesDescription=false;YearlyTSFormat=false;QuarterlyTSFormat=false;Clearself=y","")</t>
        </r>
      </text>
    </comment>
    <comment ref="A80454" authorId="0">
      <text>
        <r>
          <rPr>
            <sz val="8"/>
            <color indexed="81"/>
            <rFont val="Tahoma"/>
            <family val="2"/>
          </rPr>
          <t>=DSGRID("510204","ENPIDP023","31/12/1973","31/12/2015","Y","DispSeriesDescription=false;YearlyTSFormat=false;QuarterlyTSFormat=false;Clearself=y","")</t>
        </r>
      </text>
    </comment>
    <comment ref="A80497" authorId="0">
      <text>
        <r>
          <rPr>
            <sz val="8"/>
            <color indexed="81"/>
            <rFont val="Tahoma"/>
            <family val="2"/>
          </rPr>
          <t>=DSGRID("930970","ENPIDP023","31/12/1973","31/12/2015","Y","DispSeriesDescription=false;YearlyTSFormat=false;QuarterlyTSFormat=false;Clearself=y","")</t>
        </r>
      </text>
    </comment>
    <comment ref="A80540" authorId="0">
      <text>
        <r>
          <rPr>
            <sz val="8"/>
            <color indexed="81"/>
            <rFont val="Tahoma"/>
            <family val="2"/>
          </rPr>
          <t>=DSGRID("75556Q","ENPIDP023","31/12/1973","31/12/2015","Y","DispSeriesDescription=false;YearlyTSFormat=false;QuarterlyTSFormat=false;Clearself=y","")</t>
        </r>
      </text>
    </comment>
    <comment ref="A80583" authorId="0">
      <text>
        <r>
          <rPr>
            <sz val="8"/>
            <color indexed="81"/>
            <rFont val="Tahoma"/>
            <family val="2"/>
          </rPr>
          <t>=DSGRID("887957","ENPIDP023","31/12/1973","31/12/2015","Y","DispSeriesDescription=false;YearlyTSFormat=false;QuarterlyTSFormat=false;Clearself=y","")</t>
        </r>
      </text>
    </comment>
    <comment ref="A80626" authorId="0">
      <text>
        <r>
          <rPr>
            <sz val="8"/>
            <color indexed="81"/>
            <rFont val="Tahoma"/>
            <family val="2"/>
          </rPr>
          <t>=DSGRID("901432","ENPIDP023","31/12/1973","31/12/2015","Y","DispSeriesDescription=false;YearlyTSFormat=false;QuarterlyTSFormat=false;Clearself=y","")</t>
        </r>
      </text>
    </comment>
    <comment ref="A80669" authorId="0">
      <text>
        <r>
          <rPr>
            <sz val="8"/>
            <color indexed="81"/>
            <rFont val="Tahoma"/>
            <family val="2"/>
          </rPr>
          <t>=DSGRID("871674","ENPIDP023","31/12/1973","31/12/2015","Y","DispSeriesDescription=false;YearlyTSFormat=false;QuarterlyTSFormat=false;Clearself=y","")</t>
        </r>
      </text>
    </comment>
    <comment ref="A80712" authorId="0">
      <text>
        <r>
          <rPr>
            <sz val="8"/>
            <color indexed="81"/>
            <rFont val="Tahoma"/>
            <family val="2"/>
          </rPr>
          <t>=DSGRID("51288N","ENPIDP023","31/12/1973","31/12/2015","Y","DispSeriesDescription=false;YearlyTSFormat=false;QuarterlyTSFormat=false;Clearself=y","")</t>
        </r>
      </text>
    </comment>
    <comment ref="A80755" authorId="0">
      <text>
        <r>
          <rPr>
            <sz val="8"/>
            <color indexed="81"/>
            <rFont val="Tahoma"/>
            <family val="2"/>
          </rPr>
          <t>=DSGRID("517234","ENPIDP023","31/12/1973","31/12/2015","Y","DispSeriesDescription=false;YearlyTSFormat=false;QuarterlyTSFormat=false;Clearself=y","")</t>
        </r>
      </text>
    </comment>
    <comment ref="A80798" authorId="0">
      <text>
        <r>
          <rPr>
            <sz val="8"/>
            <color indexed="81"/>
            <rFont val="Tahoma"/>
            <family val="2"/>
          </rPr>
          <t>=DSGRID("674171","ENPIDP023","31/12/1973","31/12/2015","Y","DispSeriesDescription=false;YearlyTSFormat=false;QuarterlyTSFormat=false;Clearself=y","")</t>
        </r>
      </text>
    </comment>
    <comment ref="A80841" authorId="0">
      <text>
        <r>
          <rPr>
            <sz val="8"/>
            <color indexed="81"/>
            <rFont val="Tahoma"/>
            <family val="2"/>
          </rPr>
          <t>=DSGRID("890916","ENPIDP023","31/12/1973","31/12/2015","Y","DispSeriesDescription=false;YearlyTSFormat=false;QuarterlyTSFormat=false;Clearself=y","")</t>
        </r>
      </text>
    </comment>
    <comment ref="A80884" authorId="0">
      <text>
        <r>
          <rPr>
            <sz val="8"/>
            <color indexed="81"/>
            <rFont val="Tahoma"/>
            <family val="2"/>
          </rPr>
          <t>=DSGRID("314060","ENPIDP023","31/12/1973","31/12/2015","Y","DispSeriesDescription=false;YearlyTSFormat=false;QuarterlyTSFormat=false;Clearself=y","")</t>
        </r>
      </text>
    </comment>
    <comment ref="A80927" authorId="0">
      <text>
        <r>
          <rPr>
            <sz val="8"/>
            <color indexed="81"/>
            <rFont val="Tahoma"/>
            <family val="2"/>
          </rPr>
          <t>=DSGRID("41591D","ENPIDP023","31/12/1973","31/12/2015","Y","DispSeriesDescription=false;YearlyTSFormat=false;QuarterlyTSFormat=false;Clearself=y","")</t>
        </r>
      </text>
    </comment>
    <comment ref="A80970" authorId="0">
      <text>
        <r>
          <rPr>
            <sz val="8"/>
            <color indexed="81"/>
            <rFont val="Tahoma"/>
            <family val="2"/>
          </rPr>
          <t>=DSGRID("993229","ENPIDP023","31/12/1973","31/12/2015","Y","DispSeriesDescription=false;YearlyTSFormat=false;QuarterlyTSFormat=false;Clearself=y","")</t>
        </r>
      </text>
    </comment>
    <comment ref="A81013" authorId="0">
      <text>
        <r>
          <rPr>
            <sz val="8"/>
            <color indexed="81"/>
            <rFont val="Tahoma"/>
            <family val="2"/>
          </rPr>
          <t>=DSGRID("897328","ENPIDP023","31/12/1973","31/12/2015","Y","DispSeriesDescription=false;YearlyTSFormat=false;QuarterlyTSFormat=false;Clearself=y","")</t>
        </r>
      </text>
    </comment>
    <comment ref="A81056" authorId="0">
      <text>
        <r>
          <rPr>
            <sz val="8"/>
            <color indexed="81"/>
            <rFont val="Tahoma"/>
            <family val="2"/>
          </rPr>
          <t>=DSGRID("914199","ENPIDP023","31/12/1973","31/12/2015","Y","DispSeriesDescription=false;YearlyTSFormat=false;QuarterlyTSFormat=false;Clearself=y","")</t>
        </r>
      </text>
    </comment>
    <comment ref="A81099" authorId="0">
      <text>
        <r>
          <rPr>
            <sz val="8"/>
            <color indexed="81"/>
            <rFont val="Tahoma"/>
            <family val="2"/>
          </rPr>
          <t>=DSGRID("41289P","ENPIDP023","31/12/1973","31/12/2015","Y","DispSeriesDescription=false;YearlyTSFormat=false;QuarterlyTSFormat=false;Clearself=y","")</t>
        </r>
      </text>
    </comment>
    <comment ref="A81142" authorId="0">
      <text>
        <r>
          <rPr>
            <sz val="8"/>
            <color indexed="81"/>
            <rFont val="Tahoma"/>
            <family val="2"/>
          </rPr>
          <t>=DSGRID("993013","ENPIDP023","31/12/1973","31/12/2015","Y","DispSeriesDescription=false;YearlyTSFormat=false;QuarterlyTSFormat=false;Clearself=y","")</t>
        </r>
      </text>
    </comment>
    <comment ref="A81185" authorId="0">
      <text>
        <r>
          <rPr>
            <sz val="8"/>
            <color indexed="81"/>
            <rFont val="Tahoma"/>
            <family val="2"/>
          </rPr>
          <t>=DSGRID("307235","ENPIDP023","31/12/1973","31/12/2015","Y","DispSeriesDescription=false;YearlyTSFormat=false;QuarterlyTSFormat=false;Clearself=y","")</t>
        </r>
      </text>
    </comment>
    <comment ref="A81228" authorId="0">
      <text>
        <r>
          <rPr>
            <sz val="8"/>
            <color indexed="81"/>
            <rFont val="Tahoma"/>
            <family val="2"/>
          </rPr>
          <t>=DSGRID("910532","ENPIDP023","31/12/1973","31/12/2015","Y","DispSeriesDescription=false;YearlyTSFormat=false;QuarterlyTSFormat=false;Clearself=y","")</t>
        </r>
      </text>
    </comment>
    <comment ref="A81271" authorId="0">
      <text>
        <r>
          <rPr>
            <sz val="8"/>
            <color indexed="81"/>
            <rFont val="Tahoma"/>
            <family val="2"/>
          </rPr>
          <t>=DSGRID("269298","ENPIDP023","31/12/1973","31/12/2015","Y","DispSeriesDescription=false;YearlyTSFormat=false;QuarterlyTSFormat=false;Clearself=y","")</t>
        </r>
      </text>
    </comment>
    <comment ref="A81314" authorId="0">
      <text>
        <r>
          <rPr>
            <sz val="8"/>
            <color indexed="81"/>
            <rFont val="Tahoma"/>
            <family val="2"/>
          </rPr>
          <t>=DSGRID("15168M","ENPIDP023","31/12/1973","31/12/2015","Y","DispSeriesDescription=false;YearlyTSFormat=false;QuarterlyTSFormat=false;Clearself=y","")</t>
        </r>
      </text>
    </comment>
    <comment ref="A81357" authorId="0">
      <text>
        <r>
          <rPr>
            <sz val="8"/>
            <color indexed="81"/>
            <rFont val="Tahoma"/>
            <family val="2"/>
          </rPr>
          <t>=DSGRID("316082","ENPIDP023","31/12/1973","31/12/2015","Y","DispSeriesDescription=false;YearlyTSFormat=false;QuarterlyTSFormat=false;Clearself=y","")</t>
        </r>
      </text>
    </comment>
    <comment ref="A81400" authorId="0">
      <text>
        <r>
          <rPr>
            <sz val="8"/>
            <color indexed="81"/>
            <rFont val="Tahoma"/>
            <family val="2"/>
          </rPr>
          <t>=DSGRID("951018","ENPIDP023","31/12/1973","31/12/2015","Y","DispSeriesDescription=false;YearlyTSFormat=false;QuarterlyTSFormat=false;Clearself=y","")</t>
        </r>
      </text>
    </comment>
    <comment ref="A81443" authorId="0">
      <text>
        <r>
          <rPr>
            <sz val="8"/>
            <color indexed="81"/>
            <rFont val="Tahoma"/>
            <family val="2"/>
          </rPr>
          <t>=DSGRID("131351","ENPIDP023","31/12/1973","31/12/2015","Y","DispSeriesDescription=false;YearlyTSFormat=false;QuarterlyTSFormat=false;Clearself=y","")</t>
        </r>
      </text>
    </comment>
    <comment ref="A81486" authorId="0">
      <text>
        <r>
          <rPr>
            <sz val="8"/>
            <color indexed="81"/>
            <rFont val="Tahoma"/>
            <family val="2"/>
          </rPr>
          <t>=DSGRID("255781","ENPIDP023","31/12/1973","31/12/2015","Y","DispSeriesDescription=false;YearlyTSFormat=false;QuarterlyTSFormat=false;Clearself=y","")</t>
        </r>
      </text>
    </comment>
    <comment ref="A81529" authorId="0">
      <text>
        <r>
          <rPr>
            <sz val="8"/>
            <color indexed="81"/>
            <rFont val="Tahoma"/>
            <family val="2"/>
          </rPr>
          <t>=DSGRID("324784","ENPIDP023","31/12/1973","31/12/2015","Y","DispSeriesDescription=false;YearlyTSFormat=false;QuarterlyTSFormat=false;Clearself=y","")</t>
        </r>
      </text>
    </comment>
    <comment ref="A81572" authorId="0">
      <text>
        <r>
          <rPr>
            <sz val="8"/>
            <color indexed="81"/>
            <rFont val="Tahoma"/>
            <family val="2"/>
          </rPr>
          <t>=DSGRID("929544","ENPIDP023","31/12/1973","31/12/2015","Y","DispSeriesDescription=false;YearlyTSFormat=false;QuarterlyTSFormat=false;Clearself=y","")</t>
        </r>
      </text>
    </comment>
    <comment ref="A81615" authorId="0">
      <text>
        <r>
          <rPr>
            <sz val="8"/>
            <color indexed="81"/>
            <rFont val="Tahoma"/>
            <family val="2"/>
          </rPr>
          <t>=DSGRID("357742","ENPIDP023","31/12/1973","31/12/2015","Y","DispSeriesDescription=false;YearlyTSFormat=false;QuarterlyTSFormat=false;Clearself=y","")</t>
        </r>
      </text>
    </comment>
    <comment ref="A81658" authorId="0">
      <text>
        <r>
          <rPr>
            <sz val="8"/>
            <color indexed="81"/>
            <rFont val="Tahoma"/>
            <family val="2"/>
          </rPr>
          <t>=DSGRID("902349","ENPIDP023","31/12/1973","31/12/2015","Y","DispSeriesDescription=false;YearlyTSFormat=false;QuarterlyTSFormat=false;Clearself=y","")</t>
        </r>
      </text>
    </comment>
    <comment ref="A81701" authorId="0">
      <text>
        <r>
          <rPr>
            <sz val="8"/>
            <color indexed="81"/>
            <rFont val="Tahoma"/>
            <family val="2"/>
          </rPr>
          <t>=DSGRID("890341","ENPIDP023","31/12/1973","31/12/2015","Y","DispSeriesDescription=false;YearlyTSFormat=false;QuarterlyTSFormat=false;Clearself=y","")</t>
        </r>
      </text>
    </comment>
    <comment ref="A81744" authorId="0">
      <text>
        <r>
          <rPr>
            <sz val="8"/>
            <color indexed="81"/>
            <rFont val="Tahoma"/>
            <family val="2"/>
          </rPr>
          <t>=DSGRID("872711","ENPIDP023","31/12/1973","31/12/2015","Y","DispSeriesDescription=false;YearlyTSFormat=false;QuarterlyTSFormat=false;Clearself=y","")</t>
        </r>
      </text>
    </comment>
    <comment ref="A81787" authorId="0">
      <text>
        <r>
          <rPr>
            <sz val="8"/>
            <color indexed="81"/>
            <rFont val="Tahoma"/>
            <family val="2"/>
          </rPr>
          <t>=DSGRID("930132","ENPIDP023","31/12/1973","31/12/2015","Y","DispSeriesDescription=false;YearlyTSFormat=false;QuarterlyTSFormat=false;Clearself=y","")</t>
        </r>
      </text>
    </comment>
    <comment ref="A81830" authorId="0">
      <text>
        <r>
          <rPr>
            <sz val="8"/>
            <color indexed="81"/>
            <rFont val="Tahoma"/>
            <family val="2"/>
          </rPr>
          <t>=DSGRID("31112V","ENPIDP023","31/12/1973","31/12/2015","Y","DispSeriesDescription=false;YearlyTSFormat=false;QuarterlyTSFormat=false;Clearself=y","")</t>
        </r>
      </text>
    </comment>
    <comment ref="A81873" authorId="0">
      <text>
        <r>
          <rPr>
            <sz val="8"/>
            <color indexed="81"/>
            <rFont val="Tahoma"/>
            <family val="2"/>
          </rPr>
          <t>=DSGRID("51251W","ENPIDP023","31/12/1973","31/12/2015","Y","DispSeriesDescription=false;YearlyTSFormat=false;QuarterlyTSFormat=false;Clearself=y","")</t>
        </r>
      </text>
    </comment>
    <comment ref="A81916" authorId="0">
      <text>
        <r>
          <rPr>
            <sz val="8"/>
            <color indexed="81"/>
            <rFont val="Tahoma"/>
            <family val="2"/>
          </rPr>
          <t>=DSGRID("93369F","ENPIDP023","31/12/1973","31/12/2015","Y","DispSeriesDescription=false;YearlyTSFormat=false;QuarterlyTSFormat=false;Clearself=y","")</t>
        </r>
      </text>
    </comment>
    <comment ref="A81959" authorId="0">
      <text>
        <r>
          <rPr>
            <sz val="8"/>
            <color indexed="81"/>
            <rFont val="Tahoma"/>
            <family val="2"/>
          </rPr>
          <t>=DSGRID("929057","ENPIDP023","31/12/1973","31/12/2015","Y","DispSeriesDescription=false;YearlyTSFormat=false;QuarterlyTSFormat=false;Clearself=y","")</t>
        </r>
      </text>
    </comment>
    <comment ref="A82002" authorId="0">
      <text>
        <r>
          <rPr>
            <sz val="8"/>
            <color indexed="81"/>
            <rFont val="Tahoma"/>
            <family val="2"/>
          </rPr>
          <t>=DSGRID("672626","ENPIDP023","31/12/1973","31/12/2015","Y","DispSeriesDescription=false;YearlyTSFormat=false;QuarterlyTSFormat=false;Clearself=y","")</t>
        </r>
      </text>
    </comment>
    <comment ref="A82045" authorId="0">
      <text>
        <r>
          <rPr>
            <sz val="8"/>
            <color indexed="81"/>
            <rFont val="Tahoma"/>
            <family val="2"/>
          </rPr>
          <t>=DSGRID("936866","ENPIDP023","31/12/1973","31/12/2015","Y","DispSeriesDescription=false;YearlyTSFormat=false;QuarterlyTSFormat=false;Clearself=y","")</t>
        </r>
      </text>
    </comment>
    <comment ref="A82088" authorId="0">
      <text>
        <r>
          <rPr>
            <sz val="8"/>
            <color indexed="81"/>
            <rFont val="Tahoma"/>
            <family val="2"/>
          </rPr>
          <t>=DSGRID("938726","ENPIDP023","31/12/1973","31/12/2015","Y","DispSeriesDescription=false;YearlyTSFormat=false;QuarterlyTSFormat=false;Clearself=y","")</t>
        </r>
      </text>
    </comment>
    <comment ref="A82131" authorId="0">
      <text>
        <r>
          <rPr>
            <sz val="8"/>
            <color indexed="81"/>
            <rFont val="Tahoma"/>
            <family val="2"/>
          </rPr>
          <t>=DSGRID("50120D","ENPIDP023","31/12/1973","31/12/2015","Y","DispSeriesDescription=false;YearlyTSFormat=false;QuarterlyTSFormat=false;Clearself=y","")</t>
        </r>
      </text>
    </comment>
    <comment ref="A82174" authorId="0">
      <text>
        <r>
          <rPr>
            <sz val="8"/>
            <color indexed="81"/>
            <rFont val="Tahoma"/>
            <family val="2"/>
          </rPr>
          <t>=DSGRID("28985C","ENPIDP023","31/12/1973","31/12/2015","Y","DispSeriesDescription=false;YearlyTSFormat=false;QuarterlyTSFormat=false;Clearself=y","")</t>
        </r>
      </text>
    </comment>
    <comment ref="A82217" authorId="0">
      <text>
        <r>
          <rPr>
            <sz val="8"/>
            <color indexed="81"/>
            <rFont val="Tahoma"/>
            <family val="2"/>
          </rPr>
          <t>=DSGRID("26079K","ENPIDP023","31/12/1973","31/12/2015","Y","DispSeriesDescription=false;YearlyTSFormat=false;QuarterlyTSFormat=false;Clearself=y","")</t>
        </r>
      </text>
    </comment>
    <comment ref="A82260" authorId="0">
      <text>
        <r>
          <rPr>
            <sz val="8"/>
            <color indexed="81"/>
            <rFont val="Tahoma"/>
            <family val="2"/>
          </rPr>
          <t>=DSGRID("77278X","ENPIDP023","31/12/1973","31/12/2015","Y","DispSeriesDescription=false;YearlyTSFormat=false;QuarterlyTSFormat=false;Clearself=y","")</t>
        </r>
      </text>
    </comment>
    <comment ref="A82303" authorId="0">
      <text>
        <r>
          <rPr>
            <sz val="8"/>
            <color indexed="81"/>
            <rFont val="Tahoma"/>
            <family val="2"/>
          </rPr>
          <t>=DSGRID("271079","ENPIDP023","31/12/1973","31/12/2015","Y","DispSeriesDescription=false;YearlyTSFormat=false;QuarterlyTSFormat=false;Clearself=y","")</t>
        </r>
      </text>
    </comment>
    <comment ref="A82346" authorId="0">
      <text>
        <r>
          <rPr>
            <sz val="8"/>
            <color indexed="81"/>
            <rFont val="Tahoma"/>
            <family val="2"/>
          </rPr>
          <t>=DSGRID("891446","ENPIDP023","31/12/1973","31/12/2015","Y","DispSeriesDescription=false;YearlyTSFormat=false;QuarterlyTSFormat=false;Clearself=y","")</t>
        </r>
      </text>
    </comment>
    <comment ref="A82389" authorId="0">
      <text>
        <r>
          <rPr>
            <sz val="8"/>
            <color indexed="81"/>
            <rFont val="Tahoma"/>
            <family val="2"/>
          </rPr>
          <t>=DSGRID("907652","ENPIDP023","31/12/1973","31/12/2015","Y","DispSeriesDescription=false;YearlyTSFormat=false;QuarterlyTSFormat=false;Clearself=y","")</t>
        </r>
      </text>
    </comment>
    <comment ref="A82432" authorId="0">
      <text>
        <r>
          <rPr>
            <sz val="8"/>
            <color indexed="81"/>
            <rFont val="Tahoma"/>
            <family val="2"/>
          </rPr>
          <t>=DSGRID("906150","ENPIDP023","31/12/1973","31/12/2015","Y","DispSeriesDescription=false;YearlyTSFormat=false;QuarterlyTSFormat=false;Clearself=y","")</t>
        </r>
      </text>
    </comment>
    <comment ref="A82475" authorId="0">
      <text>
        <r>
          <rPr>
            <sz val="8"/>
            <color indexed="81"/>
            <rFont val="Tahoma"/>
            <family val="2"/>
          </rPr>
          <t>=DSGRID("916170","ENPIDP023","31/12/1973","31/12/2015","Y","DispSeriesDescription=false;YearlyTSFormat=false;QuarterlyTSFormat=false;Clearself=y","")</t>
        </r>
      </text>
    </comment>
    <comment ref="A82518" authorId="0">
      <text>
        <r>
          <rPr>
            <sz val="8"/>
            <color indexed="81"/>
            <rFont val="Tahoma"/>
            <family val="2"/>
          </rPr>
          <t>=DSGRID("905801","ENPIDP023","31/12/1973","31/12/2015","Y","DispSeriesDescription=false;YearlyTSFormat=false;QuarterlyTSFormat=false;Clearself=y","")</t>
        </r>
      </text>
    </comment>
    <comment ref="A82561" authorId="0">
      <text>
        <r>
          <rPr>
            <sz val="8"/>
            <color indexed="81"/>
            <rFont val="Tahoma"/>
            <family val="2"/>
          </rPr>
          <t>=DSGRID("68470T","ENPIDP023","31/12/1973","31/12/2015","Y","DispSeriesDescription=false;YearlyTSFormat=false;QuarterlyTSFormat=false;Clearself=y","")</t>
        </r>
      </text>
    </comment>
    <comment ref="A82604" authorId="0">
      <text>
        <r>
          <rPr>
            <sz val="8"/>
            <color indexed="81"/>
            <rFont val="Tahoma"/>
            <family val="2"/>
          </rPr>
          <t>=DSGRID("266617","ENPIDP023","31/12/1973","31/12/2015","Y","DispSeriesDescription=false;YearlyTSFormat=false;QuarterlyTSFormat=false;Clearself=y","")</t>
        </r>
      </text>
    </comment>
    <comment ref="A82647" authorId="0">
      <text>
        <r>
          <rPr>
            <sz val="8"/>
            <color indexed="81"/>
            <rFont val="Tahoma"/>
            <family val="2"/>
          </rPr>
          <t>=DSGRID("53564J","ENPIDP023","31/12/1973","31/12/2015","Y","DispSeriesDescription=false;YearlyTSFormat=false;QuarterlyTSFormat=false;Clearself=y","")</t>
        </r>
      </text>
    </comment>
    <comment ref="A82690" authorId="0">
      <text>
        <r>
          <rPr>
            <sz val="8"/>
            <color indexed="81"/>
            <rFont val="Tahoma"/>
            <family val="2"/>
          </rPr>
          <t>=DSGRID("13837H","ENPIDP023","31/12/1973","31/12/2015","Y","DispSeriesDescription=false;YearlyTSFormat=false;QuarterlyTSFormat=false;Clearself=y","")</t>
        </r>
      </text>
    </comment>
    <comment ref="A82733" authorId="0">
      <text>
        <r>
          <rPr>
            <sz val="8"/>
            <color indexed="81"/>
            <rFont val="Tahoma"/>
            <family val="2"/>
          </rPr>
          <t>=DSGRID("50902D","ENPIDP023","31/12/1973","31/12/2015","Y","DispSeriesDescription=false;YearlyTSFormat=false;QuarterlyTSFormat=false;Clearself=y","")</t>
        </r>
      </text>
    </comment>
    <comment ref="A82776" authorId="0">
      <text>
        <r>
          <rPr>
            <sz val="8"/>
            <color indexed="81"/>
            <rFont val="Tahoma"/>
            <family val="2"/>
          </rPr>
          <t>=DSGRID("74075C","ENPIDP023","31/12/1973","31/12/2015","Y","DispSeriesDescription=false;YearlyTSFormat=false;QuarterlyTSFormat=false;Clearself=y","")</t>
        </r>
      </text>
    </comment>
    <comment ref="A82819" authorId="0">
      <text>
        <r>
          <rPr>
            <sz val="8"/>
            <color indexed="81"/>
            <rFont val="Tahoma"/>
            <family val="2"/>
          </rPr>
          <t>=DSGRID("514408","ENPIDP023","31/12/1973","31/12/2015","Y","DispSeriesDescription=false;YearlyTSFormat=false;QuarterlyTSFormat=false;Clearself=y","")</t>
        </r>
      </text>
    </comment>
    <comment ref="A82862" authorId="0">
      <text>
        <r>
          <rPr>
            <sz val="8"/>
            <color indexed="81"/>
            <rFont val="Tahoma"/>
            <family val="2"/>
          </rPr>
          <t>=DSGRID("503248","ENPIDP023","31/12/1973","31/12/2015","Y","DispSeriesDescription=false;YearlyTSFormat=false;QuarterlyTSFormat=false;Clearself=y","")</t>
        </r>
      </text>
    </comment>
    <comment ref="A82905" authorId="0">
      <text>
        <r>
          <rPr>
            <sz val="8"/>
            <color indexed="81"/>
            <rFont val="Tahoma"/>
            <family val="2"/>
          </rPr>
          <t>=DSGRID("938702","ENPIDP023","31/12/1973","31/12/2015","Y","DispSeriesDescription=false;YearlyTSFormat=false;QuarterlyTSFormat=false;Clearself=y","")</t>
        </r>
      </text>
    </comment>
    <comment ref="A82948" authorId="0">
      <text>
        <r>
          <rPr>
            <sz val="8"/>
            <color indexed="81"/>
            <rFont val="Tahoma"/>
            <family val="2"/>
          </rPr>
          <t>=DSGRID("314560","ENPIDP023","31/12/1973","31/12/2015","Y","DispSeriesDescription=false;YearlyTSFormat=false;QuarterlyTSFormat=false;Clearself=y","")</t>
        </r>
      </text>
    </comment>
    <comment ref="A82991" authorId="0">
      <text>
        <r>
          <rPr>
            <sz val="8"/>
            <color indexed="81"/>
            <rFont val="Tahoma"/>
            <family val="2"/>
          </rPr>
          <t>=DSGRID("755996","ENPIDP023","31/12/1973","31/12/2015","Y","DispSeriesDescription=false;YearlyTSFormat=false;QuarterlyTSFormat=false;Clearself=y","")</t>
        </r>
      </text>
    </comment>
    <comment ref="A83034" authorId="0">
      <text>
        <r>
          <rPr>
            <sz val="8"/>
            <color indexed="81"/>
            <rFont val="Tahoma"/>
            <family val="2"/>
          </rPr>
          <t>=DSGRID("906511","ENPIDP023","31/12/1973","31/12/2015","Y","DispSeriesDescription=false;YearlyTSFormat=false;QuarterlyTSFormat=false;Clearself=y","")</t>
        </r>
      </text>
    </comment>
    <comment ref="A83077" authorId="0">
      <text>
        <r>
          <rPr>
            <sz val="8"/>
            <color indexed="81"/>
            <rFont val="Tahoma"/>
            <family val="2"/>
          </rPr>
          <t>=DSGRID("296734","ENPIDP023","31/12/1973","31/12/2015","Y","DispSeriesDescription=false;YearlyTSFormat=false;QuarterlyTSFormat=false;Clearself=y","")</t>
        </r>
      </text>
    </comment>
    <comment ref="A83120" authorId="0">
      <text>
        <r>
          <rPr>
            <sz val="8"/>
            <color indexed="81"/>
            <rFont val="Tahoma"/>
            <family val="2"/>
          </rPr>
          <t>=DSGRID("28367U","ENPIDP023","31/12/1973","31/12/2015","Y","DispSeriesDescription=false;YearlyTSFormat=false;QuarterlyTSFormat=false;Clearself=y","")</t>
        </r>
      </text>
    </comment>
    <comment ref="A83163" authorId="0">
      <text>
        <r>
          <rPr>
            <sz val="8"/>
            <color indexed="81"/>
            <rFont val="Tahoma"/>
            <family val="2"/>
          </rPr>
          <t>=DSGRID("8898YZ","ENPIDP023","31/12/1973","31/12/2015","Y","DispSeriesDescription=false;YearlyTSFormat=false;QuarterlyTSFormat=false;Clearself=y","")</t>
        </r>
      </text>
    </comment>
    <comment ref="A83206" authorId="0">
      <text>
        <r>
          <rPr>
            <sz val="8"/>
            <color indexed="81"/>
            <rFont val="Tahoma"/>
            <family val="2"/>
          </rPr>
          <t>=DSGRID("67683W","ENPIDP023","31/12/1973","31/12/2015","Y","DispSeriesDescription=false;YearlyTSFormat=false;QuarterlyTSFormat=false;Clearself=y","")</t>
        </r>
      </text>
    </comment>
    <comment ref="A83249" authorId="0">
      <text>
        <r>
          <rPr>
            <sz val="8"/>
            <color indexed="81"/>
            <rFont val="Tahoma"/>
            <family val="2"/>
          </rPr>
          <t>=DSGRID("729431","ENPIDP023","31/12/1973","31/12/2015","Y","DispSeriesDescription=false;YearlyTSFormat=false;QuarterlyTSFormat=false;Clearself=y","")</t>
        </r>
      </text>
    </comment>
    <comment ref="A83292" authorId="0">
      <text>
        <r>
          <rPr>
            <sz val="8"/>
            <color indexed="81"/>
            <rFont val="Tahoma"/>
            <family val="2"/>
          </rPr>
          <t>=DSGRID("26189P","ENPIDP023","31/12/1973","31/12/2015","Y","DispSeriesDescription=false;YearlyTSFormat=false;QuarterlyTSFormat=false;Clearself=y","")</t>
        </r>
      </text>
    </comment>
    <comment ref="A83335" authorId="0">
      <text>
        <r>
          <rPr>
            <sz val="8"/>
            <color indexed="81"/>
            <rFont val="Tahoma"/>
            <family val="2"/>
          </rPr>
          <t>=DSGRID("929718","ENPIDP023","31/12/1973","31/12/2015","Y","DispSeriesDescription=false;YearlyTSFormat=false;QuarterlyTSFormat=false;Clearself=y","")</t>
        </r>
      </text>
    </comment>
    <comment ref="A83378" authorId="0">
      <text>
        <r>
          <rPr>
            <sz val="8"/>
            <color indexed="81"/>
            <rFont val="Tahoma"/>
            <family val="2"/>
          </rPr>
          <t>=DSGRID("777676","ENPIDP023","31/12/1973","31/12/2015","Y","DispSeriesDescription=false;YearlyTSFormat=false;QuarterlyTSFormat=false;Clearself=y","")</t>
        </r>
      </text>
    </comment>
    <comment ref="A83421" authorId="0">
      <text>
        <r>
          <rPr>
            <sz val="8"/>
            <color indexed="81"/>
            <rFont val="Tahoma"/>
            <family val="2"/>
          </rPr>
          <t>=DSGRID("321432","ENPIDP023","31/12/1973","31/12/2015","Y","DispSeriesDescription=false;YearlyTSFormat=false;QuarterlyTSFormat=false;Clearself=y","")</t>
        </r>
      </text>
    </comment>
    <comment ref="A83464" authorId="0">
      <text>
        <r>
          <rPr>
            <sz val="8"/>
            <color indexed="81"/>
            <rFont val="Tahoma"/>
            <family val="2"/>
          </rPr>
          <t>=DSGRID("276696","ENPIDP023","31/12/1973","31/12/2015","Y","DispSeriesDescription=false;YearlyTSFormat=false;QuarterlyTSFormat=false;Clearself=y","")</t>
        </r>
      </text>
    </comment>
    <comment ref="A83507" authorId="0">
      <text>
        <r>
          <rPr>
            <sz val="8"/>
            <color indexed="81"/>
            <rFont val="Tahoma"/>
            <family val="2"/>
          </rPr>
          <t>=DSGRID("50634F","ENPIDP023","31/12/1973","31/12/2015","Y","DispSeriesDescription=false;YearlyTSFormat=false;QuarterlyTSFormat=false;Clearself=y","")</t>
        </r>
      </text>
    </comment>
    <comment ref="A83550" authorId="0">
      <text>
        <r>
          <rPr>
            <sz val="8"/>
            <color indexed="81"/>
            <rFont val="Tahoma"/>
            <family val="2"/>
          </rPr>
          <t>=DSGRID("881098","ENPIDP023","31/12/1973","31/12/2015","Y","DispSeriesDescription=false;YearlyTSFormat=false;QuarterlyTSFormat=false;Clearself=y","")</t>
        </r>
      </text>
    </comment>
    <comment ref="A83593" authorId="0">
      <text>
        <r>
          <rPr>
            <sz val="8"/>
            <color indexed="81"/>
            <rFont val="Tahoma"/>
            <family val="2"/>
          </rPr>
          <t>=DSGRID("259114","ENPIDP023","31/12/1973","31/12/2015","Y","DispSeriesDescription=false;YearlyTSFormat=false;QuarterlyTSFormat=false;Clearself=y","")</t>
        </r>
      </text>
    </comment>
    <comment ref="A83636" authorId="0">
      <text>
        <r>
          <rPr>
            <sz val="8"/>
            <color indexed="81"/>
            <rFont val="Tahoma"/>
            <family val="2"/>
          </rPr>
          <t>=DSGRID("308998","ENPIDP023","31/12/1973","31/12/2015","Y","DispSeriesDescription=false;YearlyTSFormat=false;QuarterlyTSFormat=false;Clearself=y","")</t>
        </r>
      </text>
    </comment>
    <comment ref="A83679" authorId="0">
      <text>
        <r>
          <rPr>
            <sz val="8"/>
            <color indexed="81"/>
            <rFont val="Tahoma"/>
            <family val="2"/>
          </rPr>
          <t>=DSGRID("87777N","ENPIDP023","31/12/1973","31/12/2015","Y","DispSeriesDescription=false;YearlyTSFormat=false;QuarterlyTSFormat=false;Clearself=y","")</t>
        </r>
      </text>
    </comment>
    <comment ref="A83722" authorId="0">
      <text>
        <r>
          <rPr>
            <sz val="8"/>
            <color indexed="81"/>
            <rFont val="Tahoma"/>
            <family val="2"/>
          </rPr>
          <t>=DSGRID("929460","ENPIDP023","31/12/1973","31/12/2015","Y","DispSeriesDescription=false;YearlyTSFormat=false;QuarterlyTSFormat=false;Clearself=y","")</t>
        </r>
      </text>
    </comment>
    <comment ref="A83765" authorId="0">
      <text>
        <r>
          <rPr>
            <sz val="8"/>
            <color indexed="81"/>
            <rFont val="Tahoma"/>
            <family val="2"/>
          </rPr>
          <t>=DSGRID("677001","ENPIDP023","31/12/1973","31/12/2015","Y","DispSeriesDescription=false;YearlyTSFormat=false;QuarterlyTSFormat=false;Clearself=y","")</t>
        </r>
      </text>
    </comment>
    <comment ref="A83808" authorId="0">
      <text>
        <r>
          <rPr>
            <sz val="8"/>
            <color indexed="81"/>
            <rFont val="Tahoma"/>
            <family val="2"/>
          </rPr>
          <t>=DSGRID("140831","ENPIDP023","31/12/1973","31/12/2015","Y","DispSeriesDescription=false;YearlyTSFormat=false;QuarterlyTSFormat=false;Clearself=y","")</t>
        </r>
      </text>
    </comment>
    <comment ref="A83851" authorId="0">
      <text>
        <r>
          <rPr>
            <sz val="8"/>
            <color indexed="81"/>
            <rFont val="Tahoma"/>
            <family val="2"/>
          </rPr>
          <t>=DSGRID("77230L","ENPIDP023","31/12/1973","31/12/2015","Y","DispSeriesDescription=false;YearlyTSFormat=false;QuarterlyTSFormat=false;Clearself=y","")</t>
        </r>
      </text>
    </comment>
    <comment ref="A83894" authorId="0">
      <text>
        <r>
          <rPr>
            <sz val="8"/>
            <color indexed="81"/>
            <rFont val="Tahoma"/>
            <family val="2"/>
          </rPr>
          <t>=DSGRID("683035","ENPIDP023","31/12/1973","31/12/2015","Y","DispSeriesDescription=false;YearlyTSFormat=false;QuarterlyTSFormat=false;Clearself=y","")</t>
        </r>
      </text>
    </comment>
    <comment ref="A83937" authorId="0">
      <text>
        <r>
          <rPr>
            <sz val="8"/>
            <color indexed="81"/>
            <rFont val="Tahoma"/>
            <family val="2"/>
          </rPr>
          <t>=DSGRID("546697","ENPIDP023","31/12/1973","31/12/2015","Y","DispSeriesDescription=false;YearlyTSFormat=false;QuarterlyTSFormat=false;Clearself=y","")</t>
        </r>
      </text>
    </comment>
    <comment ref="A83980" authorId="0">
      <text>
        <r>
          <rPr>
            <sz val="8"/>
            <color indexed="81"/>
            <rFont val="Tahoma"/>
            <family val="2"/>
          </rPr>
          <t>=DSGRID("905078","ENPIDP023","31/12/1973","31/12/2015","Y","DispSeriesDescription=false;YearlyTSFormat=false;QuarterlyTSFormat=false;Clearself=y","")</t>
        </r>
      </text>
    </comment>
    <comment ref="A84023" authorId="0">
      <text>
        <r>
          <rPr>
            <sz val="8"/>
            <color indexed="81"/>
            <rFont val="Tahoma"/>
            <family val="2"/>
          </rPr>
          <t>=DSGRID("131156","ENPIDP023","31/12/1973","31/12/2015","Y","DispSeriesDescription=false;YearlyTSFormat=false;QuarterlyTSFormat=false;Clearself=y","")</t>
        </r>
      </text>
    </comment>
    <comment ref="A84066" authorId="0">
      <text>
        <r>
          <rPr>
            <sz val="8"/>
            <color indexed="81"/>
            <rFont val="Tahoma"/>
            <family val="2"/>
          </rPr>
          <t>=DSGRID("314874","ENPIDP023","31/12/1973","31/12/2015","Y","DispSeriesDescription=false;YearlyTSFormat=false;QuarterlyTSFormat=false;Clearself=y","")</t>
        </r>
      </text>
    </comment>
    <comment ref="A84109" authorId="0">
      <text>
        <r>
          <rPr>
            <sz val="8"/>
            <color indexed="81"/>
            <rFont val="Tahoma"/>
            <family val="2"/>
          </rPr>
          <t>=DSGRID("755499","ENPIDP023","31/12/1973","31/12/2015","Y","DispSeriesDescription=false;YearlyTSFormat=false;QuarterlyTSFormat=false;Clearself=y","")</t>
        </r>
      </text>
    </comment>
    <comment ref="A84152" authorId="0">
      <text>
        <r>
          <rPr>
            <sz val="8"/>
            <color indexed="81"/>
            <rFont val="Tahoma"/>
            <family val="2"/>
          </rPr>
          <t>=DSGRID("289247","ENPIDP023","31/12/1973","31/12/2015","Y","DispSeriesDescription=false;YearlyTSFormat=false;QuarterlyTSFormat=false;Clearself=y","")</t>
        </r>
      </text>
    </comment>
    <comment ref="A84195" authorId="0">
      <text>
        <r>
          <rPr>
            <sz val="8"/>
            <color indexed="81"/>
            <rFont val="Tahoma"/>
            <family val="2"/>
          </rPr>
          <t>=DSGRID("72981N","ENPIDP023","31/12/1973","31/12/2015","Y","DispSeriesDescription=false;YearlyTSFormat=false;QuarterlyTSFormat=false;Clearself=y","")</t>
        </r>
      </text>
    </comment>
    <comment ref="A84238" authorId="0">
      <text>
        <r>
          <rPr>
            <sz val="8"/>
            <color indexed="81"/>
            <rFont val="Tahoma"/>
            <family val="2"/>
          </rPr>
          <t>=DSGRID("900754","ENPIDP023","31/12/1973","31/12/2015","Y","DispSeriesDescription=false;YearlyTSFormat=false;QuarterlyTSFormat=false;Clearself=y","")</t>
        </r>
      </text>
    </comment>
    <comment ref="A84281" authorId="0">
      <text>
        <r>
          <rPr>
            <sz val="8"/>
            <color indexed="81"/>
            <rFont val="Tahoma"/>
            <family val="2"/>
          </rPr>
          <t>=DSGRID("943979","ENPIDP023","31/12/1973","31/12/2015","Y","DispSeriesDescription=false;YearlyTSFormat=false;QuarterlyTSFormat=false;Clearself=y","")</t>
        </r>
      </text>
    </comment>
    <comment ref="A84324" authorId="0">
      <text>
        <r>
          <rPr>
            <sz val="8"/>
            <color indexed="81"/>
            <rFont val="Tahoma"/>
            <family val="2"/>
          </rPr>
          <t>=DSGRID("900479","ENPIDP023","31/12/1973","31/12/2015","Y","DispSeriesDescription=false;YearlyTSFormat=false;QuarterlyTSFormat=false;Clearself=y","")</t>
        </r>
      </text>
    </comment>
    <comment ref="A84367" authorId="0">
      <text>
        <r>
          <rPr>
            <sz val="8"/>
            <color indexed="81"/>
            <rFont val="Tahoma"/>
            <family val="2"/>
          </rPr>
          <t>=DSGRID("77128V","ENPIDP023","31/12/1973","31/12/2015","Y","DispSeriesDescription=false;YearlyTSFormat=false;QuarterlyTSFormat=false;Clearself=y","")</t>
        </r>
      </text>
    </comment>
    <comment ref="A84410" authorId="0">
      <text>
        <r>
          <rPr>
            <sz val="8"/>
            <color indexed="81"/>
            <rFont val="Tahoma"/>
            <family val="2"/>
          </rPr>
          <t>=DSGRID("41050Q","ENPIDP023","31/12/1973","31/12/2015","Y","DispSeriesDescription=false;YearlyTSFormat=false;QuarterlyTSFormat=false;Clearself=y","")</t>
        </r>
      </text>
    </comment>
    <comment ref="A84453" authorId="0">
      <text>
        <r>
          <rPr>
            <sz val="8"/>
            <color indexed="81"/>
            <rFont val="Tahoma"/>
            <family val="2"/>
          </rPr>
          <t>=DSGRID("142415","ENPIDP023","31/12/1973","31/12/2015","Y","DispSeriesDescription=false;YearlyTSFormat=false;QuarterlyTSFormat=false;Clearself=y","")</t>
        </r>
      </text>
    </comment>
    <comment ref="A84496" authorId="0">
      <text>
        <r>
          <rPr>
            <sz val="8"/>
            <color indexed="81"/>
            <rFont val="Tahoma"/>
            <family val="2"/>
          </rPr>
          <t>=DSGRID("70772N","ENPIDP023","31/12/1973","31/12/2015","Y","DispSeriesDescription=false;YearlyTSFormat=false;QuarterlyTSFormat=false;Clearself=y","")</t>
        </r>
      </text>
    </comment>
    <comment ref="A84539" authorId="0">
      <text>
        <r>
          <rPr>
            <sz val="8"/>
            <color indexed="81"/>
            <rFont val="Tahoma"/>
            <family val="2"/>
          </rPr>
          <t>=DSGRID("143969","ENPIDP023","31/12/1973","31/12/2015","Y","DispSeriesDescription=false;YearlyTSFormat=false;QuarterlyTSFormat=false;Clearself=y","")</t>
        </r>
      </text>
    </comment>
    <comment ref="A84582" authorId="0">
      <text>
        <r>
          <rPr>
            <sz val="8"/>
            <color indexed="81"/>
            <rFont val="Tahoma"/>
            <family val="2"/>
          </rPr>
          <t>=DSGRID("13471D","ENPIDP023","31/12/1973","31/12/2015","Y","DispSeriesDescription=false;YearlyTSFormat=false;QuarterlyTSFormat=false;Clearself=y","")</t>
        </r>
      </text>
    </comment>
    <comment ref="A84625" authorId="0">
      <text>
        <r>
          <rPr>
            <sz val="8"/>
            <color indexed="81"/>
            <rFont val="Tahoma"/>
            <family val="2"/>
          </rPr>
          <t>=DSGRID("31915V","ENPIDP023","31/12/1973","31/12/2015","Y","DispSeriesDescription=false;YearlyTSFormat=false;QuarterlyTSFormat=false;Clearself=y","")</t>
        </r>
      </text>
    </comment>
    <comment ref="A84668" authorId="0">
      <text>
        <r>
          <rPr>
            <sz val="8"/>
            <color indexed="81"/>
            <rFont val="Tahoma"/>
            <family val="2"/>
          </rPr>
          <t>=DSGRID("299540","ENPIDP023","31/12/1973","31/12/2015","Y","DispSeriesDescription=false;YearlyTSFormat=false;QuarterlyTSFormat=false;Clearself=y","")</t>
        </r>
      </text>
    </comment>
    <comment ref="A84711" authorId="0">
      <text>
        <r>
          <rPr>
            <sz val="8"/>
            <color indexed="81"/>
            <rFont val="Tahoma"/>
            <family val="2"/>
          </rPr>
          <t>=DSGRID("503278","ENPIDP023","31/12/1973","31/12/2015","Y","DispSeriesDescription=false;YearlyTSFormat=false;QuarterlyTSFormat=false;Clearself=y","")</t>
        </r>
      </text>
    </comment>
    <comment ref="A84754" authorId="0">
      <text>
        <r>
          <rPr>
            <sz val="8"/>
            <color indexed="81"/>
            <rFont val="Tahoma"/>
            <family val="2"/>
          </rPr>
          <t>=DSGRID("28926F","ENPIDP023","31/12/1973","31/12/2015","Y","DispSeriesDescription=false;YearlyTSFormat=false;QuarterlyTSFormat=false;Clearself=y","")</t>
        </r>
      </text>
    </comment>
    <comment ref="A84797" authorId="0">
      <text>
        <r>
          <rPr>
            <sz val="8"/>
            <color indexed="81"/>
            <rFont val="Tahoma"/>
            <family val="2"/>
          </rPr>
          <t>=DSGRID("945091","ENPIDP023","31/12/1973","31/12/2015","Y","DispSeriesDescription=false;YearlyTSFormat=false;QuarterlyTSFormat=false;Clearself=y","")</t>
        </r>
      </text>
    </comment>
    <comment ref="A84840" authorId="0">
      <text>
        <r>
          <rPr>
            <sz val="8"/>
            <color indexed="81"/>
            <rFont val="Tahoma"/>
            <family val="2"/>
          </rPr>
          <t>=DSGRID("702536","ENPIDP023","31/12/1973","31/12/2015","Y","DispSeriesDescription=false;YearlyTSFormat=false;QuarterlyTSFormat=false;Clearself=y","")</t>
        </r>
      </text>
    </comment>
    <comment ref="A84883" authorId="0">
      <text>
        <r>
          <rPr>
            <sz val="8"/>
            <color indexed="81"/>
            <rFont val="Tahoma"/>
            <family val="2"/>
          </rPr>
          <t>=DSGRID("30852J","ENPIDP023","31/12/1973","31/12/2015","Y","DispSeriesDescription=false;YearlyTSFormat=false;QuarterlyTSFormat=false;Clearself=y","")</t>
        </r>
      </text>
    </comment>
    <comment ref="A84926" authorId="0">
      <text>
        <r>
          <rPr>
            <sz val="8"/>
            <color indexed="81"/>
            <rFont val="Tahoma"/>
            <family val="2"/>
          </rPr>
          <t>=DSGRID("148246","ENPIDP023","31/12/1973","31/12/2015","Y","DispSeriesDescription=false;YearlyTSFormat=false;QuarterlyTSFormat=false;Clearself=y","")</t>
        </r>
      </text>
    </comment>
    <comment ref="A84969" authorId="0">
      <text>
        <r>
          <rPr>
            <sz val="8"/>
            <color indexed="81"/>
            <rFont val="Tahoma"/>
            <family val="2"/>
          </rPr>
          <t>=DSGRID("27923M","ENPIDP023","31/12/1973","31/12/2015","Y","DispSeriesDescription=false;YearlyTSFormat=false;QuarterlyTSFormat=false;Clearself=y","")</t>
        </r>
      </text>
    </comment>
    <comment ref="A85012" authorId="0">
      <text>
        <r>
          <rPr>
            <sz val="8"/>
            <color indexed="81"/>
            <rFont val="Tahoma"/>
            <family val="2"/>
          </rPr>
          <t>=DSGRID("41192K","ENPIDP023","31/12/1973","31/12/2015","Y","DispSeriesDescription=false;YearlyTSFormat=false;QuarterlyTSFormat=false;Clearself=y","")</t>
        </r>
      </text>
    </comment>
    <comment ref="A85055" authorId="0">
      <text>
        <r>
          <rPr>
            <sz val="8"/>
            <color indexed="81"/>
            <rFont val="Tahoma"/>
            <family val="2"/>
          </rPr>
          <t>=DSGRID("923945","ENPIDP023","31/12/1973","31/12/2015","Y","DispSeriesDescription=false;YearlyTSFormat=false;QuarterlyTSFormat=false;Clearself=y","")</t>
        </r>
      </text>
    </comment>
    <comment ref="A85098" authorId="0">
      <text>
        <r>
          <rPr>
            <sz val="8"/>
            <color indexed="81"/>
            <rFont val="Tahoma"/>
            <family val="2"/>
          </rPr>
          <t>=DSGRID("135565","ENPIDP023","31/12/1973","31/12/2015","Y","DispSeriesDescription=false;YearlyTSFormat=false;QuarterlyTSFormat=false;Clearself=y","")</t>
        </r>
      </text>
    </comment>
    <comment ref="A85141" authorId="0">
      <text>
        <r>
          <rPr>
            <sz val="8"/>
            <color indexed="81"/>
            <rFont val="Tahoma"/>
            <family val="2"/>
          </rPr>
          <t>=DSGRID("26047E","ENPIDP023","31/12/1973","31/12/2015","Y","DispSeriesDescription=false;YearlyTSFormat=false;QuarterlyTSFormat=false;Clearself=y","")</t>
        </r>
      </text>
    </comment>
    <comment ref="A85184" authorId="0">
      <text>
        <r>
          <rPr>
            <sz val="8"/>
            <color indexed="81"/>
            <rFont val="Tahoma"/>
            <family val="2"/>
          </rPr>
          <t>=DSGRID("29134N","ENPIDP023","31/12/1973","31/12/2015","Y","DispSeriesDescription=false;YearlyTSFormat=false;QuarterlyTSFormat=false;Clearself=y","")</t>
        </r>
      </text>
    </comment>
    <comment ref="A85227" authorId="0">
      <text>
        <r>
          <rPr>
            <sz val="8"/>
            <color indexed="81"/>
            <rFont val="Tahoma"/>
            <family val="2"/>
          </rPr>
          <t>=DSGRID("930106","ENPIDP023","31/12/1973","31/12/2015","Y","DispSeriesDescription=false;YearlyTSFormat=false;QuarterlyTSFormat=false;Clearself=y","")</t>
        </r>
      </text>
    </comment>
    <comment ref="A85270" authorId="0">
      <text>
        <r>
          <rPr>
            <sz val="8"/>
            <color indexed="81"/>
            <rFont val="Tahoma"/>
            <family val="2"/>
          </rPr>
          <t>=DSGRID("36221P","ENPIDP023","31/12/1973","31/12/2015","Y","DispSeriesDescription=false;YearlyTSFormat=false;QuarterlyTSFormat=false;Clearself=y","")</t>
        </r>
      </text>
    </comment>
    <comment ref="A85313" authorId="0">
      <text>
        <r>
          <rPr>
            <sz val="8"/>
            <color indexed="81"/>
            <rFont val="Tahoma"/>
            <family val="2"/>
          </rPr>
          <t>=DSGRID("513125","ENPIDP023","31/12/1973","31/12/2015","Y","DispSeriesDescription=false;YearlyTSFormat=false;QuarterlyTSFormat=false;Clearself=y","")</t>
        </r>
      </text>
    </comment>
    <comment ref="A85356" authorId="0">
      <text>
        <r>
          <rPr>
            <sz val="8"/>
            <color indexed="81"/>
            <rFont val="Tahoma"/>
            <family val="2"/>
          </rPr>
          <t>=DSGRID("691628","ENPIDP023","31/12/1973","31/12/2015","Y","DispSeriesDescription=false;YearlyTSFormat=false;QuarterlyTSFormat=false;Clearself=y","")</t>
        </r>
      </text>
    </comment>
    <comment ref="A85399" authorId="0">
      <text>
        <r>
          <rPr>
            <sz val="8"/>
            <color indexed="81"/>
            <rFont val="Tahoma"/>
            <family val="2"/>
          </rPr>
          <t>=DSGRID("32937Q","ENPIDP023","31/12/1973","31/12/2015","Y","DispSeriesDescription=false;YearlyTSFormat=false;QuarterlyTSFormat=false;Clearself=y","")</t>
        </r>
      </text>
    </comment>
    <comment ref="A85442" authorId="0">
      <text>
        <r>
          <rPr>
            <sz val="8"/>
            <color indexed="81"/>
            <rFont val="Tahoma"/>
            <family val="2"/>
          </rPr>
          <t>=DSGRID("25690F","ENPIDP023","31/12/1973","31/12/2015","Y","DispSeriesDescription=false;YearlyTSFormat=false;QuarterlyTSFormat=false;Clearself=y","")</t>
        </r>
      </text>
    </comment>
    <comment ref="A85485" authorId="0">
      <text>
        <r>
          <rPr>
            <sz val="8"/>
            <color indexed="81"/>
            <rFont val="Tahoma"/>
            <family val="2"/>
          </rPr>
          <t>=DSGRID("923564","ENPIDP023","31/12/1973","31/12/2015","Y","DispSeriesDescription=false;YearlyTSFormat=false;QuarterlyTSFormat=false;Clearself=y","")</t>
        </r>
      </text>
    </comment>
    <comment ref="A85528" authorId="0">
      <text>
        <r>
          <rPr>
            <sz val="8"/>
            <color indexed="81"/>
            <rFont val="Tahoma"/>
            <family val="2"/>
          </rPr>
          <t>=DSGRID("771563","ENPIDP023","31/12/1973","31/12/2015","Y","DispSeriesDescription=false;YearlyTSFormat=false;QuarterlyTSFormat=false;Clearself=y","")</t>
        </r>
      </text>
    </comment>
    <comment ref="A85571" authorId="0">
      <text>
        <r>
          <rPr>
            <sz val="8"/>
            <color indexed="81"/>
            <rFont val="Tahoma"/>
            <family val="2"/>
          </rPr>
          <t>=DSGRID("696738","ENPIDP023","31/12/1973","31/12/2015","Y","DispSeriesDescription=false;YearlyTSFormat=false;QuarterlyTSFormat=false;Clearself=y","")</t>
        </r>
      </text>
    </comment>
    <comment ref="A85614" authorId="0">
      <text>
        <r>
          <rPr>
            <sz val="8"/>
            <color indexed="81"/>
            <rFont val="Tahoma"/>
            <family val="2"/>
          </rPr>
          <t>=DSGRID("315569","ENPIDP023","31/12/1973","31/12/2015","Y","DispSeriesDescription=false;YearlyTSFormat=false;QuarterlyTSFormat=false;Clearself=y","")</t>
        </r>
      </text>
    </comment>
    <comment ref="A85657" authorId="0">
      <text>
        <r>
          <rPr>
            <sz val="8"/>
            <color indexed="81"/>
            <rFont val="Tahoma"/>
            <family val="2"/>
          </rPr>
          <t>=DSGRID("32531U","ENPIDP023","31/12/1973","31/12/2015","Y","DispSeriesDescription=false;YearlyTSFormat=false;QuarterlyTSFormat=false;Clearself=y","")</t>
        </r>
      </text>
    </comment>
    <comment ref="A85700" authorId="0">
      <text>
        <r>
          <rPr>
            <sz val="8"/>
            <color indexed="81"/>
            <rFont val="Tahoma"/>
            <family val="2"/>
          </rPr>
          <t>=DSGRID("503969","ENPIDP023","31/12/1973","31/12/2015","Y","DispSeriesDescription=false;YearlyTSFormat=false;QuarterlyTSFormat=false;Clearself=y","")</t>
        </r>
      </text>
    </comment>
    <comment ref="A85743" authorId="0">
      <text>
        <r>
          <rPr>
            <sz val="8"/>
            <color indexed="81"/>
            <rFont val="Tahoma"/>
            <family val="2"/>
          </rPr>
          <t>=DSGRID("691559","ENPIDP023","31/12/1973","31/12/2015","Y","DispSeriesDescription=false;YearlyTSFormat=false;QuarterlyTSFormat=false;Clearself=y","")</t>
        </r>
      </text>
    </comment>
    <comment ref="A85786" authorId="0">
      <text>
        <r>
          <rPr>
            <sz val="8"/>
            <color indexed="81"/>
            <rFont val="Tahoma"/>
            <family val="2"/>
          </rPr>
          <t>=DSGRID("906179","ENPIDP023","31/12/1973","31/12/2015","Y","DispSeriesDescription=false;YearlyTSFormat=false;QuarterlyTSFormat=false;Clearself=y","")</t>
        </r>
      </text>
    </comment>
    <comment ref="A85829" authorId="0">
      <text>
        <r>
          <rPr>
            <sz val="8"/>
            <color indexed="81"/>
            <rFont val="Tahoma"/>
            <family val="2"/>
          </rPr>
          <t>=DSGRID("904837","ENPIDP023","31/12/1973","31/12/2015","Y","DispSeriesDescription=false;YearlyTSFormat=false;QuarterlyTSFormat=false;Clearself=y","")</t>
        </r>
      </text>
    </comment>
    <comment ref="A85872" authorId="0">
      <text>
        <r>
          <rPr>
            <sz val="8"/>
            <color indexed="81"/>
            <rFont val="Tahoma"/>
            <family val="2"/>
          </rPr>
          <t>=DSGRID("324716","ENPIDP023","31/12/1973","31/12/2015","Y","DispSeriesDescription=false;YearlyTSFormat=false;QuarterlyTSFormat=false;Clearself=y","")</t>
        </r>
      </text>
    </comment>
    <comment ref="A85915" authorId="0">
      <text>
        <r>
          <rPr>
            <sz val="8"/>
            <color indexed="81"/>
            <rFont val="Tahoma"/>
            <family val="2"/>
          </rPr>
          <t>=DSGRID("916763","ENPIDP023","31/12/1973","31/12/2015","Y","DispSeriesDescription=false;YearlyTSFormat=false;QuarterlyTSFormat=false;Clearself=y","")</t>
        </r>
      </text>
    </comment>
    <comment ref="A85958" authorId="0">
      <text>
        <r>
          <rPr>
            <sz val="8"/>
            <color indexed="81"/>
            <rFont val="Tahoma"/>
            <family val="2"/>
          </rPr>
          <t>=DSGRID("9163WX","ENPIDP023","31/12/1973","31/12/2015","Y","DispSeriesDescription=false;YearlyTSFormat=false;QuarterlyTSFormat=false;Clearself=y","")</t>
        </r>
      </text>
    </comment>
    <comment ref="A86001" authorId="0">
      <text>
        <r>
          <rPr>
            <sz val="8"/>
            <color indexed="81"/>
            <rFont val="Tahoma"/>
            <family val="2"/>
          </rPr>
          <t>=DSGRID("906040","ENPIDP023","31/12/1973","31/12/2015","Y","DispSeriesDescription=false;YearlyTSFormat=false;QuarterlyTSFormat=false;Clearself=y","")</t>
        </r>
      </text>
    </comment>
    <comment ref="A86044" authorId="0">
      <text>
        <r>
          <rPr>
            <sz val="8"/>
            <color indexed="81"/>
            <rFont val="Tahoma"/>
            <family val="2"/>
          </rPr>
          <t>=DSGRID("362667","ENPIDP023","31/12/1973","31/12/2015","Y","DispSeriesDescription=false;YearlyTSFormat=false;QuarterlyTSFormat=false;Clearself=y","")</t>
        </r>
      </text>
    </comment>
    <comment ref="A86087" authorId="0">
      <text>
        <r>
          <rPr>
            <sz val="8"/>
            <color indexed="81"/>
            <rFont val="Tahoma"/>
            <family val="2"/>
          </rPr>
          <t>=DSGRID("698474","ENPIDP023","31/12/1973","31/12/2015","Y","DispSeriesDescription=false;YearlyTSFormat=false;QuarterlyTSFormat=false;Clearself=y","")</t>
        </r>
      </text>
    </comment>
    <comment ref="A86130" authorId="0">
      <text>
        <r>
          <rPr>
            <sz val="8"/>
            <color indexed="81"/>
            <rFont val="Tahoma"/>
            <family val="2"/>
          </rPr>
          <t>=DSGRID("922079","ENPIDP023","31/12/1973","31/12/2015","Y","DispSeriesDescription=false;YearlyTSFormat=false;QuarterlyTSFormat=false;Clearself=y","")</t>
        </r>
      </text>
    </comment>
    <comment ref="A86173" authorId="0">
      <text>
        <r>
          <rPr>
            <sz val="8"/>
            <color indexed="81"/>
            <rFont val="Tahoma"/>
            <family val="2"/>
          </rPr>
          <t>=DSGRID("675302","ENPIDP023","31/12/1973","31/12/2015","Y","DispSeriesDescription=false;YearlyTSFormat=false;QuarterlyTSFormat=false;Clearself=y","")</t>
        </r>
      </text>
    </comment>
    <comment ref="A86216" authorId="0">
      <text>
        <r>
          <rPr>
            <sz val="8"/>
            <color indexed="81"/>
            <rFont val="Tahoma"/>
            <family val="2"/>
          </rPr>
          <t>=DSGRID("931261","ENPIDP023","31/12/1973","31/12/2015","Y","DispSeriesDescription=false;YearlyTSFormat=false;QuarterlyTSFormat=false;Clearself=y","")</t>
        </r>
      </text>
    </comment>
    <comment ref="A86259" authorId="0">
      <text>
        <r>
          <rPr>
            <sz val="8"/>
            <color indexed="81"/>
            <rFont val="Tahoma"/>
            <family val="2"/>
          </rPr>
          <t>=DSGRID("31149J","ENPIDP023","31/12/1973","31/12/2015","Y","DispSeriesDescription=false;YearlyTSFormat=false;QuarterlyTSFormat=false;Clearself=y","")</t>
        </r>
      </text>
    </comment>
    <comment ref="A86302" authorId="0">
      <text>
        <r>
          <rPr>
            <sz val="8"/>
            <color indexed="81"/>
            <rFont val="Tahoma"/>
            <family val="2"/>
          </rPr>
          <t>=DSGRID("53521Q","ENPIDP023","31/12/1973","31/12/2015","Y","DispSeriesDescription=false;YearlyTSFormat=false;QuarterlyTSFormat=false;Clearself=y","")</t>
        </r>
      </text>
    </comment>
    <comment ref="A86345" authorId="0">
      <text>
        <r>
          <rPr>
            <sz val="8"/>
            <color indexed="81"/>
            <rFont val="Tahoma"/>
            <family val="2"/>
          </rPr>
          <t>=DSGRID("29153T","ENPIDP023","31/12/1973","31/12/2015","Y","DispSeriesDescription=false;YearlyTSFormat=false;QuarterlyTSFormat=false;Clearself=y","")</t>
        </r>
      </text>
    </comment>
    <comment ref="A86388" authorId="0">
      <text>
        <r>
          <rPr>
            <sz val="8"/>
            <color indexed="81"/>
            <rFont val="Tahoma"/>
            <family val="2"/>
          </rPr>
          <t>=DSGRID("755360","ENPIDP023","31/12/1973","31/12/2015","Y","DispSeriesDescription=false;YearlyTSFormat=false;QuarterlyTSFormat=false;Clearself=y","")</t>
        </r>
      </text>
    </comment>
    <comment ref="A86431" authorId="0">
      <text>
        <r>
          <rPr>
            <sz val="8"/>
            <color indexed="81"/>
            <rFont val="Tahoma"/>
            <family val="2"/>
          </rPr>
          <t>=DSGRID("27361N","ENPIDP023","31/12/1973","31/12/2015","Y","DispSeriesDescription=false;YearlyTSFormat=false;QuarterlyTSFormat=false;Clearself=y","")</t>
        </r>
      </text>
    </comment>
    <comment ref="A86474" authorId="0">
      <text>
        <r>
          <rPr>
            <sz val="8"/>
            <color indexed="81"/>
            <rFont val="Tahoma"/>
            <family val="2"/>
          </rPr>
          <t>=DSGRID("286432","ENPIDP023","31/12/1973","31/12/2015","Y","DispSeriesDescription=false;YearlyTSFormat=false;QuarterlyTSFormat=false;Clearself=y","")</t>
        </r>
      </text>
    </comment>
    <comment ref="A86517" authorId="0">
      <text>
        <r>
          <rPr>
            <sz val="8"/>
            <color indexed="81"/>
            <rFont val="Tahoma"/>
            <family val="2"/>
          </rPr>
          <t>=DSGRID("327312","ENPIDP023","31/12/1973","31/12/2015","Y","DispSeriesDescription=false;YearlyTSFormat=false;QuarterlyTSFormat=false;Clearself=y","")</t>
        </r>
      </text>
    </comment>
    <comment ref="A86560" authorId="0">
      <text>
        <r>
          <rPr>
            <sz val="8"/>
            <color indexed="81"/>
            <rFont val="Tahoma"/>
            <family val="2"/>
          </rPr>
          <t>=DSGRID("544247","ENPIDP023","31/12/1973","31/12/2015","Y","DispSeriesDescription=false;YearlyTSFormat=false;QuarterlyTSFormat=false;Clearself=y","")</t>
        </r>
      </text>
    </comment>
    <comment ref="A86603" authorId="0">
      <text>
        <r>
          <rPr>
            <sz val="8"/>
            <color indexed="81"/>
            <rFont val="Tahoma"/>
            <family val="2"/>
          </rPr>
          <t>=DSGRID("546913","ENPIDP023","31/12/1973","31/12/2015","Y","DispSeriesDescription=false;YearlyTSFormat=false;QuarterlyTSFormat=false;Clearself=y","")</t>
        </r>
      </text>
    </comment>
    <comment ref="A86646" authorId="0">
      <text>
        <r>
          <rPr>
            <sz val="8"/>
            <color indexed="81"/>
            <rFont val="Tahoma"/>
            <family val="2"/>
          </rPr>
          <t>=DSGRID("912204","ENPIDP023","31/12/1973","31/12/2015","Y","DispSeriesDescription=false;YearlyTSFormat=false;QuarterlyTSFormat=false;Clearself=y","")</t>
        </r>
      </text>
    </comment>
    <comment ref="A86689" authorId="0">
      <text>
        <r>
          <rPr>
            <sz val="8"/>
            <color indexed="81"/>
            <rFont val="Tahoma"/>
            <family val="2"/>
          </rPr>
          <t>=DSGRID("904845","ENPIDP023","31/12/1973","31/12/2015","Y","DispSeriesDescription=false;YearlyTSFormat=false;QuarterlyTSFormat=false;Clearself=y","")</t>
        </r>
      </text>
    </comment>
    <comment ref="A86732" authorId="0">
      <text>
        <r>
          <rPr>
            <sz val="8"/>
            <color indexed="81"/>
            <rFont val="Tahoma"/>
            <family val="2"/>
          </rPr>
          <t>=DSGRID("901594","ENPIDP023","31/12/1973","31/12/2015","Y","DispSeriesDescription=false;YearlyTSFormat=false;QuarterlyTSFormat=false;Clearself=y","")</t>
        </r>
      </text>
    </comment>
    <comment ref="A86775" authorId="0">
      <text>
        <r>
          <rPr>
            <sz val="8"/>
            <color indexed="81"/>
            <rFont val="Tahoma"/>
            <family val="2"/>
          </rPr>
          <t>=DSGRID("28201J","ENPIDP023","31/12/1973","31/12/2015","Y","DispSeriesDescription=false;YearlyTSFormat=false;QuarterlyTSFormat=false;Clearself=y","")</t>
        </r>
      </text>
    </comment>
    <comment ref="A86818" authorId="0">
      <text>
        <r>
          <rPr>
            <sz val="8"/>
            <color indexed="81"/>
            <rFont val="Tahoma"/>
            <family val="2"/>
          </rPr>
          <t>=DSGRID("741762","ENPIDP023","31/12/1973","31/12/2015","Y","DispSeriesDescription=false;YearlyTSFormat=false;QuarterlyTSFormat=false;Clearself=y","")</t>
        </r>
      </text>
    </comment>
    <comment ref="A86861" authorId="0">
      <text>
        <r>
          <rPr>
            <sz val="8"/>
            <color indexed="81"/>
            <rFont val="Tahoma"/>
            <family val="2"/>
          </rPr>
          <t>=DSGRID("887497","ENPIDP023","31/12/1973","31/12/2015","Y","DispSeriesDescription=false;YearlyTSFormat=false;QuarterlyTSFormat=false;Clearself=y","")</t>
        </r>
      </text>
    </comment>
    <comment ref="A86904" authorId="0">
      <text>
        <r>
          <rPr>
            <sz val="8"/>
            <color indexed="81"/>
            <rFont val="Tahoma"/>
            <family val="2"/>
          </rPr>
          <t>=DSGRID("54363X","ENPIDP023","31/12/1973","31/12/2015","Y","DispSeriesDescription=false;YearlyTSFormat=false;QuarterlyTSFormat=false;Clearself=y","")</t>
        </r>
      </text>
    </comment>
    <comment ref="A86947" authorId="0">
      <text>
        <r>
          <rPr>
            <sz val="8"/>
            <color indexed="81"/>
            <rFont val="Tahoma"/>
            <family val="2"/>
          </rPr>
          <t>=DSGRID("68914M","ENPIDP023","31/12/1973","31/12/2015","Y","DispSeriesDescription=false;YearlyTSFormat=false;QuarterlyTSFormat=false;Clearself=y","")</t>
        </r>
      </text>
    </comment>
    <comment ref="A86990" authorId="0">
      <text>
        <r>
          <rPr>
            <sz val="8"/>
            <color indexed="81"/>
            <rFont val="Tahoma"/>
            <family val="2"/>
          </rPr>
          <t>=DSGRID("507175","ENPIDP023","31/12/1973","31/12/2015","Y","DispSeriesDescription=false;YearlyTSFormat=false;QuarterlyTSFormat=false;Clearself=y","")</t>
        </r>
      </text>
    </comment>
    <comment ref="A87033" authorId="0">
      <text>
        <r>
          <rPr>
            <sz val="8"/>
            <color indexed="81"/>
            <rFont val="Tahoma"/>
            <family val="2"/>
          </rPr>
          <t>=DSGRID("50578X","ENPIDP023","31/12/1973","31/12/2015","Y","DispSeriesDescription=false;YearlyTSFormat=false;QuarterlyTSFormat=false;Clearself=y","")</t>
        </r>
      </text>
    </comment>
    <comment ref="A87076" authorId="0">
      <text>
        <r>
          <rPr>
            <sz val="8"/>
            <color indexed="81"/>
            <rFont val="Tahoma"/>
            <family val="2"/>
          </rPr>
          <t>=DSGRID("900250","ENPIDP023","31/12/1973","31/12/2015","Y","DispSeriesDescription=false;YearlyTSFormat=false;QuarterlyTSFormat=false;Clearself=y","")</t>
        </r>
      </text>
    </comment>
    <comment ref="A87119" authorId="0">
      <text>
        <r>
          <rPr>
            <sz val="8"/>
            <color indexed="81"/>
            <rFont val="Tahoma"/>
            <family val="2"/>
          </rPr>
          <t>=DSGRID("28608V","ENPIDP023","31/12/1973","31/12/2015","Y","DispSeriesDescription=false;YearlyTSFormat=false;QuarterlyTSFormat=false;Clearself=y","")</t>
        </r>
      </text>
    </comment>
    <comment ref="A87162" authorId="0">
      <text>
        <r>
          <rPr>
            <sz val="8"/>
            <color indexed="81"/>
            <rFont val="Tahoma"/>
            <family val="2"/>
          </rPr>
          <t>=DSGRID("36145R","ENPIDP023","31/12/1973","31/12/2015","Y","DispSeriesDescription=false;YearlyTSFormat=false;QuarterlyTSFormat=false;Clearself=y","")</t>
        </r>
      </text>
    </comment>
    <comment ref="A87205" authorId="0">
      <text>
        <r>
          <rPr>
            <sz val="8"/>
            <color indexed="81"/>
            <rFont val="Tahoma"/>
            <family val="2"/>
          </rPr>
          <t>=DSGRID("36207J","ENPIDP023","31/12/1973","31/12/2015","Y","DispSeriesDescription=false;YearlyTSFormat=false;QuarterlyTSFormat=false;Clearself=y","")</t>
        </r>
      </text>
    </comment>
    <comment ref="A87248" authorId="0">
      <text>
        <r>
          <rPr>
            <sz val="8"/>
            <color indexed="81"/>
            <rFont val="Tahoma"/>
            <family val="2"/>
          </rPr>
          <t>=DSGRID("952780","ENPIDP023","31/12/1973","31/12/2015","Y","DispSeriesDescription=false;YearlyTSFormat=false;QuarterlyTSFormat=false;Clearself=y","")</t>
        </r>
      </text>
    </comment>
    <comment ref="A87291" authorId="0">
      <text>
        <r>
          <rPr>
            <sz val="8"/>
            <color indexed="81"/>
            <rFont val="Tahoma"/>
            <family val="2"/>
          </rPr>
          <t>=DSGRID("937221","ENPIDP023","31/12/1973","31/12/2015","Y","DispSeriesDescription=false;YearlyTSFormat=false;QuarterlyTSFormat=false;Clearself=y","")</t>
        </r>
      </text>
    </comment>
    <comment ref="A87334" authorId="0">
      <text>
        <r>
          <rPr>
            <sz val="8"/>
            <color indexed="81"/>
            <rFont val="Tahoma"/>
            <family val="2"/>
          </rPr>
          <t>=DSGRID("29238T","ENPIDP023","31/12/1973","31/12/2015","Y","DispSeriesDescription=false;YearlyTSFormat=false;QuarterlyTSFormat=false;Clearself=y","")</t>
        </r>
      </text>
    </comment>
    <comment ref="A87377" authorId="0">
      <text>
        <r>
          <rPr>
            <sz val="8"/>
            <color indexed="81"/>
            <rFont val="Tahoma"/>
            <family val="2"/>
          </rPr>
          <t>=DSGRID("315436","ENPIDP023","31/12/1973","31/12/2015","Y","DispSeriesDescription=false;YearlyTSFormat=false;QuarterlyTSFormat=false;Clearself=y","")</t>
        </r>
      </text>
    </comment>
    <comment ref="A87420" authorId="0">
      <text>
        <r>
          <rPr>
            <sz val="8"/>
            <color indexed="81"/>
            <rFont val="Tahoma"/>
            <family val="2"/>
          </rPr>
          <t>=DSGRID("317425","ENPIDP023","31/12/1973","31/12/2015","Y","DispSeriesDescription=false;YearlyTSFormat=false;QuarterlyTSFormat=false;Clearself=y","")</t>
        </r>
      </text>
    </comment>
    <comment ref="A87463" authorId="0">
      <text>
        <r>
          <rPr>
            <sz val="8"/>
            <color indexed="81"/>
            <rFont val="Tahoma"/>
            <family val="2"/>
          </rPr>
          <t>=DSGRID("50767F","ENPIDP023","31/12/1973","31/12/2015","Y","DispSeriesDescription=false;YearlyTSFormat=false;QuarterlyTSFormat=false;Clearself=y","")</t>
        </r>
      </text>
    </comment>
    <comment ref="A87506" authorId="0">
      <text>
        <r>
          <rPr>
            <sz val="8"/>
            <color indexed="81"/>
            <rFont val="Tahoma"/>
            <family val="2"/>
          </rPr>
          <t>=DSGRID("77863R","ENPIDP023","31/12/1973","31/12/2015","Y","DispSeriesDescription=false;YearlyTSFormat=false;QuarterlyTSFormat=false;Clearself=y","")</t>
        </r>
      </text>
    </comment>
    <comment ref="A87549" authorId="0">
      <text>
        <r>
          <rPr>
            <sz val="8"/>
            <color indexed="81"/>
            <rFont val="Tahoma"/>
            <family val="2"/>
          </rPr>
          <t>=DSGRID("152459","ENPIDP023","31/12/1973","31/12/2015","Y","DispSeriesDescription=false;YearlyTSFormat=false;QuarterlyTSFormat=false;Clearself=y","")</t>
        </r>
      </text>
    </comment>
    <comment ref="A87592" authorId="0">
      <text>
        <r>
          <rPr>
            <sz val="8"/>
            <color indexed="81"/>
            <rFont val="Tahoma"/>
            <family val="2"/>
          </rPr>
          <t>=DSGRID("507749","ENPIDP023","31/12/1973","31/12/2015","Y","DispSeriesDescription=false;YearlyTSFormat=false;QuarterlyTSFormat=false;Clearself=y","")</t>
        </r>
      </text>
    </comment>
    <comment ref="A87635" authorId="0">
      <text>
        <r>
          <rPr>
            <sz val="8"/>
            <color indexed="81"/>
            <rFont val="Tahoma"/>
            <family val="2"/>
          </rPr>
          <t>=DSGRID("131501","ENPIDP023","31/12/1973","31/12/2015","Y","DispSeriesDescription=false;YearlyTSFormat=false;QuarterlyTSFormat=false;Clearself=y","")</t>
        </r>
      </text>
    </comment>
    <comment ref="A87678" authorId="0">
      <text>
        <r>
          <rPr>
            <sz val="8"/>
            <color indexed="81"/>
            <rFont val="Tahoma"/>
            <family val="2"/>
          </rPr>
          <t>=DSGRID("53643T","ENPIDP023","31/12/1973","31/12/2015","Y","DispSeriesDescription=false;YearlyTSFormat=false;QuarterlyTSFormat=false;Clearself=y","")</t>
        </r>
      </text>
    </comment>
    <comment ref="A87721" authorId="0">
      <text>
        <r>
          <rPr>
            <sz val="8"/>
            <color indexed="81"/>
            <rFont val="Tahoma"/>
            <family val="2"/>
          </rPr>
          <t>=DSGRID("32877N","ENPIDP023","31/12/1973","31/12/2015","Y","DispSeriesDescription=false;YearlyTSFormat=false;QuarterlyTSFormat=false;Clearself=y","")</t>
        </r>
      </text>
    </comment>
    <comment ref="A87764" authorId="0">
      <text>
        <r>
          <rPr>
            <sz val="8"/>
            <color indexed="81"/>
            <rFont val="Tahoma"/>
            <family val="2"/>
          </rPr>
          <t>=DSGRID("265251","ENPIDP023","31/12/1973","31/12/2015","Y","DispSeriesDescription=false;YearlyTSFormat=false;QuarterlyTSFormat=false;Clearself=y","")</t>
        </r>
      </text>
    </comment>
    <comment ref="A87807" authorId="0">
      <text>
        <r>
          <rPr>
            <sz val="8"/>
            <color indexed="81"/>
            <rFont val="Tahoma"/>
            <family val="2"/>
          </rPr>
          <t>=DSGRID("281977","ENPIDP023","31/12/1973","31/12/2015","Y","DispSeriesDescription=false;YearlyTSFormat=false;QuarterlyTSFormat=false;Clearself=y","")</t>
        </r>
      </text>
    </comment>
    <comment ref="A87850" authorId="0">
      <text>
        <r>
          <rPr>
            <sz val="8"/>
            <color indexed="81"/>
            <rFont val="Tahoma"/>
            <family val="2"/>
          </rPr>
          <t>=DSGRID("510495","ENPIDP023","31/12/1973","31/12/2015","Y","DispSeriesDescription=false;YearlyTSFormat=false;QuarterlyTSFormat=false;Clearself=y","")</t>
        </r>
      </text>
    </comment>
    <comment ref="A87893" authorId="0">
      <text>
        <r>
          <rPr>
            <sz val="8"/>
            <color indexed="81"/>
            <rFont val="Tahoma"/>
            <family val="2"/>
          </rPr>
          <t>=DSGRID("320072","ENPIDP023","31/12/1973","31/12/2015","Y","DispSeriesDescription=false;YearlyTSFormat=false;QuarterlyTSFormat=false;Clearself=y","")</t>
        </r>
      </text>
    </comment>
    <comment ref="A87936" authorId="0">
      <text>
        <r>
          <rPr>
            <sz val="8"/>
            <color indexed="81"/>
            <rFont val="Tahoma"/>
            <family val="2"/>
          </rPr>
          <t>=DSGRID("69290H","ENPIDP023","31/12/1973","31/12/2015","Y","DispSeriesDescription=false;YearlyTSFormat=false;QuarterlyTSFormat=false;Clearself=y","")</t>
        </r>
      </text>
    </comment>
    <comment ref="A87979" authorId="0">
      <text>
        <r>
          <rPr>
            <sz val="8"/>
            <color indexed="81"/>
            <rFont val="Tahoma"/>
            <family val="2"/>
          </rPr>
          <t>=DSGRID("360992","ENPIDP023","31/12/1973","31/12/2015","Y","DispSeriesDescription=false;YearlyTSFormat=false;QuarterlyTSFormat=false;Clearself=y","")</t>
        </r>
      </text>
    </comment>
    <comment ref="A88022" authorId="0">
      <text>
        <r>
          <rPr>
            <sz val="8"/>
            <color indexed="81"/>
            <rFont val="Tahoma"/>
            <family val="2"/>
          </rPr>
          <t>=DSGRID("132726","ENPIDP023","31/12/1973","31/12/2015","Y","DispSeriesDescription=false;YearlyTSFormat=false;QuarterlyTSFormat=false;Clearself=y","")</t>
        </r>
      </text>
    </comment>
    <comment ref="A88065" authorId="0">
      <text>
        <r>
          <rPr>
            <sz val="8"/>
            <color indexed="81"/>
            <rFont val="Tahoma"/>
            <family val="2"/>
          </rPr>
          <t>=DSGRID("692810","ENPIDP023","31/12/1973","31/12/2015","Y","DispSeriesDescription=false;YearlyTSFormat=false;QuarterlyTSFormat=false;Clearself=y","")</t>
        </r>
      </text>
    </comment>
    <comment ref="A88108" authorId="0">
      <text>
        <r>
          <rPr>
            <sz val="8"/>
            <color indexed="81"/>
            <rFont val="Tahoma"/>
            <family val="2"/>
          </rPr>
          <t>=DSGRID("324544","ENPIDP023","31/12/1973","31/12/2015","Y","DispSeriesDescription=false;YearlyTSFormat=false;QuarterlyTSFormat=false;Clearself=y","")</t>
        </r>
      </text>
    </comment>
    <comment ref="A88151" authorId="0">
      <text>
        <r>
          <rPr>
            <sz val="8"/>
            <color indexed="81"/>
            <rFont val="Tahoma"/>
            <family val="2"/>
          </rPr>
          <t>=DSGRID("324537","ENPIDP023","31/12/1973","31/12/2015","Y","DispSeriesDescription=false;YearlyTSFormat=false;QuarterlyTSFormat=false;Clearself=y","")</t>
        </r>
      </text>
    </comment>
    <comment ref="A88194" authorId="0">
      <text>
        <r>
          <rPr>
            <sz val="8"/>
            <color indexed="81"/>
            <rFont val="Tahoma"/>
            <family val="2"/>
          </rPr>
          <t>=DSGRID("133263","ENPIDP023","31/12/1973","31/12/2015","Y","DispSeriesDescription=false;YearlyTSFormat=false;QuarterlyTSFormat=false;Clearself=y","")</t>
        </r>
      </text>
    </comment>
    <comment ref="A88237" authorId="0">
      <text>
        <r>
          <rPr>
            <sz val="8"/>
            <color indexed="81"/>
            <rFont val="Tahoma"/>
            <family val="2"/>
          </rPr>
          <t>=DSGRID("130092","ENPIDP023","31/12/1973","31/12/2015","Y","DispSeriesDescription=false;YearlyTSFormat=false;QuarterlyTSFormat=false;Clearself=y","")</t>
        </r>
      </text>
    </comment>
    <comment ref="A88280" authorId="0">
      <text>
        <r>
          <rPr>
            <sz val="8"/>
            <color indexed="81"/>
            <rFont val="Tahoma"/>
            <family val="2"/>
          </rPr>
          <t>=DSGRID("360189","ENPIDP023","31/12/1973","31/12/2015","Y","DispSeriesDescription=false;YearlyTSFormat=false;QuarterlyTSFormat=false;Clearself=y","")</t>
        </r>
      </text>
    </comment>
    <comment ref="A88323" authorId="0">
      <text>
        <r>
          <rPr>
            <sz val="8"/>
            <color indexed="81"/>
            <rFont val="Tahoma"/>
            <family val="2"/>
          </rPr>
          <t>=DSGRID("779427","ENPIDP023","31/12/1973","31/12/2015","Y","DispSeriesDescription=false;YearlyTSFormat=false;QuarterlyTSFormat=false;Clearself=y","")</t>
        </r>
      </text>
    </comment>
    <comment ref="A88366" authorId="0">
      <text>
        <r>
          <rPr>
            <sz val="8"/>
            <color indexed="81"/>
            <rFont val="Tahoma"/>
            <family val="2"/>
          </rPr>
          <t>=DSGRID("28784U","ENPIDP023","31/12/1973","31/12/2015","Y","DispSeriesDescription=false;YearlyTSFormat=false;QuarterlyTSFormat=false;Clearself=y","")</t>
        </r>
      </text>
    </comment>
    <comment ref="A88409" authorId="0">
      <text>
        <r>
          <rPr>
            <sz val="8"/>
            <color indexed="81"/>
            <rFont val="Tahoma"/>
            <family val="2"/>
          </rPr>
          <t>=DSGRID("777407","ENPIDP023","31/12/1973","31/12/2015","Y","DispSeriesDescription=false;YearlyTSFormat=false;QuarterlyTSFormat=false;Clearself=y","")</t>
        </r>
      </text>
    </comment>
    <comment ref="A88452" authorId="0">
      <text>
        <r>
          <rPr>
            <sz val="8"/>
            <color indexed="81"/>
            <rFont val="Tahoma"/>
            <family val="2"/>
          </rPr>
          <t>=DSGRID("29181M","ENPIDP023","31/12/1973","31/12/2015","Y","DispSeriesDescription=false;YearlyTSFormat=false;QuarterlyTSFormat=false;Clearself=y","")</t>
        </r>
      </text>
    </comment>
    <comment ref="A88495" authorId="0">
      <text>
        <r>
          <rPr>
            <sz val="8"/>
            <color indexed="81"/>
            <rFont val="Tahoma"/>
            <family val="2"/>
          </rPr>
          <t>=DSGRID("932133","ENPIDP023","31/12/1973","31/12/2015","Y","DispSeriesDescription=false;YearlyTSFormat=false;QuarterlyTSFormat=false;Clearself=y","")</t>
        </r>
      </text>
    </comment>
    <comment ref="A88538" authorId="0">
      <text>
        <r>
          <rPr>
            <sz val="8"/>
            <color indexed="81"/>
            <rFont val="Tahoma"/>
            <family val="2"/>
          </rPr>
          <t>=DSGRID("69262V","ENPIDP023","31/12/1973","31/12/2015","Y","DispSeriesDescription=false;YearlyTSFormat=false;QuarterlyTSFormat=false;Clearself=y","")</t>
        </r>
      </text>
    </comment>
    <comment ref="A88581" authorId="0">
      <text>
        <r>
          <rPr>
            <sz val="8"/>
            <color indexed="81"/>
            <rFont val="Tahoma"/>
            <family val="2"/>
          </rPr>
          <t>=DSGRID("86980L","ENPIDP023","31/12/1973","31/12/2015","Y","DispSeriesDescription=false;YearlyTSFormat=false;QuarterlyTSFormat=false;Clearself=y","")</t>
        </r>
      </text>
    </comment>
    <comment ref="A88624" authorId="0">
      <text>
        <r>
          <rPr>
            <sz val="8"/>
            <color indexed="81"/>
            <rFont val="Tahoma"/>
            <family val="2"/>
          </rPr>
          <t>=DSGRID("13871C","ENPIDP023","31/12/1973","31/12/2015","Y","DispSeriesDescription=false;YearlyTSFormat=false;QuarterlyTSFormat=false;Clearself=y","")</t>
        </r>
      </text>
    </comment>
    <comment ref="A88667" authorId="0">
      <text>
        <r>
          <rPr>
            <sz val="8"/>
            <color indexed="81"/>
            <rFont val="Tahoma"/>
            <family val="2"/>
          </rPr>
          <t>=DSGRID("771681","ENPIDP023","31/12/1973","31/12/2015","Y","DispSeriesDescription=false;YearlyTSFormat=false;QuarterlyTSFormat=false;Clearself=y","")</t>
        </r>
      </text>
    </comment>
    <comment ref="A88710" authorId="0">
      <text>
        <r>
          <rPr>
            <sz val="8"/>
            <color indexed="81"/>
            <rFont val="Tahoma"/>
            <family val="2"/>
          </rPr>
          <t>=DSGRID("69652N","ENPIDP023","31/12/1973","31/12/2015","Y","DispSeriesDescription=false;YearlyTSFormat=false;QuarterlyTSFormat=false;Clearself=y","")</t>
        </r>
      </text>
    </comment>
    <comment ref="A88753" authorId="0">
      <text>
        <r>
          <rPr>
            <sz val="8"/>
            <color indexed="81"/>
            <rFont val="Tahoma"/>
            <family val="2"/>
          </rPr>
          <t>=DSGRID("297082","ENPIDP023","31/12/1973","31/12/2015","Y","DispSeriesDescription=false;YearlyTSFormat=false;QuarterlyTSFormat=false;Clearself=y","")</t>
        </r>
      </text>
    </comment>
    <comment ref="A88796" authorId="0">
      <text>
        <r>
          <rPr>
            <sz val="8"/>
            <color indexed="81"/>
            <rFont val="Tahoma"/>
            <family val="2"/>
          </rPr>
          <t>=DSGRID("31294R","ENPIDP023","31/12/1973","31/12/2015","Y","DispSeriesDescription=false;YearlyTSFormat=false;QuarterlyTSFormat=false;Clearself=y","")</t>
        </r>
      </text>
    </comment>
    <comment ref="A88839" authorId="0">
      <text>
        <r>
          <rPr>
            <sz val="8"/>
            <color indexed="81"/>
            <rFont val="Tahoma"/>
            <family val="2"/>
          </rPr>
          <t>=DSGRID("13764W","ENPIDP023","31/12/1973","31/12/2015","Y","DispSeriesDescription=false;YearlyTSFormat=false;QuarterlyTSFormat=false;Clearself=y","")</t>
        </r>
      </text>
    </comment>
    <comment ref="A88882" authorId="0">
      <text>
        <r>
          <rPr>
            <sz val="8"/>
            <color indexed="81"/>
            <rFont val="Tahoma"/>
            <family val="2"/>
          </rPr>
          <t>=DSGRID("923178","ENPIDP023","31/12/1973","31/12/2015","Y","DispSeriesDescription=false;YearlyTSFormat=false;QuarterlyTSFormat=false;Clearself=y","")</t>
        </r>
      </text>
    </comment>
    <comment ref="A88925" authorId="0">
      <text>
        <r>
          <rPr>
            <sz val="8"/>
            <color indexed="81"/>
            <rFont val="Tahoma"/>
            <family val="2"/>
          </rPr>
          <t>=DSGRID("540418","ENPIDP023","31/12/1973","31/12/2015","Y","DispSeriesDescription=false;YearlyTSFormat=false;QuarterlyTSFormat=false;Clearself=y","")</t>
        </r>
      </text>
    </comment>
    <comment ref="A88968" authorId="0">
      <text>
        <r>
          <rPr>
            <sz val="8"/>
            <color indexed="81"/>
            <rFont val="Tahoma"/>
            <family val="2"/>
          </rPr>
          <t>=DSGRID("883119","ENPIDP023","31/12/1973","31/12/2015","Y","DispSeriesDescription=false;YearlyTSFormat=false;QuarterlyTSFormat=false;Clearself=y","")</t>
        </r>
      </text>
    </comment>
    <comment ref="A89011" authorId="0">
      <text>
        <r>
          <rPr>
            <sz val="8"/>
            <color indexed="81"/>
            <rFont val="Tahoma"/>
            <family val="2"/>
          </rPr>
          <t>=DSGRID("149488","ENPIDP023","31/12/1973","31/12/2015","Y","DispSeriesDescription=false;YearlyTSFormat=false;QuarterlyTSFormat=false;Clearself=y","")</t>
        </r>
      </text>
    </comment>
    <comment ref="A89054" authorId="0">
      <text>
        <r>
          <rPr>
            <sz val="8"/>
            <color indexed="81"/>
            <rFont val="Tahoma"/>
            <family val="2"/>
          </rPr>
          <t>=DSGRID("27705X","ENPIDP023","31/12/1973","31/12/2015","Y","DispSeriesDescription=false;YearlyTSFormat=false;QuarterlyTSFormat=false;Clearself=y","")</t>
        </r>
      </text>
    </comment>
    <comment ref="A89097" authorId="0">
      <text>
        <r>
          <rPr>
            <sz val="8"/>
            <color indexed="81"/>
            <rFont val="Tahoma"/>
            <family val="2"/>
          </rPr>
          <t>=DSGRID("53759T","ENPIDP023","31/12/1973","31/12/2015","Y","DispSeriesDescription=false;YearlyTSFormat=false;QuarterlyTSFormat=false;Clearself=y","")</t>
        </r>
      </text>
    </comment>
    <comment ref="A89140" authorId="0">
      <text>
        <r>
          <rPr>
            <sz val="8"/>
            <color indexed="81"/>
            <rFont val="Tahoma"/>
            <family val="2"/>
          </rPr>
          <t>=DSGRID("30248R","ENPIDP023","31/12/1973","31/12/2015","Y","DispSeriesDescription=false;YearlyTSFormat=false;QuarterlyTSFormat=false;Clearself=y","")</t>
        </r>
      </text>
    </comment>
    <comment ref="A89183" authorId="0">
      <text>
        <r>
          <rPr>
            <sz val="8"/>
            <color indexed="81"/>
            <rFont val="Tahoma"/>
            <family val="2"/>
          </rPr>
          <t>=DSGRID("930078","ENPIDP023","31/12/1973","31/12/2015","Y","DispSeriesDescription=false;YearlyTSFormat=false;QuarterlyTSFormat=false;Clearself=y","")</t>
        </r>
      </text>
    </comment>
    <comment ref="A89226" authorId="0">
      <text>
        <r>
          <rPr>
            <sz val="8"/>
            <color indexed="81"/>
            <rFont val="Tahoma"/>
            <family val="2"/>
          </rPr>
          <t>=DSGRID("87613W","ENPIDP023","31/12/1973","31/12/2015","Y","DispSeriesDescription=false;YearlyTSFormat=false;QuarterlyTSFormat=false;Clearself=y","")</t>
        </r>
      </text>
    </comment>
    <comment ref="A89269" authorId="0">
      <text>
        <r>
          <rPr>
            <sz val="8"/>
            <color indexed="81"/>
            <rFont val="Tahoma"/>
            <family val="2"/>
          </rPr>
          <t>=DSGRID("930711","ENPIDP023","31/12/1973","31/12/2015","Y","DispSeriesDescription=false;YearlyTSFormat=false;QuarterlyTSFormat=false;Clearself=y","")</t>
        </r>
      </text>
    </comment>
    <comment ref="A89312" authorId="0">
      <text>
        <r>
          <rPr>
            <sz val="8"/>
            <color indexed="81"/>
            <rFont val="Tahoma"/>
            <family val="2"/>
          </rPr>
          <t>=DSGRID("944418","ENPIDP023","31/12/1973","31/12/2015","Y","DispSeriesDescription=false;YearlyTSFormat=false;QuarterlyTSFormat=false;Clearself=y","")</t>
        </r>
      </text>
    </comment>
    <comment ref="A89355" authorId="0">
      <text>
        <r>
          <rPr>
            <sz val="8"/>
            <color indexed="81"/>
            <rFont val="Tahoma"/>
            <family val="2"/>
          </rPr>
          <t>=DSGRID("543945","ENPIDP023","31/12/1973","31/12/2015","Y","DispSeriesDescription=false;YearlyTSFormat=false;QuarterlyTSFormat=false;Clearself=y","")</t>
        </r>
      </text>
    </comment>
    <comment ref="A89398" authorId="0">
      <text>
        <r>
          <rPr>
            <sz val="8"/>
            <color indexed="81"/>
            <rFont val="Tahoma"/>
            <family val="2"/>
          </rPr>
          <t>=DSGRID("316803","ENPIDP023","31/12/1973","31/12/2015","Y","DispSeriesDescription=false;YearlyTSFormat=false;QuarterlyTSFormat=false;Clearself=y","")</t>
        </r>
      </text>
    </comment>
    <comment ref="A89441" authorId="0">
      <text>
        <r>
          <rPr>
            <sz val="8"/>
            <color indexed="81"/>
            <rFont val="Tahoma"/>
            <family val="2"/>
          </rPr>
          <t>=DSGRID("898616","ENPIDP023","31/12/1973","31/12/2015","Y","DispSeriesDescription=false;YearlyTSFormat=false;QuarterlyTSFormat=false;Clearself=y","")</t>
        </r>
      </text>
    </comment>
    <comment ref="A89484" authorId="0">
      <text>
        <r>
          <rPr>
            <sz val="8"/>
            <color indexed="81"/>
            <rFont val="Tahoma"/>
            <family val="2"/>
          </rPr>
          <t>=DSGRID("698585","ENPIDP023","31/12/1973","31/12/2015","Y","DispSeriesDescription=false;YearlyTSFormat=false;QuarterlyTSFormat=false;Clearself=y","")</t>
        </r>
      </text>
    </comment>
    <comment ref="A89527" authorId="0">
      <text>
        <r>
          <rPr>
            <sz val="8"/>
            <color indexed="81"/>
            <rFont val="Tahoma"/>
            <family val="2"/>
          </rPr>
          <t>=DSGRID("905596","ENPIDP023","31/12/1973","31/12/2015","Y","DispSeriesDescription=false;YearlyTSFormat=false;QuarterlyTSFormat=false;Clearself=y","")</t>
        </r>
      </text>
    </comment>
    <comment ref="A89570" authorId="0">
      <text>
        <r>
          <rPr>
            <sz val="8"/>
            <color indexed="81"/>
            <rFont val="Tahoma"/>
            <family val="2"/>
          </rPr>
          <t>=DSGRID("670853","ENPIDP023","31/12/1973","31/12/2015","Y","DispSeriesDescription=false;YearlyTSFormat=false;QuarterlyTSFormat=false;Clearself=y","")</t>
        </r>
      </text>
    </comment>
    <comment ref="A89613" authorId="0">
      <text>
        <r>
          <rPr>
            <sz val="8"/>
            <color indexed="81"/>
            <rFont val="Tahoma"/>
            <family val="2"/>
          </rPr>
          <t>=DSGRID("922398","ENPIDP023","31/12/1973","31/12/2015","Y","DispSeriesDescription=false;YearlyTSFormat=false;QuarterlyTSFormat=false;Clearself=y","")</t>
        </r>
      </text>
    </comment>
    <comment ref="A89656" authorId="0">
      <text>
        <r>
          <rPr>
            <sz val="8"/>
            <color indexed="81"/>
            <rFont val="Tahoma"/>
            <family val="2"/>
          </rPr>
          <t>=DSGRID("950923","ENPIDP023","31/12/1973","31/12/2015","Y","DispSeriesDescription=false;YearlyTSFormat=false;QuarterlyTSFormat=false;Clearself=y","")</t>
        </r>
      </text>
    </comment>
    <comment ref="A89699" authorId="0">
      <text>
        <r>
          <rPr>
            <sz val="8"/>
            <color indexed="81"/>
            <rFont val="Tahoma"/>
            <family val="2"/>
          </rPr>
          <t>=DSGRID("892324","ENPIDP023","31/12/1973","31/12/2015","Y","DispSeriesDescription=false;YearlyTSFormat=false;QuarterlyTSFormat=false;Clearself=y","")</t>
        </r>
      </text>
    </comment>
    <comment ref="A89742" authorId="0">
      <text>
        <r>
          <rPr>
            <sz val="8"/>
            <color indexed="81"/>
            <rFont val="Tahoma"/>
            <family val="2"/>
          </rPr>
          <t>=DSGRID("929307","ENPIDP023","31/12/1973","31/12/2015","Y","DispSeriesDescription=false;YearlyTSFormat=false;QuarterlyTSFormat=false;Clearself=y","")</t>
        </r>
      </text>
    </comment>
    <comment ref="A89785" authorId="0">
      <text>
        <r>
          <rPr>
            <sz val="8"/>
            <color indexed="81"/>
            <rFont val="Tahoma"/>
            <family val="2"/>
          </rPr>
          <t>=DSGRID("879366","ENPIDP023","31/12/1973","31/12/2015","Y","DispSeriesDescription=false;YearlyTSFormat=false;QuarterlyTSFormat=false;Clearself=y","")</t>
        </r>
      </text>
    </comment>
    <comment ref="A89828" authorId="0">
      <text>
        <r>
          <rPr>
            <sz val="8"/>
            <color indexed="81"/>
            <rFont val="Tahoma"/>
            <family val="2"/>
          </rPr>
          <t>=DSGRID("360538","ENPIDP023","31/12/1973","31/12/2015","Y","DispSeriesDescription=false;YearlyTSFormat=false;QuarterlyTSFormat=false;Clearself=y","")</t>
        </r>
      </text>
    </comment>
    <comment ref="A89871" authorId="0">
      <text>
        <r>
          <rPr>
            <sz val="8"/>
            <color indexed="81"/>
            <rFont val="Tahoma"/>
            <family val="2"/>
          </rPr>
          <t>=DSGRID("41473C","ENPIDP023","31/12/1973","31/12/2015","Y","DispSeriesDescription=false;YearlyTSFormat=false;QuarterlyTSFormat=false;Clearself=y","")</t>
        </r>
      </text>
    </comment>
    <comment ref="A89914" authorId="0">
      <text>
        <r>
          <rPr>
            <sz val="8"/>
            <color indexed="81"/>
            <rFont val="Tahoma"/>
            <family val="2"/>
          </rPr>
          <t>=DSGRID("143853","ENPIDP023","31/12/1973","31/12/2015","Y","DispSeriesDescription=false;YearlyTSFormat=false;QuarterlyTSFormat=false;Clearself=y","")</t>
        </r>
      </text>
    </comment>
    <comment ref="A89957" authorId="0">
      <text>
        <r>
          <rPr>
            <sz val="8"/>
            <color indexed="81"/>
            <rFont val="Tahoma"/>
            <family val="2"/>
          </rPr>
          <t>=DSGRID("30262H","ENPIDP023","31/12/1973","31/12/2015","Y","DispSeriesDescription=false;YearlyTSFormat=false;QuarterlyTSFormat=false;Clearself=y","")</t>
        </r>
      </text>
    </comment>
    <comment ref="A90000" authorId="0">
      <text>
        <r>
          <rPr>
            <sz val="8"/>
            <color indexed="81"/>
            <rFont val="Tahoma"/>
            <family val="2"/>
          </rPr>
          <t>=DSGRID("28745P","ENPIDP023","31/12/1973","31/12/2015","Y","DispSeriesDescription=false;YearlyTSFormat=false;QuarterlyTSFormat=false;Clearself=y","")</t>
        </r>
      </text>
    </comment>
    <comment ref="A90043" authorId="0">
      <text>
        <r>
          <rPr>
            <sz val="8"/>
            <color indexed="81"/>
            <rFont val="Tahoma"/>
            <family val="2"/>
          </rPr>
          <t>=DSGRID("69290J","ENPIDP023","31/12/1973","31/12/2015","Y","DispSeriesDescription=false;YearlyTSFormat=false;QuarterlyTSFormat=false;Clearself=y","")</t>
        </r>
      </text>
    </comment>
    <comment ref="A90086" authorId="0">
      <text>
        <r>
          <rPr>
            <sz val="8"/>
            <color indexed="81"/>
            <rFont val="Tahoma"/>
            <family val="2"/>
          </rPr>
          <t>=DSGRID("904678","ENPIDP023","31/12/1973","31/12/2015","Y","DispSeriesDescription=false;YearlyTSFormat=false;QuarterlyTSFormat=false;Clearself=y","")</t>
        </r>
      </text>
    </comment>
    <comment ref="A90129" authorId="0">
      <text>
        <r>
          <rPr>
            <sz val="8"/>
            <color indexed="81"/>
            <rFont val="Tahoma"/>
            <family val="2"/>
          </rPr>
          <t>=DSGRID("910821","ENPIDP023","31/12/1973","31/12/2015","Y","DispSeriesDescription=false;YearlyTSFormat=false;QuarterlyTSFormat=false;Clearself=y","")</t>
        </r>
      </text>
    </comment>
    <comment ref="A90172" authorId="0">
      <text>
        <r>
          <rPr>
            <sz val="8"/>
            <color indexed="81"/>
            <rFont val="Tahoma"/>
            <family val="2"/>
          </rPr>
          <t>=DSGRID("904783","ENPIDP023","31/12/1973","31/12/2015","Y","DispSeriesDescription=false;YearlyTSFormat=false;QuarterlyTSFormat=false;Clearself=y","")</t>
        </r>
      </text>
    </comment>
    <comment ref="A90215" authorId="0">
      <text>
        <r>
          <rPr>
            <sz val="8"/>
            <color indexed="81"/>
            <rFont val="Tahoma"/>
            <family val="2"/>
          </rPr>
          <t>=DSGRID("51234R","ENPIDP023","31/12/1973","31/12/2015","Y","DispSeriesDescription=false;YearlyTSFormat=false;QuarterlyTSFormat=false;Clearself=y","")</t>
        </r>
      </text>
    </comment>
    <comment ref="A90258" authorId="0">
      <text>
        <r>
          <rPr>
            <sz val="8"/>
            <color indexed="81"/>
            <rFont val="Tahoma"/>
            <family val="2"/>
          </rPr>
          <t>=DSGRID("901596","ENPIDP023","31/12/1973","31/12/2015","Y","DispSeriesDescription=false;YearlyTSFormat=false;QuarterlyTSFormat=false;Clearself=y","")</t>
        </r>
      </text>
    </comment>
    <comment ref="A90301" authorId="0">
      <text>
        <r>
          <rPr>
            <sz val="8"/>
            <color indexed="81"/>
            <rFont val="Tahoma"/>
            <family val="2"/>
          </rPr>
          <t>=DSGRID("32472R","ENPIDP023","31/12/1973","31/12/2015","Y","DispSeriesDescription=false;YearlyTSFormat=false;QuarterlyTSFormat=false;Clearself=y","")</t>
        </r>
      </text>
    </comment>
    <comment ref="A90344" authorId="0">
      <text>
        <r>
          <rPr>
            <sz val="8"/>
            <color indexed="81"/>
            <rFont val="Tahoma"/>
            <family val="2"/>
          </rPr>
          <t>=DSGRID("885981","ENPIDP023","31/12/1973","31/12/2015","Y","DispSeriesDescription=false;YearlyTSFormat=false;QuarterlyTSFormat=false;Clearself=y","")</t>
        </r>
      </text>
    </comment>
    <comment ref="A90387" authorId="0">
      <text>
        <r>
          <rPr>
            <sz val="8"/>
            <color indexed="81"/>
            <rFont val="Tahoma"/>
            <family val="2"/>
          </rPr>
          <t>=DSGRID("865333","ENPIDP023","31/12/1973","31/12/2015","Y","DispSeriesDescription=false;YearlyTSFormat=false;QuarterlyTSFormat=false;Clearself=y","")</t>
        </r>
      </text>
    </comment>
    <comment ref="A90430" authorId="0">
      <text>
        <r>
          <rPr>
            <sz val="8"/>
            <color indexed="81"/>
            <rFont val="Tahoma"/>
            <family val="2"/>
          </rPr>
          <t>=DSGRID("41071J","ENPIDP023","31/12/1973","31/12/2015","Y","DispSeriesDescription=false;YearlyTSFormat=false;QuarterlyTSFormat=false;Clearself=y","")</t>
        </r>
      </text>
    </comment>
    <comment ref="A90473" authorId="0">
      <text>
        <r>
          <rPr>
            <sz val="8"/>
            <color indexed="81"/>
            <rFont val="Tahoma"/>
            <family val="2"/>
          </rPr>
          <t>=DSGRID("929690","ENPIDP023","31/12/1973","31/12/2015","Y","DispSeriesDescription=false;YearlyTSFormat=false;QuarterlyTSFormat=false;Clearself=y","")</t>
        </r>
      </text>
    </comment>
    <comment ref="A90516" authorId="0">
      <text>
        <r>
          <rPr>
            <sz val="8"/>
            <color indexed="81"/>
            <rFont val="Tahoma"/>
            <family val="2"/>
          </rPr>
          <t>=DSGRID("951407","ENPIDP023","31/12/1973","31/12/2015","Y","DispSeriesDescription=false;YearlyTSFormat=false;QuarterlyTSFormat=false;Clearself=y","")</t>
        </r>
      </text>
    </comment>
    <comment ref="A90559" authorId="0">
      <text>
        <r>
          <rPr>
            <sz val="8"/>
            <color indexed="81"/>
            <rFont val="Tahoma"/>
            <family val="2"/>
          </rPr>
          <t>=DSGRID("929594","ENPIDP023","31/12/1973","31/12/2015","Y","DispSeriesDescription=false;YearlyTSFormat=false;QuarterlyTSFormat=false;Clearself=y","")</t>
        </r>
      </text>
    </comment>
    <comment ref="A90602" authorId="0">
      <text>
        <r>
          <rPr>
            <sz val="8"/>
            <color indexed="81"/>
            <rFont val="Tahoma"/>
            <family val="2"/>
          </rPr>
          <t>=DSGRID("50858F","ENPIDP023","31/12/1973","31/12/2015","Y","DispSeriesDescription=false;YearlyTSFormat=false;QuarterlyTSFormat=false;Clearself=y","")</t>
        </r>
      </text>
    </comment>
    <comment ref="A90645" authorId="0">
      <text>
        <r>
          <rPr>
            <sz val="8"/>
            <color indexed="81"/>
            <rFont val="Tahoma"/>
            <family val="2"/>
          </rPr>
          <t>=DSGRID("68006C","ENPIDP023","31/12/1973","31/12/2015","Y","DispSeriesDescription=false;YearlyTSFormat=false;QuarterlyTSFormat=false;Clearself=y","")</t>
        </r>
      </text>
    </comment>
    <comment ref="A90688" authorId="0">
      <text>
        <r>
          <rPr>
            <sz val="8"/>
            <color indexed="81"/>
            <rFont val="Tahoma"/>
            <family val="2"/>
          </rPr>
          <t>=DSGRID("777883","ENPIDP023","31/12/1973","31/12/2015","Y","DispSeriesDescription=false;YearlyTSFormat=false;QuarterlyTSFormat=false;Clearself=y","")</t>
        </r>
      </text>
    </comment>
    <comment ref="A90731" authorId="0">
      <text>
        <r>
          <rPr>
            <sz val="8"/>
            <color indexed="81"/>
            <rFont val="Tahoma"/>
            <family val="2"/>
          </rPr>
          <t>=DSGRID("87687T","ENPIDP023","31/12/1973","31/12/2015","Y","DispSeriesDescription=false;YearlyTSFormat=false;QuarterlyTSFormat=false;Clearself=y","")</t>
        </r>
      </text>
    </comment>
    <comment ref="A90774" authorId="0">
      <text>
        <r>
          <rPr>
            <sz val="8"/>
            <color indexed="81"/>
            <rFont val="Tahoma"/>
            <family val="2"/>
          </rPr>
          <t>=DSGRID("932355","ENPIDP023","31/12/1973","31/12/2015","Y","DispSeriesDescription=false;YearlyTSFormat=false;QuarterlyTSFormat=false;Clearself=y","")</t>
        </r>
      </text>
    </comment>
    <comment ref="A90817" authorId="0">
      <text>
        <r>
          <rPr>
            <sz val="8"/>
            <color indexed="81"/>
            <rFont val="Tahoma"/>
            <family val="2"/>
          </rPr>
          <t>=DSGRID("69070C","ENPIDP023","31/12/1973","31/12/2015","Y","DispSeriesDescription=false;YearlyTSFormat=false;QuarterlyTSFormat=false;Clearself=y","")</t>
        </r>
      </text>
    </comment>
    <comment ref="A90860" authorId="0">
      <text>
        <r>
          <rPr>
            <sz val="8"/>
            <color indexed="81"/>
            <rFont val="Tahoma"/>
            <family val="2"/>
          </rPr>
          <t>=DSGRID("143373","ENPIDP023","31/12/1973","31/12/2015","Y","DispSeriesDescription=false;YearlyTSFormat=false;QuarterlyTSFormat=false;Clearself=y","")</t>
        </r>
      </text>
    </comment>
    <comment ref="A90903" authorId="0">
      <text>
        <r>
          <rPr>
            <sz val="8"/>
            <color indexed="81"/>
            <rFont val="Tahoma"/>
            <family val="2"/>
          </rPr>
          <t>=DSGRID("14449M","ENPIDP023","31/12/1973","31/12/2015","Y","DispSeriesDescription=false;YearlyTSFormat=false;QuarterlyTSFormat=false;Clearself=y","")</t>
        </r>
      </text>
    </comment>
    <comment ref="A90946" authorId="0">
      <text>
        <r>
          <rPr>
            <sz val="8"/>
            <color indexed="81"/>
            <rFont val="Tahoma"/>
            <family val="2"/>
          </rPr>
          <t>=DSGRID("887360","ENPIDP023","31/12/1973","31/12/2015","Y","DispSeriesDescription=false;YearlyTSFormat=false;QuarterlyTSFormat=false;Clearself=y","")</t>
        </r>
      </text>
    </comment>
    <comment ref="A90989" authorId="0">
      <text>
        <r>
          <rPr>
            <sz val="8"/>
            <color indexed="81"/>
            <rFont val="Tahoma"/>
            <family val="2"/>
          </rPr>
          <t>=DSGRID("311842","ENPIDP023","31/12/1973","31/12/2015","Y","DispSeriesDescription=false;YearlyTSFormat=false;QuarterlyTSFormat=false;Clearself=y","")</t>
        </r>
      </text>
    </comment>
    <comment ref="A91032" authorId="0">
      <text>
        <r>
          <rPr>
            <sz val="8"/>
            <color indexed="81"/>
            <rFont val="Tahoma"/>
            <family val="2"/>
          </rPr>
          <t>=DSGRID("280890","ENPIDP023","31/12/1973","31/12/2015","Y","DispSeriesDescription=false;YearlyTSFormat=false;QuarterlyTSFormat=false;Clearself=y","")</t>
        </r>
      </text>
    </comment>
    <comment ref="A91075" authorId="0">
      <text>
        <r>
          <rPr>
            <sz val="8"/>
            <color indexed="81"/>
            <rFont val="Tahoma"/>
            <family val="2"/>
          </rPr>
          <t>=DSGRID("901932","ENPIDP023","31/12/1973","31/12/2015","Y","DispSeriesDescription=false;YearlyTSFormat=false;QuarterlyTSFormat=false;Clearself=y","")</t>
        </r>
      </text>
    </comment>
    <comment ref="A91118" authorId="0">
      <text>
        <r>
          <rPr>
            <sz val="8"/>
            <color indexed="81"/>
            <rFont val="Tahoma"/>
            <family val="2"/>
          </rPr>
          <t>=DSGRID("26017U","ENPIDP023","31/12/1973","31/12/2015","Y","DispSeriesDescription=false;YearlyTSFormat=false;QuarterlyTSFormat=false;Clearself=y","")</t>
        </r>
      </text>
    </comment>
    <comment ref="A91161" authorId="0">
      <text>
        <r>
          <rPr>
            <sz val="8"/>
            <color indexed="81"/>
            <rFont val="Tahoma"/>
            <family val="2"/>
          </rPr>
          <t>=DSGRID("32353T","ENPIDP023","31/12/1973","31/12/2015","Y","DispSeriesDescription=false;YearlyTSFormat=false;QuarterlyTSFormat=false;Clearself=y","")</t>
        </r>
      </text>
    </comment>
    <comment ref="A91204" authorId="0">
      <text>
        <r>
          <rPr>
            <sz val="8"/>
            <color indexed="81"/>
            <rFont val="Tahoma"/>
            <family val="2"/>
          </rPr>
          <t>=DSGRID("756968","ENPIDP023","31/12/1973","31/12/2015","Y","DispSeriesDescription=false;YearlyTSFormat=false;QuarterlyTSFormat=false;Clearself=y","")</t>
        </r>
      </text>
    </comment>
    <comment ref="A91247" authorId="0">
      <text>
        <r>
          <rPr>
            <sz val="8"/>
            <color indexed="81"/>
            <rFont val="Tahoma"/>
            <family val="2"/>
          </rPr>
          <t>=DSGRID("68904T","ENPIDP023","31/12/1973","31/12/2015","Y","DispSeriesDescription=false;YearlyTSFormat=false;QuarterlyTSFormat=false;Clearself=y","")</t>
        </r>
      </text>
    </comment>
    <comment ref="A91290" authorId="0">
      <text>
        <r>
          <rPr>
            <sz val="8"/>
            <color indexed="81"/>
            <rFont val="Tahoma"/>
            <family val="2"/>
          </rPr>
          <t>=DSGRID("502719","ENPIDP023","31/12/1973","31/12/2015","Y","DispSeriesDescription=false;YearlyTSFormat=false;QuarterlyTSFormat=false;Clearself=y","")</t>
        </r>
      </text>
    </comment>
    <comment ref="A91333" authorId="0">
      <text>
        <r>
          <rPr>
            <sz val="8"/>
            <color indexed="81"/>
            <rFont val="Tahoma"/>
            <family val="2"/>
          </rPr>
          <t>=DSGRID("777395","ENPIDP023","31/12/1973","31/12/2015","Y","DispSeriesDescription=false;YearlyTSFormat=false;QuarterlyTSFormat=false;Clearself=y","")</t>
        </r>
      </text>
    </comment>
    <comment ref="A91376" authorId="0">
      <text>
        <r>
          <rPr>
            <sz val="8"/>
            <color indexed="81"/>
            <rFont val="Tahoma"/>
            <family val="2"/>
          </rPr>
          <t>=DSGRID("50530U","ENPIDP023","31/12/1973","31/12/2015","Y","DispSeriesDescription=false;YearlyTSFormat=false;QuarterlyTSFormat=false;Clearself=y","")</t>
        </r>
      </text>
    </comment>
    <comment ref="A91419" authorId="0">
      <text>
        <r>
          <rPr>
            <sz val="8"/>
            <color indexed="81"/>
            <rFont val="Tahoma"/>
            <family val="2"/>
          </rPr>
          <t>=DSGRID("729665","ENPIDP023","31/12/1973","31/12/2015","Y","DispSeriesDescription=false;YearlyTSFormat=false;QuarterlyTSFormat=false;Clearself=y","")</t>
        </r>
      </text>
    </comment>
    <comment ref="A91462" authorId="0">
      <text>
        <r>
          <rPr>
            <sz val="8"/>
            <color indexed="81"/>
            <rFont val="Tahoma"/>
            <family val="2"/>
          </rPr>
          <t>=DSGRID("741497","ENPIDP023","31/12/1973","31/12/2015","Y","DispSeriesDescription=false;YearlyTSFormat=false;QuarterlyTSFormat=false;Clearself=y","")</t>
        </r>
      </text>
    </comment>
    <comment ref="A91505" authorId="0">
      <text>
        <r>
          <rPr>
            <sz val="8"/>
            <color indexed="81"/>
            <rFont val="Tahoma"/>
            <family val="2"/>
          </rPr>
          <t>=DSGRID("932125","ENPIDP023","31/12/1973","31/12/2015","Y","DispSeriesDescription=false;YearlyTSFormat=false;QuarterlyTSFormat=false;Clearself=y","")</t>
        </r>
      </text>
    </comment>
    <comment ref="A91548" authorId="0">
      <text>
        <r>
          <rPr>
            <sz val="8"/>
            <color indexed="81"/>
            <rFont val="Tahoma"/>
            <family val="2"/>
          </rPr>
          <t>=DSGRID("501541","ENPIDP023","31/12/1973","31/12/2015","Y","DispSeriesDescription=false;YearlyTSFormat=false;QuarterlyTSFormat=false;Clearself=y","")</t>
        </r>
      </text>
    </comment>
    <comment ref="A91591" authorId="0">
      <text>
        <r>
          <rPr>
            <sz val="8"/>
            <color indexed="81"/>
            <rFont val="Tahoma"/>
            <family val="2"/>
          </rPr>
          <t>=DSGRID("905409","ENPIDP023","31/12/1973","31/12/2015","Y","DispSeriesDescription=false;YearlyTSFormat=false;QuarterlyTSFormat=false;Clearself=y","")</t>
        </r>
      </text>
    </comment>
    <comment ref="A91634" authorId="0">
      <text>
        <r>
          <rPr>
            <sz val="8"/>
            <color indexed="81"/>
            <rFont val="Tahoma"/>
            <family val="2"/>
          </rPr>
          <t>=DSGRID("912225","ENPIDP023","31/12/1973","31/12/2015","Y","DispSeriesDescription=false;YearlyTSFormat=false;QuarterlyTSFormat=false;Clearself=y","")</t>
        </r>
      </text>
    </comment>
    <comment ref="A91677" authorId="0">
      <text>
        <r>
          <rPr>
            <sz val="8"/>
            <color indexed="81"/>
            <rFont val="Tahoma"/>
            <family val="2"/>
          </rPr>
          <t>=DSGRID("867871","ENPIDP023","31/12/1973","31/12/2015","Y","DispSeriesDescription=false;YearlyTSFormat=false;QuarterlyTSFormat=false;Clearself=y","")</t>
        </r>
      </text>
    </comment>
    <comment ref="A91720" authorId="0">
      <text>
        <r>
          <rPr>
            <sz val="8"/>
            <color indexed="81"/>
            <rFont val="Tahoma"/>
            <family val="2"/>
          </rPr>
          <t>=DSGRID("26585F","ENPIDP023","31/12/1973","31/12/2015","Y","DispSeriesDescription=false;YearlyTSFormat=false;QuarterlyTSFormat=false;Clearself=y","")</t>
        </r>
      </text>
    </comment>
    <comment ref="A91763" authorId="0">
      <text>
        <r>
          <rPr>
            <sz val="8"/>
            <color indexed="81"/>
            <rFont val="Tahoma"/>
            <family val="2"/>
          </rPr>
          <t>=DSGRID("502384","ENPIDP023","31/12/1973","31/12/2015","Y","DispSeriesDescription=false;YearlyTSFormat=false;QuarterlyTSFormat=false;Clearself=y","")</t>
        </r>
      </text>
    </comment>
    <comment ref="A91806" authorId="0">
      <text>
        <r>
          <rPr>
            <sz val="8"/>
            <color indexed="81"/>
            <rFont val="Tahoma"/>
            <family val="2"/>
          </rPr>
          <t>=DSGRID("319714","ENPIDP023","31/12/1973","31/12/2015","Y","DispSeriesDescription=false;YearlyTSFormat=false;QuarterlyTSFormat=false;Clearself=y","")</t>
        </r>
      </text>
    </comment>
    <comment ref="A91849" authorId="0">
      <text>
        <r>
          <rPr>
            <sz val="8"/>
            <color indexed="81"/>
            <rFont val="Tahoma"/>
            <family val="2"/>
          </rPr>
          <t>=DSGRID("912030","ENPIDP023","31/12/1973","31/12/2015","Y","DispSeriesDescription=false;YearlyTSFormat=false;QuarterlyTSFormat=false;Clearself=y","")</t>
        </r>
      </text>
    </comment>
    <comment ref="A91892" authorId="0">
      <text>
        <r>
          <rPr>
            <sz val="8"/>
            <color indexed="81"/>
            <rFont val="Tahoma"/>
            <family val="2"/>
          </rPr>
          <t>=DSGRID("930568","ENPIDP023","31/12/1973","31/12/2015","Y","DispSeriesDescription=false;YearlyTSFormat=false;QuarterlyTSFormat=false;Clearself=y","")</t>
        </r>
      </text>
    </comment>
    <comment ref="A91935" authorId="0">
      <text>
        <r>
          <rPr>
            <sz val="8"/>
            <color indexed="81"/>
            <rFont val="Tahoma"/>
            <family val="2"/>
          </rPr>
          <t>=DSGRID("30451M","ENPIDP023","31/12/1973","31/12/2015","Y","DispSeriesDescription=false;YearlyTSFormat=false;QuarterlyTSFormat=false;Clearself=y","")</t>
        </r>
      </text>
    </comment>
    <comment ref="A91978" authorId="0">
      <text>
        <r>
          <rPr>
            <sz val="8"/>
            <color indexed="81"/>
            <rFont val="Tahoma"/>
            <family val="2"/>
          </rPr>
          <t>=DSGRID("936677","ENPIDP023","31/12/1973","31/12/2015","Y","DispSeriesDescription=false;YearlyTSFormat=false;QuarterlyTSFormat=false;Clearself=y","")</t>
        </r>
      </text>
    </comment>
    <comment ref="A92021" authorId="0">
      <text>
        <r>
          <rPr>
            <sz val="8"/>
            <color indexed="81"/>
            <rFont val="Tahoma"/>
            <family val="2"/>
          </rPr>
          <t>=DSGRID("923094","ENPIDP023","31/12/1973","31/12/2015","Y","DispSeriesDescription=false;YearlyTSFormat=false;QuarterlyTSFormat=false;Clearself=y","")</t>
        </r>
      </text>
    </comment>
    <comment ref="A92064" authorId="0">
      <text>
        <r>
          <rPr>
            <sz val="8"/>
            <color indexed="81"/>
            <rFont val="Tahoma"/>
            <family val="2"/>
          </rPr>
          <t>=DSGRID("905779","ENPIDP023","31/12/1973","31/12/2015","Y","DispSeriesDescription=false;YearlyTSFormat=false;QuarterlyTSFormat=false;Clearself=y","")</t>
        </r>
      </text>
    </comment>
    <comment ref="A92107" authorId="0">
      <text>
        <r>
          <rPr>
            <sz val="8"/>
            <color indexed="81"/>
            <rFont val="Tahoma"/>
            <family val="2"/>
          </rPr>
          <t>=DSGRID("901164","ENPIDP023","31/12/1973","31/12/2015","Y","DispSeriesDescription=false;YearlyTSFormat=false;QuarterlyTSFormat=false;Clearself=y","")</t>
        </r>
      </text>
    </comment>
    <comment ref="A92150" authorId="0">
      <text>
        <r>
          <rPr>
            <sz val="8"/>
            <color indexed="81"/>
            <rFont val="Tahoma"/>
            <family val="2"/>
          </rPr>
          <t>=DSGRID("897376","ENPIDP023","31/12/1973","31/12/2015","Y","DispSeriesDescription=false;YearlyTSFormat=false;QuarterlyTSFormat=false;Clearself=y","")</t>
        </r>
      </text>
    </comment>
    <comment ref="A92193" authorId="0">
      <text>
        <r>
          <rPr>
            <sz val="8"/>
            <color indexed="81"/>
            <rFont val="Tahoma"/>
            <family val="2"/>
          </rPr>
          <t>=DSGRID("749688","ENPIDP023","31/12/1973","31/12/2015","Y","DispSeriesDescription=false;YearlyTSFormat=false;QuarterlyTSFormat=false;Clearself=y","")</t>
        </r>
      </text>
    </comment>
    <comment ref="A92236" authorId="0">
      <text>
        <r>
          <rPr>
            <sz val="8"/>
            <color indexed="81"/>
            <rFont val="Tahoma"/>
            <family val="2"/>
          </rPr>
          <t>=DSGRID("326987","ENPIDP023","31/12/1973","31/12/2015","Y","DispSeriesDescription=false;YearlyTSFormat=false;QuarterlyTSFormat=false;Clearself=y","")</t>
        </r>
      </text>
    </comment>
    <comment ref="A92279" authorId="0">
      <text>
        <r>
          <rPr>
            <sz val="8"/>
            <color indexed="81"/>
            <rFont val="Tahoma"/>
            <family val="2"/>
          </rPr>
          <t>=DSGRID("280083","ENPIDP023","31/12/1973","31/12/2015","Y","DispSeriesDescription=false;YearlyTSFormat=false;QuarterlyTSFormat=false;Clearself=y","")</t>
        </r>
      </text>
    </comment>
    <comment ref="A92322" authorId="0">
      <text>
        <r>
          <rPr>
            <sz val="8"/>
            <color indexed="81"/>
            <rFont val="Tahoma"/>
            <family val="2"/>
          </rPr>
          <t>=DSGRID("945589","ENPIDP023","31/12/1973","31/12/2015","Y","DispSeriesDescription=false;YearlyTSFormat=false;QuarterlyTSFormat=false;Clearself=y","")</t>
        </r>
      </text>
    </comment>
    <comment ref="A92365" authorId="0">
      <text>
        <r>
          <rPr>
            <sz val="8"/>
            <color indexed="81"/>
            <rFont val="Tahoma"/>
            <family val="2"/>
          </rPr>
          <t>=DSGRID("871321","ENPIDP023","31/12/1973","31/12/2015","Y","DispSeriesDescription=false;YearlyTSFormat=false;QuarterlyTSFormat=false;Clearself=y","")</t>
        </r>
      </text>
    </comment>
    <comment ref="A92408" authorId="0">
      <text>
        <r>
          <rPr>
            <sz val="8"/>
            <color indexed="81"/>
            <rFont val="Tahoma"/>
            <family val="2"/>
          </rPr>
          <t>=DSGRID("910395","ENPIDP023","31/12/1973","31/12/2015","Y","DispSeriesDescription=false;YearlyTSFormat=false;QuarterlyTSFormat=false;Clearself=y","")</t>
        </r>
      </text>
    </comment>
    <comment ref="A92451" authorId="0">
      <text>
        <r>
          <rPr>
            <sz val="8"/>
            <color indexed="81"/>
            <rFont val="Tahoma"/>
            <family val="2"/>
          </rPr>
          <t>=DSGRID("544385","ENPIDP023","31/12/1973","31/12/2015","Y","DispSeriesDescription=false;YearlyTSFormat=false;QuarterlyTSFormat=false;Clearself=y","")</t>
        </r>
      </text>
    </comment>
    <comment ref="A92494" authorId="0">
      <text>
        <r>
          <rPr>
            <sz val="8"/>
            <color indexed="81"/>
            <rFont val="Tahoma"/>
            <family val="2"/>
          </rPr>
          <t>=DSGRID("360691","ENPIDP023","31/12/1973","31/12/2015","Y","DispSeriesDescription=false;YearlyTSFormat=false;QuarterlyTSFormat=false;Clearself=y","")</t>
        </r>
      </text>
    </comment>
    <comment ref="A92537" authorId="0">
      <text>
        <r>
          <rPr>
            <sz val="8"/>
            <color indexed="81"/>
            <rFont val="Tahoma"/>
            <family val="2"/>
          </rPr>
          <t>=DSGRID("8944K8","ENPIDP023","31/12/1973","31/12/2015","Y","DispSeriesDescription=false;YearlyTSFormat=false;QuarterlyTSFormat=false;Clearself=y","")</t>
        </r>
      </text>
    </comment>
    <comment ref="A92580" authorId="0">
      <text>
        <r>
          <rPr>
            <sz val="8"/>
            <color indexed="81"/>
            <rFont val="Tahoma"/>
            <family val="2"/>
          </rPr>
          <t>=DSGRID("671294","ENPIDP023","31/12/1973","31/12/2015","Y","DispSeriesDescription=false;YearlyTSFormat=false;QuarterlyTSFormat=false;Clearself=y","")</t>
        </r>
      </text>
    </comment>
    <comment ref="A92623" authorId="0">
      <text>
        <r>
          <rPr>
            <sz val="8"/>
            <color indexed="81"/>
            <rFont val="Tahoma"/>
            <family val="2"/>
          </rPr>
          <t>=DSGRID("929015","ENPIDP023","31/12/1973","31/12/2015","Y","DispSeriesDescription=false;YearlyTSFormat=false;QuarterlyTSFormat=false;Clearself=y","")</t>
        </r>
      </text>
    </comment>
    <comment ref="A92666" authorId="0">
      <text>
        <r>
          <rPr>
            <sz val="8"/>
            <color indexed="81"/>
            <rFont val="Tahoma"/>
            <family val="2"/>
          </rPr>
          <t>=DSGRID("929708","ENPIDP023","31/12/1973","31/12/2015","Y","DispSeriesDescription=false;YearlyTSFormat=false;QuarterlyTSFormat=false;Clearself=y","")</t>
        </r>
      </text>
    </comment>
    <comment ref="A92709" authorId="0">
      <text>
        <r>
          <rPr>
            <sz val="8"/>
            <color indexed="81"/>
            <rFont val="Tahoma"/>
            <family val="2"/>
          </rPr>
          <t>=DSGRID("905001","ENPIDP023","31/12/1973","31/12/2015","Y","DispSeriesDescription=false;YearlyTSFormat=false;QuarterlyTSFormat=false;Clearself=y","")</t>
        </r>
      </text>
    </comment>
    <comment ref="A92752" authorId="0">
      <text>
        <r>
          <rPr>
            <sz val="8"/>
            <color indexed="81"/>
            <rFont val="Tahoma"/>
            <family val="2"/>
          </rPr>
          <t>=DSGRID("910400","ENPIDP023","31/12/1973","31/12/2015","Y","DispSeriesDescription=false;YearlyTSFormat=false;QuarterlyTSFormat=false;Clearself=y","")</t>
        </r>
      </text>
    </comment>
    <comment ref="A92795" authorId="0">
      <text>
        <r>
          <rPr>
            <sz val="8"/>
            <color indexed="81"/>
            <rFont val="Tahoma"/>
            <family val="2"/>
          </rPr>
          <t>=DSGRID("894723","ENPIDP023","31/12/1973","31/12/2015","Y","DispSeriesDescription=false;YearlyTSFormat=false;QuarterlyTSFormat=false;Clearself=y","")</t>
        </r>
      </text>
    </comment>
    <comment ref="A92838" authorId="0">
      <text>
        <r>
          <rPr>
            <sz val="8"/>
            <color indexed="81"/>
            <rFont val="Tahoma"/>
            <family val="2"/>
          </rPr>
          <t>=DSGRID("263453","ENPIDP023","31/12/1973","31/12/2015","Y","DispSeriesDescription=false;YearlyTSFormat=false;QuarterlyTSFormat=false;Clearself=y","")</t>
        </r>
      </text>
    </comment>
    <comment ref="A92881" authorId="0">
      <text>
        <r>
          <rPr>
            <sz val="8"/>
            <color indexed="81"/>
            <rFont val="Tahoma"/>
            <family val="2"/>
          </rPr>
          <t>=DSGRID("681817","ENPIDP023","31/12/1973","31/12/2015","Y","DispSeriesDescription=false;YearlyTSFormat=false;QuarterlyTSFormat=false;Clearself=y","")</t>
        </r>
      </text>
    </comment>
    <comment ref="A92924" authorId="0">
      <text>
        <r>
          <rPr>
            <sz val="8"/>
            <color indexed="81"/>
            <rFont val="Tahoma"/>
            <family val="2"/>
          </rPr>
          <t>=DSGRID("866513","ENPIDP023","31/12/1973","31/12/2015","Y","DispSeriesDescription=false;YearlyTSFormat=false;QuarterlyTSFormat=false;Clearself=y","")</t>
        </r>
      </text>
    </comment>
    <comment ref="A92967" authorId="0">
      <text>
        <r>
          <rPr>
            <sz val="8"/>
            <color indexed="81"/>
            <rFont val="Tahoma"/>
            <family val="2"/>
          </rPr>
          <t>=DSGRID("921049","ENPIDP023","31/12/1973","31/12/2015","Y","DispSeriesDescription=false;YearlyTSFormat=false;QuarterlyTSFormat=false;Clearself=y","")</t>
        </r>
      </text>
    </comment>
    <comment ref="A93010" authorId="0">
      <text>
        <r>
          <rPr>
            <sz val="8"/>
            <color indexed="81"/>
            <rFont val="Tahoma"/>
            <family val="2"/>
          </rPr>
          <t>=DSGRID("929869","ENPIDP023","31/12/1973","31/12/2015","Y","DispSeriesDescription=false;YearlyTSFormat=false;QuarterlyTSFormat=false;Clearself=y","")</t>
        </r>
      </text>
    </comment>
    <comment ref="A93053" authorId="0">
      <text>
        <r>
          <rPr>
            <sz val="8"/>
            <color indexed="81"/>
            <rFont val="Tahoma"/>
            <family val="2"/>
          </rPr>
          <t>=DSGRID("28241W","ENPIDP023","31/12/1973","31/12/2015","Y","DispSeriesDescription=false;YearlyTSFormat=false;QuarterlyTSFormat=false;Clearself=y","")</t>
        </r>
      </text>
    </comment>
    <comment ref="A93096" authorId="0">
      <text>
        <r>
          <rPr>
            <sz val="8"/>
            <color indexed="81"/>
            <rFont val="Tahoma"/>
            <family val="2"/>
          </rPr>
          <t>=DSGRID("997697","ENPIDP023","31/12/1973","31/12/2015","Y","DispSeriesDescription=false;YearlyTSFormat=false;QuarterlyTSFormat=false;Clearself=y","")</t>
        </r>
      </text>
    </comment>
    <comment ref="A93139" authorId="0">
      <text>
        <r>
          <rPr>
            <sz val="8"/>
            <color indexed="81"/>
            <rFont val="Tahoma"/>
            <family val="2"/>
          </rPr>
          <t>=DSGRID("675810","ENPIDP023","31/12/1973","31/12/2015","Y","DispSeriesDescription=false;YearlyTSFormat=false;QuarterlyTSFormat=false;Clearself=y","")</t>
        </r>
      </text>
    </comment>
    <comment ref="A93182" authorId="0">
      <text>
        <r>
          <rPr>
            <sz val="8"/>
            <color indexed="81"/>
            <rFont val="Tahoma"/>
            <family val="2"/>
          </rPr>
          <t>=DSGRID("31764Q","ENPIDP023","31/12/1973","31/12/2015","Y","DispSeriesDescription=false;YearlyTSFormat=false;QuarterlyTSFormat=false;Clearself=y","")</t>
        </r>
      </text>
    </comment>
    <comment ref="A93225" authorId="0">
      <text>
        <r>
          <rPr>
            <sz val="8"/>
            <color indexed="81"/>
            <rFont val="Tahoma"/>
            <family val="2"/>
          </rPr>
          <t>=DSGRID("866980","ENPIDP023","31/12/1973","31/12/2015","Y","DispSeriesDescription=false;YearlyTSFormat=false;QuarterlyTSFormat=false;Clearself=y","")</t>
        </r>
      </text>
    </comment>
    <comment ref="A93268" authorId="0">
      <text>
        <r>
          <rPr>
            <sz val="8"/>
            <color indexed="81"/>
            <rFont val="Tahoma"/>
            <family val="2"/>
          </rPr>
          <t>=DSGRID("702520","ENPIDP023","31/12/1973","31/12/2015","Y","DispSeriesDescription=false;YearlyTSFormat=false;QuarterlyTSFormat=false;Clearself=y","")</t>
        </r>
      </text>
    </comment>
    <comment ref="A93311" authorId="0">
      <text>
        <r>
          <rPr>
            <sz val="8"/>
            <color indexed="81"/>
            <rFont val="Tahoma"/>
            <family val="2"/>
          </rPr>
          <t>=DSGRID("867185","ENPIDP023","31/12/1973","31/12/2015","Y","DispSeriesDescription=false;YearlyTSFormat=false;QuarterlyTSFormat=false;Clearself=y","")</t>
        </r>
      </text>
    </comment>
    <comment ref="A93354" authorId="0">
      <text>
        <r>
          <rPr>
            <sz val="8"/>
            <color indexed="81"/>
            <rFont val="Tahoma"/>
            <family val="2"/>
          </rPr>
          <t>=DSGRID("27202M","ENPIDP023","31/12/1973","31/12/2015","Y","DispSeriesDescription=false;YearlyTSFormat=false;QuarterlyTSFormat=false;Clearself=y","")</t>
        </r>
      </text>
    </comment>
    <comment ref="A93397" authorId="0">
      <text>
        <r>
          <rPr>
            <sz val="8"/>
            <color indexed="81"/>
            <rFont val="Tahoma"/>
            <family val="2"/>
          </rPr>
          <t>=DSGRID("29961M","ENPIDP023","31/12/1973","31/12/2015","Y","DispSeriesDescription=false;YearlyTSFormat=false;QuarterlyTSFormat=false;Clearself=y","")</t>
        </r>
      </text>
    </comment>
    <comment ref="A93440" authorId="0">
      <text>
        <r>
          <rPr>
            <sz val="8"/>
            <color indexed="81"/>
            <rFont val="Tahoma"/>
            <family val="2"/>
          </rPr>
          <t>=DSGRID("905129","ENPIDP023","31/12/1973","31/12/2015","Y","DispSeriesDescription=false;YearlyTSFormat=false;QuarterlyTSFormat=false;Clearself=y","")</t>
        </r>
      </text>
    </comment>
    <comment ref="A93483" authorId="0">
      <text>
        <r>
          <rPr>
            <sz val="8"/>
            <color indexed="81"/>
            <rFont val="Tahoma"/>
            <family val="2"/>
          </rPr>
          <t>=DSGRID("674157","ENPIDP023","31/12/1973","31/12/2015","Y","DispSeriesDescription=false;YearlyTSFormat=false;QuarterlyTSFormat=false;Clearself=y","")</t>
        </r>
      </text>
    </comment>
    <comment ref="A93526" authorId="0">
      <text>
        <r>
          <rPr>
            <sz val="8"/>
            <color indexed="81"/>
            <rFont val="Tahoma"/>
            <family val="2"/>
          </rPr>
          <t>=DSGRID("51846T","ENPIDP023","31/12/1973","31/12/2015","Y","DispSeriesDescription=false;YearlyTSFormat=false;QuarterlyTSFormat=false;Clearself=y","")</t>
        </r>
      </text>
    </comment>
    <comment ref="A93569" authorId="0">
      <text>
        <r>
          <rPr>
            <sz val="8"/>
            <color indexed="81"/>
            <rFont val="Tahoma"/>
            <family val="2"/>
          </rPr>
          <t>=DSGRID("936319","ENPIDP023","31/12/1973","31/12/2015","Y","DispSeriesDescription=false;YearlyTSFormat=false;QuarterlyTSFormat=false;Clearself=y","")</t>
        </r>
      </text>
    </comment>
    <comment ref="A93612" authorId="0">
      <text>
        <r>
          <rPr>
            <sz val="8"/>
            <color indexed="81"/>
            <rFont val="Tahoma"/>
            <family val="2"/>
          </rPr>
          <t>=DSGRID("309037","ENPIDP023","31/12/1973","31/12/2015","Y","DispSeriesDescription=false;YearlyTSFormat=false;QuarterlyTSFormat=false;Clearself=y","")</t>
        </r>
      </text>
    </comment>
    <comment ref="A93655" authorId="0">
      <text>
        <r>
          <rPr>
            <sz val="8"/>
            <color indexed="81"/>
            <rFont val="Tahoma"/>
            <family val="2"/>
          </rPr>
          <t>=DSGRID("77449E","ENPIDP023","31/12/1973","31/12/2015","Y","DispSeriesDescription=false;YearlyTSFormat=false;QuarterlyTSFormat=false;Clearself=y","")</t>
        </r>
      </text>
    </comment>
    <comment ref="A93698" authorId="0">
      <text>
        <r>
          <rPr>
            <sz val="8"/>
            <color indexed="81"/>
            <rFont val="Tahoma"/>
            <family val="2"/>
          </rPr>
          <t>=DSGRID("362305","ENPIDP023","31/12/1973","31/12/2015","Y","DispSeriesDescription=false;YearlyTSFormat=false;QuarterlyTSFormat=false;Clearself=y","")</t>
        </r>
      </text>
    </comment>
    <comment ref="A93741" authorId="0">
      <text>
        <r>
          <rPr>
            <sz val="8"/>
            <color indexed="81"/>
            <rFont val="Tahoma"/>
            <family val="2"/>
          </rPr>
          <t>=DSGRID("905077","ENPIDP023","31/12/1973","31/12/2015","Y","DispSeriesDescription=false;YearlyTSFormat=false;QuarterlyTSFormat=false;Clearself=y","")</t>
        </r>
      </text>
    </comment>
    <comment ref="A93784" authorId="0">
      <text>
        <r>
          <rPr>
            <sz val="8"/>
            <color indexed="81"/>
            <rFont val="Tahoma"/>
            <family val="2"/>
          </rPr>
          <t>=DSGRID("41359J","ENPIDP023","31/12/1973","31/12/2015","Y","DispSeriesDescription=false;YearlyTSFormat=false;QuarterlyTSFormat=false;Clearself=y","")</t>
        </r>
      </text>
    </comment>
    <comment ref="A93827" authorId="0">
      <text>
        <r>
          <rPr>
            <sz val="8"/>
            <color indexed="81"/>
            <rFont val="Tahoma"/>
            <family val="2"/>
          </rPr>
          <t>=DSGRID("905802","ENPIDP023","31/12/1973","31/12/2015","Y","DispSeriesDescription=false;YearlyTSFormat=false;QuarterlyTSFormat=false;Clearself=y","")</t>
        </r>
      </text>
    </comment>
    <comment ref="A93870" authorId="0">
      <text>
        <r>
          <rPr>
            <sz val="8"/>
            <color indexed="81"/>
            <rFont val="Tahoma"/>
            <family val="2"/>
          </rPr>
          <t>=DSGRID("15426N","ENPIDP023","31/12/1973","31/12/2015","Y","DispSeriesDescription=false;YearlyTSFormat=false;QuarterlyTSFormat=false;Clearself=y","")</t>
        </r>
      </text>
    </comment>
    <comment ref="A93913" authorId="0">
      <text>
        <r>
          <rPr>
            <sz val="8"/>
            <color indexed="81"/>
            <rFont val="Tahoma"/>
            <family val="2"/>
          </rPr>
          <t>=DSGRID("779136","ENPIDP023","31/12/1973","31/12/2015","Y","DispSeriesDescription=false;YearlyTSFormat=false;QuarterlyTSFormat=false;Clearself=y","")</t>
        </r>
      </text>
    </comment>
    <comment ref="A93956" authorId="0">
      <text>
        <r>
          <rPr>
            <sz val="8"/>
            <color indexed="81"/>
            <rFont val="Tahoma"/>
            <family val="2"/>
          </rPr>
          <t>=DSGRID("53505R","ENPIDP023","31/12/1973","31/12/2015","Y","DispSeriesDescription=false;YearlyTSFormat=false;QuarterlyTSFormat=false;Clearself=y","")</t>
        </r>
      </text>
    </comment>
    <comment ref="A93999" authorId="0">
      <text>
        <r>
          <rPr>
            <sz val="8"/>
            <color indexed="81"/>
            <rFont val="Tahoma"/>
            <family val="2"/>
          </rPr>
          <t>=DSGRID("87638J","ENPIDP023","31/12/1973","31/12/2015","Y","DispSeriesDescription=false;YearlyTSFormat=false;QuarterlyTSFormat=false;Clearself=y","")</t>
        </r>
      </text>
    </comment>
    <comment ref="A94042" authorId="0">
      <text>
        <r>
          <rPr>
            <sz val="8"/>
            <color indexed="81"/>
            <rFont val="Tahoma"/>
            <family val="2"/>
          </rPr>
          <t>=DSGRID("510587","ENPIDP023","31/12/1973","31/12/2015","Y","DispSeriesDescription=false;YearlyTSFormat=false;QuarterlyTSFormat=false;Clearself=y","")</t>
        </r>
      </text>
    </comment>
    <comment ref="A94085" authorId="0">
      <text>
        <r>
          <rPr>
            <sz val="8"/>
            <color indexed="81"/>
            <rFont val="Tahoma"/>
            <family val="2"/>
          </rPr>
          <t>=DSGRID("890289","ENPIDP023","31/12/1973","31/12/2015","Y","DispSeriesDescription=false;YearlyTSFormat=false;QuarterlyTSFormat=false;Clearself=y","")</t>
        </r>
      </text>
    </comment>
    <comment ref="A94128" authorId="0">
      <text>
        <r>
          <rPr>
            <sz val="8"/>
            <color indexed="81"/>
            <rFont val="Tahoma"/>
            <family val="2"/>
          </rPr>
          <t>=DSGRID("30401J","ENPIDP023","31/12/1973","31/12/2015","Y","DispSeriesDescription=false;YearlyTSFormat=false;QuarterlyTSFormat=false;Clearself=y","")</t>
        </r>
      </text>
    </comment>
    <comment ref="A94171" authorId="0">
      <text>
        <r>
          <rPr>
            <sz val="8"/>
            <color indexed="81"/>
            <rFont val="Tahoma"/>
            <family val="2"/>
          </rPr>
          <t>=DSGRID("691484","ENPIDP023","31/12/1973","31/12/2015","Y","DispSeriesDescription=false;YearlyTSFormat=false;QuarterlyTSFormat=false;Clearself=y","")</t>
        </r>
      </text>
    </comment>
    <comment ref="A94214" authorId="0">
      <text>
        <r>
          <rPr>
            <sz val="8"/>
            <color indexed="81"/>
            <rFont val="Tahoma"/>
            <family val="2"/>
          </rPr>
          <t>=DSGRID("865394","ENPIDP023","31/12/1973","31/12/2015","Y","DispSeriesDescription=false;YearlyTSFormat=false;QuarterlyTSFormat=false;Clearself=y","")</t>
        </r>
      </text>
    </comment>
    <comment ref="A94257" authorId="0">
      <text>
        <r>
          <rPr>
            <sz val="8"/>
            <color indexed="81"/>
            <rFont val="Tahoma"/>
            <family val="2"/>
          </rPr>
          <t>=DSGRID("32273L","ENPIDP023","31/12/1973","31/12/2015","Y","DispSeriesDescription=false;YearlyTSFormat=false;QuarterlyTSFormat=false;Clearself=y","")</t>
        </r>
      </text>
    </comment>
    <comment ref="A94300" authorId="0">
      <text>
        <r>
          <rPr>
            <sz val="8"/>
            <color indexed="81"/>
            <rFont val="Tahoma"/>
            <family val="2"/>
          </rPr>
          <t>=DSGRID("912050","ENPIDP023","31/12/1973","31/12/2015","Y","DispSeriesDescription=false;YearlyTSFormat=false;QuarterlyTSFormat=false;Clearself=y","")</t>
        </r>
      </text>
    </comment>
    <comment ref="A94343" authorId="0">
      <text>
        <r>
          <rPr>
            <sz val="8"/>
            <color indexed="81"/>
            <rFont val="Tahoma"/>
            <family val="2"/>
          </rPr>
          <t>=DSGRID("51804P","ENPIDP023","31/12/1973","31/12/2015","Y","DispSeriesDescription=false;YearlyTSFormat=false;QuarterlyTSFormat=false;Clearself=y","")</t>
        </r>
      </text>
    </comment>
    <comment ref="A94386" authorId="0">
      <text>
        <r>
          <rPr>
            <sz val="8"/>
            <color indexed="81"/>
            <rFont val="Tahoma"/>
            <family val="2"/>
          </rPr>
          <t>=DSGRID("132840","ENPIDP023","31/12/1973","31/12/2015","Y","DispSeriesDescription=false;YearlyTSFormat=false;QuarterlyTSFormat=false;Clearself=y","")</t>
        </r>
      </text>
    </comment>
    <comment ref="A94429" authorId="0">
      <text>
        <r>
          <rPr>
            <sz val="8"/>
            <color indexed="81"/>
            <rFont val="Tahoma"/>
            <family val="2"/>
          </rPr>
          <t>=DSGRID("923181","ENPIDP023","31/12/1973","31/12/2015","Y","DispSeriesDescription=false;YearlyTSFormat=false;QuarterlyTSFormat=false;Clearself=y","")</t>
        </r>
      </text>
    </comment>
    <comment ref="A94472" authorId="0">
      <text>
        <r>
          <rPr>
            <sz val="8"/>
            <color indexed="81"/>
            <rFont val="Tahoma"/>
            <family val="2"/>
          </rPr>
          <t>=DSGRID("906180","ENPIDP023","31/12/1973","31/12/2015","Y","DispSeriesDescription=false;YearlyTSFormat=false;QuarterlyTSFormat=false;Clearself=y","")</t>
        </r>
      </text>
    </comment>
    <comment ref="A94515" authorId="0">
      <text>
        <r>
          <rPr>
            <sz val="8"/>
            <color indexed="81"/>
            <rFont val="Tahoma"/>
            <family val="2"/>
          </rPr>
          <t>=DSGRID("916209","ENPIDP023","31/12/1973","31/12/2015","Y","DispSeriesDescription=false;YearlyTSFormat=false;QuarterlyTSFormat=false;Clearself=y","")</t>
        </r>
      </text>
    </comment>
    <comment ref="A94558" authorId="0">
      <text>
        <r>
          <rPr>
            <sz val="8"/>
            <color indexed="81"/>
            <rFont val="Tahoma"/>
            <family val="2"/>
          </rPr>
          <t>=DSGRID("772020","ENPIDP023","31/12/1973","31/12/2015","Y","DispSeriesDescription=false;YearlyTSFormat=false;QuarterlyTSFormat=false;Clearself=y","")</t>
        </r>
      </text>
    </comment>
    <comment ref="A94601" authorId="0">
      <text>
        <r>
          <rPr>
            <sz val="8"/>
            <color indexed="81"/>
            <rFont val="Tahoma"/>
            <family val="2"/>
          </rPr>
          <t>=DSGRID("772019","ENPIDP023","31/12/1973","31/12/2015","Y","DispSeriesDescription=false;YearlyTSFormat=false;QuarterlyTSFormat=false;Clearself=y","")</t>
        </r>
      </text>
    </comment>
    <comment ref="A94644" authorId="0">
      <text>
        <r>
          <rPr>
            <sz val="8"/>
            <color indexed="81"/>
            <rFont val="Tahoma"/>
            <family val="2"/>
          </rPr>
          <t>=DSGRID("932169","ENPIDP023","31/12/1973","31/12/2015","Y","DispSeriesDescription=false;YearlyTSFormat=false;QuarterlyTSFormat=false;Clearself=y","")</t>
        </r>
      </text>
    </comment>
    <comment ref="A94687" authorId="0">
      <text>
        <r>
          <rPr>
            <sz val="8"/>
            <color indexed="81"/>
            <rFont val="Tahoma"/>
            <family val="2"/>
          </rPr>
          <t>=DSGRID("951847","ENPIDP023","31/12/1973","31/12/2015","Y","DispSeriesDescription=false;YearlyTSFormat=false;QuarterlyTSFormat=false;Clearself=y","")</t>
        </r>
      </text>
    </comment>
    <comment ref="A94730" authorId="0">
      <text>
        <r>
          <rPr>
            <sz val="8"/>
            <color indexed="81"/>
            <rFont val="Tahoma"/>
            <family val="2"/>
          </rPr>
          <t>=DSGRID("922322","ENPIDP023","31/12/1973","31/12/2015","Y","DispSeriesDescription=false;YearlyTSFormat=false;QuarterlyTSFormat=false;Clearself=y","")</t>
        </r>
      </text>
    </comment>
    <comment ref="A94773" authorId="0">
      <text>
        <r>
          <rPr>
            <sz val="8"/>
            <color indexed="81"/>
            <rFont val="Tahoma"/>
            <family val="2"/>
          </rPr>
          <t>=DSGRID("930855","ENPIDP023","31/12/1973","31/12/2015","Y","DispSeriesDescription=false;YearlyTSFormat=false;QuarterlyTSFormat=false;Clearself=y","")</t>
        </r>
      </text>
    </comment>
    <comment ref="A94816" authorId="0">
      <text>
        <r>
          <rPr>
            <sz val="8"/>
            <color indexed="81"/>
            <rFont val="Tahoma"/>
            <family val="2"/>
          </rPr>
          <t>=DSGRID("359881","ENPIDP023","31/12/1973","31/12/2015","Y","DispSeriesDescription=false;YearlyTSFormat=false;QuarterlyTSFormat=false;Clearself=y","")</t>
        </r>
      </text>
    </comment>
    <comment ref="A94859" authorId="0">
      <text>
        <r>
          <rPr>
            <sz val="8"/>
            <color indexed="81"/>
            <rFont val="Tahoma"/>
            <family val="2"/>
          </rPr>
          <t>=DSGRID("932002","ENPIDP023","31/12/1973","31/12/2015","Y","DispSeriesDescription=false;YearlyTSFormat=false;QuarterlyTSFormat=false;Clearself=y","")</t>
        </r>
      </text>
    </comment>
    <comment ref="A94902" authorId="0">
      <text>
        <r>
          <rPr>
            <sz val="8"/>
            <color indexed="81"/>
            <rFont val="Tahoma"/>
            <family val="2"/>
          </rPr>
          <t>=DSGRID("930829","ENPIDP023","31/12/1973","31/12/2015","Y","DispSeriesDescription=false;YearlyTSFormat=false;QuarterlyTSFormat=false;Clearself=y","")</t>
        </r>
      </text>
    </comment>
    <comment ref="A94945" authorId="0">
      <text>
        <r>
          <rPr>
            <sz val="8"/>
            <color indexed="81"/>
            <rFont val="Tahoma"/>
            <family val="2"/>
          </rPr>
          <t>=DSGRID("906764","ENPIDP023","31/12/1973","31/12/2015","Y","DispSeriesDescription=false;YearlyTSFormat=false;QuarterlyTSFormat=false;Clearself=y","")</t>
        </r>
      </text>
    </comment>
    <comment ref="A94988" authorId="0">
      <text>
        <r>
          <rPr>
            <sz val="8"/>
            <color indexed="81"/>
            <rFont val="Tahoma"/>
            <family val="2"/>
          </rPr>
          <t>=DSGRID("932202","ENPIDP023","31/12/1973","31/12/2015","Y","DispSeriesDescription=false;YearlyTSFormat=false;QuarterlyTSFormat=false;Clearself=y","")</t>
        </r>
      </text>
    </comment>
    <comment ref="A95031" authorId="0">
      <text>
        <r>
          <rPr>
            <sz val="8"/>
            <color indexed="81"/>
            <rFont val="Tahoma"/>
            <family val="2"/>
          </rPr>
          <t>=DSGRID("930944","ENPIDP023","31/12/1973","31/12/2015","Y","DispSeriesDescription=false;YearlyTSFormat=false;QuarterlyTSFormat=false;Clearself=y","")</t>
        </r>
      </text>
    </comment>
    <comment ref="A95074" authorId="0">
      <text>
        <r>
          <rPr>
            <sz val="8"/>
            <color indexed="81"/>
            <rFont val="Tahoma"/>
            <family val="2"/>
          </rPr>
          <t>=DSGRID("912080","ENPIDP023","31/12/1973","31/12/2015","Y","DispSeriesDescription=false;YearlyTSFormat=false;QuarterlyTSFormat=false;Clearself=y","")</t>
        </r>
      </text>
    </comment>
    <comment ref="A95117" authorId="0">
      <text>
        <r>
          <rPr>
            <sz val="8"/>
            <color indexed="81"/>
            <rFont val="Tahoma"/>
            <family val="2"/>
          </rPr>
          <t>=DSGRID("68145H","ENPIDP023","31/12/1973","31/12/2015","Y","DispSeriesDescription=false;YearlyTSFormat=false;QuarterlyTSFormat=false;Clearself=y","")</t>
        </r>
      </text>
    </comment>
    <comment ref="A95160" authorId="0">
      <text>
        <r>
          <rPr>
            <sz val="8"/>
            <color indexed="81"/>
            <rFont val="Tahoma"/>
            <family val="2"/>
          </rPr>
          <t>=DSGRID("50879C","ENPIDP023","31/12/1973","31/12/2015","Y","DispSeriesDescription=false;YearlyTSFormat=false;QuarterlyTSFormat=false;Clearself=y","")</t>
        </r>
      </text>
    </comment>
    <comment ref="A95203" authorId="0">
      <text>
        <r>
          <rPr>
            <sz val="8"/>
            <color indexed="81"/>
            <rFont val="Tahoma"/>
            <family val="2"/>
          </rPr>
          <t>=DSGRID("902262","ENPIDP023","31/12/1973","31/12/2015","Y","DispSeriesDescription=false;YearlyTSFormat=false;QuarterlyTSFormat=false;Clearself=y","")</t>
        </r>
      </text>
    </comment>
    <comment ref="A95246" authorId="0">
      <text>
        <r>
          <rPr>
            <sz val="8"/>
            <color indexed="81"/>
            <rFont val="Tahoma"/>
            <family val="2"/>
          </rPr>
          <t>=DSGRID("8731WA","ENPIDP023","31/12/1973","31/12/2015","Y","DispSeriesDescription=false;YearlyTSFormat=false;QuarterlyTSFormat=false;Clearself=y","")</t>
        </r>
      </text>
    </comment>
    <comment ref="A95289" authorId="0">
      <text>
        <r>
          <rPr>
            <sz val="8"/>
            <color indexed="81"/>
            <rFont val="Tahoma"/>
            <family val="2"/>
          </rPr>
          <t>=DSGRID("77954L","ENPIDP023","31/12/1973","31/12/2015","Y","DispSeriesDescription=false;YearlyTSFormat=false;QuarterlyTSFormat=false;Clearself=y","")</t>
        </r>
      </text>
    </comment>
    <comment ref="A95332" authorId="0">
      <text>
        <r>
          <rPr>
            <sz val="8"/>
            <color indexed="81"/>
            <rFont val="Tahoma"/>
            <family val="2"/>
          </rPr>
          <t>=DSGRID("258045","ENPIDP023","31/12/1973","31/12/2015","Y","DispSeriesDescription=false;YearlyTSFormat=false;QuarterlyTSFormat=false;Clearself=y","")</t>
        </r>
      </text>
    </comment>
    <comment ref="A95375" authorId="0">
      <text>
        <r>
          <rPr>
            <sz val="8"/>
            <color indexed="81"/>
            <rFont val="Tahoma"/>
            <family val="2"/>
          </rPr>
          <t>=DSGRID("906211","ENPIDP023","31/12/1973","31/12/2015","Y","DispSeriesDescription=false;YearlyTSFormat=false;QuarterlyTSFormat=false;Clearself=y","")</t>
        </r>
      </text>
    </comment>
    <comment ref="A95418" authorId="0">
      <text>
        <r>
          <rPr>
            <sz val="8"/>
            <color indexed="81"/>
            <rFont val="Tahoma"/>
            <family val="2"/>
          </rPr>
          <t>=DSGRID("75586W","ENPIDP023","31/12/1973","31/12/2015","Y","DispSeriesDescription=false;YearlyTSFormat=false;QuarterlyTSFormat=false;Clearself=y","")</t>
        </r>
      </text>
    </comment>
    <comment ref="A95461" authorId="0">
      <text>
        <r>
          <rPr>
            <sz val="8"/>
            <color indexed="81"/>
            <rFont val="Tahoma"/>
            <family val="2"/>
          </rPr>
          <t>=DSGRID("41333V","ENPIDP023","31/12/1973","31/12/2015","Y","DispSeriesDescription=false;YearlyTSFormat=false;QuarterlyTSFormat=false;Clearself=y","")</t>
        </r>
      </text>
    </comment>
    <comment ref="A95504" authorId="0">
      <text>
        <r>
          <rPr>
            <sz val="8"/>
            <color indexed="81"/>
            <rFont val="Tahoma"/>
            <family val="2"/>
          </rPr>
          <t>=DSGRID("929018","ENPIDP023","31/12/1973","31/12/2015","Y","DispSeriesDescription=false;YearlyTSFormat=false;QuarterlyTSFormat=false;Clearself=y","")</t>
        </r>
      </text>
    </comment>
    <comment ref="A95547" authorId="0">
      <text>
        <r>
          <rPr>
            <sz val="8"/>
            <color indexed="81"/>
            <rFont val="Tahoma"/>
            <family val="2"/>
          </rPr>
          <t>=DSGRID("142316","ENPIDP023","31/12/1973","31/12/2015","Y","DispSeriesDescription=false;YearlyTSFormat=false;QuarterlyTSFormat=false;Clearself=y","")</t>
        </r>
      </text>
    </comment>
    <comment ref="A95590" authorId="0">
      <text>
        <r>
          <rPr>
            <sz val="8"/>
            <color indexed="81"/>
            <rFont val="Tahoma"/>
            <family val="2"/>
          </rPr>
          <t>=DSGRID("932272","ENPIDP023","31/12/1973","31/12/2015","Y","DispSeriesDescription=false;YearlyTSFormat=false;QuarterlyTSFormat=false;Clearself=y","")</t>
        </r>
      </text>
    </comment>
    <comment ref="A95633" authorId="0">
      <text>
        <r>
          <rPr>
            <sz val="8"/>
            <color indexed="81"/>
            <rFont val="Tahoma"/>
            <family val="2"/>
          </rPr>
          <t>=DSGRID("952462","ENPIDP023","31/12/1973","31/12/2015","Y","DispSeriesDescription=false;YearlyTSFormat=false;QuarterlyTSFormat=false;Clearself=y","")</t>
        </r>
      </text>
    </comment>
    <comment ref="A95676" authorId="0">
      <text>
        <r>
          <rPr>
            <sz val="8"/>
            <color indexed="81"/>
            <rFont val="Tahoma"/>
            <family val="2"/>
          </rPr>
          <t>=DSGRID("932276","ENPIDP023","31/12/1973","31/12/2015","Y","DispSeriesDescription=false;YearlyTSFormat=false;QuarterlyTSFormat=false;Clearself=y","")</t>
        </r>
      </text>
    </comment>
    <comment ref="A95719" authorId="0">
      <text>
        <r>
          <rPr>
            <sz val="8"/>
            <color indexed="81"/>
            <rFont val="Tahoma"/>
            <family val="2"/>
          </rPr>
          <t>=DSGRID("77434V","ENPIDP023","31/12/1973","31/12/2015","Y","DispSeriesDescription=false;YearlyTSFormat=false;QuarterlyTSFormat=false;Clearself=y","")</t>
        </r>
      </text>
    </comment>
    <comment ref="A95762" authorId="0">
      <text>
        <r>
          <rPr>
            <sz val="8"/>
            <color indexed="81"/>
            <rFont val="Tahoma"/>
            <family val="2"/>
          </rPr>
          <t>=DSGRID("921934","ENPIDP023","31/12/1973","31/12/2015","Y","DispSeriesDescription=false;YearlyTSFormat=false;QuarterlyTSFormat=false;Clearself=y","")</t>
        </r>
      </text>
    </comment>
    <comment ref="A95805" authorId="0">
      <text>
        <r>
          <rPr>
            <sz val="8"/>
            <color indexed="81"/>
            <rFont val="Tahoma"/>
            <family val="2"/>
          </rPr>
          <t>=DSGRID("929506","ENPIDP023","31/12/1973","31/12/2015","Y","DispSeriesDescription=false;YearlyTSFormat=false;QuarterlyTSFormat=false;Clearself=y","")</t>
        </r>
      </text>
    </comment>
    <comment ref="A95848" authorId="0">
      <text>
        <r>
          <rPr>
            <sz val="8"/>
            <color indexed="81"/>
            <rFont val="Tahoma"/>
            <family val="2"/>
          </rPr>
          <t>=DSGRID("542983","ENPIDP023","31/12/1973","31/12/2015","Y","DispSeriesDescription=false;YearlyTSFormat=false;QuarterlyTSFormat=false;Clearself=y","")</t>
        </r>
      </text>
    </comment>
    <comment ref="A95891" authorId="0">
      <text>
        <r>
          <rPr>
            <sz val="8"/>
            <color indexed="81"/>
            <rFont val="Tahoma"/>
            <family val="2"/>
          </rPr>
          <t>=DSGRID("514912","ENPIDP023","31/12/1973","31/12/2015","Y","DispSeriesDescription=false;YearlyTSFormat=false;QuarterlyTSFormat=false;Clearself=y","")</t>
        </r>
      </text>
    </comment>
    <comment ref="A95934" authorId="0">
      <text>
        <r>
          <rPr>
            <sz val="8"/>
            <color indexed="81"/>
            <rFont val="Tahoma"/>
            <family val="2"/>
          </rPr>
          <t>=DSGRID("998171","ENPIDP023","31/12/1973","31/12/2015","Y","DispSeriesDescription=false;YearlyTSFormat=false;QuarterlyTSFormat=false;Clearself=y","")</t>
        </r>
      </text>
    </comment>
    <comment ref="A95977" authorId="0">
      <text>
        <r>
          <rPr>
            <sz val="8"/>
            <color indexed="81"/>
            <rFont val="Tahoma"/>
            <family val="2"/>
          </rPr>
          <t>=DSGRID("14766U","ENPIDP023","31/12/1973","31/12/2015","Y","DispSeriesDescription=false;YearlyTSFormat=false;QuarterlyTSFormat=false;Clearself=y","")</t>
        </r>
      </text>
    </comment>
    <comment ref="A96020" authorId="0">
      <text>
        <r>
          <rPr>
            <sz val="8"/>
            <color indexed="81"/>
            <rFont val="Tahoma"/>
            <family val="2"/>
          </rPr>
          <t>=DSGRID("901199","ENPIDP023","31/12/1973","31/12/2015","Y","DispSeriesDescription=false;YearlyTSFormat=false;QuarterlyTSFormat=false;Clearself=y","")</t>
        </r>
      </text>
    </comment>
    <comment ref="A96063" authorId="0">
      <text>
        <r>
          <rPr>
            <sz val="8"/>
            <color indexed="81"/>
            <rFont val="Tahoma"/>
            <family val="2"/>
          </rPr>
          <t>=DSGRID("77313K","ENPIDP023","31/12/1973","31/12/2015","Y","DispSeriesDescription=false;YearlyTSFormat=false;QuarterlyTSFormat=false;Clearself=y","")</t>
        </r>
      </text>
    </comment>
    <comment ref="A96106" authorId="0">
      <text>
        <r>
          <rPr>
            <sz val="8"/>
            <color indexed="81"/>
            <rFont val="Tahoma"/>
            <family val="2"/>
          </rPr>
          <t>=DSGRID("928782","ENPIDP023","31/12/1973","31/12/2015","Y","DispSeriesDescription=false;YearlyTSFormat=false;QuarterlyTSFormat=false;Clearself=y","")</t>
        </r>
      </text>
    </comment>
    <comment ref="A96149" authorId="0">
      <text>
        <r>
          <rPr>
            <sz val="8"/>
            <color indexed="81"/>
            <rFont val="Tahoma"/>
            <family val="2"/>
          </rPr>
          <t>=DSGRID("314129","ENPIDP023","31/12/1973","31/12/2015","Y","DispSeriesDescription=false;YearlyTSFormat=false;QuarterlyTSFormat=false;Clearself=y","")</t>
        </r>
      </text>
    </comment>
    <comment ref="A96192" authorId="0">
      <text>
        <r>
          <rPr>
            <sz val="8"/>
            <color indexed="81"/>
            <rFont val="Tahoma"/>
            <family val="2"/>
          </rPr>
          <t>=DSGRID("912109","ENPIDP023","31/12/1973","31/12/2015","Y","DispSeriesDescription=false;YearlyTSFormat=false;QuarterlyTSFormat=false;Clearself=y","")</t>
        </r>
      </text>
    </comment>
    <comment ref="A96235" authorId="0">
      <text>
        <r>
          <rPr>
            <sz val="8"/>
            <color indexed="81"/>
            <rFont val="Tahoma"/>
            <family val="2"/>
          </rPr>
          <t>=DSGRID("906191","ENPIDP023","31/12/1973","31/12/2015","Y","DispSeriesDescription=false;YearlyTSFormat=false;QuarterlyTSFormat=false;Clearself=y","")</t>
        </r>
      </text>
    </comment>
    <comment ref="A96278" authorId="0">
      <text>
        <r>
          <rPr>
            <sz val="8"/>
            <color indexed="81"/>
            <rFont val="Tahoma"/>
            <family val="2"/>
          </rPr>
          <t>=DSGRID("929711","ENPIDP023","31/12/1973","31/12/2015","Y","DispSeriesDescription=false;YearlyTSFormat=false;QuarterlyTSFormat=false;Clearself=y","")</t>
        </r>
      </text>
    </comment>
    <comment ref="A96321" authorId="0">
      <text>
        <r>
          <rPr>
            <sz val="8"/>
            <color indexed="81"/>
            <rFont val="Tahoma"/>
            <family val="2"/>
          </rPr>
          <t>=DSGRID("929610","ENPIDP023","31/12/1973","31/12/2015","Y","DispSeriesDescription=false;YearlyTSFormat=false;QuarterlyTSFormat=false;Clearself=y","")</t>
        </r>
      </text>
    </comment>
    <comment ref="A96364" authorId="0">
      <text>
        <r>
          <rPr>
            <sz val="8"/>
            <color indexed="81"/>
            <rFont val="Tahoma"/>
            <family val="2"/>
          </rPr>
          <t>=DSGRID("280037","ENPIDP023","31/12/1973","31/12/2015","Y","DispSeriesDescription=false;YearlyTSFormat=false;QuarterlyTSFormat=false;Clearself=y","")</t>
        </r>
      </text>
    </comment>
    <comment ref="A96407" authorId="0">
      <text>
        <r>
          <rPr>
            <sz val="8"/>
            <color indexed="81"/>
            <rFont val="Tahoma"/>
            <family val="2"/>
          </rPr>
          <t>=DSGRID("141024","ENPIDP023","31/12/1973","31/12/2015","Y","DispSeriesDescription=false;YearlyTSFormat=false;QuarterlyTSFormat=false;Clearself=y","")</t>
        </r>
      </text>
    </comment>
    <comment ref="A96450" authorId="0">
      <text>
        <r>
          <rPr>
            <sz val="8"/>
            <color indexed="81"/>
            <rFont val="Tahoma"/>
            <family val="2"/>
          </rPr>
          <t>=DSGRID("140571","ENPIDP023","31/12/1973","31/12/2015","Y","DispSeriesDescription=false;YearlyTSFormat=false;QuarterlyTSFormat=false;Clearself=y","")</t>
        </r>
      </text>
    </comment>
    <comment ref="A96493" authorId="0">
      <text>
        <r>
          <rPr>
            <sz val="8"/>
            <color indexed="81"/>
            <rFont val="Tahoma"/>
            <family val="2"/>
          </rPr>
          <t>=DSGRID("502133","ENPIDP023","31/12/1973","31/12/2015","Y","DispSeriesDescription=false;YearlyTSFormat=false;QuarterlyTSFormat=false;Clearself=y","")</t>
        </r>
      </text>
    </comment>
    <comment ref="A96536" authorId="0">
      <text>
        <r>
          <rPr>
            <sz val="8"/>
            <color indexed="81"/>
            <rFont val="Tahoma"/>
            <family val="2"/>
          </rPr>
          <t>=DSGRID("27337M","ENPIDP023","31/12/1973","31/12/2015","Y","DispSeriesDescription=false;YearlyTSFormat=false;QuarterlyTSFormat=false;Clearself=y","")</t>
        </r>
      </text>
    </comment>
    <comment ref="A96579" authorId="0">
      <text>
        <r>
          <rPr>
            <sz val="8"/>
            <color indexed="81"/>
            <rFont val="Tahoma"/>
            <family val="2"/>
          </rPr>
          <t>=DSGRID("929785","ENPIDP023","31/12/1973","31/12/2015","Y","DispSeriesDescription=false;YearlyTSFormat=false;QuarterlyTSFormat=false;Clearself=y","")</t>
        </r>
      </text>
    </comment>
    <comment ref="A96622" authorId="0">
      <text>
        <r>
          <rPr>
            <sz val="8"/>
            <color indexed="81"/>
            <rFont val="Tahoma"/>
            <family val="2"/>
          </rPr>
          <t>=DSGRID("675439","ENPIDP023","31/12/1973","31/12/2015","Y","DispSeriesDescription=false;YearlyTSFormat=false;QuarterlyTSFormat=false;Clearself=y","")</t>
        </r>
      </text>
    </comment>
    <comment ref="A96665" authorId="0">
      <text>
        <r>
          <rPr>
            <sz val="8"/>
            <color indexed="81"/>
            <rFont val="Tahoma"/>
            <family val="2"/>
          </rPr>
          <t>=DSGRID("410024","ENPIDP023","31/12/1973","31/12/2015","Y","DispSeriesDescription=false;YearlyTSFormat=false;QuarterlyTSFormat=false;Clearself=y","")</t>
        </r>
      </text>
    </comment>
    <comment ref="A96708" authorId="0">
      <text>
        <r>
          <rPr>
            <sz val="8"/>
            <color indexed="81"/>
            <rFont val="Tahoma"/>
            <family val="2"/>
          </rPr>
          <t>=DSGRID("998356","ENPIDP023","31/12/1973","31/12/2015","Y","DispSeriesDescription=false;YearlyTSFormat=false;QuarterlyTSFormat=false;Clearself=y","")</t>
        </r>
      </text>
    </comment>
    <comment ref="A96751" authorId="0">
      <text>
        <r>
          <rPr>
            <sz val="8"/>
            <color indexed="81"/>
            <rFont val="Tahoma"/>
            <family val="2"/>
          </rPr>
          <t>=DSGRID("921051","ENPIDP023","31/12/1973","31/12/2015","Y","DispSeriesDescription=false;YearlyTSFormat=false;QuarterlyTSFormat=false;Clearself=y","")</t>
        </r>
      </text>
    </comment>
    <comment ref="A96794" authorId="0">
      <text>
        <r>
          <rPr>
            <sz val="8"/>
            <color indexed="81"/>
            <rFont val="Tahoma"/>
            <family val="2"/>
          </rPr>
          <t>=DSGRID("152179","ENPIDP023","31/12/1973","31/12/2015","Y","DispSeriesDescription=false;YearlyTSFormat=false;QuarterlyTSFormat=false;Clearself=y","")</t>
        </r>
      </text>
    </comment>
    <comment ref="A96837" authorId="0">
      <text>
        <r>
          <rPr>
            <sz val="8"/>
            <color indexed="81"/>
            <rFont val="Tahoma"/>
            <family val="2"/>
          </rPr>
          <t>=DSGRID("28824E","ENPIDP023","31/12/1973","31/12/2015","Y","DispSeriesDescription=false;YearlyTSFormat=false;QuarterlyTSFormat=false;Clearself=y","")</t>
        </r>
      </text>
    </comment>
    <comment ref="A96880" authorId="0">
      <text>
        <r>
          <rPr>
            <sz val="8"/>
            <color indexed="81"/>
            <rFont val="Tahoma"/>
            <family val="2"/>
          </rPr>
          <t>=DSGRID("32826W","ENPIDP023","31/12/1973","31/12/2015","Y","DispSeriesDescription=false;YearlyTSFormat=false;QuarterlyTSFormat=false;Clearself=y","")</t>
        </r>
      </text>
    </comment>
    <comment ref="A96923" authorId="0">
      <text>
        <r>
          <rPr>
            <sz val="8"/>
            <color indexed="81"/>
            <rFont val="Tahoma"/>
            <family val="2"/>
          </rPr>
          <t>=DSGRID("362844","ENPIDP023","31/12/1973","31/12/2015","Y","DispSeriesDescription=false;YearlyTSFormat=false;QuarterlyTSFormat=false;Clearself=y","")</t>
        </r>
      </text>
    </comment>
    <comment ref="A96966" authorId="0">
      <text>
        <r>
          <rPr>
            <sz val="8"/>
            <color indexed="81"/>
            <rFont val="Tahoma"/>
            <family val="2"/>
          </rPr>
          <t>=DSGRID("912588","ENPIDP023","31/12/1973","31/12/2015","Y","DispSeriesDescription=false;YearlyTSFormat=false;QuarterlyTSFormat=false;Clearself=y","")</t>
        </r>
      </text>
    </comment>
    <comment ref="A97009" authorId="0">
      <text>
        <r>
          <rPr>
            <sz val="8"/>
            <color indexed="81"/>
            <rFont val="Tahoma"/>
            <family val="2"/>
          </rPr>
          <t>=DSGRID("887915","ENPIDP023","31/12/1973","31/12/2015","Y","DispSeriesDescription=false;YearlyTSFormat=false;QuarterlyTSFormat=false;Clearself=y","")</t>
        </r>
      </text>
    </comment>
    <comment ref="A97052" authorId="0">
      <text>
        <r>
          <rPr>
            <sz val="8"/>
            <color indexed="81"/>
            <rFont val="Tahoma"/>
            <family val="2"/>
          </rPr>
          <t>=DSGRID("93669Z","ENPIDP023","31/12/1973","31/12/2015","Y","DispSeriesDescription=false;YearlyTSFormat=false;QuarterlyTSFormat=false;Clearself=y","")</t>
        </r>
      </text>
    </comment>
    <comment ref="A97095" authorId="0">
      <text>
        <r>
          <rPr>
            <sz val="8"/>
            <color indexed="81"/>
            <rFont val="Tahoma"/>
            <family val="2"/>
          </rPr>
          <t>=DSGRID("930706","ENPIDP023","31/12/1973","31/12/2015","Y","DispSeriesDescription=false;YearlyTSFormat=false;QuarterlyTSFormat=false;Clearself=y","")</t>
        </r>
      </text>
    </comment>
    <comment ref="A97138" authorId="0">
      <text>
        <r>
          <rPr>
            <sz val="8"/>
            <color indexed="81"/>
            <rFont val="Tahoma"/>
            <family val="2"/>
          </rPr>
          <t>=DSGRID("50872F","ENPIDP023","31/12/1973","31/12/2015","Y","DispSeriesDescription=false;YearlyTSFormat=false;QuarterlyTSFormat=false;Clearself=y","")</t>
        </r>
      </text>
    </comment>
    <comment ref="A97181" authorId="0">
      <text>
        <r>
          <rPr>
            <sz val="8"/>
            <color indexed="81"/>
            <rFont val="Tahoma"/>
            <family val="2"/>
          </rPr>
          <t>=DSGRID("317708","ENPIDP023","31/12/1973","31/12/2015","Y","DispSeriesDescription=false;YearlyTSFormat=false;QuarterlyTSFormat=false;Clearself=y","")</t>
        </r>
      </text>
    </comment>
    <comment ref="A97224" authorId="0">
      <text>
        <r>
          <rPr>
            <sz val="8"/>
            <color indexed="81"/>
            <rFont val="Tahoma"/>
            <family val="2"/>
          </rPr>
          <t>=DSGRID("72425E","ENPIDP023","31/12/1973","31/12/2015","Y","DispSeriesDescription=false;YearlyTSFormat=false;QuarterlyTSFormat=false;Clearself=y","")</t>
        </r>
      </text>
    </comment>
    <comment ref="A97267" authorId="0">
      <text>
        <r>
          <rPr>
            <sz val="8"/>
            <color indexed="81"/>
            <rFont val="Tahoma"/>
            <family val="2"/>
          </rPr>
          <t>=DSGRID("507530","ENPIDP023","31/12/1973","31/12/2015","Y","DispSeriesDescription=false;YearlyTSFormat=false;QuarterlyTSFormat=false;Clearself=y","")</t>
        </r>
      </text>
    </comment>
    <comment ref="A97310" authorId="0">
      <text>
        <r>
          <rPr>
            <sz val="8"/>
            <color indexed="81"/>
            <rFont val="Tahoma"/>
            <family val="2"/>
          </rPr>
          <t>=DSGRID("929164","ENPIDP023","31/12/1973","31/12/2015","Y","DispSeriesDescription=false;YearlyTSFormat=false;QuarterlyTSFormat=false;Clearself=y","")</t>
        </r>
      </text>
    </comment>
    <comment ref="A97353" authorId="0">
      <text>
        <r>
          <rPr>
            <sz val="8"/>
            <color indexed="81"/>
            <rFont val="Tahoma"/>
            <family val="2"/>
          </rPr>
          <t>=DSGRID("905277","ENPIDP023","31/12/1973","31/12/2015","Y","DispSeriesDescription=false;YearlyTSFormat=false;QuarterlyTSFormat=false;Clearself=y","")</t>
        </r>
      </text>
    </comment>
    <comment ref="A97396" authorId="0">
      <text>
        <r>
          <rPr>
            <sz val="8"/>
            <color indexed="81"/>
            <rFont val="Tahoma"/>
            <family val="2"/>
          </rPr>
          <t>=DSGRID("507534","ENPIDP023","31/12/1973","31/12/2015","Y","DispSeriesDescription=false;YearlyTSFormat=false;QuarterlyTSFormat=false;Clearself=y","")</t>
        </r>
      </text>
    </comment>
    <comment ref="A97439" authorId="0">
      <text>
        <r>
          <rPr>
            <sz val="8"/>
            <color indexed="81"/>
            <rFont val="Tahoma"/>
            <family val="2"/>
          </rPr>
          <t>=DSGRID("923812","ENPIDP023","31/12/1973","31/12/2015","Y","DispSeriesDescription=false;YearlyTSFormat=false;QuarterlyTSFormat=false;Clearself=y","")</t>
        </r>
      </text>
    </comment>
    <comment ref="A97482" authorId="0">
      <text>
        <r>
          <rPr>
            <sz val="8"/>
            <color indexed="81"/>
            <rFont val="Tahoma"/>
            <family val="2"/>
          </rPr>
          <t>=DSGRID("15353X","ENPIDP023","31/12/1973","31/12/2015","Y","DispSeriesDescription=false;YearlyTSFormat=false;QuarterlyTSFormat=false;Clearself=y","")</t>
        </r>
      </text>
    </comment>
    <comment ref="A97525" authorId="0">
      <text>
        <r>
          <rPr>
            <sz val="8"/>
            <color indexed="81"/>
            <rFont val="Tahoma"/>
            <family val="2"/>
          </rPr>
          <t>=DSGRID("771907","ENPIDP023","31/12/1973","31/12/2015","Y","DispSeriesDescription=false;YearlyTSFormat=false;QuarterlyTSFormat=false;Clearself=y","")</t>
        </r>
      </text>
    </comment>
    <comment ref="A97568" authorId="0">
      <text>
        <r>
          <rPr>
            <sz val="8"/>
            <color indexed="81"/>
            <rFont val="Tahoma"/>
            <family val="2"/>
          </rPr>
          <t>=DSGRID("315469","ENPIDP023","31/12/1973","31/12/2015","Y","DispSeriesDescription=false;YearlyTSFormat=false;QuarterlyTSFormat=false;Clearself=y","")</t>
        </r>
      </text>
    </comment>
    <comment ref="A97611" authorId="0">
      <text>
        <r>
          <rPr>
            <sz val="8"/>
            <color indexed="81"/>
            <rFont val="Tahoma"/>
            <family val="2"/>
          </rPr>
          <t>=DSGRID("691617","ENPIDP023","31/12/1973","31/12/2015","Y","DispSeriesDescription=false;YearlyTSFormat=false;QuarterlyTSFormat=false;Clearself=y","")</t>
        </r>
      </text>
    </comment>
    <comment ref="A97654" authorId="0">
      <text>
        <r>
          <rPr>
            <sz val="8"/>
            <color indexed="81"/>
            <rFont val="Tahoma"/>
            <family val="2"/>
          </rPr>
          <t>=DSGRID("14866D","ENPIDP023","31/12/1973","31/12/2015","Y","DispSeriesDescription=false;YearlyTSFormat=false;QuarterlyTSFormat=false;Clearself=y","")</t>
        </r>
      </text>
    </comment>
    <comment ref="A97697" authorId="0">
      <text>
        <r>
          <rPr>
            <sz val="8"/>
            <color indexed="81"/>
            <rFont val="Tahoma"/>
            <family val="2"/>
          </rPr>
          <t>=DSGRID("72949E","ENPIDP023","31/12/1973","31/12/2015","Y","DispSeriesDescription=false;YearlyTSFormat=false;QuarterlyTSFormat=false;Clearself=y","")</t>
        </r>
      </text>
    </comment>
    <comment ref="A97740" authorId="0">
      <text>
        <r>
          <rPr>
            <sz val="8"/>
            <color indexed="81"/>
            <rFont val="Tahoma"/>
            <family val="2"/>
          </rPr>
          <t>=DSGRID("905873","ENPIDP023","31/12/1973","31/12/2015","Y","DispSeriesDescription=false;YearlyTSFormat=false;QuarterlyTSFormat=false;Clearself=y","")</t>
        </r>
      </text>
    </comment>
    <comment ref="A97783" authorId="0">
      <text>
        <r>
          <rPr>
            <sz val="8"/>
            <color indexed="81"/>
            <rFont val="Tahoma"/>
            <family val="2"/>
          </rPr>
          <t>=DSGRID("730989","ENPIDP023","31/12/1973","31/12/2015","Y","DispSeriesDescription=false;YearlyTSFormat=false;QuarterlyTSFormat=false;Clearself=y","")</t>
        </r>
      </text>
    </comment>
    <comment ref="A97826" authorId="0">
      <text>
        <r>
          <rPr>
            <sz val="8"/>
            <color indexed="81"/>
            <rFont val="Tahoma"/>
            <family val="2"/>
          </rPr>
          <t>=DSGRID("950519","ENPIDP023","31/12/1973","31/12/2015","Y","DispSeriesDescription=false;YearlyTSFormat=false;QuarterlyTSFormat=false;Clearself=y","")</t>
        </r>
      </text>
    </comment>
    <comment ref="A97869" authorId="0">
      <text>
        <r>
          <rPr>
            <sz val="8"/>
            <color indexed="81"/>
            <rFont val="Tahoma"/>
            <family val="2"/>
          </rPr>
          <t>=DSGRID("674527","ENPIDP023","31/12/1973","31/12/2015","Y","DispSeriesDescription=false;YearlyTSFormat=false;QuarterlyTSFormat=false;Clearself=y","")</t>
        </r>
      </text>
    </comment>
    <comment ref="A97912" authorId="0">
      <text>
        <r>
          <rPr>
            <sz val="8"/>
            <color indexed="81"/>
            <rFont val="Tahoma"/>
            <family val="2"/>
          </rPr>
          <t>=DSGRID("271662","ENPIDP023","31/12/1973","31/12/2015","Y","DispSeriesDescription=false;YearlyTSFormat=false;QuarterlyTSFormat=false;Clearself=y","")</t>
        </r>
      </text>
    </comment>
    <comment ref="A97955" authorId="0">
      <text>
        <r>
          <rPr>
            <sz val="8"/>
            <color indexed="81"/>
            <rFont val="Tahoma"/>
            <family val="2"/>
          </rPr>
          <t>=DSGRID("930031","ENPIDP023","31/12/1973","31/12/2015","Y","DispSeriesDescription=false;YearlyTSFormat=false;QuarterlyTSFormat=false;Clearself=y","")</t>
        </r>
      </text>
    </comment>
    <comment ref="A97998" authorId="0">
      <text>
        <r>
          <rPr>
            <sz val="8"/>
            <color indexed="81"/>
            <rFont val="Tahoma"/>
            <family val="2"/>
          </rPr>
          <t>=DSGRID("997928","ENPIDP023","31/12/1973","31/12/2015","Y","DispSeriesDescription=false;YearlyTSFormat=false;QuarterlyTSFormat=false;Clearself=y","")</t>
        </r>
      </text>
    </comment>
    <comment ref="A98041" authorId="0">
      <text>
        <r>
          <rPr>
            <sz val="8"/>
            <color indexed="81"/>
            <rFont val="Tahoma"/>
            <family val="2"/>
          </rPr>
          <t>=DSGRID("772286","ENPIDP023","31/12/1973","31/12/2015","Y","DispSeriesDescription=false;YearlyTSFormat=false;QuarterlyTSFormat=false;Clearself=y","")</t>
        </r>
      </text>
    </comment>
    <comment ref="A98084" authorId="0">
      <text>
        <r>
          <rPr>
            <sz val="8"/>
            <color indexed="81"/>
            <rFont val="Tahoma"/>
            <family val="2"/>
          </rPr>
          <t>=DSGRID("50539U","ENPIDP023","31/12/1973","31/12/2015","Y","DispSeriesDescription=false;YearlyTSFormat=false;QuarterlyTSFormat=false;Clearself=y","")</t>
        </r>
      </text>
    </comment>
    <comment ref="A98127" authorId="0">
      <text>
        <r>
          <rPr>
            <sz val="8"/>
            <color indexed="81"/>
            <rFont val="Tahoma"/>
            <family val="2"/>
          </rPr>
          <t>=DSGRID("771055","ENPIDP023","31/12/1973","31/12/2015","Y","DispSeriesDescription=false;YearlyTSFormat=false;QuarterlyTSFormat=false;Clearself=y","")</t>
        </r>
      </text>
    </comment>
    <comment ref="A98170" authorId="0">
      <text>
        <r>
          <rPr>
            <sz val="8"/>
            <color indexed="81"/>
            <rFont val="Tahoma"/>
            <family val="2"/>
          </rPr>
          <t>=DSGRID("357658","ENPIDP023","31/12/1973","31/12/2015","Y","DispSeriesDescription=false;YearlyTSFormat=false;QuarterlyTSFormat=false;Clearself=y","")</t>
        </r>
      </text>
    </comment>
    <comment ref="A98213" authorId="0">
      <text>
        <r>
          <rPr>
            <sz val="8"/>
            <color indexed="81"/>
            <rFont val="Tahoma"/>
            <family val="2"/>
          </rPr>
          <t>=DSGRID("916860","ENPIDP023","31/12/1973","31/12/2015","Y","DispSeriesDescription=false;YearlyTSFormat=false;QuarterlyTSFormat=false;Clearself=y","")</t>
        </r>
      </text>
    </comment>
    <comment ref="A98256" authorId="0">
      <text>
        <r>
          <rPr>
            <sz val="8"/>
            <color indexed="81"/>
            <rFont val="Tahoma"/>
            <family val="2"/>
          </rPr>
          <t>=DSGRID("68796Q","ENPIDP023","31/12/1973","31/12/2015","Y","DispSeriesDescription=false;YearlyTSFormat=false;QuarterlyTSFormat=false;Clearself=y","")</t>
        </r>
      </text>
    </comment>
    <comment ref="A98299" authorId="0">
      <text>
        <r>
          <rPr>
            <sz val="8"/>
            <color indexed="81"/>
            <rFont val="Tahoma"/>
            <family val="2"/>
          </rPr>
          <t>=DSGRID("945411","ENPIDP023","31/12/1973","31/12/2015","Y","DispSeriesDescription=false;YearlyTSFormat=false;QuarterlyTSFormat=false;Clearself=y","")</t>
        </r>
      </text>
    </comment>
    <comment ref="A98342" authorId="0">
      <text>
        <r>
          <rPr>
            <sz val="8"/>
            <color indexed="81"/>
            <rFont val="Tahoma"/>
            <family val="2"/>
          </rPr>
          <t>=DSGRID("917509","ENPIDP023","31/12/1973","31/12/2015","Y","DispSeriesDescription=false;YearlyTSFormat=false;QuarterlyTSFormat=false;Clearself=y","")</t>
        </r>
      </text>
    </comment>
    <comment ref="A98385" authorId="0">
      <text>
        <r>
          <rPr>
            <sz val="8"/>
            <color indexed="81"/>
            <rFont val="Tahoma"/>
            <family val="2"/>
          </rPr>
          <t>=DSGRID("951068","ENPIDP023","31/12/1973","31/12/2015","Y","DispSeriesDescription=false;YearlyTSFormat=false;QuarterlyTSFormat=false;Clearself=y","")</t>
        </r>
      </text>
    </comment>
    <comment ref="A98428" authorId="0">
      <text>
        <r>
          <rPr>
            <sz val="8"/>
            <color indexed="81"/>
            <rFont val="Tahoma"/>
            <family val="2"/>
          </rPr>
          <t>=DSGRID("29849M","ENPIDP023","31/12/1973","31/12/2015","Y","DispSeriesDescription=false;YearlyTSFormat=false;QuarterlyTSFormat=false;Clearself=y","")</t>
        </r>
      </text>
    </comment>
    <comment ref="A98471" authorId="0">
      <text>
        <r>
          <rPr>
            <sz val="8"/>
            <color indexed="81"/>
            <rFont val="Tahoma"/>
            <family val="2"/>
          </rPr>
          <t>=DSGRID("263749","ENPIDP023","31/12/1973","31/12/2015","Y","DispSeriesDescription=false;YearlyTSFormat=false;QuarterlyTSFormat=false;Clearself=y","")</t>
        </r>
      </text>
    </comment>
    <comment ref="A98514" authorId="0">
      <text>
        <r>
          <rPr>
            <sz val="8"/>
            <color indexed="81"/>
            <rFont val="Tahoma"/>
            <family val="2"/>
          </rPr>
          <t>=DSGRID("36104X","ENPIDP023","31/12/1973","31/12/2015","Y","DispSeriesDescription=false;YearlyTSFormat=false;QuarterlyTSFormat=false;Clearself=y","")</t>
        </r>
      </text>
    </comment>
    <comment ref="A98557" authorId="0">
      <text>
        <r>
          <rPr>
            <sz val="8"/>
            <color indexed="81"/>
            <rFont val="Tahoma"/>
            <family val="2"/>
          </rPr>
          <t>=DSGRID("75546E","ENPIDP023","31/12/1973","31/12/2015","Y","DispSeriesDescription=false;YearlyTSFormat=false;QuarterlyTSFormat=false;Clearself=y","")</t>
        </r>
      </text>
    </comment>
    <comment ref="A98600" authorId="0">
      <text>
        <r>
          <rPr>
            <sz val="8"/>
            <color indexed="81"/>
            <rFont val="Tahoma"/>
            <family val="2"/>
          </rPr>
          <t>=DSGRID("29508M","ENPIDP023","31/12/1973","31/12/2015","Y","DispSeriesDescription=false;YearlyTSFormat=false;QuarterlyTSFormat=false;Clearself=y","")</t>
        </r>
      </text>
    </comment>
    <comment ref="A98643" authorId="0">
      <text>
        <r>
          <rPr>
            <sz val="8"/>
            <color indexed="81"/>
            <rFont val="Tahoma"/>
            <family val="2"/>
          </rPr>
          <t>=DSGRID("929688","ENPIDP023","31/12/1973","31/12/2015","Y","DispSeriesDescription=false;YearlyTSFormat=false;QuarterlyTSFormat=false;Clearself=y","")</t>
        </r>
      </text>
    </comment>
    <comment ref="A98686" authorId="0">
      <text>
        <r>
          <rPr>
            <sz val="8"/>
            <color indexed="81"/>
            <rFont val="Tahoma"/>
            <family val="2"/>
          </rPr>
          <t>=DSGRID("67995V","ENPIDP023","31/12/1973","31/12/2015","Y","DispSeriesDescription=false;YearlyTSFormat=false;QuarterlyTSFormat=false;Clearself=y","")</t>
        </r>
      </text>
    </comment>
    <comment ref="A98729" authorId="0">
      <text>
        <r>
          <rPr>
            <sz val="8"/>
            <color indexed="81"/>
            <rFont val="Tahoma"/>
            <family val="2"/>
          </rPr>
          <t>=DSGRID("8758HP","ENPIDP023","31/12/1973","31/12/2015","Y","DispSeriesDescription=false;YearlyTSFormat=false;QuarterlyTSFormat=false;Clearself=y","")</t>
        </r>
      </text>
    </comment>
    <comment ref="A98772" authorId="0">
      <text>
        <r>
          <rPr>
            <sz val="8"/>
            <color indexed="81"/>
            <rFont val="Tahoma"/>
            <family val="2"/>
          </rPr>
          <t>=DSGRID("777424","ENPIDP023","31/12/1973","31/12/2015","Y","DispSeriesDescription=false;YearlyTSFormat=false;QuarterlyTSFormat=false;Clearself=y","")</t>
        </r>
      </text>
    </comment>
    <comment ref="A98815" authorId="0">
      <text>
        <r>
          <rPr>
            <sz val="8"/>
            <color indexed="81"/>
            <rFont val="Tahoma"/>
            <family val="2"/>
          </rPr>
          <t>=DSGRID("51916U","ENPIDP023","31/12/1973","31/12/2015","Y","DispSeriesDescription=false;YearlyTSFormat=false;QuarterlyTSFormat=false;Clearself=y","")</t>
        </r>
      </text>
    </comment>
    <comment ref="A98858" authorId="0">
      <text>
        <r>
          <rPr>
            <sz val="8"/>
            <color indexed="81"/>
            <rFont val="Tahoma"/>
            <family val="2"/>
          </rPr>
          <t>=DSGRID("27604H","ENPIDP023","31/12/1973","31/12/2015","Y","DispSeriesDescription=false;YearlyTSFormat=false;QuarterlyTSFormat=false;Clearself=y","")</t>
        </r>
      </text>
    </comment>
    <comment ref="A98901" authorId="0">
      <text>
        <r>
          <rPr>
            <sz val="8"/>
            <color indexed="81"/>
            <rFont val="Tahoma"/>
            <family val="2"/>
          </rPr>
          <t>=DSGRID("317437","ENPIDP023","31/12/1973","31/12/2015","Y","DispSeriesDescription=false;YearlyTSFormat=false;QuarterlyTSFormat=false;Clearself=y","")</t>
        </r>
      </text>
    </comment>
    <comment ref="A98944" authorId="0">
      <text>
        <r>
          <rPr>
            <sz val="8"/>
            <color indexed="81"/>
            <rFont val="Tahoma"/>
            <family val="2"/>
          </rPr>
          <t>=DSGRID("997914","ENPIDP023","31/12/1973","31/12/2015","Y","DispSeriesDescription=false;YearlyTSFormat=false;QuarterlyTSFormat=false;Clearself=y","")</t>
        </r>
      </text>
    </comment>
    <comment ref="A98987" authorId="0">
      <text>
        <r>
          <rPr>
            <sz val="8"/>
            <color indexed="81"/>
            <rFont val="Tahoma"/>
            <family val="2"/>
          </rPr>
          <t>=DSGRID("26557E","ENPIDP023","31/12/1973","31/12/2015","Y","DispSeriesDescription=false;YearlyTSFormat=false;QuarterlyTSFormat=false;Clearself=y","")</t>
        </r>
      </text>
    </comment>
    <comment ref="A99030" authorId="0">
      <text>
        <r>
          <rPr>
            <sz val="8"/>
            <color indexed="81"/>
            <rFont val="Tahoma"/>
            <family val="2"/>
          </rPr>
          <t>=DSGRID("887564","ENPIDP023","31/12/1973","31/12/2015","Y","DispSeriesDescription=false;YearlyTSFormat=false;QuarterlyTSFormat=false;Clearself=y","")</t>
        </r>
      </text>
    </comment>
    <comment ref="A99073" authorId="0">
      <text>
        <r>
          <rPr>
            <sz val="8"/>
            <color indexed="81"/>
            <rFont val="Tahoma"/>
            <family val="2"/>
          </rPr>
          <t>=DSGRID("756970","ENPIDP023","31/12/1973","31/12/2015","Y","DispSeriesDescription=false;YearlyTSFormat=false;QuarterlyTSFormat=false;Clearself=y","")</t>
        </r>
      </text>
    </comment>
    <comment ref="A99116" authorId="0">
      <text>
        <r>
          <rPr>
            <sz val="8"/>
            <color indexed="81"/>
            <rFont val="Tahoma"/>
            <family val="2"/>
          </rPr>
          <t>=DSGRID("32600W","ENPIDP023","31/12/1973","31/12/2015","Y","DispSeriesDescription=false;YearlyTSFormat=false;QuarterlyTSFormat=false;Clearself=y","")</t>
        </r>
      </text>
    </comment>
    <comment ref="A99159" authorId="0">
      <text>
        <r>
          <rPr>
            <sz val="8"/>
            <color indexed="81"/>
            <rFont val="Tahoma"/>
            <family val="2"/>
          </rPr>
          <t>=DSGRID("691716","ENPIDP023","31/12/1973","31/12/2015","Y","DispSeriesDescription=false;YearlyTSFormat=false;QuarterlyTSFormat=false;Clearself=y","")</t>
        </r>
      </text>
    </comment>
    <comment ref="A99202" authorId="0">
      <text>
        <r>
          <rPr>
            <sz val="8"/>
            <color indexed="81"/>
            <rFont val="Tahoma"/>
            <family val="2"/>
          </rPr>
          <t>=DSGRID("314648","ENPIDP023","31/12/1973","31/12/2015","Y","DispSeriesDescription=false;YearlyTSFormat=false;QuarterlyTSFormat=false;Clearself=y","")</t>
        </r>
      </text>
    </comment>
    <comment ref="A99245" authorId="0">
      <text>
        <r>
          <rPr>
            <sz val="8"/>
            <color indexed="81"/>
            <rFont val="Tahoma"/>
            <family val="2"/>
          </rPr>
          <t>=DSGRID("314647","ENPIDP023","31/12/1973","31/12/2015","Y","DispSeriesDescription=false;YearlyTSFormat=false;QuarterlyTSFormat=false;Clearself=y","")</t>
        </r>
      </text>
    </comment>
    <comment ref="A99288" authorId="0">
      <text>
        <r>
          <rPr>
            <sz val="8"/>
            <color indexed="81"/>
            <rFont val="Tahoma"/>
            <family val="2"/>
          </rPr>
          <t>=DSGRID("865358","ENPIDP023","31/12/1973","31/12/2015","Y","DispSeriesDescription=false;YearlyTSFormat=false;QuarterlyTSFormat=false;Clearself=y","")</t>
        </r>
      </text>
    </comment>
    <comment ref="A99331" authorId="0">
      <text>
        <r>
          <rPr>
            <sz val="8"/>
            <color indexed="81"/>
            <rFont val="Tahoma"/>
            <family val="2"/>
          </rPr>
          <t>=DSGRID("777885","ENPIDP023","31/12/1973","31/12/2015","Y","DispSeriesDescription=false;YearlyTSFormat=false;QuarterlyTSFormat=false;Clearself=y","")</t>
        </r>
      </text>
    </comment>
    <comment ref="A99374" authorId="0">
      <text>
        <r>
          <rPr>
            <sz val="8"/>
            <color indexed="81"/>
            <rFont val="Tahoma"/>
            <family val="2"/>
          </rPr>
          <t>=DSGRID("314640","ENPIDP023","31/12/1973","31/12/2015","Y","DispSeriesDescription=false;YearlyTSFormat=false;QuarterlyTSFormat=false;Clearself=y","")</t>
        </r>
      </text>
    </comment>
    <comment ref="A99417" authorId="0">
      <text>
        <r>
          <rPr>
            <sz val="8"/>
            <color indexed="81"/>
            <rFont val="Tahoma"/>
            <family val="2"/>
          </rPr>
          <t>=DSGRID("756971","ENPIDP023","31/12/1973","31/12/2015","Y","DispSeriesDescription=false;YearlyTSFormat=false;QuarterlyTSFormat=false;Clearself=y","")</t>
        </r>
      </text>
    </comment>
    <comment ref="A99460" authorId="0">
      <text>
        <r>
          <rPr>
            <sz val="8"/>
            <color indexed="81"/>
            <rFont val="Tahoma"/>
            <family val="2"/>
          </rPr>
          <t>=DSGRID("777402","ENPIDP023","31/12/1973","31/12/2015","Y","DispSeriesDescription=false;YearlyTSFormat=false;QuarterlyTSFormat=false;Clearself=y","")</t>
        </r>
      </text>
    </comment>
    <comment ref="A99503" authorId="0">
      <text>
        <r>
          <rPr>
            <sz val="8"/>
            <color indexed="81"/>
            <rFont val="Tahoma"/>
            <family val="2"/>
          </rPr>
          <t>=DSGRID("502684","ENPIDP023","31/12/1973","31/12/2015","Y","DispSeriesDescription=false;YearlyTSFormat=false;QuarterlyTSFormat=false;Clearself=y","")</t>
        </r>
      </text>
    </comment>
    <comment ref="A99546" authorId="0">
      <text>
        <r>
          <rPr>
            <sz val="8"/>
            <color indexed="81"/>
            <rFont val="Tahoma"/>
            <family val="2"/>
          </rPr>
          <t>=DSGRID("74104T","ENPIDP023","31/12/1973","31/12/2015","Y","DispSeriesDescription=false;YearlyTSFormat=false;QuarterlyTSFormat=false;Clearself=y","")</t>
        </r>
      </text>
    </comment>
    <comment ref="A99589" authorId="0">
      <text>
        <r>
          <rPr>
            <sz val="8"/>
            <color indexed="81"/>
            <rFont val="Tahoma"/>
            <family val="2"/>
          </rPr>
          <t>=DSGRID("321354","ENPIDP023","31/12/1973","31/12/2015","Y","DispSeriesDescription=false;YearlyTSFormat=false;QuarterlyTSFormat=false;Clearself=y","")</t>
        </r>
      </text>
    </comment>
    <comment ref="A99632" authorId="0">
      <text>
        <r>
          <rPr>
            <sz val="8"/>
            <color indexed="81"/>
            <rFont val="Tahoma"/>
            <family val="2"/>
          </rPr>
          <t>=DSGRID("873276","ENPIDP023","31/12/1973","31/12/2015","Y","DispSeriesDescription=false;YearlyTSFormat=false;QuarterlyTSFormat=false;Clearself=y","")</t>
        </r>
      </text>
    </comment>
    <comment ref="A99675" authorId="0">
      <text>
        <r>
          <rPr>
            <sz val="8"/>
            <color indexed="81"/>
            <rFont val="Tahoma"/>
            <family val="2"/>
          </rPr>
          <t>=DSGRID("51390L","ENPIDP023","31/12/1973","31/12/2015","Y","DispSeriesDescription=false;YearlyTSFormat=false;QuarterlyTSFormat=false;Clearself=y","")</t>
        </r>
      </text>
    </comment>
    <comment ref="A99718" authorId="0">
      <text>
        <r>
          <rPr>
            <sz val="8"/>
            <color indexed="81"/>
            <rFont val="Tahoma"/>
            <family val="2"/>
          </rPr>
          <t>=DSGRID("998213","ENPIDP023","31/12/1973","31/12/2015","Y","DispSeriesDescription=false;YearlyTSFormat=false;QuarterlyTSFormat=false;Clearself=y","")</t>
        </r>
      </text>
    </comment>
    <comment ref="A99761" authorId="0">
      <text>
        <r>
          <rPr>
            <sz val="8"/>
            <color indexed="81"/>
            <rFont val="Tahoma"/>
            <family val="2"/>
          </rPr>
          <t>=DSGRID("258615","ENPIDP023","31/12/1973","31/12/2015","Y","DispSeriesDescription=false;YearlyTSFormat=false;QuarterlyTSFormat=false;Clearself=y","")</t>
        </r>
      </text>
    </comment>
    <comment ref="A99804" authorId="0">
      <text>
        <r>
          <rPr>
            <sz val="8"/>
            <color indexed="81"/>
            <rFont val="Tahoma"/>
            <family val="2"/>
          </rPr>
          <t>=DSGRID("930776","ENPIDP023","31/12/1973","31/12/2015","Y","DispSeriesDescription=false;YearlyTSFormat=false;QuarterlyTSFormat=false;Clearself=y","")</t>
        </r>
      </text>
    </comment>
    <comment ref="A99847" authorId="0">
      <text>
        <r>
          <rPr>
            <sz val="8"/>
            <color indexed="81"/>
            <rFont val="Tahoma"/>
            <family val="2"/>
          </rPr>
          <t>=DSGRID("32508K","ENPIDP023","31/12/1973","31/12/2015","Y","DispSeriesDescription=false;YearlyTSFormat=false;QuarterlyTSFormat=false;Clearself=y","")</t>
        </r>
      </text>
    </comment>
    <comment ref="A99890" authorId="0">
      <text>
        <r>
          <rPr>
            <sz val="8"/>
            <color indexed="81"/>
            <rFont val="Tahoma"/>
            <family val="2"/>
          </rPr>
          <t>=DSGRID("929291","ENPIDP023","31/12/1973","31/12/2015","Y","DispSeriesDescription=false;YearlyTSFormat=false;QuarterlyTSFormat=false;Clearself=y","")</t>
        </r>
      </text>
    </comment>
    <comment ref="A99933" authorId="0">
      <text>
        <r>
          <rPr>
            <sz val="8"/>
            <color indexed="81"/>
            <rFont val="Tahoma"/>
            <family val="2"/>
          </rPr>
          <t>=DSGRID("688846","ENPIDP023","31/12/1973","31/12/2015","Y","DispSeriesDescription=false;YearlyTSFormat=false;QuarterlyTSFormat=false;Clearself=y","")</t>
        </r>
      </text>
    </comment>
    <comment ref="A99976" authorId="0">
      <text>
        <r>
          <rPr>
            <sz val="8"/>
            <color indexed="81"/>
            <rFont val="Tahoma"/>
            <family val="2"/>
          </rPr>
          <t>=DSGRID("871546","ENPIDP023","31/12/1973","31/12/2015","Y","DispSeriesDescription=false;YearlyTSFormat=false;QuarterlyTSFormat=false;Clearself=y","")</t>
        </r>
      </text>
    </comment>
    <comment ref="A100019" authorId="0">
      <text>
        <r>
          <rPr>
            <sz val="8"/>
            <color indexed="81"/>
            <rFont val="Tahoma"/>
            <family val="2"/>
          </rPr>
          <t>=DSGRID("308962","ENPIDP023","31/12/1973","31/12/2015","Y","DispSeriesDescription=false;YearlyTSFormat=false;QuarterlyTSFormat=false;Clearself=y","")</t>
        </r>
      </text>
    </comment>
    <comment ref="A100062" authorId="0">
      <text>
        <r>
          <rPr>
            <sz val="8"/>
            <color indexed="81"/>
            <rFont val="Tahoma"/>
            <family val="2"/>
          </rPr>
          <t>=DSGRID("502979","ENPIDP023","31/12/1973","31/12/2015","Y","DispSeriesDescription=false;YearlyTSFormat=false;QuarterlyTSFormat=false;Clearself=y","")</t>
        </r>
      </text>
    </comment>
    <comment ref="A100105" authorId="0">
      <text>
        <r>
          <rPr>
            <sz val="8"/>
            <color indexed="81"/>
            <rFont val="Tahoma"/>
            <family val="2"/>
          </rPr>
          <t>=DSGRID("26923V","ENPIDP023","31/12/1973","31/12/2015","Y","DispSeriesDescription=false;YearlyTSFormat=false;QuarterlyTSFormat=false;Clearself=y","")</t>
        </r>
      </text>
    </comment>
    <comment ref="A100148" authorId="0">
      <text>
        <r>
          <rPr>
            <sz val="8"/>
            <color indexed="81"/>
            <rFont val="Tahoma"/>
            <family val="2"/>
          </rPr>
          <t>=DSGRID("50252E","ENPIDP023","31/12/1973","31/12/2015","Y","DispSeriesDescription=false;YearlyTSFormat=false;QuarterlyTSFormat=false;Clearself=y","")</t>
        </r>
      </text>
    </comment>
    <comment ref="A100191" authorId="0">
      <text>
        <r>
          <rPr>
            <sz val="8"/>
            <color indexed="81"/>
            <rFont val="Tahoma"/>
            <family val="2"/>
          </rPr>
          <t>=DSGRID("41249H","ENPIDP023","31/12/1973","31/12/2015","Y","DispSeriesDescription=false;YearlyTSFormat=false;QuarterlyTSFormat=false;Clearself=y","")</t>
        </r>
      </text>
    </comment>
    <comment ref="A100234" authorId="0">
      <text>
        <r>
          <rPr>
            <sz val="8"/>
            <color indexed="81"/>
            <rFont val="Tahoma"/>
            <family val="2"/>
          </rPr>
          <t>=DSGRID("541798","ENPIDP023","31/12/1973","31/12/2015","Y","DispSeriesDescription=false;YearlyTSFormat=false;QuarterlyTSFormat=false;Clearself=y","")</t>
        </r>
      </text>
    </comment>
    <comment ref="A100277" authorId="0">
      <text>
        <r>
          <rPr>
            <sz val="8"/>
            <color indexed="81"/>
            <rFont val="Tahoma"/>
            <family val="2"/>
          </rPr>
          <t>=DSGRID("545098","ENPIDP023","31/12/1973","31/12/2015","Y","DispSeriesDescription=false;YearlyTSFormat=false;QuarterlyTSFormat=false;Clearself=y","")</t>
        </r>
      </text>
    </comment>
    <comment ref="A100320" authorId="0">
      <text>
        <r>
          <rPr>
            <sz val="8"/>
            <color indexed="81"/>
            <rFont val="Tahoma"/>
            <family val="2"/>
          </rPr>
          <t>=DSGRID("31340R","ENPIDP023","31/12/1973","31/12/2015","Y","DispSeriesDescription=false;YearlyTSFormat=false;QuarterlyTSFormat=false;Clearself=y","")</t>
        </r>
      </text>
    </comment>
    <comment ref="A100363" authorId="0">
      <text>
        <r>
          <rPr>
            <sz val="8"/>
            <color indexed="81"/>
            <rFont val="Tahoma"/>
            <family val="2"/>
          </rPr>
          <t>=DSGRID("30851E","ENPIDP023","31/12/1973","31/12/2015","Y","DispSeriesDescription=false;YearlyTSFormat=false;QuarterlyTSFormat=false;Clearself=y","")</t>
        </r>
      </text>
    </comment>
    <comment ref="A100406" authorId="0">
      <text>
        <r>
          <rPr>
            <sz val="8"/>
            <color indexed="81"/>
            <rFont val="Tahoma"/>
            <family val="2"/>
          </rPr>
          <t>=DSGRID("741403","ENPIDP023","31/12/1973","31/12/2015","Y","DispSeriesDescription=false;YearlyTSFormat=false;QuarterlyTSFormat=false;Clearself=y","")</t>
        </r>
      </text>
    </comment>
    <comment ref="A100449" authorId="0">
      <text>
        <r>
          <rPr>
            <sz val="8"/>
            <color indexed="81"/>
            <rFont val="Tahoma"/>
            <family val="2"/>
          </rPr>
          <t>=DSGRID("87237X","ENPIDP023","31/12/1973","31/12/2015","Y","DispSeriesDescription=false;YearlyTSFormat=false;QuarterlyTSFormat=false;Clearself=y","")</t>
        </r>
      </text>
    </comment>
    <comment ref="A100492" authorId="0">
      <text>
        <r>
          <rPr>
            <sz val="8"/>
            <color indexed="81"/>
            <rFont val="Tahoma"/>
            <family val="2"/>
          </rPr>
          <t>=DSGRID("932135","ENPIDP023","31/12/1973","31/12/2015","Y","DispSeriesDescription=false;YearlyTSFormat=false;QuarterlyTSFormat=false;Clearself=y","")</t>
        </r>
      </text>
    </comment>
    <comment ref="A100535" authorId="0">
      <text>
        <r>
          <rPr>
            <sz val="8"/>
            <color indexed="81"/>
            <rFont val="Tahoma"/>
            <family val="2"/>
          </rPr>
          <t>=DSGRID("30257N","ENPIDP023","31/12/1973","31/12/2015","Y","DispSeriesDescription=false;YearlyTSFormat=false;QuarterlyTSFormat=false;Clearself=y","")</t>
        </r>
      </text>
    </comment>
    <comment ref="A100578" authorId="0">
      <text>
        <r>
          <rPr>
            <sz val="8"/>
            <color indexed="81"/>
            <rFont val="Tahoma"/>
            <family val="2"/>
          </rPr>
          <t>=DSGRID("90598U","ENPIDP023","31/12/1973","31/12/2015","Y","DispSeriesDescription=false;YearlyTSFormat=false;QuarterlyTSFormat=false;Clearself=y","")</t>
        </r>
      </text>
    </comment>
    <comment ref="A100621" authorId="0">
      <text>
        <r>
          <rPr>
            <sz val="8"/>
            <color indexed="81"/>
            <rFont val="Tahoma"/>
            <family val="2"/>
          </rPr>
          <t>=DSGRID("691770","ENPIDP023","31/12/1973","31/12/2015","Y","DispSeriesDescription=false;YearlyTSFormat=false;QuarterlyTSFormat=false;Clearself=y","")</t>
        </r>
      </text>
    </comment>
    <comment ref="A100664" authorId="0">
      <text>
        <r>
          <rPr>
            <sz val="8"/>
            <color indexed="81"/>
            <rFont val="Tahoma"/>
            <family val="2"/>
          </rPr>
          <t>=DSGRID("740709","ENPIDP023","31/12/1973","31/12/2015","Y","DispSeriesDescription=false;YearlyTSFormat=false;QuarterlyTSFormat=false;Clearself=y","")</t>
        </r>
      </text>
    </comment>
    <comment ref="A100707" authorId="0">
      <text>
        <r>
          <rPr>
            <sz val="8"/>
            <color indexed="81"/>
            <rFont val="Tahoma"/>
            <family val="2"/>
          </rPr>
          <t>=DSGRID("28400H","ENPIDP023","31/12/1973","31/12/2015","Y","DispSeriesDescription=false;YearlyTSFormat=false;QuarterlyTSFormat=false;Clearself=y","")</t>
        </r>
      </text>
    </comment>
    <comment ref="A100750" authorId="0">
      <text>
        <r>
          <rPr>
            <sz val="8"/>
            <color indexed="81"/>
            <rFont val="Tahoma"/>
            <family val="2"/>
          </rPr>
          <t>=DSGRID("905052","ENPIDP023","31/12/1973","31/12/2015","Y","DispSeriesDescription=false;YearlyTSFormat=false;QuarterlyTSFormat=false;Clearself=y","")</t>
        </r>
      </text>
    </comment>
    <comment ref="A100793" authorId="0">
      <text>
        <r>
          <rPr>
            <sz val="8"/>
            <color indexed="81"/>
            <rFont val="Tahoma"/>
            <family val="2"/>
          </rPr>
          <t>=DSGRID("315351","ENPIDP023","31/12/1973","31/12/2015","Y","DispSeriesDescription=false;YearlyTSFormat=false;QuarterlyTSFormat=false;Clearself=y","")</t>
        </r>
      </text>
    </comment>
    <comment ref="A100836" authorId="0">
      <text>
        <r>
          <rPr>
            <sz val="8"/>
            <color indexed="81"/>
            <rFont val="Tahoma"/>
            <family val="2"/>
          </rPr>
          <t>=DSGRID("298957","ENPIDP023","31/12/1973","31/12/2015","Y","DispSeriesDescription=false;YearlyTSFormat=false;QuarterlyTSFormat=false;Clearself=y","")</t>
        </r>
      </text>
    </comment>
    <comment ref="A100879" authorId="0">
      <text>
        <r>
          <rPr>
            <sz val="8"/>
            <color indexed="81"/>
            <rFont val="Tahoma"/>
            <family val="2"/>
          </rPr>
          <t>=DSGRID("916515","ENPIDP023","31/12/1973","31/12/2015","Y","DispSeriesDescription=false;YearlyTSFormat=false;QuarterlyTSFormat=false;Clearself=y","")</t>
        </r>
      </text>
    </comment>
    <comment ref="A100922" authorId="0">
      <text>
        <r>
          <rPr>
            <sz val="8"/>
            <color indexed="81"/>
            <rFont val="Tahoma"/>
            <family val="2"/>
          </rPr>
          <t>=DSGRID("135869","ENPIDP023","31/12/1973","31/12/2015","Y","DispSeriesDescription=false;YearlyTSFormat=false;QuarterlyTSFormat=false;Clearself=y","")</t>
        </r>
      </text>
    </comment>
    <comment ref="A100965" authorId="0">
      <text>
        <r>
          <rPr>
            <sz val="8"/>
            <color indexed="81"/>
            <rFont val="Tahoma"/>
            <family val="2"/>
          </rPr>
          <t>=DSGRID("771068","ENPIDP023","31/12/1973","31/12/2015","Y","DispSeriesDescription=false;YearlyTSFormat=false;QuarterlyTSFormat=false;Clearself=y","")</t>
        </r>
      </text>
    </comment>
    <comment ref="A101008" authorId="0">
      <text>
        <r>
          <rPr>
            <sz val="8"/>
            <color indexed="81"/>
            <rFont val="Tahoma"/>
            <family val="2"/>
          </rPr>
          <t>=DSGRID("912049","ENPIDP023","31/12/1973","31/12/2015","Y","DispSeriesDescription=false;YearlyTSFormat=false;QuarterlyTSFormat=false;Clearself=y","")</t>
        </r>
      </text>
    </comment>
    <comment ref="A101051" authorId="0">
      <text>
        <r>
          <rPr>
            <sz val="8"/>
            <color indexed="81"/>
            <rFont val="Tahoma"/>
            <family val="2"/>
          </rPr>
          <t>=DSGRID("280220","ENPIDP023","31/12/1973","31/12/2015","Y","DispSeriesDescription=false;YearlyTSFormat=false;QuarterlyTSFormat=false;Clearself=y","")</t>
        </r>
      </text>
    </comment>
    <comment ref="A101094" authorId="0">
      <text>
        <r>
          <rPr>
            <sz val="8"/>
            <color indexed="81"/>
            <rFont val="Tahoma"/>
            <family val="2"/>
          </rPr>
          <t>=DSGRID("901704","ENPIDP023","31/12/1973","31/12/2015","Y","DispSeriesDescription=false;YearlyTSFormat=false;QuarterlyTSFormat=false;Clearself=y","")</t>
        </r>
      </text>
    </comment>
    <comment ref="A101137" authorId="0">
      <text>
        <r>
          <rPr>
            <sz val="8"/>
            <color indexed="81"/>
            <rFont val="Tahoma"/>
            <family val="2"/>
          </rPr>
          <t>=DSGRID("28221F","ENPIDP023","31/12/1973","31/12/2015","Y","DispSeriesDescription=false;YearlyTSFormat=false;QuarterlyTSFormat=false;Clearself=y","")</t>
        </r>
      </text>
    </comment>
    <comment ref="A101180" authorId="0">
      <text>
        <r>
          <rPr>
            <sz val="8"/>
            <color indexed="81"/>
            <rFont val="Tahoma"/>
            <family val="2"/>
          </rPr>
          <t>=DSGRID("866289","ENPIDP023","31/12/1973","31/12/2015","Y","DispSeriesDescription=false;YearlyTSFormat=false;QuarterlyTSFormat=false;Clearself=y","")</t>
        </r>
      </text>
    </comment>
    <comment ref="A101223" authorId="0">
      <text>
        <r>
          <rPr>
            <sz val="8"/>
            <color indexed="81"/>
            <rFont val="Tahoma"/>
            <family val="2"/>
          </rPr>
          <t>=DSGRID("916481","ENPIDP023","31/12/1973","31/12/2015","Y","DispSeriesDescription=false;YearlyTSFormat=false;QuarterlyTSFormat=false;Clearself=y","")</t>
        </r>
      </text>
    </comment>
    <comment ref="A101266" authorId="0">
      <text>
        <r>
          <rPr>
            <sz val="8"/>
            <color indexed="81"/>
            <rFont val="Tahoma"/>
            <family val="2"/>
          </rPr>
          <t>=DSGRID("51115V","ENPIDP023","31/12/1973","31/12/2015","Y","DispSeriesDescription=false;YearlyTSFormat=false;QuarterlyTSFormat=false;Clearself=y","")</t>
        </r>
      </text>
    </comment>
    <comment ref="A101309" authorId="0">
      <text>
        <r>
          <rPr>
            <sz val="8"/>
            <color indexed="81"/>
            <rFont val="Tahoma"/>
            <family val="2"/>
          </rPr>
          <t>=DSGRID("882240","ENPIDP023","31/12/1973","31/12/2015","Y","DispSeriesDescription=false;YearlyTSFormat=false;QuarterlyTSFormat=false;Clearself=y","")</t>
        </r>
      </text>
    </comment>
    <comment ref="A101352" authorId="0">
      <text>
        <r>
          <rPr>
            <sz val="8"/>
            <color indexed="81"/>
            <rFont val="Tahoma"/>
            <family val="2"/>
          </rPr>
          <t>=DSGRID("900455","ENPIDP023","31/12/1973","31/12/2015","Y","DispSeriesDescription=false;YearlyTSFormat=false;QuarterlyTSFormat=false;Clearself=y","")</t>
        </r>
      </text>
    </comment>
    <comment ref="A101395" authorId="0">
      <text>
        <r>
          <rPr>
            <sz val="8"/>
            <color indexed="81"/>
            <rFont val="Tahoma"/>
            <family val="2"/>
          </rPr>
          <t>=DSGRID("905530","ENPIDP023","31/12/1973","31/12/2015","Y","DispSeriesDescription=false;YearlyTSFormat=false;QuarterlyTSFormat=false;Clearself=y","")</t>
        </r>
      </text>
    </comment>
    <comment ref="A101438" authorId="0">
      <text>
        <r>
          <rPr>
            <sz val="8"/>
            <color indexed="81"/>
            <rFont val="Tahoma"/>
            <family val="2"/>
          </rPr>
          <t>=DSGRID("152181","ENPIDP023","31/12/1973","31/12/2015","Y","DispSeriesDescription=false;YearlyTSFormat=false;QuarterlyTSFormat=false;Clearself=y","")</t>
        </r>
      </text>
    </comment>
    <comment ref="A101481" authorId="0">
      <text>
        <r>
          <rPr>
            <sz val="8"/>
            <color indexed="81"/>
            <rFont val="Tahoma"/>
            <family val="2"/>
          </rPr>
          <t>=DSGRID("8702M4","ENPIDP023","31/12/1973","31/12/2015","Y","DispSeriesDescription=false;YearlyTSFormat=false;QuarterlyTSFormat=false;Clearself=y","")</t>
        </r>
      </text>
    </comment>
    <comment ref="A101524" authorId="0">
      <text>
        <r>
          <rPr>
            <sz val="8"/>
            <color indexed="81"/>
            <rFont val="Tahoma"/>
            <family val="2"/>
          </rPr>
          <t>=DSGRID("683214","ENPIDP023","31/12/1973","31/12/2015","Y","DispSeriesDescription=false;YearlyTSFormat=false;QuarterlyTSFormat=false;Clearself=y","")</t>
        </r>
      </text>
    </comment>
    <comment ref="A101567" authorId="0">
      <text>
        <r>
          <rPr>
            <sz val="8"/>
            <color indexed="81"/>
            <rFont val="Tahoma"/>
            <family val="2"/>
          </rPr>
          <t>=DSGRID("901029","ENPIDP023","31/12/1973","31/12/2015","Y","DispSeriesDescription=false;YearlyTSFormat=false;QuarterlyTSFormat=false;Clearself=y","")</t>
        </r>
      </text>
    </comment>
    <comment ref="A101610" authorId="0">
      <text>
        <r>
          <rPr>
            <sz val="8"/>
            <color indexed="81"/>
            <rFont val="Tahoma"/>
            <family val="2"/>
          </rPr>
          <t>=DSGRID("27315K","ENPIDP023","31/12/1973","31/12/2015","Y","DispSeriesDescription=false;YearlyTSFormat=false;QuarterlyTSFormat=false;Clearself=y","")</t>
        </r>
      </text>
    </comment>
    <comment ref="A101653" authorId="0">
      <text>
        <r>
          <rPr>
            <sz val="8"/>
            <color indexed="81"/>
            <rFont val="Tahoma"/>
            <family val="2"/>
          </rPr>
          <t>=DSGRID("357049","ENPIDP023","31/12/1973","31/12/2015","Y","DispSeriesDescription=false;YearlyTSFormat=false;QuarterlyTSFormat=false;Clearself=y","")</t>
        </r>
      </text>
    </comment>
    <comment ref="A101696" authorId="0">
      <text>
        <r>
          <rPr>
            <sz val="8"/>
            <color indexed="81"/>
            <rFont val="Tahoma"/>
            <family val="2"/>
          </rPr>
          <t>=DSGRID("15113Q","ENPIDP023","31/12/1973","31/12/2015","Y","DispSeriesDescription=false;YearlyTSFormat=false;QuarterlyTSFormat=false;Clearself=y","")</t>
        </r>
      </text>
    </comment>
    <comment ref="A101739" authorId="0">
      <text>
        <r>
          <rPr>
            <sz val="8"/>
            <color indexed="81"/>
            <rFont val="Tahoma"/>
            <family val="2"/>
          </rPr>
          <t>=DSGRID("911819","ENPIDP023","31/12/1973","31/12/2015","Y","DispSeriesDescription=false;YearlyTSFormat=false;QuarterlyTSFormat=false;Clearself=y","")</t>
        </r>
      </text>
    </comment>
    <comment ref="A101782" authorId="0">
      <text>
        <r>
          <rPr>
            <sz val="8"/>
            <color indexed="81"/>
            <rFont val="Tahoma"/>
            <family val="2"/>
          </rPr>
          <t>=DSGRID("41578M","ENPIDP023","31/12/1973","31/12/2015","Y","DispSeriesDescription=false;YearlyTSFormat=false;QuarterlyTSFormat=false;Clearself=y","")</t>
        </r>
      </text>
    </comment>
    <comment ref="A101825" authorId="0">
      <text>
        <r>
          <rPr>
            <sz val="8"/>
            <color indexed="81"/>
            <rFont val="Tahoma"/>
            <family val="2"/>
          </rPr>
          <t>=DSGRID("13863H","ENPIDP023","31/12/1973","31/12/2015","Y","DispSeriesDescription=false;YearlyTSFormat=false;QuarterlyTSFormat=false;Clearself=y","")</t>
        </r>
      </text>
    </comment>
    <comment ref="A101868" authorId="0">
      <text>
        <r>
          <rPr>
            <sz val="8"/>
            <color indexed="81"/>
            <rFont val="Tahoma"/>
            <family val="2"/>
          </rPr>
          <t>=DSGRID("9212PD","ENPIDP023","31/12/1973","31/12/2015","Y","DispSeriesDescription=false;YearlyTSFormat=false;QuarterlyTSFormat=false;Clearself=y","")</t>
        </r>
      </text>
    </comment>
    <comment ref="A101911" authorId="0">
      <text>
        <r>
          <rPr>
            <sz val="8"/>
            <color indexed="81"/>
            <rFont val="Tahoma"/>
            <family val="2"/>
          </rPr>
          <t>=DSGRID("281775","ENPIDP023","31/12/1973","31/12/2015","Y","DispSeriesDescription=false;YearlyTSFormat=false;QuarterlyTSFormat=false;Clearself=y","")</t>
        </r>
      </text>
    </comment>
  </commentList>
</comments>
</file>

<file path=xl/comments4.xml><?xml version="1.0" encoding="utf-8"?>
<comments xmlns="http://schemas.openxmlformats.org/spreadsheetml/2006/main">
  <authors>
    <author>Jianlei Han</author>
  </authors>
  <commentList>
    <comment ref="A1" authorId="0">
      <text>
        <r>
          <rPr>
            <sz val="8"/>
            <color indexed="81"/>
            <rFont val="Tahoma"/>
            <family val="2"/>
          </rPr>
          <t>=DSGRID("51373D","ENPIDP023","31/12/1973","31/12/2015","Y","DispSeriesDescription=false;YearlyTSFormat=false;QuarterlyTSFormat=false;Clearself=y","")</t>
        </r>
      </text>
    </comment>
    <comment ref="A44" authorId="0">
      <text>
        <r>
          <rPr>
            <sz val="8"/>
            <color indexed="81"/>
            <rFont val="Tahoma"/>
            <family val="2"/>
          </rPr>
          <t>=DSGRID("70250K","ENPIDP023","31/12/1973","31/12/2015","Y","DispSeriesDescription=false;YearlyTSFormat=false;QuarterlyTSFormat=false;Clearself=y","")</t>
        </r>
      </text>
    </comment>
    <comment ref="A87" authorId="0">
      <text>
        <r>
          <rPr>
            <sz val="8"/>
            <color indexed="81"/>
            <rFont val="Tahoma"/>
            <family val="2"/>
          </rPr>
          <t>=DSGRID("362347","ENPIDP023","31/12/1973","31/12/2015","Y","DispSeriesDescription=false;YearlyTSFormat=false;QuarterlyTSFormat=false;Clearself=y","")</t>
        </r>
      </text>
    </comment>
    <comment ref="A130" authorId="0">
      <text>
        <r>
          <rPr>
            <sz val="8"/>
            <color indexed="81"/>
            <rFont val="Tahoma"/>
            <family val="2"/>
          </rPr>
          <t>=DSGRID("15479N","ENPIDP023","31/12/1973","31/12/2015","Y","DispSeriesDescription=false;YearlyTSFormat=false;QuarterlyTSFormat=false;Clearself=y","")</t>
        </r>
      </text>
    </comment>
    <comment ref="A173" authorId="0">
      <text>
        <r>
          <rPr>
            <sz val="8"/>
            <color indexed="81"/>
            <rFont val="Tahoma"/>
            <family val="2"/>
          </rPr>
          <t>=DSGRID("68695K","ENPIDP023","31/12/1973","31/12/2015","Y","DispSeriesDescription=false;YearlyTSFormat=false;QuarterlyTSFormat=false;Clearself=y","")</t>
        </r>
      </text>
    </comment>
    <comment ref="A216" authorId="0">
      <text>
        <r>
          <rPr>
            <sz val="8"/>
            <color indexed="81"/>
            <rFont val="Tahoma"/>
            <family val="2"/>
          </rPr>
          <t>=DSGRID("140518","ENPIDP023","31/12/1973","31/12/2015","Y","DispSeriesDescription=false;YearlyTSFormat=false;QuarterlyTSFormat=false;Clearself=y","")</t>
        </r>
      </text>
    </comment>
    <comment ref="A259" authorId="0">
      <text>
        <r>
          <rPr>
            <sz val="8"/>
            <color indexed="81"/>
            <rFont val="Tahoma"/>
            <family val="2"/>
          </rPr>
          <t>=DSGRID("749799","ENPIDP023","31/12/1973","31/12/2015","Y","DispSeriesDescription=false;YearlyTSFormat=false;QuarterlyTSFormat=false;Clearself=y","")</t>
        </r>
      </text>
    </comment>
    <comment ref="A302" authorId="0">
      <text>
        <r>
          <rPr>
            <sz val="8"/>
            <color indexed="81"/>
            <rFont val="Tahoma"/>
            <family val="2"/>
          </rPr>
          <t>=DSGRID("675413","ENPIDP023","31/12/1973","31/12/2015","Y","DispSeriesDescription=false;YearlyTSFormat=false;QuarterlyTSFormat=false;Clearself=y","")</t>
        </r>
      </text>
    </comment>
    <comment ref="A345" authorId="0">
      <text>
        <r>
          <rPr>
            <sz val="8"/>
            <color indexed="81"/>
            <rFont val="Tahoma"/>
            <family val="2"/>
          </rPr>
          <t>=DSGRID("320592","ENPIDP023","31/12/1973","31/12/2015","Y","DispSeriesDescription=false;YearlyTSFormat=false;QuarterlyTSFormat=false;Clearself=y","")</t>
        </r>
      </text>
    </comment>
    <comment ref="A388" authorId="0">
      <text>
        <r>
          <rPr>
            <sz val="8"/>
            <color indexed="81"/>
            <rFont val="Tahoma"/>
            <family val="2"/>
          </rPr>
          <t>=DSGRID("691568","ENPIDP023","31/12/1973","31/12/2015","Y","DispSeriesDescription=false;YearlyTSFormat=false;QuarterlyTSFormat=false;Clearself=y","")</t>
        </r>
      </text>
    </comment>
    <comment ref="A431" authorId="0">
      <text>
        <r>
          <rPr>
            <sz val="8"/>
            <color indexed="81"/>
            <rFont val="Tahoma"/>
            <family val="2"/>
          </rPr>
          <t>=DSGRID("93313H","ENPIDP023","31/12/1973","31/12/2015","Y","DispSeriesDescription=false;YearlyTSFormat=false;QuarterlyTSFormat=false;Clearself=y","")</t>
        </r>
      </text>
    </comment>
    <comment ref="A474" authorId="0">
      <text>
        <r>
          <rPr>
            <sz val="8"/>
            <color indexed="81"/>
            <rFont val="Tahoma"/>
            <family val="2"/>
          </rPr>
          <t>=DSGRID("41239N","ENPIDP023","31/12/1973","31/12/2015","Y","DispSeriesDescription=false;YearlyTSFormat=false;QuarterlyTSFormat=false;Clearself=y","")</t>
        </r>
      </text>
    </comment>
    <comment ref="A517" authorId="0">
      <text>
        <r>
          <rPr>
            <sz val="8"/>
            <color indexed="81"/>
            <rFont val="Tahoma"/>
            <family val="2"/>
          </rPr>
          <t>=DSGRID("294091","ENPIDP023","31/12/1973","31/12/2015","Y","DispSeriesDescription=false;YearlyTSFormat=false;QuarterlyTSFormat=false;Clearself=y","")</t>
        </r>
      </text>
    </comment>
    <comment ref="A560" authorId="0">
      <text>
        <r>
          <rPr>
            <sz val="8"/>
            <color indexed="81"/>
            <rFont val="Tahoma"/>
            <family val="2"/>
          </rPr>
          <t>=DSGRID("32998K","ENPIDP023","31/12/1973","31/12/2015","Y","DispSeriesDescription=false;YearlyTSFormat=false;QuarterlyTSFormat=false;Clearself=y","")</t>
        </r>
      </text>
    </comment>
    <comment ref="A603" authorId="0">
      <text>
        <r>
          <rPr>
            <sz val="8"/>
            <color indexed="81"/>
            <rFont val="Tahoma"/>
            <family val="2"/>
          </rPr>
          <t>=DSGRID("929438","ENPIDP023","31/12/1973","31/12/2015","Y","DispSeriesDescription=false;YearlyTSFormat=false;QuarterlyTSFormat=false;Clearself=y","")</t>
        </r>
      </text>
    </comment>
    <comment ref="A646" authorId="0">
      <text>
        <r>
          <rPr>
            <sz val="8"/>
            <color indexed="81"/>
            <rFont val="Tahoma"/>
            <family val="2"/>
          </rPr>
          <t>=DSGRID("32003N","ENPIDP023","31/12/1973","31/12/2015","Y","DispSeriesDescription=false;YearlyTSFormat=false;QuarterlyTSFormat=false;Clearself=y","")</t>
        </r>
      </text>
    </comment>
    <comment ref="A689" authorId="0">
      <text>
        <r>
          <rPr>
            <sz val="8"/>
            <color indexed="81"/>
            <rFont val="Tahoma"/>
            <family val="2"/>
          </rPr>
          <t>=DSGRID("287489","ENPIDP023","31/12/1973","31/12/2015","Y","DispSeriesDescription=false;YearlyTSFormat=false;QuarterlyTSFormat=false;Clearself=y","")</t>
        </r>
      </text>
    </comment>
    <comment ref="A732" authorId="0">
      <text>
        <r>
          <rPr>
            <sz val="8"/>
            <color indexed="81"/>
            <rFont val="Tahoma"/>
            <family val="2"/>
          </rPr>
          <t>=DSGRID("297073","ENPIDP023","31/12/1973","31/12/2015","Y","DispSeriesDescription=false;YearlyTSFormat=false;QuarterlyTSFormat=false;Clearself=y","")</t>
        </r>
      </text>
    </comment>
    <comment ref="A775" authorId="0">
      <text>
        <r>
          <rPr>
            <sz val="8"/>
            <color indexed="81"/>
            <rFont val="Tahoma"/>
            <family val="2"/>
          </rPr>
          <t>=DSGRID("679154","ENPIDP023","31/12/1973","31/12/2015","Y","DispSeriesDescription=false;YearlyTSFormat=false;QuarterlyTSFormat=false;Clearself=y","")</t>
        </r>
      </text>
    </comment>
    <comment ref="A818" authorId="0">
      <text>
        <r>
          <rPr>
            <sz val="8"/>
            <color indexed="81"/>
            <rFont val="Tahoma"/>
            <family val="2"/>
          </rPr>
          <t>=DSGRID("696705","ENPIDP023","31/12/1973","31/12/2015","Y","DispSeriesDescription=false;YearlyTSFormat=false;QuarterlyTSFormat=false;Clearself=y","")</t>
        </r>
      </text>
    </comment>
    <comment ref="A861" authorId="0">
      <text>
        <r>
          <rPr>
            <sz val="8"/>
            <color indexed="81"/>
            <rFont val="Tahoma"/>
            <family val="2"/>
          </rPr>
          <t>=DSGRID("147535","ENPIDP023","31/12/1973","31/12/2015","Y","DispSeriesDescription=false;YearlyTSFormat=false;QuarterlyTSFormat=false;Clearself=y","")</t>
        </r>
      </text>
    </comment>
    <comment ref="A904" authorId="0">
      <text>
        <r>
          <rPr>
            <sz val="8"/>
            <color indexed="81"/>
            <rFont val="Tahoma"/>
            <family val="2"/>
          </rPr>
          <t>=DSGRID("133072","ENPIDP023","31/12/1973","31/12/2015","Y","DispSeriesDescription=false;YearlyTSFormat=false;QuarterlyTSFormat=false;Clearself=y","")</t>
        </r>
      </text>
    </comment>
    <comment ref="A947" authorId="0">
      <text>
        <r>
          <rPr>
            <sz val="8"/>
            <color indexed="81"/>
            <rFont val="Tahoma"/>
            <family val="2"/>
          </rPr>
          <t>=DSGRID("308944","ENPIDP023","31/12/1973","31/12/2015","Y","DispSeriesDescription=false;YearlyTSFormat=false;QuarterlyTSFormat=false;Clearself=y","")</t>
        </r>
      </text>
    </comment>
    <comment ref="A990" authorId="0">
      <text>
        <r>
          <rPr>
            <sz val="8"/>
            <color indexed="81"/>
            <rFont val="Tahoma"/>
            <family val="2"/>
          </rPr>
          <t>=DSGRID("531865","ENPIDP023","31/12/1973","31/12/2015","Y","DispSeriesDescription=false;YearlyTSFormat=false;QuarterlyTSFormat=false;Clearself=y","")</t>
        </r>
      </text>
    </comment>
    <comment ref="A1033" authorId="0">
      <text>
        <r>
          <rPr>
            <sz val="8"/>
            <color indexed="81"/>
            <rFont val="Tahoma"/>
            <family val="2"/>
          </rPr>
          <t>=DSGRID("315150","ENPIDP023","31/12/1973","31/12/2015","Y","DispSeriesDescription=false;YearlyTSFormat=false;QuarterlyTSFormat=false;Clearself=y","")</t>
        </r>
      </text>
    </comment>
    <comment ref="A1076" authorId="0">
      <text>
        <r>
          <rPr>
            <sz val="8"/>
            <color indexed="81"/>
            <rFont val="Tahoma"/>
            <family val="2"/>
          </rPr>
          <t>=DSGRID("29044R","ENPIDP023","31/12/1973","31/12/2015","Y","DispSeriesDescription=false;YearlyTSFormat=false;QuarterlyTSFormat=false;Clearself=y","")</t>
        </r>
      </text>
    </comment>
    <comment ref="A1119" authorId="0">
      <text>
        <r>
          <rPr>
            <sz val="8"/>
            <color indexed="81"/>
            <rFont val="Tahoma"/>
            <family val="2"/>
          </rPr>
          <t>=DSGRID("921366","ENPIDP023","31/12/1973","31/12/2015","Y","DispSeriesDescription=false;YearlyTSFormat=false;QuarterlyTSFormat=false;Clearself=y","")</t>
        </r>
      </text>
    </comment>
    <comment ref="A1162" authorId="0">
      <text>
        <r>
          <rPr>
            <sz val="8"/>
            <color indexed="81"/>
            <rFont val="Tahoma"/>
            <family val="2"/>
          </rPr>
          <t>=DSGRID("905446","ENPIDP023","31/12/1973","31/12/2015","Y","DispSeriesDescription=false;YearlyTSFormat=false;QuarterlyTSFormat=false;Clearself=y","")</t>
        </r>
      </text>
    </comment>
    <comment ref="A1205" authorId="0">
      <text>
        <r>
          <rPr>
            <sz val="8"/>
            <color indexed="81"/>
            <rFont val="Tahoma"/>
            <family val="2"/>
          </rPr>
          <t>=DSGRID("884458","ENPIDP023","31/12/1973","31/12/2015","Y","DispSeriesDescription=false;YearlyTSFormat=false;QuarterlyTSFormat=false;Clearself=y","")</t>
        </r>
      </text>
    </comment>
    <comment ref="A1248" authorId="0">
      <text>
        <r>
          <rPr>
            <sz val="8"/>
            <color indexed="81"/>
            <rFont val="Tahoma"/>
            <family val="2"/>
          </rPr>
          <t>=DSGRID("670633","ENPIDP023","31/12/1973","31/12/2015","Y","DispSeriesDescription=false;YearlyTSFormat=false;QuarterlyTSFormat=false;Clearself=y","")</t>
        </r>
      </text>
    </comment>
    <comment ref="A1291" authorId="0">
      <text>
        <r>
          <rPr>
            <sz val="8"/>
            <color indexed="81"/>
            <rFont val="Tahoma"/>
            <family val="2"/>
          </rPr>
          <t>=DSGRID("30877H","ENPIDP023","31/12/1973","31/12/2015","Y","DispSeriesDescription=false;YearlyTSFormat=false;QuarterlyTSFormat=false;Clearself=y","")</t>
        </r>
      </text>
    </comment>
    <comment ref="A1334" authorId="0">
      <text>
        <r>
          <rPr>
            <sz val="8"/>
            <color indexed="81"/>
            <rFont val="Tahoma"/>
            <family val="2"/>
          </rPr>
          <t>=DSGRID("755260","ENPIDP023","31/12/1973","31/12/2015","Y","DispSeriesDescription=false;YearlyTSFormat=false;QuarterlyTSFormat=false;Clearself=y","")</t>
        </r>
      </text>
    </comment>
    <comment ref="A1377" authorId="0">
      <text>
        <r>
          <rPr>
            <sz val="8"/>
            <color indexed="81"/>
            <rFont val="Tahoma"/>
            <family val="2"/>
          </rPr>
          <t>=DSGRID("276445","ENPIDP023","31/12/1973","31/12/2015","Y","DispSeriesDescription=false;YearlyTSFormat=false;QuarterlyTSFormat=false;Clearself=y","")</t>
        </r>
      </text>
    </comment>
    <comment ref="A1420" authorId="0">
      <text>
        <r>
          <rPr>
            <sz val="8"/>
            <color indexed="81"/>
            <rFont val="Tahoma"/>
            <family val="2"/>
          </rPr>
          <t>=DSGRID("779321","ENPIDP023","31/12/1973","31/12/2015","Y","DispSeriesDescription=false;YearlyTSFormat=false;QuarterlyTSFormat=false;Clearself=y","")</t>
        </r>
      </text>
    </comment>
    <comment ref="A1463" authorId="0">
      <text>
        <r>
          <rPr>
            <sz val="8"/>
            <color indexed="81"/>
            <rFont val="Tahoma"/>
            <family val="2"/>
          </rPr>
          <t>=DSGRID("890928","ENPIDP023","31/12/1973","31/12/2015","Y","DispSeriesDescription=false;YearlyTSFormat=false;QuarterlyTSFormat=false;Clearself=y","")</t>
        </r>
      </text>
    </comment>
    <comment ref="A1506" authorId="0">
      <text>
        <r>
          <rPr>
            <sz val="8"/>
            <color indexed="81"/>
            <rFont val="Tahoma"/>
            <family val="2"/>
          </rPr>
          <t>=DSGRID("51269Q","ENPIDP023","31/12/1973","31/12/2015","Y","DispSeriesDescription=false;YearlyTSFormat=false;QuarterlyTSFormat=false;Clearself=y","")</t>
        </r>
      </text>
    </comment>
    <comment ref="A1549" authorId="0">
      <text>
        <r>
          <rPr>
            <sz val="8"/>
            <color indexed="81"/>
            <rFont val="Tahoma"/>
            <family val="2"/>
          </rPr>
          <t>=DSGRID("32469L","ENPIDP023","31/12/1973","31/12/2015","Y","DispSeriesDescription=false;YearlyTSFormat=false;QuarterlyTSFormat=false;Clearself=y","")</t>
        </r>
      </text>
    </comment>
    <comment ref="A1592" authorId="0">
      <text>
        <r>
          <rPr>
            <sz val="8"/>
            <color indexed="81"/>
            <rFont val="Tahoma"/>
            <family val="2"/>
          </rPr>
          <t>=DSGRID("26061X","ENPIDP023","31/12/1973","31/12/2015","Y","DispSeriesDescription=false;YearlyTSFormat=false;QuarterlyTSFormat=false;Clearself=y","")</t>
        </r>
      </text>
    </comment>
    <comment ref="A1635" authorId="0">
      <text>
        <r>
          <rPr>
            <sz val="8"/>
            <color indexed="81"/>
            <rFont val="Tahoma"/>
            <family val="2"/>
          </rPr>
          <t>=DSGRID("32172D","ENPIDP023","31/12/1973","31/12/2015","Y","DispSeriesDescription=false;YearlyTSFormat=false;QuarterlyTSFormat=false;Clearself=y","")</t>
        </r>
      </text>
    </comment>
    <comment ref="A1678" authorId="0">
      <text>
        <r>
          <rPr>
            <sz val="8"/>
            <color indexed="81"/>
            <rFont val="Tahoma"/>
            <family val="2"/>
          </rPr>
          <t>=DSGRID("53733C","ENPIDP023","31/12/1973","31/12/2015","Y","DispSeriesDescription=false;YearlyTSFormat=false;QuarterlyTSFormat=false;Clearself=y","")</t>
        </r>
      </text>
    </comment>
    <comment ref="A1721" authorId="0">
      <text>
        <r>
          <rPr>
            <sz val="8"/>
            <color indexed="81"/>
            <rFont val="Tahoma"/>
            <family val="2"/>
          </rPr>
          <t>=DSGRID("29730F","ENPIDP023","31/12/1973","31/12/2015","Y","DispSeriesDescription=false;YearlyTSFormat=false;QuarterlyTSFormat=false;Clearself=y","")</t>
        </r>
      </text>
    </comment>
    <comment ref="A1764" authorId="0">
      <text>
        <r>
          <rPr>
            <sz val="8"/>
            <color indexed="81"/>
            <rFont val="Tahoma"/>
            <family val="2"/>
          </rPr>
          <t>=DSGRID("297124","ENPIDP023","31/12/1973","31/12/2015","Y","DispSeriesDescription=false;YearlyTSFormat=false;QuarterlyTSFormat=false;Clearself=y","")</t>
        </r>
      </text>
    </comment>
    <comment ref="A1807" authorId="0">
      <text>
        <r>
          <rPr>
            <sz val="8"/>
            <color indexed="81"/>
            <rFont val="Tahoma"/>
            <family val="2"/>
          </rPr>
          <t>=DSGRID("29735H","ENPIDP023","31/12/1973","31/12/2015","Y","DispSeriesDescription=false;YearlyTSFormat=false;QuarterlyTSFormat=false;Clearself=y","")</t>
        </r>
      </text>
    </comment>
    <comment ref="A1850" authorId="0">
      <text>
        <r>
          <rPr>
            <sz val="8"/>
            <color indexed="81"/>
            <rFont val="Tahoma"/>
            <family val="2"/>
          </rPr>
          <t>=DSGRID("14441V","ENPIDP023","31/12/1973","31/12/2015","Y","DispSeriesDescription=false;YearlyTSFormat=false;QuarterlyTSFormat=false;Clearself=y","")</t>
        </r>
      </text>
    </comment>
    <comment ref="A1893" authorId="0">
      <text>
        <r>
          <rPr>
            <sz val="8"/>
            <color indexed="81"/>
            <rFont val="Tahoma"/>
            <family val="2"/>
          </rPr>
          <t>=DSGRID("944933","ENPIDP023","31/12/1973","31/12/2015","Y","DispSeriesDescription=false;YearlyTSFormat=false;QuarterlyTSFormat=false;Clearself=y","")</t>
        </r>
      </text>
    </comment>
    <comment ref="A1936" authorId="0">
      <text>
        <r>
          <rPr>
            <sz val="8"/>
            <color indexed="81"/>
            <rFont val="Tahoma"/>
            <family val="2"/>
          </rPr>
          <t>=DSGRID("902336","ENPIDP023","31/12/1973","31/12/2015","Y","DispSeriesDescription=false;YearlyTSFormat=false;QuarterlyTSFormat=false;Clearself=y","")</t>
        </r>
      </text>
    </comment>
    <comment ref="A1979" authorId="0">
      <text>
        <r>
          <rPr>
            <sz val="8"/>
            <color indexed="81"/>
            <rFont val="Tahoma"/>
            <family val="2"/>
          </rPr>
          <t>=DSGRID("922726","ENPIDP023","31/12/1973","31/12/2015","Y","DispSeriesDescription=false;YearlyTSFormat=false;QuarterlyTSFormat=false;Clearself=y","")</t>
        </r>
      </text>
    </comment>
    <comment ref="A2022" authorId="0">
      <text>
        <r>
          <rPr>
            <sz val="8"/>
            <color indexed="81"/>
            <rFont val="Tahoma"/>
            <family val="2"/>
          </rPr>
          <t>=DSGRID("689538","ENPIDP023","31/12/1973","31/12/2015","Y","DispSeriesDescription=false;YearlyTSFormat=false;QuarterlyTSFormat=false;Clearself=y","")</t>
        </r>
      </text>
    </comment>
    <comment ref="A2065" authorId="0">
      <text>
        <r>
          <rPr>
            <sz val="8"/>
            <color indexed="81"/>
            <rFont val="Tahoma"/>
            <family val="2"/>
          </rPr>
          <t>=DSGRID("53611Q","ENPIDP023","31/12/1973","31/12/2015","Y","DispSeriesDescription=false;YearlyTSFormat=false;QuarterlyTSFormat=false;Clearself=y","")</t>
        </r>
      </text>
    </comment>
    <comment ref="A2108" authorId="0">
      <text>
        <r>
          <rPr>
            <sz val="8"/>
            <color indexed="81"/>
            <rFont val="Tahoma"/>
            <family val="2"/>
          </rPr>
          <t>=DSGRID("50507U","ENPIDP023","31/12/1973","31/12/2015","Y","DispSeriesDescription=false;YearlyTSFormat=false;QuarterlyTSFormat=false;Clearself=y","")</t>
        </r>
      </text>
    </comment>
    <comment ref="A2151" authorId="0">
      <text>
        <r>
          <rPr>
            <sz val="8"/>
            <color indexed="81"/>
            <rFont val="Tahoma"/>
            <family val="2"/>
          </rPr>
          <t>=DSGRID("13615X","ENPIDP023","31/12/1973","31/12/2015","Y","DispSeriesDescription=false;YearlyTSFormat=false;QuarterlyTSFormat=false;Clearself=y","")</t>
        </r>
      </text>
    </comment>
    <comment ref="A2194" authorId="0">
      <text>
        <r>
          <rPr>
            <sz val="8"/>
            <color indexed="81"/>
            <rFont val="Tahoma"/>
            <family val="2"/>
          </rPr>
          <t>=DSGRID("30730Q","ENPIDP023","31/12/1973","31/12/2015","Y","DispSeriesDescription=false;YearlyTSFormat=false;QuarterlyTSFormat=false;Clearself=y","")</t>
        </r>
      </text>
    </comment>
    <comment ref="A2237" authorId="0">
      <text>
        <r>
          <rPr>
            <sz val="8"/>
            <color indexed="81"/>
            <rFont val="Tahoma"/>
            <family val="2"/>
          </rPr>
          <t>=DSGRID("982026","ENPIDP023","31/12/1973","31/12/2015","Y","DispSeriesDescription=false;YearlyTSFormat=false;QuarterlyTSFormat=false;Clearself=y","")</t>
        </r>
      </text>
    </comment>
    <comment ref="A2280" authorId="0">
      <text>
        <r>
          <rPr>
            <sz val="8"/>
            <color indexed="81"/>
            <rFont val="Tahoma"/>
            <family val="2"/>
          </rPr>
          <t>=DSGRID("135592","ENPIDP023","31/12/1973","31/12/2015","Y","DispSeriesDescription=false;YearlyTSFormat=false;QuarterlyTSFormat=false;Clearself=y","")</t>
        </r>
      </text>
    </comment>
    <comment ref="A2323" authorId="0">
      <text>
        <r>
          <rPr>
            <sz val="8"/>
            <color indexed="81"/>
            <rFont val="Tahoma"/>
            <family val="2"/>
          </rPr>
          <t>=DSGRID("906187","ENPIDP023","31/12/1973","31/12/2015","Y","DispSeriesDescription=false;YearlyTSFormat=false;QuarterlyTSFormat=false;Clearself=y","")</t>
        </r>
      </text>
    </comment>
    <comment ref="A2366" authorId="0">
      <text>
        <r>
          <rPr>
            <sz val="8"/>
            <color indexed="81"/>
            <rFont val="Tahoma"/>
            <family val="2"/>
          </rPr>
          <t>=DSGRID("132663","ENPIDP023","31/12/1973","31/12/2015","Y","DispSeriesDescription=false;YearlyTSFormat=false;QuarterlyTSFormat=false;Clearself=y","")</t>
        </r>
      </text>
    </comment>
    <comment ref="A2409" authorId="0">
      <text>
        <r>
          <rPr>
            <sz val="8"/>
            <color indexed="81"/>
            <rFont val="Tahoma"/>
            <family val="2"/>
          </rPr>
          <t>=DSGRID("9437JT","ENPIDP023","31/12/1973","31/12/2015","Y","DispSeriesDescription=false;YearlyTSFormat=false;QuarterlyTSFormat=false;Clearself=y","")</t>
        </r>
      </text>
    </comment>
    <comment ref="A2452" authorId="0">
      <text>
        <r>
          <rPr>
            <sz val="8"/>
            <color indexed="81"/>
            <rFont val="Tahoma"/>
            <family val="2"/>
          </rPr>
          <t>=DSGRID("904069","ENPIDP023","31/12/1973","31/12/2015","Y","DispSeriesDescription=false;YearlyTSFormat=false;QuarterlyTSFormat=false;Clearself=y","")</t>
        </r>
      </text>
    </comment>
    <comment ref="A2495" authorId="0">
      <text>
        <r>
          <rPr>
            <sz val="8"/>
            <color indexed="81"/>
            <rFont val="Tahoma"/>
            <family val="2"/>
          </rPr>
          <t>=DSGRID("928901","ENPIDP023","31/12/1973","31/12/2015","Y","DispSeriesDescription=false;YearlyTSFormat=false;QuarterlyTSFormat=false;Clearself=y","")</t>
        </r>
      </text>
    </comment>
    <comment ref="A2538" authorId="0">
      <text>
        <r>
          <rPr>
            <sz val="8"/>
            <color indexed="81"/>
            <rFont val="Tahoma"/>
            <family val="2"/>
          </rPr>
          <t>=DSGRID("50646N","ENPIDP023","31/12/1973","31/12/2015","Y","DispSeriesDescription=false;YearlyTSFormat=false;QuarterlyTSFormat=false;Clearself=y","")</t>
        </r>
      </text>
    </comment>
    <comment ref="A2581" authorId="0">
      <text>
        <r>
          <rPr>
            <sz val="8"/>
            <color indexed="81"/>
            <rFont val="Tahoma"/>
            <family val="2"/>
          </rPr>
          <t>=DSGRID("921594","ENPIDP023","31/12/1973","31/12/2015","Y","DispSeriesDescription=false;YearlyTSFormat=false;QuarterlyTSFormat=false;Clearself=y","")</t>
        </r>
      </text>
    </comment>
    <comment ref="A2624" authorId="0">
      <text>
        <r>
          <rPr>
            <sz val="8"/>
            <color indexed="81"/>
            <rFont val="Tahoma"/>
            <family val="2"/>
          </rPr>
          <t>=DSGRID("29503P","ENPIDP023","31/12/1973","31/12/2015","Y","DispSeriesDescription=false;YearlyTSFormat=false;QuarterlyTSFormat=false;Clearself=y","")</t>
        </r>
      </text>
    </comment>
    <comment ref="A2667" authorId="0">
      <text>
        <r>
          <rPr>
            <sz val="8"/>
            <color indexed="81"/>
            <rFont val="Tahoma"/>
            <family val="2"/>
          </rPr>
          <t>=DSGRID("923465","ENPIDP023","31/12/1973","31/12/2015","Y","DispSeriesDescription=false;YearlyTSFormat=false;QuarterlyTSFormat=false;Clearself=y","")</t>
        </r>
      </text>
    </comment>
    <comment ref="A2710" authorId="0">
      <text>
        <r>
          <rPr>
            <sz val="8"/>
            <color indexed="81"/>
            <rFont val="Tahoma"/>
            <family val="2"/>
          </rPr>
          <t>=DSGRID("900346","ENPIDP023","31/12/1973","31/12/2015","Y","DispSeriesDescription=false;YearlyTSFormat=false;QuarterlyTSFormat=false;Clearself=y","")</t>
        </r>
      </text>
    </comment>
    <comment ref="A2753" authorId="0">
      <text>
        <r>
          <rPr>
            <sz val="8"/>
            <color indexed="81"/>
            <rFont val="Tahoma"/>
            <family val="2"/>
          </rPr>
          <t>=DSGRID("286062","ENPIDP023","31/12/1973","31/12/2015","Y","DispSeriesDescription=false;YearlyTSFormat=false;QuarterlyTSFormat=false;Clearself=y","")</t>
        </r>
      </text>
    </comment>
    <comment ref="A2796" authorId="0">
      <text>
        <r>
          <rPr>
            <sz val="8"/>
            <color indexed="81"/>
            <rFont val="Tahoma"/>
            <family val="2"/>
          </rPr>
          <t>=DSGRID("77811D","ENPIDP023","31/12/1973","31/12/2015","Y","DispSeriesDescription=false;YearlyTSFormat=false;QuarterlyTSFormat=false;Clearself=y","")</t>
        </r>
      </text>
    </comment>
    <comment ref="A2839" authorId="0">
      <text>
        <r>
          <rPr>
            <sz val="8"/>
            <color indexed="81"/>
            <rFont val="Tahoma"/>
            <family val="2"/>
          </rPr>
          <t>=DSGRID("327523","ENPIDP023","31/12/1973","31/12/2015","Y","DispSeriesDescription=false;YearlyTSFormat=false;QuarterlyTSFormat=false;Clearself=y","")</t>
        </r>
      </text>
    </comment>
    <comment ref="A2882" authorId="0">
      <text>
        <r>
          <rPr>
            <sz val="8"/>
            <color indexed="81"/>
            <rFont val="Tahoma"/>
            <family val="2"/>
          </rPr>
          <t>=DSGRID("258092","ENPIDP023","31/12/1973","31/12/2015","Y","DispSeriesDescription=false;YearlyTSFormat=false;QuarterlyTSFormat=false;Clearself=y","")</t>
        </r>
      </text>
    </comment>
    <comment ref="A2925" authorId="0">
      <text>
        <r>
          <rPr>
            <sz val="8"/>
            <color indexed="81"/>
            <rFont val="Tahoma"/>
            <family val="2"/>
          </rPr>
          <t>=DSGRID("929420","ENPIDP023","31/12/1973","31/12/2015","Y","DispSeriesDescription=false;YearlyTSFormat=false;QuarterlyTSFormat=false;Clearself=y","")</t>
        </r>
      </text>
    </comment>
    <comment ref="A2968" authorId="0">
      <text>
        <r>
          <rPr>
            <sz val="8"/>
            <color indexed="81"/>
            <rFont val="Tahoma"/>
            <family val="2"/>
          </rPr>
          <t>=DSGRID("50262L","ENPIDP023","31/12/1973","31/12/2015","Y","DispSeriesDescription=false;YearlyTSFormat=false;QuarterlyTSFormat=false;Clearself=y","")</t>
        </r>
      </text>
    </comment>
    <comment ref="A3011" authorId="0">
      <text>
        <r>
          <rPr>
            <sz val="8"/>
            <color indexed="81"/>
            <rFont val="Tahoma"/>
            <family val="2"/>
          </rPr>
          <t>=DSGRID("74190D","ENPIDP023","31/12/1973","31/12/2015","Y","DispSeriesDescription=false;YearlyTSFormat=false;QuarterlyTSFormat=false;Clearself=y","")</t>
        </r>
      </text>
    </comment>
    <comment ref="A3054" authorId="0">
      <text>
        <r>
          <rPr>
            <sz val="8"/>
            <color indexed="81"/>
            <rFont val="Tahoma"/>
            <family val="2"/>
          </rPr>
          <t>=DSGRID("315544","ENPIDP023","31/12/1973","31/12/2015","Y","DispSeriesDescription=false;YearlyTSFormat=false;QuarterlyTSFormat=false;Clearself=y","")</t>
        </r>
      </text>
    </comment>
    <comment ref="A3097" authorId="0">
      <text>
        <r>
          <rPr>
            <sz val="8"/>
            <color indexed="81"/>
            <rFont val="Tahoma"/>
            <family val="2"/>
          </rPr>
          <t>=DSGRID("905050","ENPIDP023","31/12/1973","31/12/2015","Y","DispSeriesDescription=false;YearlyTSFormat=false;QuarterlyTSFormat=false;Clearself=y","")</t>
        </r>
      </text>
    </comment>
    <comment ref="A3140" authorId="0">
      <text>
        <r>
          <rPr>
            <sz val="8"/>
            <color indexed="81"/>
            <rFont val="Tahoma"/>
            <family val="2"/>
          </rPr>
          <t>=DSGRID("884477","ENPIDP023","31/12/1973","31/12/2015","Y","DispSeriesDescription=false;YearlyTSFormat=false;QuarterlyTSFormat=false;Clearself=y","")</t>
        </r>
      </text>
    </comment>
    <comment ref="A3183" authorId="0">
      <text>
        <r>
          <rPr>
            <sz val="8"/>
            <color indexed="81"/>
            <rFont val="Tahoma"/>
            <family val="2"/>
          </rPr>
          <t>=DSGRID("887357","ENPIDP023","31/12/1973","31/12/2015","Y","DispSeriesDescription=false;YearlyTSFormat=false;QuarterlyTSFormat=false;Clearself=y","")</t>
        </r>
      </text>
    </comment>
    <comment ref="A3226" authorId="0">
      <text>
        <r>
          <rPr>
            <sz val="8"/>
            <color indexed="81"/>
            <rFont val="Tahoma"/>
            <family val="2"/>
          </rPr>
          <t>=DSGRID("505621","ENPIDP023","31/12/1973","31/12/2015","Y","DispSeriesDescription=false;YearlyTSFormat=false;QuarterlyTSFormat=false;Clearself=y","")</t>
        </r>
      </text>
    </comment>
    <comment ref="A3269" authorId="0">
      <text>
        <r>
          <rPr>
            <sz val="8"/>
            <color indexed="81"/>
            <rFont val="Tahoma"/>
            <family val="2"/>
          </rPr>
          <t>=DSGRID("357138","ENPIDP023","31/12/1973","31/12/2015","Y","DispSeriesDescription=false;YearlyTSFormat=false;QuarterlyTSFormat=false;Clearself=y","")</t>
        </r>
      </text>
    </comment>
    <comment ref="A3312" authorId="0">
      <text>
        <r>
          <rPr>
            <sz val="8"/>
            <color indexed="81"/>
            <rFont val="Tahoma"/>
            <family val="2"/>
          </rPr>
          <t>=DSGRID("51803P","ENPIDP023","31/12/1973","31/12/2015","Y","DispSeriesDescription=false;YearlyTSFormat=false;QuarterlyTSFormat=false;Clearself=y","")</t>
        </r>
      </text>
    </comment>
    <comment ref="A3355" authorId="0">
      <text>
        <r>
          <rPr>
            <sz val="8"/>
            <color indexed="81"/>
            <rFont val="Tahoma"/>
            <family val="2"/>
          </rPr>
          <t>=DSGRID("25586H","ENPIDP023","31/12/1973","31/12/2015","Y","DispSeriesDescription=false;YearlyTSFormat=false;QuarterlyTSFormat=false;Clearself=y","")</t>
        </r>
      </text>
    </comment>
    <comment ref="A3398" authorId="0">
      <text>
        <r>
          <rPr>
            <sz val="8"/>
            <color indexed="81"/>
            <rFont val="Tahoma"/>
            <family val="2"/>
          </rPr>
          <t>=DSGRID("507516","ENPIDP023","31/12/1973","31/12/2015","Y","DispSeriesDescription=false;YearlyTSFormat=false;QuarterlyTSFormat=false;Clearself=y","")</t>
        </r>
      </text>
    </comment>
    <comment ref="A3441" authorId="0">
      <text>
        <r>
          <rPr>
            <sz val="8"/>
            <color indexed="81"/>
            <rFont val="Tahoma"/>
            <family val="2"/>
          </rPr>
          <t>=DSGRID("328184","ENPIDP023","31/12/1973","31/12/2015","Y","DispSeriesDescription=false;YearlyTSFormat=false;QuarterlyTSFormat=false;Clearself=y","")</t>
        </r>
      </text>
    </comment>
    <comment ref="A3484" authorId="0">
      <text>
        <r>
          <rPr>
            <sz val="8"/>
            <color indexed="81"/>
            <rFont val="Tahoma"/>
            <family val="2"/>
          </rPr>
          <t>=DSGRID("292538","ENPIDP023","31/12/1973","31/12/2015","Y","DispSeriesDescription=false;YearlyTSFormat=false;QuarterlyTSFormat=false;Clearself=y","")</t>
        </r>
      </text>
    </comment>
    <comment ref="A3527" authorId="0">
      <text>
        <r>
          <rPr>
            <sz val="8"/>
            <color indexed="81"/>
            <rFont val="Tahoma"/>
            <family val="2"/>
          </rPr>
          <t>=DSGRID("87617U","ENPIDP023","31/12/1973","31/12/2015","Y","DispSeriesDescription=false;YearlyTSFormat=false;QuarterlyTSFormat=false;Clearself=y","")</t>
        </r>
      </text>
    </comment>
    <comment ref="A3570" authorId="0">
      <text>
        <r>
          <rPr>
            <sz val="8"/>
            <color indexed="81"/>
            <rFont val="Tahoma"/>
            <family val="2"/>
          </rPr>
          <t>=DSGRID("887287","ENPIDP023","31/12/1973","31/12/2015","Y","DispSeriesDescription=false;YearlyTSFormat=false;QuarterlyTSFormat=false;Clearself=y","")</t>
        </r>
      </text>
    </comment>
    <comment ref="A3613" authorId="0">
      <text>
        <r>
          <rPr>
            <sz val="8"/>
            <color indexed="81"/>
            <rFont val="Tahoma"/>
            <family val="2"/>
          </rPr>
          <t>=DSGRID("31907U","ENPIDP023","31/12/1973","31/12/2015","Y","DispSeriesDescription=false;YearlyTSFormat=false;QuarterlyTSFormat=false;Clearself=y","")</t>
        </r>
      </text>
    </comment>
    <comment ref="A3656" authorId="0">
      <text>
        <r>
          <rPr>
            <sz val="8"/>
            <color indexed="81"/>
            <rFont val="Tahoma"/>
            <family val="2"/>
          </rPr>
          <t>=DSGRID("513984","ENPIDP023","31/12/1973","31/12/2015","Y","DispSeriesDescription=false;YearlyTSFormat=false;QuarterlyTSFormat=false;Clearself=y","")</t>
        </r>
      </text>
    </comment>
    <comment ref="A3699" authorId="0">
      <text>
        <r>
          <rPr>
            <sz val="8"/>
            <color indexed="81"/>
            <rFont val="Tahoma"/>
            <family val="2"/>
          </rPr>
          <t>=DSGRID("51245V","ENPIDP023","31/12/1973","31/12/2015","Y","DispSeriesDescription=false;YearlyTSFormat=false;QuarterlyTSFormat=false;Clearself=y","")</t>
        </r>
      </text>
    </comment>
    <comment ref="A3742" authorId="0">
      <text>
        <r>
          <rPr>
            <sz val="8"/>
            <color indexed="81"/>
            <rFont val="Tahoma"/>
            <family val="2"/>
          </rPr>
          <t>=DSGRID("280141","ENPIDP023","31/12/1973","31/12/2015","Y","DispSeriesDescription=false;YearlyTSFormat=false;QuarterlyTSFormat=false;Clearself=y","")</t>
        </r>
      </text>
    </comment>
    <comment ref="A3785" authorId="0">
      <text>
        <r>
          <rPr>
            <sz val="8"/>
            <color indexed="81"/>
            <rFont val="Tahoma"/>
            <family val="2"/>
          </rPr>
          <t>=DSGRID("75756H","ENPIDP023","31/12/1973","31/12/2015","Y","DispSeriesDescription=false;YearlyTSFormat=false;QuarterlyTSFormat=false;Clearself=y","")</t>
        </r>
      </text>
    </comment>
    <comment ref="A3828" authorId="0">
      <text>
        <r>
          <rPr>
            <sz val="8"/>
            <color indexed="81"/>
            <rFont val="Tahoma"/>
            <family val="2"/>
          </rPr>
          <t>=DSGRID("26027U","ENPIDP023","31/12/1973","31/12/2015","Y","DispSeriesDescription=false;YearlyTSFormat=false;QuarterlyTSFormat=false;Clearself=y","")</t>
        </r>
      </text>
    </comment>
    <comment ref="A3871" authorId="0">
      <text>
        <r>
          <rPr>
            <sz val="8"/>
            <color indexed="81"/>
            <rFont val="Tahoma"/>
            <family val="2"/>
          </rPr>
          <t>=DSGRID("317446","ENPIDP023","31/12/1973","31/12/2015","Y","DispSeriesDescription=false;YearlyTSFormat=false;QuarterlyTSFormat=false;Clearself=y","")</t>
        </r>
      </text>
    </comment>
    <comment ref="A3914" authorId="0">
      <text>
        <r>
          <rPr>
            <sz val="8"/>
            <color indexed="81"/>
            <rFont val="Tahoma"/>
            <family val="2"/>
          </rPr>
          <t>=DSGRID("701717","ENPIDP023","31/12/1973","31/12/2015","Y","DispSeriesDescription=false;YearlyTSFormat=false;QuarterlyTSFormat=false;Clearself=y","")</t>
        </r>
      </text>
    </comment>
    <comment ref="A3957" authorId="0">
      <text>
        <r>
          <rPr>
            <sz val="8"/>
            <color indexed="81"/>
            <rFont val="Tahoma"/>
            <family val="2"/>
          </rPr>
          <t>=DSGRID("152183","ENPIDP023","31/12/1973","31/12/2015","Y","DispSeriesDescription=false;YearlyTSFormat=false;QuarterlyTSFormat=false;Clearself=y","")</t>
        </r>
      </text>
    </comment>
    <comment ref="A4000" authorId="0">
      <text>
        <r>
          <rPr>
            <sz val="8"/>
            <color indexed="81"/>
            <rFont val="Tahoma"/>
            <family val="2"/>
          </rPr>
          <t>=DSGRID("28047X","ENPIDP023","31/12/1973","31/12/2015","Y","DispSeriesDescription=false;YearlyTSFormat=false;QuarterlyTSFormat=false;Clearself=y","")</t>
        </r>
      </text>
    </comment>
    <comment ref="A4043" authorId="0">
      <text>
        <r>
          <rPr>
            <sz val="8"/>
            <color indexed="81"/>
            <rFont val="Tahoma"/>
            <family val="2"/>
          </rPr>
          <t>=DSGRID("93373W","ENPIDP023","31/12/1973","31/12/2015","Y","DispSeriesDescription=false;YearlyTSFormat=false;QuarterlyTSFormat=false;Clearself=y","")</t>
        </r>
      </text>
    </comment>
    <comment ref="A4086" authorId="0">
      <text>
        <r>
          <rPr>
            <sz val="8"/>
            <color indexed="81"/>
            <rFont val="Tahoma"/>
            <family val="2"/>
          </rPr>
          <t>=DSGRID("779563","ENPIDP023","31/12/1973","31/12/2015","Y","DispSeriesDescription=false;YearlyTSFormat=false;QuarterlyTSFormat=false;Clearself=y","")</t>
        </r>
      </text>
    </comment>
    <comment ref="A4129" authorId="0">
      <text>
        <r>
          <rPr>
            <sz val="8"/>
            <color indexed="81"/>
            <rFont val="Tahoma"/>
            <family val="2"/>
          </rPr>
          <t>=DSGRID("544835","ENPIDP023","31/12/1973","31/12/2015","Y","DispSeriesDescription=false;YearlyTSFormat=false;QuarterlyTSFormat=false;Clearself=y","")</t>
        </r>
      </text>
    </comment>
    <comment ref="A4172" authorId="0">
      <text>
        <r>
          <rPr>
            <sz val="8"/>
            <color indexed="81"/>
            <rFont val="Tahoma"/>
            <family val="2"/>
          </rPr>
          <t>=DSGRID("27952T","ENPIDP023","31/12/1973","31/12/2015","Y","DispSeriesDescription=false;YearlyTSFormat=false;QuarterlyTSFormat=false;Clearself=y","")</t>
        </r>
      </text>
    </comment>
    <comment ref="A4215" authorId="0">
      <text>
        <r>
          <rPr>
            <sz val="8"/>
            <color indexed="81"/>
            <rFont val="Tahoma"/>
            <family val="2"/>
          </rPr>
          <t>=DSGRID("41103J","ENPIDP023","31/12/1973","31/12/2015","Y","DispSeriesDescription=false;YearlyTSFormat=false;QuarterlyTSFormat=false;Clearself=y","")</t>
        </r>
      </text>
    </comment>
    <comment ref="A4258" authorId="0">
      <text>
        <r>
          <rPr>
            <sz val="8"/>
            <color indexed="81"/>
            <rFont val="Tahoma"/>
            <family val="2"/>
          </rPr>
          <t>=DSGRID("91729Y","ENPIDP023","31/12/1973","31/12/2015","Y","DispSeriesDescription=false;YearlyTSFormat=false;QuarterlyTSFormat=false;Clearself=y","")</t>
        </r>
      </text>
    </comment>
    <comment ref="A4301" authorId="0">
      <text>
        <r>
          <rPr>
            <sz val="8"/>
            <color indexed="81"/>
            <rFont val="Tahoma"/>
            <family val="2"/>
          </rPr>
          <t>=DSGRID("51046X","ENPIDP023","31/12/1973","31/12/2015","Y","DispSeriesDescription=false;YearlyTSFormat=false;QuarterlyTSFormat=false;Clearself=y","")</t>
        </r>
      </text>
    </comment>
    <comment ref="A4344" authorId="0">
      <text>
        <r>
          <rPr>
            <sz val="8"/>
            <color indexed="81"/>
            <rFont val="Tahoma"/>
            <family val="2"/>
          </rPr>
          <t>=DSGRID("32376D","ENPIDP023","31/12/1973","31/12/2015","Y","DispSeriesDescription=false;YearlyTSFormat=false;QuarterlyTSFormat=false;Clearself=y","")</t>
        </r>
      </text>
    </comment>
    <comment ref="A4387" authorId="0">
      <text>
        <r>
          <rPr>
            <sz val="8"/>
            <color indexed="81"/>
            <rFont val="Tahoma"/>
            <family val="2"/>
          </rPr>
          <t>=DSGRID("271028","ENPIDP023","31/12/1973","31/12/2015","Y","DispSeriesDescription=false;YearlyTSFormat=false;QuarterlyTSFormat=false;Clearself=y","")</t>
        </r>
      </text>
    </comment>
    <comment ref="A4430" authorId="0">
      <text>
        <r>
          <rPr>
            <sz val="8"/>
            <color indexed="81"/>
            <rFont val="Tahoma"/>
            <family val="2"/>
          </rPr>
          <t>=DSGRID("894720","ENPIDP023","31/12/1973","31/12/2015","Y","DispSeriesDescription=false;YearlyTSFormat=false;QuarterlyTSFormat=false;Clearself=y","")</t>
        </r>
      </text>
    </comment>
    <comment ref="A4473" authorId="0">
      <text>
        <r>
          <rPr>
            <sz val="8"/>
            <color indexed="81"/>
            <rFont val="Tahoma"/>
            <family val="2"/>
          </rPr>
          <t>=DSGRID("140712","ENPIDP023","31/12/1973","31/12/2015","Y","DispSeriesDescription=false;YearlyTSFormat=false;QuarterlyTSFormat=false;Clearself=y","")</t>
        </r>
      </text>
    </comment>
    <comment ref="A4516" authorId="0">
      <text>
        <r>
          <rPr>
            <sz val="8"/>
            <color indexed="81"/>
            <rFont val="Tahoma"/>
            <family val="2"/>
          </rPr>
          <t>=DSGRID("50296M","ENPIDP023","31/12/1973","31/12/2015","Y","DispSeriesDescription=false;YearlyTSFormat=false;QuarterlyTSFormat=false;Clearself=y","")</t>
        </r>
      </text>
    </comment>
    <comment ref="A4559" authorId="0">
      <text>
        <r>
          <rPr>
            <sz val="8"/>
            <color indexed="81"/>
            <rFont val="Tahoma"/>
            <family val="2"/>
          </rPr>
          <t>=DSGRID("89016K","ENPIDP023","31/12/1973","31/12/2015","Y","DispSeriesDescription=false;YearlyTSFormat=false;QuarterlyTSFormat=false;Clearself=y","")</t>
        </r>
      </text>
    </comment>
    <comment ref="A4602" authorId="0">
      <text>
        <r>
          <rPr>
            <sz val="8"/>
            <color indexed="81"/>
            <rFont val="Tahoma"/>
            <family val="2"/>
          </rPr>
          <t>=DSGRID("89003C","ENPIDP023","31/12/1973","31/12/2015","Y","DispSeriesDescription=false;YearlyTSFormat=false;QuarterlyTSFormat=false;Clearself=y","")</t>
        </r>
      </text>
    </comment>
    <comment ref="A4645" authorId="0">
      <text>
        <r>
          <rPr>
            <sz val="8"/>
            <color indexed="81"/>
            <rFont val="Tahoma"/>
            <family val="2"/>
          </rPr>
          <t>=DSGRID("916527","ENPIDP023","31/12/1973","31/12/2015","Y","DispSeriesDescription=false;YearlyTSFormat=false;QuarterlyTSFormat=false;Clearself=y","")</t>
        </r>
      </text>
    </comment>
    <comment ref="A4688" authorId="0">
      <text>
        <r>
          <rPr>
            <sz val="8"/>
            <color indexed="81"/>
            <rFont val="Tahoma"/>
            <family val="2"/>
          </rPr>
          <t>=DSGRID("280332","ENPIDP023","31/12/1973","31/12/2015","Y","DispSeriesDescription=false;YearlyTSFormat=false;QuarterlyTSFormat=false;Clearself=y","")</t>
        </r>
      </text>
    </comment>
    <comment ref="A4731" authorId="0">
      <text>
        <r>
          <rPr>
            <sz val="8"/>
            <color indexed="81"/>
            <rFont val="Tahoma"/>
            <family val="2"/>
          </rPr>
          <t>=DSGRID("296872","ENPIDP023","31/12/1973","31/12/2015","Y","DispSeriesDescription=false;YearlyTSFormat=false;QuarterlyTSFormat=false;Clearself=y","")</t>
        </r>
      </text>
    </comment>
    <comment ref="A4774" authorId="0">
      <text>
        <r>
          <rPr>
            <sz val="8"/>
            <color indexed="81"/>
            <rFont val="Tahoma"/>
            <family val="2"/>
          </rPr>
          <t>=DSGRID("142001","ENPIDP023","31/12/1973","31/12/2015","Y","DispSeriesDescription=false;YearlyTSFormat=false;QuarterlyTSFormat=false;Clearself=y","")</t>
        </r>
      </text>
    </comment>
    <comment ref="A4817" authorId="0">
      <text>
        <r>
          <rPr>
            <sz val="8"/>
            <color indexed="81"/>
            <rFont val="Tahoma"/>
            <family val="2"/>
          </rPr>
          <t>=DSGRID("27544E","ENPIDP023","31/12/1973","31/12/2015","Y","DispSeriesDescription=false;YearlyTSFormat=false;QuarterlyTSFormat=false;Clearself=y","")</t>
        </r>
      </text>
    </comment>
    <comment ref="A4860" authorId="0">
      <text>
        <r>
          <rPr>
            <sz val="8"/>
            <color indexed="81"/>
            <rFont val="Tahoma"/>
            <family val="2"/>
          </rPr>
          <t>=DSGRID("500585","ENPIDP023","31/12/1973","31/12/2015","Y","DispSeriesDescription=false;YearlyTSFormat=false;QuarterlyTSFormat=false;Clearself=y","")</t>
        </r>
      </text>
    </comment>
    <comment ref="A4903" authorId="0">
      <text>
        <r>
          <rPr>
            <sz val="8"/>
            <color indexed="81"/>
            <rFont val="Tahoma"/>
            <family val="2"/>
          </rPr>
          <t>=DSGRID("932173","ENPIDP023","31/12/1973","31/12/2015","Y","DispSeriesDescription=false;YearlyTSFormat=false;QuarterlyTSFormat=false;Clearself=y","")</t>
        </r>
      </text>
    </comment>
    <comment ref="A4946" authorId="0">
      <text>
        <r>
          <rPr>
            <sz val="8"/>
            <color indexed="81"/>
            <rFont val="Tahoma"/>
            <family val="2"/>
          </rPr>
          <t>=DSGRID("756703","ENPIDP023","31/12/1973","31/12/2015","Y","DispSeriesDescription=false;YearlyTSFormat=false;QuarterlyTSFormat=false;Clearself=y","")</t>
        </r>
      </text>
    </comment>
    <comment ref="A4989" authorId="0">
      <text>
        <r>
          <rPr>
            <sz val="8"/>
            <color indexed="81"/>
            <rFont val="Tahoma"/>
            <family val="2"/>
          </rPr>
          <t>=DSGRID("923292","ENPIDP023","31/12/1973","31/12/2015","Y","DispSeriesDescription=false;YearlyTSFormat=false;QuarterlyTSFormat=false;Clearself=y","")</t>
        </r>
      </text>
    </comment>
    <comment ref="A5032" authorId="0">
      <text>
        <r>
          <rPr>
            <sz val="8"/>
            <color indexed="81"/>
            <rFont val="Tahoma"/>
            <family val="2"/>
          </rPr>
          <t>=DSGRID("14060E","ENPIDP023","31/12/1973","31/12/2015","Y","DispSeriesDescription=false;YearlyTSFormat=false;QuarterlyTSFormat=false;Clearself=y","")</t>
        </r>
      </text>
    </comment>
    <comment ref="A5075" authorId="0">
      <text>
        <r>
          <rPr>
            <sz val="8"/>
            <color indexed="81"/>
            <rFont val="Tahoma"/>
            <family val="2"/>
          </rPr>
          <t>=DSGRID("321983","ENPIDP023","31/12/1973","31/12/2015","Y","DispSeriesDescription=false;YearlyTSFormat=false;QuarterlyTSFormat=false;Clearself=y","")</t>
        </r>
      </text>
    </comment>
    <comment ref="A5118" authorId="0">
      <text>
        <r>
          <rPr>
            <sz val="8"/>
            <color indexed="81"/>
            <rFont val="Tahoma"/>
            <family val="2"/>
          </rPr>
          <t>=DSGRID("321111","ENPIDP023","31/12/1973","31/12/2015","Y","DispSeriesDescription=false;YearlyTSFormat=false;QuarterlyTSFormat=false;Clearself=y","")</t>
        </r>
      </text>
    </comment>
    <comment ref="A5161" authorId="0">
      <text>
        <r>
          <rPr>
            <sz val="8"/>
            <color indexed="81"/>
            <rFont val="Tahoma"/>
            <family val="2"/>
          </rPr>
          <t>=DSGRID("30762X","ENPIDP023","31/12/1973","31/12/2015","Y","DispSeriesDescription=false;YearlyTSFormat=false;QuarterlyTSFormat=false;Clearself=y","")</t>
        </r>
      </text>
    </comment>
    <comment ref="A5204" authorId="0">
      <text>
        <r>
          <rPr>
            <sz val="8"/>
            <color indexed="81"/>
            <rFont val="Tahoma"/>
            <family val="2"/>
          </rPr>
          <t>=DSGRID("772022","ENPIDP023","31/12/1973","31/12/2015","Y","DispSeriesDescription=false;YearlyTSFormat=false;QuarterlyTSFormat=false;Clearself=y","")</t>
        </r>
      </text>
    </comment>
    <comment ref="A5247" authorId="0">
      <text>
        <r>
          <rPr>
            <sz val="8"/>
            <color indexed="81"/>
            <rFont val="Tahoma"/>
            <family val="2"/>
          </rPr>
          <t>=DSGRID("907765","ENPIDP023","31/12/1973","31/12/2015","Y","DispSeriesDescription=false;YearlyTSFormat=false;QuarterlyTSFormat=false;Clearself=y","")</t>
        </r>
      </text>
    </comment>
    <comment ref="A5290" authorId="0">
      <text>
        <r>
          <rPr>
            <sz val="8"/>
            <color indexed="81"/>
            <rFont val="Tahoma"/>
            <family val="2"/>
          </rPr>
          <t>=DSGRID("500914","ENPIDP023","31/12/1973","31/12/2015","Y","DispSeriesDescription=false;YearlyTSFormat=false;QuarterlyTSFormat=false;Clearself=y","")</t>
        </r>
      </text>
    </comment>
    <comment ref="A5333" authorId="0">
      <text>
        <r>
          <rPr>
            <sz val="8"/>
            <color indexed="81"/>
            <rFont val="Tahoma"/>
            <family val="2"/>
          </rPr>
          <t>=DSGRID("35976M","ENPIDP023","31/12/1973","31/12/2015","Y","DispSeriesDescription=false;YearlyTSFormat=false;QuarterlyTSFormat=false;Clearself=y","")</t>
        </r>
      </text>
    </comment>
    <comment ref="A5376" authorId="0">
      <text>
        <r>
          <rPr>
            <sz val="8"/>
            <color indexed="81"/>
            <rFont val="Tahoma"/>
            <family val="2"/>
          </rPr>
          <t>=DSGRID("29931D","ENPIDP023","31/12/1973","31/12/2015","Y","DispSeriesDescription=false;YearlyTSFormat=false;QuarterlyTSFormat=false;Clearself=y","")</t>
        </r>
      </text>
    </comment>
    <comment ref="A5419" authorId="0">
      <text>
        <r>
          <rPr>
            <sz val="8"/>
            <color indexed="81"/>
            <rFont val="Tahoma"/>
            <family val="2"/>
          </rPr>
          <t>=DSGRID("315890","ENPIDP023","31/12/1973","31/12/2015","Y","DispSeriesDescription=false;YearlyTSFormat=false;QuarterlyTSFormat=false;Clearself=y","")</t>
        </r>
      </text>
    </comment>
    <comment ref="A5462" authorId="0">
      <text>
        <r>
          <rPr>
            <sz val="8"/>
            <color indexed="81"/>
            <rFont val="Tahoma"/>
            <family val="2"/>
          </rPr>
          <t>=DSGRID("280063","ENPIDP023","31/12/1973","31/12/2015","Y","DispSeriesDescription=false;YearlyTSFormat=false;QuarterlyTSFormat=false;Clearself=y","")</t>
        </r>
      </text>
    </comment>
    <comment ref="A5505" authorId="0">
      <text>
        <r>
          <rPr>
            <sz val="8"/>
            <color indexed="81"/>
            <rFont val="Tahoma"/>
            <family val="2"/>
          </rPr>
          <t>=DSGRID("932197","ENPIDP023","31/12/1973","31/12/2015","Y","DispSeriesDescription=false;YearlyTSFormat=false;QuarterlyTSFormat=false;Clearself=y","")</t>
        </r>
      </text>
    </comment>
    <comment ref="A5548" authorId="0">
      <text>
        <r>
          <rPr>
            <sz val="8"/>
            <color indexed="81"/>
            <rFont val="Tahoma"/>
            <family val="2"/>
          </rPr>
          <t>=DSGRID("357058","ENPIDP023","31/12/1973","31/12/2015","Y","DispSeriesDescription=false;YearlyTSFormat=false;QuarterlyTSFormat=false;Clearself=y","")</t>
        </r>
      </text>
    </comment>
    <comment ref="A5591" authorId="0">
      <text>
        <r>
          <rPr>
            <sz val="8"/>
            <color indexed="81"/>
            <rFont val="Tahoma"/>
            <family val="2"/>
          </rPr>
          <t>=DSGRID("151123","ENPIDP023","31/12/1973","31/12/2015","Y","DispSeriesDescription=false;YearlyTSFormat=false;QuarterlyTSFormat=false;Clearself=y","")</t>
        </r>
      </text>
    </comment>
    <comment ref="A5634" authorId="0">
      <text>
        <r>
          <rPr>
            <sz val="8"/>
            <color indexed="81"/>
            <rFont val="Tahoma"/>
            <family val="2"/>
          </rPr>
          <t>=DSGRID("906174","ENPIDP023","31/12/1973","31/12/2015","Y","DispSeriesDescription=false;YearlyTSFormat=false;QuarterlyTSFormat=false;Clearself=y","")</t>
        </r>
      </text>
    </comment>
    <comment ref="A5677" authorId="0">
      <text>
        <r>
          <rPr>
            <sz val="8"/>
            <color indexed="81"/>
            <rFont val="Tahoma"/>
            <family val="2"/>
          </rPr>
          <t>=DSGRID("931524","ENPIDP023","31/12/1973","31/12/2015","Y","DispSeriesDescription=false;YearlyTSFormat=false;QuarterlyTSFormat=false;Clearself=y","")</t>
        </r>
      </text>
    </comment>
    <comment ref="A5720" authorId="0">
      <text>
        <r>
          <rPr>
            <sz val="8"/>
            <color indexed="81"/>
            <rFont val="Tahoma"/>
            <family val="2"/>
          </rPr>
          <t>=DSGRID("894256","ENPIDP023","31/12/1973","31/12/2015","Y","DispSeriesDescription=false;YearlyTSFormat=false;QuarterlyTSFormat=false;Clearself=y","")</t>
        </r>
      </text>
    </comment>
    <comment ref="A5763" authorId="0">
      <text>
        <r>
          <rPr>
            <sz val="8"/>
            <color indexed="81"/>
            <rFont val="Tahoma"/>
            <family val="2"/>
          </rPr>
          <t>=DSGRID("741916","ENPIDP023","31/12/1973","31/12/2015","Y","DispSeriesDescription=false;YearlyTSFormat=false;QuarterlyTSFormat=false;Clearself=y","")</t>
        </r>
      </text>
    </comment>
    <comment ref="A5806" authorId="0">
      <text>
        <r>
          <rPr>
            <sz val="8"/>
            <color indexed="81"/>
            <rFont val="Tahoma"/>
            <family val="2"/>
          </rPr>
          <t>=DSGRID("950928","ENPIDP023","31/12/1973","31/12/2015","Y","DispSeriesDescription=false;YearlyTSFormat=false;QuarterlyTSFormat=false;Clearself=y","")</t>
        </r>
      </text>
    </comment>
    <comment ref="A5849" authorId="0">
      <text>
        <r>
          <rPr>
            <sz val="8"/>
            <color indexed="81"/>
            <rFont val="Tahoma"/>
            <family val="2"/>
          </rPr>
          <t>=DSGRID("932231","ENPIDP023","31/12/1973","31/12/2015","Y","DispSeriesDescription=false;YearlyTSFormat=false;QuarterlyTSFormat=false;Clearself=y","")</t>
        </r>
      </text>
    </comment>
    <comment ref="A5892" authorId="0">
      <text>
        <r>
          <rPr>
            <sz val="8"/>
            <color indexed="81"/>
            <rFont val="Tahoma"/>
            <family val="2"/>
          </rPr>
          <t>=DSGRID("912441","ENPIDP023","31/12/1973","31/12/2015","Y","DispSeriesDescription=false;YearlyTSFormat=false;QuarterlyTSFormat=false;Clearself=y","")</t>
        </r>
      </text>
    </comment>
    <comment ref="A5935" authorId="0">
      <text>
        <r>
          <rPr>
            <sz val="8"/>
            <color indexed="81"/>
            <rFont val="Tahoma"/>
            <family val="2"/>
          </rPr>
          <t>=DSGRID("930819","ENPIDP023","31/12/1973","31/12/2015","Y","DispSeriesDescription=false;YearlyTSFormat=false;QuarterlyTSFormat=false;Clearself=y","")</t>
        </r>
      </text>
    </comment>
    <comment ref="A5978" authorId="0">
      <text>
        <r>
          <rPr>
            <sz val="8"/>
            <color indexed="81"/>
            <rFont val="Tahoma"/>
            <family val="2"/>
          </rPr>
          <t>=DSGRID("328576","ENPIDP023","31/12/1973","31/12/2015","Y","DispSeriesDescription=false;YearlyTSFormat=false;QuarterlyTSFormat=false;Clearself=y","")</t>
        </r>
      </text>
    </comment>
    <comment ref="A6021" authorId="0">
      <text>
        <r>
          <rPr>
            <sz val="8"/>
            <color indexed="81"/>
            <rFont val="Tahoma"/>
            <family val="2"/>
          </rPr>
          <t>=DSGRID("280153","ENPIDP023","31/12/1973","31/12/2015","Y","DispSeriesDescription=false;YearlyTSFormat=false;QuarterlyTSFormat=false;Clearself=y","")</t>
        </r>
      </text>
    </comment>
    <comment ref="A6064" authorId="0">
      <text>
        <r>
          <rPr>
            <sz val="8"/>
            <color indexed="81"/>
            <rFont val="Tahoma"/>
            <family val="2"/>
          </rPr>
          <t>=DSGRID("912142","ENPIDP023","31/12/1973","31/12/2015","Y","DispSeriesDescription=false;YearlyTSFormat=false;QuarterlyTSFormat=false;Clearself=y","")</t>
        </r>
      </text>
    </comment>
    <comment ref="A6107" authorId="0">
      <text>
        <r>
          <rPr>
            <sz val="8"/>
            <color indexed="81"/>
            <rFont val="Tahoma"/>
            <family val="2"/>
          </rPr>
          <t>=DSGRID("771155","ENPIDP023","31/12/1973","31/12/2015","Y","DispSeriesDescription=false;YearlyTSFormat=false;QuarterlyTSFormat=false;Clearself=y","")</t>
        </r>
      </text>
    </comment>
    <comment ref="A6150" authorId="0">
      <text>
        <r>
          <rPr>
            <sz val="8"/>
            <color indexed="81"/>
            <rFont val="Tahoma"/>
            <family val="2"/>
          </rPr>
          <t>=DSGRID("514549","ENPIDP023","31/12/1973","31/12/2015","Y","DispSeriesDescription=false;YearlyTSFormat=false;QuarterlyTSFormat=false;Clearself=y","")</t>
        </r>
      </text>
    </comment>
    <comment ref="A6193" authorId="0">
      <text>
        <r>
          <rPr>
            <sz val="8"/>
            <color indexed="81"/>
            <rFont val="Tahoma"/>
            <family val="2"/>
          </rPr>
          <t>=DSGRID("29099Q","ENPIDP023","31/12/1973","31/12/2015","Y","DispSeriesDescription=false;YearlyTSFormat=false;QuarterlyTSFormat=false;Clearself=y","")</t>
        </r>
      </text>
    </comment>
    <comment ref="A6236" authorId="0">
      <text>
        <r>
          <rPr>
            <sz val="8"/>
            <color indexed="81"/>
            <rFont val="Tahoma"/>
            <family val="2"/>
          </rPr>
          <t>=DSGRID("916371","ENPIDP023","31/12/1973","31/12/2015","Y","DispSeriesDescription=false;YearlyTSFormat=false;QuarterlyTSFormat=false;Clearself=y","")</t>
        </r>
      </text>
    </comment>
    <comment ref="A6279" authorId="0">
      <text>
        <r>
          <rPr>
            <sz val="8"/>
            <color indexed="81"/>
            <rFont val="Tahoma"/>
            <family val="2"/>
          </rPr>
          <t>=DSGRID("292731","ENPIDP023","31/12/1973","31/12/2015","Y","DispSeriesDescription=false;YearlyTSFormat=false;QuarterlyTSFormat=false;Clearself=y","")</t>
        </r>
      </text>
    </comment>
    <comment ref="A6322" authorId="0">
      <text>
        <r>
          <rPr>
            <sz val="8"/>
            <color indexed="81"/>
            <rFont val="Tahoma"/>
            <family val="2"/>
          </rPr>
          <t>=DSGRID("87406E","ENPIDP023","31/12/1973","31/12/2015","Y","DispSeriesDescription=false;YearlyTSFormat=false;QuarterlyTSFormat=false;Clearself=y","")</t>
        </r>
      </text>
    </comment>
    <comment ref="A6365" authorId="0">
      <text>
        <r>
          <rPr>
            <sz val="8"/>
            <color indexed="81"/>
            <rFont val="Tahoma"/>
            <family val="2"/>
          </rPr>
          <t>=DSGRID("503359","ENPIDP023","31/12/1973","31/12/2015","Y","DispSeriesDescription=false;YearlyTSFormat=false;QuarterlyTSFormat=false;Clearself=y","")</t>
        </r>
      </text>
    </comment>
    <comment ref="A6408" authorId="0">
      <text>
        <r>
          <rPr>
            <sz val="8"/>
            <color indexed="81"/>
            <rFont val="Tahoma"/>
            <family val="2"/>
          </rPr>
          <t>=DSGRID("8743W7","ENPIDP023","31/12/1973","31/12/2015","Y","DispSeriesDescription=false;YearlyTSFormat=false;QuarterlyTSFormat=false;Clearself=y","")</t>
        </r>
      </text>
    </comment>
    <comment ref="A6451" authorId="0">
      <text>
        <r>
          <rPr>
            <sz val="8"/>
            <color indexed="81"/>
            <rFont val="Tahoma"/>
            <family val="2"/>
          </rPr>
          <t>=DSGRID("28545H","ENPIDP023","31/12/1973","31/12/2015","Y","DispSeriesDescription=false;YearlyTSFormat=false;QuarterlyTSFormat=false;Clearself=y","")</t>
        </r>
      </text>
    </comment>
    <comment ref="A6494" authorId="0">
      <text>
        <r>
          <rPr>
            <sz val="8"/>
            <color indexed="81"/>
            <rFont val="Tahoma"/>
            <family val="2"/>
          </rPr>
          <t>=DSGRID("27964P","ENPIDP023","31/12/1973","31/12/2015","Y","DispSeriesDescription=false;YearlyTSFormat=false;QuarterlyTSFormat=false;Clearself=y","")</t>
        </r>
      </text>
    </comment>
    <comment ref="A6537" authorId="0">
      <text>
        <r>
          <rPr>
            <sz val="8"/>
            <color indexed="81"/>
            <rFont val="Tahoma"/>
            <family val="2"/>
          </rPr>
          <t>=DSGRID("9928DH","ENPIDP023","31/12/1973","31/12/2015","Y","DispSeriesDescription=false;YearlyTSFormat=false;QuarterlyTSFormat=false;Clearself=y","")</t>
        </r>
      </text>
    </comment>
    <comment ref="A6580" authorId="0">
      <text>
        <r>
          <rPr>
            <sz val="8"/>
            <color indexed="81"/>
            <rFont val="Tahoma"/>
            <family val="2"/>
          </rPr>
          <t>=DSGRID("9928DF","ENPIDP023","31/12/1973","31/12/2015","Y","DispSeriesDescription=false;YearlyTSFormat=false;QuarterlyTSFormat=false;Clearself=y","")</t>
        </r>
      </text>
    </comment>
    <comment ref="A6623" authorId="0">
      <text>
        <r>
          <rPr>
            <sz val="8"/>
            <color indexed="81"/>
            <rFont val="Tahoma"/>
            <family val="2"/>
          </rPr>
          <t>=DSGRID("256087","ENPIDP023","31/12/1973","31/12/2015","Y","DispSeriesDescription=false;YearlyTSFormat=false;QuarterlyTSFormat=false;Clearself=y","")</t>
        </r>
      </text>
    </comment>
    <comment ref="A6666" authorId="0">
      <text>
        <r>
          <rPr>
            <sz val="8"/>
            <color indexed="81"/>
            <rFont val="Tahoma"/>
            <family val="2"/>
          </rPr>
          <t>=DSGRID("14487C","ENPIDP023","31/12/1973","31/12/2015","Y","DispSeriesDescription=false;YearlyTSFormat=false;QuarterlyTSFormat=false;Clearself=y","")</t>
        </r>
      </text>
    </comment>
    <comment ref="A6709" authorId="0">
      <text>
        <r>
          <rPr>
            <sz val="8"/>
            <color indexed="81"/>
            <rFont val="Tahoma"/>
            <family val="2"/>
          </rPr>
          <t>=DSGRID("15253D","ENPIDP023","31/12/1973","31/12/2015","Y","DispSeriesDescription=false;YearlyTSFormat=false;QuarterlyTSFormat=false;Clearself=y","")</t>
        </r>
      </text>
    </comment>
    <comment ref="A6752" authorId="0">
      <text>
        <r>
          <rPr>
            <sz val="8"/>
            <color indexed="81"/>
            <rFont val="Tahoma"/>
            <family val="2"/>
          </rPr>
          <t>=DSGRID("930955","ENPIDP023","31/12/1973","31/12/2015","Y","DispSeriesDescription=false;YearlyTSFormat=false;QuarterlyTSFormat=false;Clearself=y","")</t>
        </r>
      </text>
    </comment>
    <comment ref="A6795" authorId="0">
      <text>
        <r>
          <rPr>
            <sz val="8"/>
            <color indexed="81"/>
            <rFont val="Tahoma"/>
            <family val="2"/>
          </rPr>
          <t>=DSGRID("140619","ENPIDP023","31/12/1973","31/12/2015","Y","DispSeriesDescription=false;YearlyTSFormat=false;QuarterlyTSFormat=false;Clearself=y","")</t>
        </r>
      </text>
    </comment>
    <comment ref="A6838" authorId="0">
      <text>
        <r>
          <rPr>
            <sz val="8"/>
            <color indexed="81"/>
            <rFont val="Tahoma"/>
            <family val="2"/>
          </rPr>
          <t>=DSGRID("8868EY","ENPIDP023","31/12/1973","31/12/2015","Y","DispSeriesDescription=false;YearlyTSFormat=false;QuarterlyTSFormat=false;Clearself=y","")</t>
        </r>
      </text>
    </comment>
    <comment ref="A6881" authorId="0">
      <text>
        <r>
          <rPr>
            <sz val="8"/>
            <color indexed="81"/>
            <rFont val="Tahoma"/>
            <family val="2"/>
          </rPr>
          <t>=DSGRID("328302","ENPIDP023","31/12/1973","31/12/2015","Y","DispSeriesDescription=false;YearlyTSFormat=false;QuarterlyTSFormat=false;Clearself=y","")</t>
        </r>
      </text>
    </comment>
    <comment ref="A6924" authorId="0">
      <text>
        <r>
          <rPr>
            <sz val="8"/>
            <color indexed="81"/>
            <rFont val="Tahoma"/>
            <family val="2"/>
          </rPr>
          <t>=DSGRID("922360","ENPIDP023","31/12/1973","31/12/2015","Y","DispSeriesDescription=false;YearlyTSFormat=false;QuarterlyTSFormat=false;Clearself=y","")</t>
        </r>
      </text>
    </comment>
    <comment ref="A6967" authorId="0">
      <text>
        <r>
          <rPr>
            <sz val="8"/>
            <color indexed="81"/>
            <rFont val="Tahoma"/>
            <family val="2"/>
          </rPr>
          <t>=DSGRID("953659","ENPIDP023","31/12/1973","31/12/2015","Y","DispSeriesDescription=false;YearlyTSFormat=false;QuarterlyTSFormat=false;Clearself=y","")</t>
        </r>
      </text>
    </comment>
    <comment ref="A7010" authorId="0">
      <text>
        <r>
          <rPr>
            <sz val="8"/>
            <color indexed="81"/>
            <rFont val="Tahoma"/>
            <family val="2"/>
          </rPr>
          <t>=DSGRID("140891","ENPIDP023","31/12/1973","31/12/2015","Y","DispSeriesDescription=false;YearlyTSFormat=false;QuarterlyTSFormat=false;Clearself=y","")</t>
        </r>
      </text>
    </comment>
    <comment ref="A7053" authorId="0">
      <text>
        <r>
          <rPr>
            <sz val="8"/>
            <color indexed="81"/>
            <rFont val="Tahoma"/>
            <family val="2"/>
          </rPr>
          <t>=DSGRID("140892","ENPIDP023","31/12/1973","31/12/2015","Y","DispSeriesDescription=false;YearlyTSFormat=false;QuarterlyTSFormat=false;Clearself=y","")</t>
        </r>
      </text>
    </comment>
    <comment ref="A7096" authorId="0">
      <text>
        <r>
          <rPr>
            <sz val="8"/>
            <color indexed="81"/>
            <rFont val="Tahoma"/>
            <family val="2"/>
          </rPr>
          <t>=DSGRID("51289P","ENPIDP023","31/12/1973","31/12/2015","Y","DispSeriesDescription=false;YearlyTSFormat=false;QuarterlyTSFormat=false;Clearself=y","")</t>
        </r>
      </text>
    </comment>
    <comment ref="A7139" authorId="0">
      <text>
        <r>
          <rPr>
            <sz val="8"/>
            <color indexed="81"/>
            <rFont val="Tahoma"/>
            <family val="2"/>
          </rPr>
          <t>=DSGRID("50283L","ENPIDP023","31/12/1973","31/12/2015","Y","DispSeriesDescription=false;YearlyTSFormat=false;QuarterlyTSFormat=false;Clearself=y","")</t>
        </r>
      </text>
    </comment>
    <comment ref="A7182" authorId="0">
      <text>
        <r>
          <rPr>
            <sz val="8"/>
            <color indexed="81"/>
            <rFont val="Tahoma"/>
            <family val="2"/>
          </rPr>
          <t>=DSGRID("276591","ENPIDP023","31/12/1973","31/12/2015","Y","DispSeriesDescription=false;YearlyTSFormat=false;QuarterlyTSFormat=false;Clearself=y","")</t>
        </r>
      </text>
    </comment>
    <comment ref="A7225" authorId="0">
      <text>
        <r>
          <rPr>
            <sz val="8"/>
            <color indexed="81"/>
            <rFont val="Tahoma"/>
            <family val="2"/>
          </rPr>
          <t>=DSGRID("27736M","ENPIDP023","31/12/1973","31/12/2015","Y","DispSeriesDescription=false;YearlyTSFormat=false;QuarterlyTSFormat=false;Clearself=y","")</t>
        </r>
      </text>
    </comment>
    <comment ref="A7268" authorId="0">
      <text>
        <r>
          <rPr>
            <sz val="8"/>
            <color indexed="81"/>
            <rFont val="Tahoma"/>
            <family val="2"/>
          </rPr>
          <t>=DSGRID("50356X","ENPIDP023","31/12/1973","31/12/2015","Y","DispSeriesDescription=false;YearlyTSFormat=false;QuarterlyTSFormat=false;Clearself=y","")</t>
        </r>
      </text>
    </comment>
    <comment ref="A7311" authorId="0">
      <text>
        <r>
          <rPr>
            <sz val="8"/>
            <color indexed="81"/>
            <rFont val="Tahoma"/>
            <family val="2"/>
          </rPr>
          <t>=DSGRID("259244","ENPIDP023","31/12/1973","31/12/2015","Y","DispSeriesDescription=false;YearlyTSFormat=false;QuarterlyTSFormat=false;Clearself=y","")</t>
        </r>
      </text>
    </comment>
    <comment ref="A7354" authorId="0">
      <text>
        <r>
          <rPr>
            <sz val="8"/>
            <color indexed="81"/>
            <rFont val="Tahoma"/>
            <family val="2"/>
          </rPr>
          <t>=DSGRID("317454","ENPIDP023","31/12/1973","31/12/2015","Y","DispSeriesDescription=false;YearlyTSFormat=false;QuarterlyTSFormat=false;Clearself=y","")</t>
        </r>
      </text>
    </comment>
    <comment ref="A7397" authorId="0">
      <text>
        <r>
          <rPr>
            <sz val="8"/>
            <color indexed="81"/>
            <rFont val="Tahoma"/>
            <family val="2"/>
          </rPr>
          <t>=DSGRID("882323","ENPIDP023","31/12/1973","31/12/2015","Y","DispSeriesDescription=false;YearlyTSFormat=false;QuarterlyTSFormat=false;Clearself=y","")</t>
        </r>
      </text>
    </comment>
    <comment ref="A7440" authorId="0">
      <text>
        <r>
          <rPr>
            <sz val="8"/>
            <color indexed="81"/>
            <rFont val="Tahoma"/>
            <family val="2"/>
          </rPr>
          <t>=DSGRID("8875PN","ENPIDP023","31/12/1973","31/12/2015","Y","DispSeriesDescription=false;YearlyTSFormat=false;QuarterlyTSFormat=false;Clearself=y","")</t>
        </r>
      </text>
    </comment>
    <comment ref="A7483" authorId="0">
      <text>
        <r>
          <rPr>
            <sz val="8"/>
            <color indexed="81"/>
            <rFont val="Tahoma"/>
            <family val="2"/>
          </rPr>
          <t>=DSGRID("515488","ENPIDP023","31/12/1973","31/12/2015","Y","DispSeriesDescription=false;YearlyTSFormat=false;QuarterlyTSFormat=false;Clearself=y","")</t>
        </r>
      </text>
    </comment>
    <comment ref="A7526" authorId="0">
      <text>
        <r>
          <rPr>
            <sz val="8"/>
            <color indexed="81"/>
            <rFont val="Tahoma"/>
            <family val="2"/>
          </rPr>
          <t>=DSGRID("696613","ENPIDP023","31/12/1973","31/12/2015","Y","DispSeriesDescription=false;YearlyTSFormat=false;QuarterlyTSFormat=false;Clearself=y","")</t>
        </r>
      </text>
    </comment>
    <comment ref="A7569" authorId="0">
      <text>
        <r>
          <rPr>
            <sz val="8"/>
            <color indexed="81"/>
            <rFont val="Tahoma"/>
            <family val="2"/>
          </rPr>
          <t>=DSGRID("504692","ENPIDP023","31/12/1973","31/12/2015","Y","DispSeriesDescription=false;YearlyTSFormat=false;QuarterlyTSFormat=false;Clearself=y","")</t>
        </r>
      </text>
    </comment>
    <comment ref="A7612" authorId="0">
      <text>
        <r>
          <rPr>
            <sz val="8"/>
            <color indexed="81"/>
            <rFont val="Tahoma"/>
            <family val="2"/>
          </rPr>
          <t>=DSGRID("26151P","ENPIDP023","31/12/1973","31/12/2015","Y","DispSeriesDescription=false;YearlyTSFormat=false;QuarterlyTSFormat=false;Clearself=y","")</t>
        </r>
      </text>
    </comment>
    <comment ref="A7655" authorId="0">
      <text>
        <r>
          <rPr>
            <sz val="8"/>
            <color indexed="81"/>
            <rFont val="Tahoma"/>
            <family val="2"/>
          </rPr>
          <t>=DSGRID("317558","ENPIDP023","31/12/1973","31/12/2015","Y","DispSeriesDescription=false;YearlyTSFormat=false;QuarterlyTSFormat=false;Clearself=y","")</t>
        </r>
      </text>
    </comment>
    <comment ref="A7698" authorId="0">
      <text>
        <r>
          <rPr>
            <sz val="8"/>
            <color indexed="81"/>
            <rFont val="Tahoma"/>
            <family val="2"/>
          </rPr>
          <t>=DSGRID("912658","ENPIDP023","31/12/1973","31/12/2015","Y","DispSeriesDescription=false;YearlyTSFormat=false;QuarterlyTSFormat=false;Clearself=y","")</t>
        </r>
      </text>
    </comment>
    <comment ref="A7741" authorId="0">
      <text>
        <r>
          <rPr>
            <sz val="8"/>
            <color indexed="81"/>
            <rFont val="Tahoma"/>
            <family val="2"/>
          </rPr>
          <t>=DSGRID("256897","ENPIDP023","31/12/1973","31/12/2015","Y","DispSeriesDescription=false;YearlyTSFormat=false;QuarterlyTSFormat=false;Clearself=y","")</t>
        </r>
      </text>
    </comment>
    <comment ref="A7784" authorId="0">
      <text>
        <r>
          <rPr>
            <sz val="8"/>
            <color indexed="81"/>
            <rFont val="Tahoma"/>
            <family val="2"/>
          </rPr>
          <t>=DSGRID("149299","ENPIDP023","31/12/1973","31/12/2015","Y","DispSeriesDescription=false;YearlyTSFormat=false;QuarterlyTSFormat=false;Clearself=y","")</t>
        </r>
      </text>
    </comment>
    <comment ref="A7827" authorId="0">
      <text>
        <r>
          <rPr>
            <sz val="8"/>
            <color indexed="81"/>
            <rFont val="Tahoma"/>
            <family val="2"/>
          </rPr>
          <t>=DSGRID("26643F","ENPIDP023","31/12/1973","31/12/2015","Y","DispSeriesDescription=false;YearlyTSFormat=false;QuarterlyTSFormat=false;Clearself=y","")</t>
        </r>
      </text>
    </comment>
    <comment ref="A7870" authorId="0">
      <text>
        <r>
          <rPr>
            <sz val="8"/>
            <color indexed="81"/>
            <rFont val="Tahoma"/>
            <family val="2"/>
          </rPr>
          <t>=DSGRID("690723","ENPIDP023","31/12/1973","31/12/2015","Y","DispSeriesDescription=false;YearlyTSFormat=false;QuarterlyTSFormat=false;Clearself=y","")</t>
        </r>
      </text>
    </comment>
    <comment ref="A7913" authorId="0">
      <text>
        <r>
          <rPr>
            <sz val="8"/>
            <color indexed="81"/>
            <rFont val="Tahoma"/>
            <family val="2"/>
          </rPr>
          <t>=DSGRID("139998","ENPIDP023","31/12/1973","31/12/2015","Y","DispSeriesDescription=false;YearlyTSFormat=false;QuarterlyTSFormat=false;Clearself=y","")</t>
        </r>
      </text>
    </comment>
    <comment ref="A7956" authorId="0">
      <text>
        <r>
          <rPr>
            <sz val="8"/>
            <color indexed="81"/>
            <rFont val="Tahoma"/>
            <family val="2"/>
          </rPr>
          <t>=DSGRID("779292","ENPIDP023","31/12/1973","31/12/2015","Y","DispSeriesDescription=false;YearlyTSFormat=false;QuarterlyTSFormat=false;Clearself=y","")</t>
        </r>
      </text>
    </comment>
    <comment ref="A7999" authorId="0">
      <text>
        <r>
          <rPr>
            <sz val="8"/>
            <color indexed="81"/>
            <rFont val="Tahoma"/>
            <family val="2"/>
          </rPr>
          <t>=DSGRID("912212","ENPIDP023","31/12/1973","31/12/2015","Y","DispSeriesDescription=false;YearlyTSFormat=false;QuarterlyTSFormat=false;Clearself=y","")</t>
        </r>
      </text>
    </comment>
    <comment ref="A8042" authorId="0">
      <text>
        <r>
          <rPr>
            <sz val="8"/>
            <color indexed="81"/>
            <rFont val="Tahoma"/>
            <family val="2"/>
          </rPr>
          <t>=DSGRID("907677","ENPIDP023","31/12/1973","31/12/2015","Y","DispSeriesDescription=false;YearlyTSFormat=false;QuarterlyTSFormat=false;Clearself=y","")</t>
        </r>
      </text>
    </comment>
    <comment ref="A8085" authorId="0">
      <text>
        <r>
          <rPr>
            <sz val="8"/>
            <color indexed="81"/>
            <rFont val="Tahoma"/>
            <family val="2"/>
          </rPr>
          <t>=DSGRID("999604","ENPIDP023","31/12/1973","31/12/2015","Y","DispSeriesDescription=false;YearlyTSFormat=false;QuarterlyTSFormat=false;Clearself=y","")</t>
        </r>
      </text>
    </comment>
    <comment ref="A8128" authorId="0">
      <text>
        <r>
          <rPr>
            <sz val="8"/>
            <color indexed="81"/>
            <rFont val="Tahoma"/>
            <family val="2"/>
          </rPr>
          <t>=DSGRID("901152","ENPIDP023","31/12/1973","31/12/2015","Y","DispSeriesDescription=false;YearlyTSFormat=false;QuarterlyTSFormat=false;Clearself=y","")</t>
        </r>
      </text>
    </comment>
    <comment ref="A8171" authorId="0">
      <text>
        <r>
          <rPr>
            <sz val="8"/>
            <color indexed="81"/>
            <rFont val="Tahoma"/>
            <family val="2"/>
          </rPr>
          <t>=DSGRID("943610","ENPIDP023","31/12/1973","31/12/2015","Y","DispSeriesDescription=false;YearlyTSFormat=false;QuarterlyTSFormat=false;Clearself=y","")</t>
        </r>
      </text>
    </comment>
    <comment ref="A8214" authorId="0">
      <text>
        <r>
          <rPr>
            <sz val="8"/>
            <color indexed="81"/>
            <rFont val="Tahoma"/>
            <family val="2"/>
          </rPr>
          <t>=DSGRID("317614","ENPIDP023","31/12/1973","31/12/2015","Y","DispSeriesDescription=false;YearlyTSFormat=false;QuarterlyTSFormat=false;Clearself=y","")</t>
        </r>
      </text>
    </comment>
    <comment ref="A8257" authorId="0">
      <text>
        <r>
          <rPr>
            <sz val="8"/>
            <color indexed="81"/>
            <rFont val="Tahoma"/>
            <family val="2"/>
          </rPr>
          <t>=DSGRID("544882","ENPIDP023","31/12/1973","31/12/2015","Y","DispSeriesDescription=false;YearlyTSFormat=false;QuarterlyTSFormat=false;Clearself=y","")</t>
        </r>
      </text>
    </comment>
    <comment ref="A8300" authorId="0">
      <text>
        <r>
          <rPr>
            <sz val="8"/>
            <color indexed="81"/>
            <rFont val="Tahoma"/>
            <family val="2"/>
          </rPr>
          <t>=DSGRID("895090","ENPIDP023","31/12/1973","31/12/2015","Y","DispSeriesDescription=false;YearlyTSFormat=false;QuarterlyTSFormat=false;Clearself=y","")</t>
        </r>
      </text>
    </comment>
    <comment ref="A8343" authorId="0">
      <text>
        <r>
          <rPr>
            <sz val="8"/>
            <color indexed="81"/>
            <rFont val="Tahoma"/>
            <family val="2"/>
          </rPr>
          <t>=DSGRID("13950L","ENPIDP023","31/12/1973","31/12/2015","Y","DispSeriesDescription=false;YearlyTSFormat=false;QuarterlyTSFormat=false;Clearself=y","")</t>
        </r>
      </text>
    </comment>
    <comment ref="A8386" authorId="0">
      <text>
        <r>
          <rPr>
            <sz val="8"/>
            <color indexed="81"/>
            <rFont val="Tahoma"/>
            <family val="2"/>
          </rPr>
          <t>=DSGRID("912009","ENPIDP023","31/12/1973","31/12/2015","Y","DispSeriesDescription=false;YearlyTSFormat=false;QuarterlyTSFormat=false;Clearself=y","")</t>
        </r>
      </text>
    </comment>
    <comment ref="A8429" authorId="0">
      <text>
        <r>
          <rPr>
            <sz val="8"/>
            <color indexed="81"/>
            <rFont val="Tahoma"/>
            <family val="2"/>
          </rPr>
          <t>=DSGRID("902242","ENPIDP023","31/12/1973","31/12/2015","Y","DispSeriesDescription=false;YearlyTSFormat=false;QuarterlyTSFormat=false;Clearself=y","")</t>
        </r>
      </text>
    </comment>
    <comment ref="A8472" authorId="0">
      <text>
        <r>
          <rPr>
            <sz val="8"/>
            <color indexed="81"/>
            <rFont val="Tahoma"/>
            <family val="2"/>
          </rPr>
          <t>=DSGRID("36086P","ENPIDP023","31/12/1973","31/12/2015","Y","DispSeriesDescription=false;YearlyTSFormat=false;QuarterlyTSFormat=false;Clearself=y","")</t>
        </r>
      </text>
    </comment>
    <comment ref="A8515" authorId="0">
      <text>
        <r>
          <rPr>
            <sz val="8"/>
            <color indexed="81"/>
            <rFont val="Tahoma"/>
            <family val="2"/>
          </rPr>
          <t>=DSGRID("26552W","ENPIDP023","31/12/1973","31/12/2015","Y","DispSeriesDescription=false;YearlyTSFormat=false;QuarterlyTSFormat=false;Clearself=y","")</t>
        </r>
      </text>
    </comment>
    <comment ref="A8558" authorId="0">
      <text>
        <r>
          <rPr>
            <sz val="8"/>
            <color indexed="81"/>
            <rFont val="Tahoma"/>
            <family val="2"/>
          </rPr>
          <t>=DSGRID("77392X","ENPIDP023","31/12/1973","31/12/2015","Y","DispSeriesDescription=false;YearlyTSFormat=false;QuarterlyTSFormat=false;Clearself=y","")</t>
        </r>
      </text>
    </comment>
    <comment ref="A8601" authorId="0">
      <text>
        <r>
          <rPr>
            <sz val="8"/>
            <color indexed="81"/>
            <rFont val="Tahoma"/>
            <family val="2"/>
          </rPr>
          <t>=DSGRID("932072","ENPIDP023","31/12/1973","31/12/2015","Y","DispSeriesDescription=false;YearlyTSFormat=false;QuarterlyTSFormat=false;Clearself=y","")</t>
        </r>
      </text>
    </comment>
    <comment ref="A8644" authorId="0">
      <text>
        <r>
          <rPr>
            <sz val="8"/>
            <color indexed="81"/>
            <rFont val="Tahoma"/>
            <family val="2"/>
          </rPr>
          <t>=DSGRID("68066N","ENPIDP023","31/12/1973","31/12/2015","Y","DispSeriesDescription=false;YearlyTSFormat=false;QuarterlyTSFormat=false;Clearself=y","")</t>
        </r>
      </text>
    </comment>
    <comment ref="A8687" authorId="0">
      <text>
        <r>
          <rPr>
            <sz val="8"/>
            <color indexed="81"/>
            <rFont val="Tahoma"/>
            <family val="2"/>
          </rPr>
          <t>=DSGRID("885996","ENPIDP023","31/12/1973","31/12/2015","Y","DispSeriesDescription=false;YearlyTSFormat=false;QuarterlyTSFormat=false;Clearself=y","")</t>
        </r>
      </text>
    </comment>
    <comment ref="A8730" authorId="0">
      <text>
        <r>
          <rPr>
            <sz val="8"/>
            <color indexed="81"/>
            <rFont val="Tahoma"/>
            <family val="2"/>
          </rPr>
          <t>=DSGRID("699943","ENPIDP023","31/12/1973","31/12/2015","Y","DispSeriesDescription=false;YearlyTSFormat=false;QuarterlyTSFormat=false;Clearself=y","")</t>
        </r>
      </text>
    </comment>
    <comment ref="A8773" authorId="0">
      <text>
        <r>
          <rPr>
            <sz val="8"/>
            <color indexed="81"/>
            <rFont val="Tahoma"/>
            <family val="2"/>
          </rPr>
          <t>=DSGRID("69622W","ENPIDP023","31/12/1973","31/12/2015","Y","DispSeriesDescription=false;YearlyTSFormat=false;QuarterlyTSFormat=false;Clearself=y","")</t>
        </r>
      </text>
    </comment>
    <comment ref="A8816" authorId="0">
      <text>
        <r>
          <rPr>
            <sz val="8"/>
            <color indexed="81"/>
            <rFont val="Tahoma"/>
            <family val="2"/>
          </rPr>
          <t>=DSGRID("53493P","ENPIDP023","31/12/1973","31/12/2015","Y","DispSeriesDescription=false;YearlyTSFormat=false;QuarterlyTSFormat=false;Clearself=y","")</t>
        </r>
      </text>
    </comment>
    <comment ref="A8859" authorId="0">
      <text>
        <r>
          <rPr>
            <sz val="8"/>
            <color indexed="81"/>
            <rFont val="Tahoma"/>
            <family val="2"/>
          </rPr>
          <t>=DSGRID("8856H5","ENPIDP023","31/12/1973","31/12/2015","Y","DispSeriesDescription=false;YearlyTSFormat=false;QuarterlyTSFormat=false;Clearself=y","")</t>
        </r>
      </text>
    </comment>
    <comment ref="A8902" authorId="0">
      <text>
        <r>
          <rPr>
            <sz val="8"/>
            <color indexed="81"/>
            <rFont val="Tahoma"/>
            <family val="2"/>
          </rPr>
          <t>=DSGRID("13849W","ENPIDP023","31/12/1973","31/12/2015","Y","DispSeriesDescription=false;YearlyTSFormat=false;QuarterlyTSFormat=false;Clearself=y","")</t>
        </r>
      </text>
    </comment>
    <comment ref="A8945" authorId="0">
      <text>
        <r>
          <rPr>
            <sz val="8"/>
            <color indexed="81"/>
            <rFont val="Tahoma"/>
            <family val="2"/>
          </rPr>
          <t>=DSGRID("36090Q","ENPIDP023","31/12/1973","31/12/2015","Y","DispSeriesDescription=false;YearlyTSFormat=false;QuarterlyTSFormat=false;Clearself=y","")</t>
        </r>
      </text>
    </comment>
    <comment ref="A8988" authorId="0">
      <text>
        <r>
          <rPr>
            <sz val="8"/>
            <color indexed="81"/>
            <rFont val="Tahoma"/>
            <family val="2"/>
          </rPr>
          <t>=DSGRID("68923J","ENPIDP023","31/12/1973","31/12/2015","Y","DispSeriesDescription=false;YearlyTSFormat=false;QuarterlyTSFormat=false;Clearself=y","")</t>
        </r>
      </text>
    </comment>
    <comment ref="A9031" authorId="0">
      <text>
        <r>
          <rPr>
            <sz val="8"/>
            <color indexed="81"/>
            <rFont val="Tahoma"/>
            <family val="2"/>
          </rPr>
          <t>=DSGRID("930630","ENPIDP023","31/12/1973","31/12/2015","Y","DispSeriesDescription=false;YearlyTSFormat=false;QuarterlyTSFormat=false;Clearself=y","")</t>
        </r>
      </text>
    </comment>
    <comment ref="A9074" authorId="0">
      <text>
        <r>
          <rPr>
            <sz val="8"/>
            <color indexed="81"/>
            <rFont val="Tahoma"/>
            <family val="2"/>
          </rPr>
          <t>=DSGRID("929035","ENPIDP023","31/12/1973","31/12/2015","Y","DispSeriesDescription=false;YearlyTSFormat=false;QuarterlyTSFormat=false;Clearself=y","")</t>
        </r>
      </text>
    </comment>
    <comment ref="A9117" authorId="0">
      <text>
        <r>
          <rPr>
            <sz val="8"/>
            <color indexed="81"/>
            <rFont val="Tahoma"/>
            <family val="2"/>
          </rPr>
          <t>=DSGRID("69000T","ENPIDP023","31/12/1973","31/12/2015","Y","DispSeriesDescription=false;YearlyTSFormat=false;QuarterlyTSFormat=false;Clearself=y","")</t>
        </r>
      </text>
    </comment>
    <comment ref="A9160" authorId="0">
      <text>
        <r>
          <rPr>
            <sz val="8"/>
            <color indexed="81"/>
            <rFont val="Tahoma"/>
            <family val="2"/>
          </rPr>
          <t>=DSGRID("280116","ENPIDP023","31/12/1973","31/12/2015","Y","DispSeriesDescription=false;YearlyTSFormat=false;QuarterlyTSFormat=false;Clearself=y","")</t>
        </r>
      </text>
    </comment>
    <comment ref="A9203" authorId="0">
      <text>
        <r>
          <rPr>
            <sz val="8"/>
            <color indexed="81"/>
            <rFont val="Tahoma"/>
            <family val="2"/>
          </rPr>
          <t>=DSGRID("317331","ENPIDP023","31/12/1973","31/12/2015","Y","DispSeriesDescription=false;YearlyTSFormat=false;QuarterlyTSFormat=false;Clearself=y","")</t>
        </r>
      </text>
    </comment>
    <comment ref="A9246" authorId="0">
      <text>
        <r>
          <rPr>
            <sz val="8"/>
            <color indexed="81"/>
            <rFont val="Tahoma"/>
            <family val="2"/>
          </rPr>
          <t>=DSGRID("912007","ENPIDP023","31/12/1973","31/12/2015","Y","DispSeriesDescription=false;YearlyTSFormat=false;QuarterlyTSFormat=false;Clearself=y","")</t>
        </r>
      </text>
    </comment>
    <comment ref="A9289" authorId="0">
      <text>
        <r>
          <rPr>
            <sz val="8"/>
            <color indexed="81"/>
            <rFont val="Tahoma"/>
            <family val="2"/>
          </rPr>
          <t>=DSGRID("27485X","ENPIDP023","31/12/1973","31/12/2015","Y","DispSeriesDescription=false;YearlyTSFormat=false;QuarterlyTSFormat=false;Clearself=y","")</t>
        </r>
      </text>
    </comment>
    <comment ref="A9332" authorId="0">
      <text>
        <r>
          <rPr>
            <sz val="8"/>
            <color indexed="81"/>
            <rFont val="Tahoma"/>
            <family val="2"/>
          </rPr>
          <t>=DSGRID("314901","ENPIDP023","31/12/1973","31/12/2015","Y","DispSeriesDescription=false;YearlyTSFormat=false;QuarterlyTSFormat=false;Clearself=y","")</t>
        </r>
      </text>
    </comment>
    <comment ref="A9375" authorId="0">
      <text>
        <r>
          <rPr>
            <sz val="8"/>
            <color indexed="81"/>
            <rFont val="Tahoma"/>
            <family val="2"/>
          </rPr>
          <t>=DSGRID("932279","ENPIDP023","31/12/1973","31/12/2015","Y","DispSeriesDescription=false;YearlyTSFormat=false;QuarterlyTSFormat=false;Clearself=y","")</t>
        </r>
      </text>
    </comment>
    <comment ref="A9418" authorId="0">
      <text>
        <r>
          <rPr>
            <sz val="8"/>
            <color indexed="81"/>
            <rFont val="Tahoma"/>
            <family val="2"/>
          </rPr>
          <t>=DSGRID("922363","ENPIDP023","31/12/1973","31/12/2015","Y","DispSeriesDescription=false;YearlyTSFormat=false;QuarterlyTSFormat=false;Clearself=y","")</t>
        </r>
      </text>
    </comment>
    <comment ref="A9461" authorId="0">
      <text>
        <r>
          <rPr>
            <sz val="8"/>
            <color indexed="81"/>
            <rFont val="Tahoma"/>
            <family val="2"/>
          </rPr>
          <t>=DSGRID("50206U","ENPIDP023","31/12/1973","31/12/2015","Y","DispSeriesDescription=false;YearlyTSFormat=false;QuarterlyTSFormat=false;Clearself=y","")</t>
        </r>
      </text>
    </comment>
    <comment ref="A9504" authorId="0">
      <text>
        <r>
          <rPr>
            <sz val="8"/>
            <color indexed="81"/>
            <rFont val="Tahoma"/>
            <family val="2"/>
          </rPr>
          <t>=DSGRID("14737N","ENPIDP023","31/12/1973","31/12/2015","Y","DispSeriesDescription=false;YearlyTSFormat=false;QuarterlyTSFormat=false;Clearself=y","")</t>
        </r>
      </text>
    </comment>
    <comment ref="A9547" authorId="0">
      <text>
        <r>
          <rPr>
            <sz val="8"/>
            <color indexed="81"/>
            <rFont val="Tahoma"/>
            <family val="2"/>
          </rPr>
          <t>=DSGRID("904001","ENPIDP023","31/12/1973","31/12/2015","Y","DispSeriesDescription=false;YearlyTSFormat=false;QuarterlyTSFormat=false;Clearself=y","")</t>
        </r>
      </text>
    </comment>
    <comment ref="A9590" authorId="0">
      <text>
        <r>
          <rPr>
            <sz val="8"/>
            <color indexed="81"/>
            <rFont val="Tahoma"/>
            <family val="2"/>
          </rPr>
          <t>=DSGRID("930863","ENPIDP023","31/12/1973","31/12/2015","Y","DispSeriesDescription=false;YearlyTSFormat=false;QuarterlyTSFormat=false;Clearself=y","")</t>
        </r>
      </text>
    </comment>
    <comment ref="A9633" authorId="0">
      <text>
        <r>
          <rPr>
            <sz val="8"/>
            <color indexed="81"/>
            <rFont val="Tahoma"/>
            <family val="2"/>
          </rPr>
          <t>=DSGRID("905900","ENPIDP023","31/12/1973","31/12/2015","Y","DispSeriesDescription=false;YearlyTSFormat=false;QuarterlyTSFormat=false;Clearself=y","")</t>
        </r>
      </text>
    </comment>
    <comment ref="A9676" authorId="0">
      <text>
        <r>
          <rPr>
            <sz val="8"/>
            <color indexed="81"/>
            <rFont val="Tahoma"/>
            <family val="2"/>
          </rPr>
          <t>=DSGRID("930836","ENPIDP023","31/12/1973","31/12/2015","Y","DispSeriesDescription=false;YearlyTSFormat=false;QuarterlyTSFormat=false;Clearself=y","")</t>
        </r>
      </text>
    </comment>
    <comment ref="A9719" authorId="0">
      <text>
        <r>
          <rPr>
            <sz val="8"/>
            <color indexed="81"/>
            <rFont val="Tahoma"/>
            <family val="2"/>
          </rPr>
          <t>=DSGRID("152190","ENPIDP023","31/12/1973","31/12/2015","Y","DispSeriesDescription=false;YearlyTSFormat=false;QuarterlyTSFormat=false;Clearself=y","")</t>
        </r>
      </text>
    </comment>
    <comment ref="A9762" authorId="0">
      <text>
        <r>
          <rPr>
            <sz val="8"/>
            <color indexed="81"/>
            <rFont val="Tahoma"/>
            <family val="2"/>
          </rPr>
          <t>=DSGRID("68307J","ENPIDP023","31/12/1973","31/12/2015","Y","DispSeriesDescription=false;YearlyTSFormat=false;QuarterlyTSFormat=false;Clearself=y","")</t>
        </r>
      </text>
    </comment>
    <comment ref="A9805" authorId="0">
      <text>
        <r>
          <rPr>
            <sz val="8"/>
            <color indexed="81"/>
            <rFont val="Tahoma"/>
            <family val="2"/>
          </rPr>
          <t>=DSGRID("28836L","ENPIDP023","31/12/1973","31/12/2015","Y","DispSeriesDescription=false;YearlyTSFormat=false;QuarterlyTSFormat=false;Clearself=y","")</t>
        </r>
      </text>
    </comment>
    <comment ref="A9848" authorId="0">
      <text>
        <r>
          <rPr>
            <sz val="8"/>
            <color indexed="81"/>
            <rFont val="Tahoma"/>
            <family val="2"/>
          </rPr>
          <t>=DSGRID("921998","ENPIDP023","31/12/1973","31/12/2015","Y","DispSeriesDescription=false;YearlyTSFormat=false;QuarterlyTSFormat=false;Clearself=y","")</t>
        </r>
      </text>
    </comment>
    <comment ref="A9891" authorId="0">
      <text>
        <r>
          <rPr>
            <sz val="8"/>
            <color indexed="81"/>
            <rFont val="Tahoma"/>
            <family val="2"/>
          </rPr>
          <t>=DSGRID("997563","ENPIDP023","31/12/1973","31/12/2015","Y","DispSeriesDescription=false;YearlyTSFormat=false;QuarterlyTSFormat=false;Clearself=y","")</t>
        </r>
      </text>
    </comment>
    <comment ref="A9934" authorId="0">
      <text>
        <r>
          <rPr>
            <sz val="8"/>
            <color indexed="81"/>
            <rFont val="Tahoma"/>
            <family val="2"/>
          </rPr>
          <t>=DSGRID("68371U","ENPIDP023","31/12/1973","31/12/2015","Y","DispSeriesDescription=false;YearlyTSFormat=false;QuarterlyTSFormat=false;Clearself=y","")</t>
        </r>
      </text>
    </comment>
    <comment ref="A9977" authorId="0">
      <text>
        <r>
          <rPr>
            <sz val="8"/>
            <color indexed="81"/>
            <rFont val="Tahoma"/>
            <family val="2"/>
          </rPr>
          <t>=DSGRID("13781R","ENPIDP023","31/12/1973","31/12/2015","Y","DispSeriesDescription=false;YearlyTSFormat=false;QuarterlyTSFormat=false;Clearself=y","")</t>
        </r>
      </text>
    </comment>
    <comment ref="A10020" authorId="0">
      <text>
        <r>
          <rPr>
            <sz val="8"/>
            <color indexed="81"/>
            <rFont val="Tahoma"/>
            <family val="2"/>
          </rPr>
          <t>=DSGRID("932137","ENPIDP023","31/12/1973","31/12/2015","Y","DispSeriesDescription=false;YearlyTSFormat=false;QuarterlyTSFormat=false;Clearself=y","")</t>
        </r>
      </text>
    </comment>
    <comment ref="A10063" authorId="0">
      <text>
        <r>
          <rPr>
            <sz val="8"/>
            <color indexed="81"/>
            <rFont val="Tahoma"/>
            <family val="2"/>
          </rPr>
          <t>=DSGRID("932298","ENPIDP023","31/12/1973","31/12/2015","Y","DispSeriesDescription=false;YearlyTSFormat=false;QuarterlyTSFormat=false;Clearself=y","")</t>
        </r>
      </text>
    </comment>
    <comment ref="A10106" authorId="0">
      <text>
        <r>
          <rPr>
            <sz val="8"/>
            <color indexed="81"/>
            <rFont val="Tahoma"/>
            <family val="2"/>
          </rPr>
          <t>=DSGRID("29070U","ENPIDP023","31/12/1973","31/12/2015","Y","DispSeriesDescription=false;YearlyTSFormat=false;QuarterlyTSFormat=false;Clearself=y","")</t>
        </r>
      </text>
    </comment>
    <comment ref="A10149" authorId="0">
      <text>
        <r>
          <rPr>
            <sz val="8"/>
            <color indexed="81"/>
            <rFont val="Tahoma"/>
            <family val="2"/>
          </rPr>
          <t>=DSGRID("51657W","ENPIDP023","31/12/1973","31/12/2015","Y","DispSeriesDescription=false;YearlyTSFormat=false;QuarterlyTSFormat=false;Clearself=y","")</t>
        </r>
      </text>
    </comment>
    <comment ref="A10192" authorId="0">
      <text>
        <r>
          <rPr>
            <sz val="8"/>
            <color indexed="81"/>
            <rFont val="Tahoma"/>
            <family val="2"/>
          </rPr>
          <t>=DSGRID("865493","ENPIDP023","31/12/1973","31/12/2015","Y","DispSeriesDescription=false;YearlyTSFormat=false;QuarterlyTSFormat=false;Clearself=y","")</t>
        </r>
      </text>
    </comment>
    <comment ref="A10235" authorId="0">
      <text>
        <r>
          <rPr>
            <sz val="8"/>
            <color indexed="81"/>
            <rFont val="Tahoma"/>
            <family val="2"/>
          </rPr>
          <t>=DSGRID("729935","ENPIDP023","31/12/1973","31/12/2015","Y","DispSeriesDescription=false;YearlyTSFormat=false;QuarterlyTSFormat=false;Clearself=y","")</t>
        </r>
      </text>
    </comment>
    <comment ref="A10278" authorId="0">
      <text>
        <r>
          <rPr>
            <sz val="8"/>
            <color indexed="81"/>
            <rFont val="Tahoma"/>
            <family val="2"/>
          </rPr>
          <t>=DSGRID("258619","ENPIDP023","31/12/1973","31/12/2015","Y","DispSeriesDescription=false;YearlyTSFormat=false;QuarterlyTSFormat=false;Clearself=y","")</t>
        </r>
      </text>
    </comment>
    <comment ref="A10321" authorId="0">
      <text>
        <r>
          <rPr>
            <sz val="8"/>
            <color indexed="81"/>
            <rFont val="Tahoma"/>
            <family val="2"/>
          </rPr>
          <t>=DSGRID("923102","ENPIDP023","31/12/1973","31/12/2015","Y","DispSeriesDescription=false;YearlyTSFormat=false;QuarterlyTSFormat=false;Clearself=y","")</t>
        </r>
      </text>
    </comment>
    <comment ref="A10364" authorId="0">
      <text>
        <r>
          <rPr>
            <sz val="8"/>
            <color indexed="81"/>
            <rFont val="Tahoma"/>
            <family val="2"/>
          </rPr>
          <t>=DSGRID("35707T","ENPIDP023","31/12/1973","31/12/2015","Y","DispSeriesDescription=false;YearlyTSFormat=false;QuarterlyTSFormat=false;Clearself=y","")</t>
        </r>
      </text>
    </comment>
    <comment ref="A10407" authorId="0">
      <text>
        <r>
          <rPr>
            <sz val="8"/>
            <color indexed="81"/>
            <rFont val="Tahoma"/>
            <family val="2"/>
          </rPr>
          <t>=DSGRID("314682","ENPIDP023","31/12/1973","31/12/2015","Y","DispSeriesDescription=false;YearlyTSFormat=false;QuarterlyTSFormat=false;Clearself=y","")</t>
        </r>
      </text>
    </comment>
    <comment ref="A10450" authorId="0">
      <text>
        <r>
          <rPr>
            <sz val="8"/>
            <color indexed="81"/>
            <rFont val="Tahoma"/>
            <family val="2"/>
          </rPr>
          <t>=DSGRID("671467","ENPIDP023","31/12/1973","31/12/2015","Y","DispSeriesDescription=false;YearlyTSFormat=false;QuarterlyTSFormat=false;Clearself=y","")</t>
        </r>
      </text>
    </comment>
    <comment ref="A10493" authorId="0">
      <text>
        <r>
          <rPr>
            <sz val="8"/>
            <color indexed="81"/>
            <rFont val="Tahoma"/>
            <family val="2"/>
          </rPr>
          <t>=DSGRID("317701","ENPIDP023","31/12/1973","31/12/2015","Y","DispSeriesDescription=false;YearlyTSFormat=false;QuarterlyTSFormat=false;Clearself=y","")</t>
        </r>
      </text>
    </comment>
    <comment ref="A10536" authorId="0">
      <text>
        <r>
          <rPr>
            <sz val="8"/>
            <color indexed="81"/>
            <rFont val="Tahoma"/>
            <family val="2"/>
          </rPr>
          <t>=DSGRID("719576","ENPIDP023","31/12/1973","31/12/2015","Y","DispSeriesDescription=false;YearlyTSFormat=false;QuarterlyTSFormat=false;Clearself=y","")</t>
        </r>
      </text>
    </comment>
    <comment ref="A10579" authorId="0">
      <text>
        <r>
          <rPr>
            <sz val="8"/>
            <color indexed="81"/>
            <rFont val="Tahoma"/>
            <family val="2"/>
          </rPr>
          <t>=DSGRID("932215","ENPIDP023","31/12/1973","31/12/2015","Y","DispSeriesDescription=false;YearlyTSFormat=false;QuarterlyTSFormat=false;Clearself=y","")</t>
        </r>
      </text>
    </comment>
    <comment ref="A10622" authorId="0">
      <text>
        <r>
          <rPr>
            <sz val="8"/>
            <color indexed="81"/>
            <rFont val="Tahoma"/>
            <family val="2"/>
          </rPr>
          <t>=DSGRID("932214","ENPIDP023","31/12/1973","31/12/2015","Y","DispSeriesDescription=false;YearlyTSFormat=false;QuarterlyTSFormat=false;Clearself=y","")</t>
        </r>
      </text>
    </comment>
    <comment ref="A10665" authorId="0">
      <text>
        <r>
          <rPr>
            <sz val="8"/>
            <color indexed="81"/>
            <rFont val="Tahoma"/>
            <family val="2"/>
          </rPr>
          <t>=DSGRID("932213","ENPIDP023","31/12/1973","31/12/2015","Y","DispSeriesDescription=false;YearlyTSFormat=false;QuarterlyTSFormat=false;Clearself=y","")</t>
        </r>
      </text>
    </comment>
    <comment ref="A10708" authorId="0">
      <text>
        <r>
          <rPr>
            <sz val="8"/>
            <color indexed="81"/>
            <rFont val="Tahoma"/>
            <family val="2"/>
          </rPr>
          <t>=DSGRID("904486","ENPIDP023","31/12/1973","31/12/2015","Y","DispSeriesDescription=false;YearlyTSFormat=false;QuarterlyTSFormat=false;Clearself=y","")</t>
        </r>
      </text>
    </comment>
    <comment ref="A10751" authorId="0">
      <text>
        <r>
          <rPr>
            <sz val="8"/>
            <color indexed="81"/>
            <rFont val="Tahoma"/>
            <family val="2"/>
          </rPr>
          <t>=DSGRID("135540","ENPIDP023","31/12/1973","31/12/2015","Y","DispSeriesDescription=false;YearlyTSFormat=false;QuarterlyTSFormat=false;Clearself=y","")</t>
        </r>
      </text>
    </comment>
    <comment ref="A10794" authorId="0">
      <text>
        <r>
          <rPr>
            <sz val="8"/>
            <color indexed="81"/>
            <rFont val="Tahoma"/>
            <family val="2"/>
          </rPr>
          <t>=DSGRID("905922","ENPIDP023","31/12/1973","31/12/2015","Y","DispSeriesDescription=false;YearlyTSFormat=false;QuarterlyTSFormat=false;Clearself=y","")</t>
        </r>
      </text>
    </comment>
    <comment ref="A10837" authorId="0">
      <text>
        <r>
          <rPr>
            <sz val="8"/>
            <color indexed="81"/>
            <rFont val="Tahoma"/>
            <family val="2"/>
          </rPr>
          <t>=DSGRID("88143E","ENPIDP023","31/12/1973","31/12/2015","Y","DispSeriesDescription=false;YearlyTSFormat=false;QuarterlyTSFormat=false;Clearself=y","")</t>
        </r>
      </text>
    </comment>
    <comment ref="A10880" authorId="0">
      <text>
        <r>
          <rPr>
            <sz val="8"/>
            <color indexed="81"/>
            <rFont val="Tahoma"/>
            <family val="2"/>
          </rPr>
          <t>=DSGRID("143267","ENPIDP023","31/12/1973","31/12/2015","Y","DispSeriesDescription=false;YearlyTSFormat=false;QuarterlyTSFormat=false;Clearself=y","")</t>
        </r>
      </text>
    </comment>
    <comment ref="A10923" authorId="0">
      <text>
        <r>
          <rPr>
            <sz val="8"/>
            <color indexed="81"/>
            <rFont val="Tahoma"/>
            <family val="2"/>
          </rPr>
          <t>=DSGRID("543310","ENPIDP023","31/12/1973","31/12/2015","Y","DispSeriesDescription=false;YearlyTSFormat=false;QuarterlyTSFormat=false;Clearself=y","")</t>
        </r>
      </text>
    </comment>
    <comment ref="A10966" authorId="0">
      <text>
        <r>
          <rPr>
            <sz val="8"/>
            <color indexed="81"/>
            <rFont val="Tahoma"/>
            <family val="2"/>
          </rPr>
          <t>=DSGRID("991530","ENPIDP023","31/12/1973","31/12/2015","Y","DispSeriesDescription=false;YearlyTSFormat=false;QuarterlyTSFormat=false;Clearself=y","")</t>
        </r>
      </text>
    </comment>
    <comment ref="A11009" authorId="0">
      <text>
        <r>
          <rPr>
            <sz val="8"/>
            <color indexed="81"/>
            <rFont val="Tahoma"/>
            <family val="2"/>
          </rPr>
          <t>=DSGRID("905805","ENPIDP023","31/12/1973","31/12/2015","Y","DispSeriesDescription=false;YearlyTSFormat=false;QuarterlyTSFormat=false;Clearself=y","")</t>
        </r>
      </text>
    </comment>
    <comment ref="A11052" authorId="0">
      <text>
        <r>
          <rPr>
            <sz val="8"/>
            <color indexed="81"/>
            <rFont val="Tahoma"/>
            <family val="2"/>
          </rPr>
          <t>=DSGRID("51596W","ENPIDP023","31/12/1973","31/12/2015","Y","DispSeriesDescription=false;YearlyTSFormat=false;QuarterlyTSFormat=false;Clearself=y","")</t>
        </r>
      </text>
    </comment>
    <comment ref="A11095" authorId="0">
      <text>
        <r>
          <rPr>
            <sz val="8"/>
            <color indexed="81"/>
            <rFont val="Tahoma"/>
            <family val="2"/>
          </rPr>
          <t>=DSGRID("51413L","ENPIDP023","31/12/1973","31/12/2015","Y","DispSeriesDescription=false;YearlyTSFormat=false;QuarterlyTSFormat=false;Clearself=y","")</t>
        </r>
      </text>
    </comment>
    <comment ref="A11138" authorId="0">
      <text>
        <r>
          <rPr>
            <sz val="8"/>
            <color indexed="81"/>
            <rFont val="Tahoma"/>
            <family val="2"/>
          </rPr>
          <t>=DSGRID("933642","ENPIDP023","31/12/1973","31/12/2015","Y","DispSeriesDescription=false;YearlyTSFormat=false;QuarterlyTSFormat=false;Clearself=y","")</t>
        </r>
      </text>
    </comment>
    <comment ref="A11181" authorId="0">
      <text>
        <r>
          <rPr>
            <sz val="8"/>
            <color indexed="81"/>
            <rFont val="Tahoma"/>
            <family val="2"/>
          </rPr>
          <t>=DSGRID("993048","ENPIDP023","31/12/1973","31/12/2015","Y","DispSeriesDescription=false;YearlyTSFormat=false;QuarterlyTSFormat=false;Clearself=y","")</t>
        </r>
      </text>
    </comment>
    <comment ref="A11224" authorId="0">
      <text>
        <r>
          <rPr>
            <sz val="8"/>
            <color indexed="81"/>
            <rFont val="Tahoma"/>
            <family val="2"/>
          </rPr>
          <t>=DSGRID("923657","ENPIDP023","31/12/1973","31/12/2015","Y","DispSeriesDescription=false;YearlyTSFormat=false;QuarterlyTSFormat=false;Clearself=y","")</t>
        </r>
      </text>
    </comment>
    <comment ref="A11267" authorId="0">
      <text>
        <r>
          <rPr>
            <sz val="8"/>
            <color indexed="81"/>
            <rFont val="Tahoma"/>
            <family val="2"/>
          </rPr>
          <t>=DSGRID("51289T","ENPIDP023","31/12/1973","31/12/2015","Y","DispSeriesDescription=false;YearlyTSFormat=false;QuarterlyTSFormat=false;Clearself=y","")</t>
        </r>
      </text>
    </comment>
    <comment ref="A11310" authorId="0">
      <text>
        <r>
          <rPr>
            <sz val="8"/>
            <color indexed="81"/>
            <rFont val="Tahoma"/>
            <family val="2"/>
          </rPr>
          <t>=DSGRID("901049","ENPIDP023","31/12/1973","31/12/2015","Y","DispSeriesDescription=false;YearlyTSFormat=false;QuarterlyTSFormat=false;Clearself=y","")</t>
        </r>
      </text>
    </comment>
    <comment ref="A11353" authorId="0">
      <text>
        <r>
          <rPr>
            <sz val="8"/>
            <color indexed="81"/>
            <rFont val="Tahoma"/>
            <family val="2"/>
          </rPr>
          <t>=DSGRID("887075","ENPIDP023","31/12/1973","31/12/2015","Y","DispSeriesDescription=false;YearlyTSFormat=false;QuarterlyTSFormat=false;Clearself=y","")</t>
        </r>
      </text>
    </comment>
    <comment ref="A11396" authorId="0">
      <text>
        <r>
          <rPr>
            <sz val="8"/>
            <color indexed="81"/>
            <rFont val="Tahoma"/>
            <family val="2"/>
          </rPr>
          <t>=DSGRID("772938","ENPIDP023","31/12/1973","31/12/2015","Y","DispSeriesDescription=false;YearlyTSFormat=false;QuarterlyTSFormat=false;Clearself=y","")</t>
        </r>
      </text>
    </comment>
    <comment ref="A11439" authorId="0">
      <text>
        <r>
          <rPr>
            <sz val="8"/>
            <color indexed="81"/>
            <rFont val="Tahoma"/>
            <family val="2"/>
          </rPr>
          <t>=DSGRID("324857","ENPIDP023","31/12/1973","31/12/2015","Y","DispSeriesDescription=false;YearlyTSFormat=false;QuarterlyTSFormat=false;Clearself=y","")</t>
        </r>
      </text>
    </comment>
    <comment ref="A11482" authorId="0">
      <text>
        <r>
          <rPr>
            <sz val="8"/>
            <color indexed="81"/>
            <rFont val="Tahoma"/>
            <family val="2"/>
          </rPr>
          <t>=DSGRID("930705","ENPIDP023","31/12/1973","31/12/2015","Y","DispSeriesDescription=false;YearlyTSFormat=false;QuarterlyTSFormat=false;Clearself=y","")</t>
        </r>
      </text>
    </comment>
    <comment ref="A11525" authorId="0">
      <text>
        <r>
          <rPr>
            <sz val="8"/>
            <color indexed="81"/>
            <rFont val="Tahoma"/>
            <family val="2"/>
          </rPr>
          <t>=DSGRID("916130","ENPIDP023","31/12/1973","31/12/2015","Y","DispSeriesDescription=false;YearlyTSFormat=false;QuarterlyTSFormat=false;Clearself=y","")</t>
        </r>
      </text>
    </comment>
    <comment ref="A11568" authorId="0">
      <text>
        <r>
          <rPr>
            <sz val="8"/>
            <color indexed="81"/>
            <rFont val="Tahoma"/>
            <family val="2"/>
          </rPr>
          <t>=DSGRID("771044","ENPIDP023","31/12/1973","31/12/2015","Y","DispSeriesDescription=false;YearlyTSFormat=false;QuarterlyTSFormat=false;Clearself=y","")</t>
        </r>
      </text>
    </comment>
    <comment ref="A11611" authorId="0">
      <text>
        <r>
          <rPr>
            <sz val="8"/>
            <color indexed="81"/>
            <rFont val="Tahoma"/>
            <family val="2"/>
          </rPr>
          <t>=DSGRID("27078Q","ENPIDP023","31/12/1973","31/12/2015","Y","DispSeriesDescription=false;YearlyTSFormat=false;QuarterlyTSFormat=false;Clearself=y","")</t>
        </r>
      </text>
    </comment>
    <comment ref="A11654" authorId="0">
      <text>
        <r>
          <rPr>
            <sz val="8"/>
            <color indexed="81"/>
            <rFont val="Tahoma"/>
            <family val="2"/>
          </rPr>
          <t>=DSGRID("901657","ENPIDP023","31/12/1973","31/12/2015","Y","DispSeriesDescription=false;YearlyTSFormat=false;QuarterlyTSFormat=false;Clearself=y","")</t>
        </r>
      </text>
    </comment>
    <comment ref="A11697" authorId="0">
      <text>
        <r>
          <rPr>
            <sz val="8"/>
            <color indexed="81"/>
            <rFont val="Tahoma"/>
            <family val="2"/>
          </rPr>
          <t>=DSGRID("892202","ENPIDP023","31/12/1973","31/12/2015","Y","DispSeriesDescription=false;YearlyTSFormat=false;QuarterlyTSFormat=false;Clearself=y","")</t>
        </r>
      </text>
    </comment>
    <comment ref="A11740" authorId="0">
      <text>
        <r>
          <rPr>
            <sz val="8"/>
            <color indexed="81"/>
            <rFont val="Tahoma"/>
            <family val="2"/>
          </rPr>
          <t>=DSGRID("887869","ENPIDP023","31/12/1973","31/12/2015","Y","DispSeriesDescription=false;YearlyTSFormat=false;QuarterlyTSFormat=false;Clearself=y","")</t>
        </r>
      </text>
    </comment>
    <comment ref="A11783" authorId="0">
      <text>
        <r>
          <rPr>
            <sz val="8"/>
            <color indexed="81"/>
            <rFont val="Tahoma"/>
            <family val="2"/>
          </rPr>
          <t>=DSGRID("772090","ENPIDP023","31/12/1973","31/12/2015","Y","DispSeriesDescription=false;YearlyTSFormat=false;QuarterlyTSFormat=false;Clearself=y","")</t>
        </r>
      </text>
    </comment>
    <comment ref="A11826" authorId="0">
      <text>
        <r>
          <rPr>
            <sz val="8"/>
            <color indexed="81"/>
            <rFont val="Tahoma"/>
            <family val="2"/>
          </rPr>
          <t>=DSGRID("882977","ENPIDP023","31/12/1973","31/12/2015","Y","DispSeriesDescription=false;YearlyTSFormat=false;QuarterlyTSFormat=false;Clearself=y","")</t>
        </r>
      </text>
    </comment>
    <comment ref="A11869" authorId="0">
      <text>
        <r>
          <rPr>
            <sz val="8"/>
            <color indexed="81"/>
            <rFont val="Tahoma"/>
            <family val="2"/>
          </rPr>
          <t>=DSGRID("930704","ENPIDP023","31/12/1973","31/12/2015","Y","DispSeriesDescription=false;YearlyTSFormat=false;QuarterlyTSFormat=false;Clearself=y","")</t>
        </r>
      </text>
    </comment>
    <comment ref="A11912" authorId="0">
      <text>
        <r>
          <rPr>
            <sz val="8"/>
            <color indexed="81"/>
            <rFont val="Tahoma"/>
            <family val="2"/>
          </rPr>
          <t>=DSGRID("877646","ENPIDP023","31/12/1973","31/12/2015","Y","DispSeriesDescription=false;YearlyTSFormat=false;QuarterlyTSFormat=false;Clearself=y","")</t>
        </r>
      </text>
    </comment>
    <comment ref="A11955" authorId="0">
      <text>
        <r>
          <rPr>
            <sz val="8"/>
            <color indexed="81"/>
            <rFont val="Tahoma"/>
            <family val="2"/>
          </rPr>
          <t>=DSGRID("998306","ENPIDP023","31/12/1973","31/12/2015","Y","DispSeriesDescription=false;YearlyTSFormat=false;QuarterlyTSFormat=false;Clearself=y","")</t>
        </r>
      </text>
    </comment>
    <comment ref="A11998" authorId="0">
      <text>
        <r>
          <rPr>
            <sz val="8"/>
            <color indexed="81"/>
            <rFont val="Tahoma"/>
            <family val="2"/>
          </rPr>
          <t>=DSGRID("902354","ENPIDP023","31/12/1973","31/12/2015","Y","DispSeriesDescription=false;YearlyTSFormat=false;QuarterlyTSFormat=false;Clearself=y","")</t>
        </r>
      </text>
    </comment>
    <comment ref="A12041" authorId="0">
      <text>
        <r>
          <rPr>
            <sz val="8"/>
            <color indexed="81"/>
            <rFont val="Tahoma"/>
            <family val="2"/>
          </rPr>
          <t>=DSGRID("546169","ENPIDP023","31/12/1973","31/12/2015","Y","DispSeriesDescription=false;YearlyTSFormat=false;QuarterlyTSFormat=false;Clearself=y","")</t>
        </r>
      </text>
    </comment>
    <comment ref="A12084" authorId="0">
      <text>
        <r>
          <rPr>
            <sz val="8"/>
            <color indexed="81"/>
            <rFont val="Tahoma"/>
            <family val="2"/>
          </rPr>
          <t>=DSGRID("916121","ENPIDP023","31/12/1973","31/12/2015","Y","DispSeriesDescription=false;YearlyTSFormat=false;QuarterlyTSFormat=false;Clearself=y","")</t>
        </r>
      </text>
    </comment>
    <comment ref="A12127" authorId="0">
      <text>
        <r>
          <rPr>
            <sz val="8"/>
            <color indexed="81"/>
            <rFont val="Tahoma"/>
            <family val="2"/>
          </rPr>
          <t>=DSGRID("923468","ENPIDP023","31/12/1973","31/12/2015","Y","DispSeriesDescription=false;YearlyTSFormat=false;QuarterlyTSFormat=false;Clearself=y","")</t>
        </r>
      </text>
    </comment>
    <comment ref="A12170" authorId="0">
      <text>
        <r>
          <rPr>
            <sz val="8"/>
            <color indexed="81"/>
            <rFont val="Tahoma"/>
            <family val="2"/>
          </rPr>
          <t>=DSGRID("13888R","ENPIDP023","31/12/1973","31/12/2015","Y","DispSeriesDescription=false;YearlyTSFormat=false;QuarterlyTSFormat=false;Clearself=y","")</t>
        </r>
      </text>
    </comment>
    <comment ref="A12213" authorId="0">
      <text>
        <r>
          <rPr>
            <sz val="8"/>
            <color indexed="81"/>
            <rFont val="Tahoma"/>
            <family val="2"/>
          </rPr>
          <t>=DSGRID("74500P","ENPIDP023","31/12/1973","31/12/2015","Y","DispSeriesDescription=false;YearlyTSFormat=false;QuarterlyTSFormat=false;Clearself=y","")</t>
        </r>
      </text>
    </comment>
    <comment ref="A12256" authorId="0">
      <text>
        <r>
          <rPr>
            <sz val="8"/>
            <color indexed="81"/>
            <rFont val="Tahoma"/>
            <family val="2"/>
          </rPr>
          <t>=DSGRID("28270R","ENPIDP023","31/12/1973","31/12/2015","Y","DispSeriesDescription=false;YearlyTSFormat=false;QuarterlyTSFormat=false;Clearself=y","")</t>
        </r>
      </text>
    </comment>
    <comment ref="A12299" authorId="0">
      <text>
        <r>
          <rPr>
            <sz val="8"/>
            <color indexed="81"/>
            <rFont val="Tahoma"/>
            <family val="2"/>
          </rPr>
          <t>=DSGRID("683363","ENPIDP023","31/12/1973","31/12/2015","Y","DispSeriesDescription=false;YearlyTSFormat=false;QuarterlyTSFormat=false;Clearself=y","")</t>
        </r>
      </text>
    </comment>
    <comment ref="A12342" authorId="0">
      <text>
        <r>
          <rPr>
            <sz val="8"/>
            <color indexed="81"/>
            <rFont val="Tahoma"/>
            <family val="2"/>
          </rPr>
          <t>=DSGRID("317789","ENPIDP023","31/12/1973","31/12/2015","Y","DispSeriesDescription=false;YearlyTSFormat=false;QuarterlyTSFormat=false;Clearself=y","")</t>
        </r>
      </text>
    </comment>
    <comment ref="A12385" authorId="0">
      <text>
        <r>
          <rPr>
            <sz val="8"/>
            <color indexed="81"/>
            <rFont val="Tahoma"/>
            <family val="2"/>
          </rPr>
          <t>=DSGRID("940281","ENPIDP023","31/12/1973","31/12/2015","Y","DispSeriesDescription=false;YearlyTSFormat=false;QuarterlyTSFormat=false;Clearself=y","")</t>
        </r>
      </text>
    </comment>
    <comment ref="A12428" authorId="0">
      <text>
        <r>
          <rPr>
            <sz val="8"/>
            <color indexed="81"/>
            <rFont val="Tahoma"/>
            <family val="2"/>
          </rPr>
          <t>=DSGRID("930390","ENPIDP023","31/12/1973","31/12/2015","Y","DispSeriesDescription=false;YearlyTSFormat=false;QuarterlyTSFormat=false;Clearself=y","")</t>
        </r>
      </text>
    </comment>
    <comment ref="A12471" authorId="0">
      <text>
        <r>
          <rPr>
            <sz val="8"/>
            <color indexed="81"/>
            <rFont val="Tahoma"/>
            <family val="2"/>
          </rPr>
          <t>=DSGRID("51100N","ENPIDP023","31/12/1973","31/12/2015","Y","DispSeriesDescription=false;YearlyTSFormat=false;QuarterlyTSFormat=false;Clearself=y","")</t>
        </r>
      </text>
    </comment>
    <comment ref="A12514" authorId="0">
      <text>
        <r>
          <rPr>
            <sz val="8"/>
            <color indexed="81"/>
            <rFont val="Tahoma"/>
            <family val="2"/>
          </rPr>
          <t>=DSGRID("953547","ENPIDP023","31/12/1973","31/12/2015","Y","DispSeriesDescription=false;YearlyTSFormat=false;QuarterlyTSFormat=false;Clearself=y","")</t>
        </r>
      </text>
    </comment>
    <comment ref="A12557" authorId="0">
      <text>
        <r>
          <rPr>
            <sz val="8"/>
            <color indexed="81"/>
            <rFont val="Tahoma"/>
            <family val="2"/>
          </rPr>
          <t>=DSGRID("51301D","ENPIDP023","31/12/1973","31/12/2015","Y","DispSeriesDescription=false;YearlyTSFormat=false;QuarterlyTSFormat=false;Clearself=y","")</t>
        </r>
      </text>
    </comment>
    <comment ref="A12600" authorId="0">
      <text>
        <r>
          <rPr>
            <sz val="8"/>
            <color indexed="81"/>
            <rFont val="Tahoma"/>
            <family val="2"/>
          </rPr>
          <t>=DSGRID("867879","ENPIDP023","31/12/1973","31/12/2015","Y","DispSeriesDescription=false;YearlyTSFormat=false;QuarterlyTSFormat=false;Clearself=y","")</t>
        </r>
      </text>
    </comment>
    <comment ref="A12643" authorId="0">
      <text>
        <r>
          <rPr>
            <sz val="8"/>
            <color indexed="81"/>
            <rFont val="Tahoma"/>
            <family val="2"/>
          </rPr>
          <t>=DSGRID("679685","ENPIDP023","31/12/1973","31/12/2015","Y","DispSeriesDescription=false;YearlyTSFormat=false;QuarterlyTSFormat=false;Clearself=y","")</t>
        </r>
      </text>
    </comment>
    <comment ref="A12686" authorId="0">
      <text>
        <r>
          <rPr>
            <sz val="8"/>
            <color indexed="81"/>
            <rFont val="Tahoma"/>
            <family val="2"/>
          </rPr>
          <t>=DSGRID("328913","ENPIDP023","31/12/1973","31/12/2015","Y","DispSeriesDescription=false;YearlyTSFormat=false;QuarterlyTSFormat=false;Clearself=y","")</t>
        </r>
      </text>
    </comment>
    <comment ref="A12729" authorId="0">
      <text>
        <r>
          <rPr>
            <sz val="8"/>
            <color indexed="81"/>
            <rFont val="Tahoma"/>
            <family val="2"/>
          </rPr>
          <t>=DSGRID("29548V","ENPIDP023","31/12/1973","31/12/2015","Y","DispSeriesDescription=false;YearlyTSFormat=false;QuarterlyTSFormat=false;Clearself=y","")</t>
        </r>
      </text>
    </comment>
    <comment ref="A12772" authorId="0">
      <text>
        <r>
          <rPr>
            <sz val="8"/>
            <color indexed="81"/>
            <rFont val="Tahoma"/>
            <family val="2"/>
          </rPr>
          <t>=DSGRID("916120","ENPIDP023","31/12/1973","31/12/2015","Y","DispSeriesDescription=false;YearlyTSFormat=false;QuarterlyTSFormat=false;Clearself=y","")</t>
        </r>
      </text>
    </comment>
    <comment ref="A12815" authorId="0">
      <text>
        <r>
          <rPr>
            <sz val="8"/>
            <color indexed="81"/>
            <rFont val="Tahoma"/>
            <family val="2"/>
          </rPr>
          <t>=DSGRID("89275V","ENPIDP023","31/12/1973","31/12/2015","Y","DispSeriesDescription=false;YearlyTSFormat=false;QuarterlyTSFormat=false;Clearself=y","")</t>
        </r>
      </text>
    </comment>
    <comment ref="A12858" authorId="0">
      <text>
        <r>
          <rPr>
            <sz val="8"/>
            <color indexed="81"/>
            <rFont val="Tahoma"/>
            <family val="2"/>
          </rPr>
          <t>=DSGRID("951027","ENPIDP023","31/12/1973","31/12/2015","Y","DispSeriesDescription=false;YearlyTSFormat=false;QuarterlyTSFormat=false;Clearself=y","")</t>
        </r>
      </text>
    </comment>
    <comment ref="A12901" authorId="0">
      <text>
        <r>
          <rPr>
            <sz val="8"/>
            <color indexed="81"/>
            <rFont val="Tahoma"/>
            <family val="2"/>
          </rPr>
          <t>=DSGRID("916933","ENPIDP023","31/12/1973","31/12/2015","Y","DispSeriesDescription=false;YearlyTSFormat=false;QuarterlyTSFormat=false;Clearself=y","")</t>
        </r>
      </text>
    </comment>
    <comment ref="A12944" authorId="0">
      <text>
        <r>
          <rPr>
            <sz val="8"/>
            <color indexed="81"/>
            <rFont val="Tahoma"/>
            <family val="2"/>
          </rPr>
          <t>=DSGRID("514510","ENPIDP023","31/12/1973","31/12/2015","Y","DispSeriesDescription=false;YearlyTSFormat=false;QuarterlyTSFormat=false;Clearself=y","")</t>
        </r>
      </text>
    </comment>
    <comment ref="A12987" authorId="0">
      <text>
        <r>
          <rPr>
            <sz val="8"/>
            <color indexed="81"/>
            <rFont val="Tahoma"/>
            <family val="2"/>
          </rPr>
          <t>=DSGRID("357108","ENPIDP023","31/12/1973","31/12/2015","Y","DispSeriesDescription=false;YearlyTSFormat=false;QuarterlyTSFormat=false;Clearself=y","")</t>
        </r>
      </text>
    </comment>
    <comment ref="A13030" authorId="0">
      <text>
        <r>
          <rPr>
            <sz val="8"/>
            <color indexed="81"/>
            <rFont val="Tahoma"/>
            <family val="2"/>
          </rPr>
          <t>=DSGRID("14477F","ENPIDP023","31/12/1973","31/12/2015","Y","DispSeriesDescription=false;YearlyTSFormat=false;QuarterlyTSFormat=false;Clearself=y","")</t>
        </r>
      </text>
    </comment>
    <comment ref="A13073" authorId="0">
      <text>
        <r>
          <rPr>
            <sz val="8"/>
            <color indexed="81"/>
            <rFont val="Tahoma"/>
            <family val="2"/>
          </rPr>
          <t>=DSGRID("993062","ENPIDP023","31/12/1973","31/12/2015","Y","DispSeriesDescription=false;YearlyTSFormat=false;QuarterlyTSFormat=false;Clearself=y","")</t>
        </r>
      </text>
    </comment>
    <comment ref="A13116" authorId="0">
      <text>
        <r>
          <rPr>
            <sz val="8"/>
            <color indexed="81"/>
            <rFont val="Tahoma"/>
            <family val="2"/>
          </rPr>
          <t>=DSGRID("14733L","ENPIDP023","31/12/1973","31/12/2015","Y","DispSeriesDescription=false;YearlyTSFormat=false;QuarterlyTSFormat=false;Clearself=y","")</t>
        </r>
      </text>
    </comment>
    <comment ref="A13159" authorId="0">
      <text>
        <r>
          <rPr>
            <sz val="8"/>
            <color indexed="81"/>
            <rFont val="Tahoma"/>
            <family val="2"/>
          </rPr>
          <t>=DSGRID("776602","ENPIDP023","31/12/1973","31/12/2015","Y","DispSeriesDescription=false;YearlyTSFormat=false;QuarterlyTSFormat=false;Clearself=y","")</t>
        </r>
      </text>
    </comment>
    <comment ref="A13202" authorId="0">
      <text>
        <r>
          <rPr>
            <sz val="8"/>
            <color indexed="81"/>
            <rFont val="Tahoma"/>
            <family val="2"/>
          </rPr>
          <t>=DSGRID("36133K","ENPIDP023","31/12/1973","31/12/2015","Y","DispSeriesDescription=false;YearlyTSFormat=false;QuarterlyTSFormat=false;Clearself=y","")</t>
        </r>
      </text>
    </comment>
    <comment ref="A13245" authorId="0">
      <text>
        <r>
          <rPr>
            <sz val="8"/>
            <color indexed="81"/>
            <rFont val="Tahoma"/>
            <family val="2"/>
          </rPr>
          <t>=DSGRID("930925","ENPIDP023","31/12/1973","31/12/2015","Y","DispSeriesDescription=false;YearlyTSFormat=false;QuarterlyTSFormat=false;Clearself=y","")</t>
        </r>
      </text>
    </comment>
    <comment ref="A13288" authorId="0">
      <text>
        <r>
          <rPr>
            <sz val="8"/>
            <color indexed="81"/>
            <rFont val="Tahoma"/>
            <family val="2"/>
          </rPr>
          <t>=DSGRID("504825","ENPIDP023","31/12/1973","31/12/2015","Y","DispSeriesDescription=false;YearlyTSFormat=false;QuarterlyTSFormat=false;Clearself=y","")</t>
        </r>
      </text>
    </comment>
    <comment ref="A13331" authorId="0">
      <text>
        <r>
          <rPr>
            <sz val="8"/>
            <color indexed="81"/>
            <rFont val="Tahoma"/>
            <family val="2"/>
          </rPr>
          <t>=DSGRID("325849","ENPIDP023","31/12/1973","31/12/2015","Y","DispSeriesDescription=false;YearlyTSFormat=false;QuarterlyTSFormat=false;Clearself=y","")</t>
        </r>
      </text>
    </comment>
    <comment ref="A13374" authorId="0">
      <text>
        <r>
          <rPr>
            <sz val="8"/>
            <color indexed="81"/>
            <rFont val="Tahoma"/>
            <family val="2"/>
          </rPr>
          <t>=DSGRID("932147","ENPIDP023","31/12/1973","31/12/2015","Y","DispSeriesDescription=false;YearlyTSFormat=false;QuarterlyTSFormat=false;Clearself=y","")</t>
        </r>
      </text>
    </comment>
    <comment ref="A13417" authorId="0">
      <text>
        <r>
          <rPr>
            <sz val="8"/>
            <color indexed="81"/>
            <rFont val="Tahoma"/>
            <family val="2"/>
          </rPr>
          <t>=DSGRID("916979","ENPIDP023","31/12/1973","31/12/2015","Y","DispSeriesDescription=false;YearlyTSFormat=false;QuarterlyTSFormat=false;Clearself=y","")</t>
        </r>
      </text>
    </comment>
    <comment ref="A13460" authorId="0">
      <text>
        <r>
          <rPr>
            <sz val="8"/>
            <color indexed="81"/>
            <rFont val="Tahoma"/>
            <family val="2"/>
          </rPr>
          <t>=DSGRID("906433","ENPIDP023","31/12/1973","31/12/2015","Y","DispSeriesDescription=false;YearlyTSFormat=false;QuarterlyTSFormat=false;Clearself=y","")</t>
        </r>
      </text>
    </comment>
    <comment ref="A13503" authorId="0">
      <text>
        <r>
          <rPr>
            <sz val="8"/>
            <color indexed="81"/>
            <rFont val="Tahoma"/>
            <family val="2"/>
          </rPr>
          <t>=DSGRID("142126","ENPIDP023","31/12/1973","31/12/2015","Y","DispSeriesDescription=false;YearlyTSFormat=false;QuarterlyTSFormat=false;Clearself=y","")</t>
        </r>
      </text>
    </comment>
    <comment ref="A13546" authorId="0">
      <text>
        <r>
          <rPr>
            <sz val="8"/>
            <color indexed="81"/>
            <rFont val="Tahoma"/>
            <family val="2"/>
          </rPr>
          <t>=DSGRID("944103","ENPIDP023","31/12/1973","31/12/2015","Y","DispSeriesDescription=false;YearlyTSFormat=false;QuarterlyTSFormat=false;Clearself=y","")</t>
        </r>
      </text>
    </comment>
    <comment ref="A13589" authorId="0">
      <text>
        <r>
          <rPr>
            <sz val="8"/>
            <color indexed="81"/>
            <rFont val="Tahoma"/>
            <family val="2"/>
          </rPr>
          <t>=DSGRID("933157","ENPIDP023","31/12/1973","31/12/2015","Y","DispSeriesDescription=false;YearlyTSFormat=false;QuarterlyTSFormat=false;Clearself=y","")</t>
        </r>
      </text>
    </comment>
    <comment ref="A13632" authorId="0">
      <text>
        <r>
          <rPr>
            <sz val="8"/>
            <color indexed="81"/>
            <rFont val="Tahoma"/>
            <family val="2"/>
          </rPr>
          <t>=DSGRID("772959","ENPIDP023","31/12/1973","31/12/2015","Y","DispSeriesDescription=false;YearlyTSFormat=false;QuarterlyTSFormat=false;Clearself=y","")</t>
        </r>
      </text>
    </comment>
    <comment ref="A13675" authorId="0">
      <text>
        <r>
          <rPr>
            <sz val="8"/>
            <color indexed="81"/>
            <rFont val="Tahoma"/>
            <family val="2"/>
          </rPr>
          <t>=DSGRID("866457","ENPIDP023","31/12/1973","31/12/2015","Y","DispSeriesDescription=false;YearlyTSFormat=false;QuarterlyTSFormat=false;Clearself=y","")</t>
        </r>
      </text>
    </comment>
    <comment ref="A13718" authorId="0">
      <text>
        <r>
          <rPr>
            <sz val="8"/>
            <color indexed="81"/>
            <rFont val="Tahoma"/>
            <family val="2"/>
          </rPr>
          <t>=DSGRID("932322","ENPIDP023","31/12/1973","31/12/2015","Y","DispSeriesDescription=false;YearlyTSFormat=false;QuarterlyTSFormat=false;Clearself=y","")</t>
        </r>
      </text>
    </comment>
    <comment ref="A13761" authorId="0">
      <text>
        <r>
          <rPr>
            <sz val="8"/>
            <color indexed="81"/>
            <rFont val="Tahoma"/>
            <family val="2"/>
          </rPr>
          <t>=DSGRID("77202P","ENPIDP023","31/12/1973","31/12/2015","Y","DispSeriesDescription=false;YearlyTSFormat=false;QuarterlyTSFormat=false;Clearself=y","")</t>
        </r>
      </text>
    </comment>
    <comment ref="A13804" authorId="0">
      <text>
        <r>
          <rPr>
            <sz val="8"/>
            <color indexed="81"/>
            <rFont val="Tahoma"/>
            <family val="2"/>
          </rPr>
          <t>=DSGRID("314713","ENPIDP023","31/12/1973","31/12/2015","Y","DispSeriesDescription=false;YearlyTSFormat=false;QuarterlyTSFormat=false;Clearself=y","")</t>
        </r>
      </text>
    </comment>
    <comment ref="A13847" authorId="0">
      <text>
        <r>
          <rPr>
            <sz val="8"/>
            <color indexed="81"/>
            <rFont val="Tahoma"/>
            <family val="2"/>
          </rPr>
          <t>=DSGRID("362418","ENPIDP023","31/12/1973","31/12/2015","Y","DispSeriesDescription=false;YearlyTSFormat=false;QuarterlyTSFormat=false;Clearself=y","")</t>
        </r>
      </text>
    </comment>
    <comment ref="A13890" authorId="0">
      <text>
        <r>
          <rPr>
            <sz val="8"/>
            <color indexed="81"/>
            <rFont val="Tahoma"/>
            <family val="2"/>
          </rPr>
          <t>=DSGRID("280082","ENPIDP023","31/12/1973","31/12/2015","Y","DispSeriesDescription=false;YearlyTSFormat=false;QuarterlyTSFormat=false;Clearself=y","")</t>
        </r>
      </text>
    </comment>
    <comment ref="A13933" authorId="0">
      <text>
        <r>
          <rPr>
            <sz val="8"/>
            <color indexed="81"/>
            <rFont val="Tahoma"/>
            <family val="2"/>
          </rPr>
          <t>=DSGRID("27298J","ENPIDP023","31/12/1973","31/12/2015","Y","DispSeriesDescription=false;YearlyTSFormat=false;QuarterlyTSFormat=false;Clearself=y","")</t>
        </r>
      </text>
    </comment>
    <comment ref="A13976" authorId="0">
      <text>
        <r>
          <rPr>
            <sz val="8"/>
            <color indexed="81"/>
            <rFont val="Tahoma"/>
            <family val="2"/>
          </rPr>
          <t>=DSGRID("314698","ENPIDP023","31/12/1973","31/12/2015","Y","DispSeriesDescription=false;YearlyTSFormat=false;QuarterlyTSFormat=false;Clearself=y","")</t>
        </r>
      </text>
    </comment>
    <comment ref="A14019" authorId="0">
      <text>
        <r>
          <rPr>
            <sz val="8"/>
            <color indexed="81"/>
            <rFont val="Tahoma"/>
            <family val="2"/>
          </rPr>
          <t>=DSGRID("756974","ENPIDP023","31/12/1973","31/12/2015","Y","DispSeriesDescription=false;YearlyTSFormat=false;QuarterlyTSFormat=false;Clearself=y","")</t>
        </r>
      </text>
    </comment>
    <comment ref="A14062" authorId="0">
      <text>
        <r>
          <rPr>
            <sz val="8"/>
            <color indexed="81"/>
            <rFont val="Tahoma"/>
            <family val="2"/>
          </rPr>
          <t>=DSGRID("691923","ENPIDP023","31/12/1973","31/12/2015","Y","DispSeriesDescription=false;YearlyTSFormat=false;QuarterlyTSFormat=false;Clearself=y","")</t>
        </r>
      </text>
    </comment>
    <comment ref="A14105" authorId="0">
      <text>
        <r>
          <rPr>
            <sz val="8"/>
            <color indexed="81"/>
            <rFont val="Tahoma"/>
            <family val="2"/>
          </rPr>
          <t>=DSGRID("75643Q","ENPIDP023","31/12/1973","31/12/2015","Y","DispSeriesDescription=false;YearlyTSFormat=false;QuarterlyTSFormat=false;Clearself=y","")</t>
        </r>
      </text>
    </comment>
    <comment ref="A14148" authorId="0">
      <text>
        <r>
          <rPr>
            <sz val="8"/>
            <color indexed="81"/>
            <rFont val="Tahoma"/>
            <family val="2"/>
          </rPr>
          <t>=DSGRID("146537","ENPIDP023","31/12/1973","31/12/2015","Y","DispSeriesDescription=false;YearlyTSFormat=false;QuarterlyTSFormat=false;Clearself=y","")</t>
        </r>
      </text>
    </comment>
    <comment ref="A14191" authorId="0">
      <text>
        <r>
          <rPr>
            <sz val="8"/>
            <color indexed="81"/>
            <rFont val="Tahoma"/>
            <family val="2"/>
          </rPr>
          <t>=DSGRID("68784W","ENPIDP023","31/12/1973","31/12/2015","Y","DispSeriesDescription=false;YearlyTSFormat=false;QuarterlyTSFormat=false;Clearself=y","")</t>
        </r>
      </text>
    </comment>
    <comment ref="A14234" authorId="0">
      <text>
        <r>
          <rPr>
            <sz val="8"/>
            <color indexed="81"/>
            <rFont val="Tahoma"/>
            <family val="2"/>
          </rPr>
          <t>=DSGRID("25702C","ENPIDP023","31/12/1973","31/12/2015","Y","DispSeriesDescription=false;YearlyTSFormat=false;QuarterlyTSFormat=false;Clearself=y","")</t>
        </r>
      </text>
    </comment>
    <comment ref="A14277" authorId="0">
      <text>
        <r>
          <rPr>
            <sz val="8"/>
            <color indexed="81"/>
            <rFont val="Tahoma"/>
            <family val="2"/>
          </rPr>
          <t>=DSGRID("142440","ENPIDP023","31/12/1973","31/12/2015","Y","DispSeriesDescription=false;YearlyTSFormat=false;QuarterlyTSFormat=false;Clearself=y","")</t>
        </r>
      </text>
    </comment>
    <comment ref="A14320" authorId="0">
      <text>
        <r>
          <rPr>
            <sz val="8"/>
            <color indexed="81"/>
            <rFont val="Tahoma"/>
            <family val="2"/>
          </rPr>
          <t>=DSGRID("87659R","ENPIDP023","31/12/1973","31/12/2015","Y","DispSeriesDescription=false;YearlyTSFormat=false;QuarterlyTSFormat=false;Clearself=y","")</t>
        </r>
      </text>
    </comment>
    <comment ref="A14363" authorId="0">
      <text>
        <r>
          <rPr>
            <sz val="8"/>
            <color indexed="81"/>
            <rFont val="Tahoma"/>
            <family val="2"/>
          </rPr>
          <t>=DSGRID("9801CJ","ENPIDP023","31/12/1973","31/12/2015","Y","DispSeriesDescription=false;YearlyTSFormat=false;QuarterlyTSFormat=false;Clearself=y","")</t>
        </r>
      </text>
    </comment>
    <comment ref="A14406" authorId="0">
      <text>
        <r>
          <rPr>
            <sz val="8"/>
            <color indexed="81"/>
            <rFont val="Tahoma"/>
            <family val="2"/>
          </rPr>
          <t>=DSGRID("912134","ENPIDP023","31/12/1973","31/12/2015","Y","DispSeriesDescription=false;YearlyTSFormat=false;QuarterlyTSFormat=false;Clearself=y","")</t>
        </r>
      </text>
    </comment>
    <comment ref="A14449" authorId="0">
      <text>
        <r>
          <rPr>
            <sz val="8"/>
            <color indexed="81"/>
            <rFont val="Tahoma"/>
            <family val="2"/>
          </rPr>
          <t>=DSGRID("27993T","ENPIDP023","31/12/1973","31/12/2015","Y","DispSeriesDescription=false;YearlyTSFormat=false;QuarterlyTSFormat=false;Clearself=y","")</t>
        </r>
      </text>
    </comment>
    <comment ref="A14492" authorId="0">
      <text>
        <r>
          <rPr>
            <sz val="8"/>
            <color indexed="81"/>
            <rFont val="Tahoma"/>
            <family val="2"/>
          </rPr>
          <t>=DSGRID("50857U","ENPIDP023","31/12/1973","31/12/2015","Y","DispSeriesDescription=false;YearlyTSFormat=false;QuarterlyTSFormat=false;Clearself=y","")</t>
        </r>
      </text>
    </comment>
    <comment ref="A14535" authorId="0">
      <text>
        <r>
          <rPr>
            <sz val="8"/>
            <color indexed="81"/>
            <rFont val="Tahoma"/>
            <family val="2"/>
          </rPr>
          <t>=DSGRID("502757","ENPIDP023","31/12/1973","31/12/2015","Y","DispSeriesDescription=false;YearlyTSFormat=false;QuarterlyTSFormat=false;Clearself=y","")</t>
        </r>
      </text>
    </comment>
    <comment ref="A14578" authorId="0">
      <text>
        <r>
          <rPr>
            <sz val="8"/>
            <color indexed="81"/>
            <rFont val="Tahoma"/>
            <family val="2"/>
          </rPr>
          <t>=DSGRID("691819","ENPIDP023","31/12/1973","31/12/2015","Y","DispSeriesDescription=false;YearlyTSFormat=false;QuarterlyTSFormat=false;Clearself=y","")</t>
        </r>
      </text>
    </comment>
    <comment ref="A14621" authorId="0">
      <text>
        <r>
          <rPr>
            <sz val="8"/>
            <color indexed="81"/>
            <rFont val="Tahoma"/>
            <family val="2"/>
          </rPr>
          <t>=DSGRID("675905","ENPIDP023","31/12/1973","31/12/2015","Y","DispSeriesDescription=false;YearlyTSFormat=false;QuarterlyTSFormat=false;Clearself=y","")</t>
        </r>
      </text>
    </comment>
    <comment ref="A14664" authorId="0">
      <text>
        <r>
          <rPr>
            <sz val="8"/>
            <color indexed="81"/>
            <rFont val="Tahoma"/>
            <family val="2"/>
          </rPr>
          <t>=DSGRID("771064","ENPIDP023","31/12/1973","31/12/2015","Y","DispSeriesDescription=false;YearlyTSFormat=false;QuarterlyTSFormat=false;Clearself=y","")</t>
        </r>
      </text>
    </comment>
    <comment ref="A14707" authorId="0">
      <text>
        <r>
          <rPr>
            <sz val="8"/>
            <color indexed="81"/>
            <rFont val="Tahoma"/>
            <family val="2"/>
          </rPr>
          <t>=DSGRID("912004","ENPIDP023","31/12/1973","31/12/2015","Y","DispSeriesDescription=false;YearlyTSFormat=false;QuarterlyTSFormat=false;Clearself=y","")</t>
        </r>
      </text>
    </comment>
    <comment ref="A14750" authorId="0">
      <text>
        <r>
          <rPr>
            <sz val="8"/>
            <color indexed="81"/>
            <rFont val="Tahoma"/>
            <family val="2"/>
          </rPr>
          <t>=DSGRID("866440","ENPIDP023","31/12/1973","31/12/2015","Y","DispSeriesDescription=false;YearlyTSFormat=false;QuarterlyTSFormat=false;Clearself=y","")</t>
        </r>
      </text>
    </comment>
    <comment ref="A14793" authorId="0">
      <text>
        <r>
          <rPr>
            <sz val="8"/>
            <color indexed="81"/>
            <rFont val="Tahoma"/>
            <family val="2"/>
          </rPr>
          <t>=DSGRID("142423","ENPIDP023","31/12/1973","31/12/2015","Y","DispSeriesDescription=false;YearlyTSFormat=false;QuarterlyTSFormat=false;Clearself=y","")</t>
        </r>
      </text>
    </comment>
    <comment ref="A14836" authorId="0">
      <text>
        <r>
          <rPr>
            <sz val="8"/>
            <color indexed="81"/>
            <rFont val="Tahoma"/>
            <family val="2"/>
          </rPr>
          <t>=DSGRID("41303Q","ENPIDP023","31/12/1973","31/12/2015","Y","DispSeriesDescription=false;YearlyTSFormat=false;QuarterlyTSFormat=false;Clearself=y","")</t>
        </r>
      </text>
    </comment>
    <comment ref="A14879" authorId="0">
      <text>
        <r>
          <rPr>
            <sz val="8"/>
            <color indexed="81"/>
            <rFont val="Tahoma"/>
            <family val="2"/>
          </rPr>
          <t>=DSGRID("314761","ENPIDP023","31/12/1973","31/12/2015","Y","DispSeriesDescription=false;YearlyTSFormat=false;QuarterlyTSFormat=false;Clearself=y","")</t>
        </r>
      </text>
    </comment>
    <comment ref="A14922" authorId="0">
      <text>
        <r>
          <rPr>
            <sz val="8"/>
            <color indexed="81"/>
            <rFont val="Tahoma"/>
            <family val="2"/>
          </rPr>
          <t>=DSGRID("697371","ENPIDP023","31/12/1973","31/12/2015","Y","DispSeriesDescription=false;YearlyTSFormat=false;QuarterlyTSFormat=false;Clearself=y","")</t>
        </r>
      </text>
    </comment>
    <comment ref="A14965" authorId="0">
      <text>
        <r>
          <rPr>
            <sz val="8"/>
            <color indexed="81"/>
            <rFont val="Tahoma"/>
            <family val="2"/>
          </rPr>
          <t>=DSGRID("755101","ENPIDP023","31/12/1973","31/12/2015","Y","DispSeriesDescription=false;YearlyTSFormat=false;QuarterlyTSFormat=false;Clearself=y","")</t>
        </r>
      </text>
    </comment>
    <comment ref="A15008" authorId="0">
      <text>
        <r>
          <rPr>
            <sz val="8"/>
            <color indexed="81"/>
            <rFont val="Tahoma"/>
            <family val="2"/>
          </rPr>
          <t>=DSGRID("729630","ENPIDP023","31/12/1973","31/12/2015","Y","DispSeriesDescription=false;YearlyTSFormat=false;QuarterlyTSFormat=false;Clearself=y","")</t>
        </r>
      </text>
    </comment>
    <comment ref="A15051" authorId="0">
      <text>
        <r>
          <rPr>
            <sz val="8"/>
            <color indexed="81"/>
            <rFont val="Tahoma"/>
            <family val="2"/>
          </rPr>
          <t>=DSGRID("930422","ENPIDP023","31/12/1973","31/12/2015","Y","DispSeriesDescription=false;YearlyTSFormat=false;QuarterlyTSFormat=false;Clearself=y","")</t>
        </r>
      </text>
    </comment>
    <comment ref="A15094" authorId="0">
      <text>
        <r>
          <rPr>
            <sz val="8"/>
            <color indexed="81"/>
            <rFont val="Tahoma"/>
            <family val="2"/>
          </rPr>
          <t>=DSGRID("916571","ENPIDP023","31/12/1973","31/12/2015","Y","DispSeriesDescription=false;YearlyTSFormat=false;QuarterlyTSFormat=false;Clearself=y","")</t>
        </r>
      </text>
    </comment>
    <comment ref="A15137" authorId="0">
      <text>
        <r>
          <rPr>
            <sz val="8"/>
            <color indexed="81"/>
            <rFont val="Tahoma"/>
            <family val="2"/>
          </rPr>
          <t>=DSGRID("258789","ENPIDP023","31/12/1973","31/12/2015","Y","DispSeriesDescription=false;YearlyTSFormat=false;QuarterlyTSFormat=false;Clearself=y","")</t>
        </r>
      </text>
    </comment>
    <comment ref="A15180" authorId="0">
      <text>
        <r>
          <rPr>
            <sz val="8"/>
            <color indexed="81"/>
            <rFont val="Tahoma"/>
            <family val="2"/>
          </rPr>
          <t>=DSGRID("50683P","ENPIDP023","31/12/1973","31/12/2015","Y","DispSeriesDescription=false;YearlyTSFormat=false;QuarterlyTSFormat=false;Clearself=y","")</t>
        </r>
      </text>
    </comment>
    <comment ref="A15223" authorId="0">
      <text>
        <r>
          <rPr>
            <sz val="8"/>
            <color indexed="81"/>
            <rFont val="Tahoma"/>
            <family val="2"/>
          </rPr>
          <t>=DSGRID("930477","ENPIDP023","31/12/1973","31/12/2015","Y","DispSeriesDescription=false;YearlyTSFormat=false;QuarterlyTSFormat=false;Clearself=y","")</t>
        </r>
      </text>
    </comment>
    <comment ref="A15266" authorId="0">
      <text>
        <r>
          <rPr>
            <sz val="8"/>
            <color indexed="81"/>
            <rFont val="Tahoma"/>
            <family val="2"/>
          </rPr>
          <t>=DSGRID("930815","ENPIDP023","31/12/1973","31/12/2015","Y","DispSeriesDescription=false;YearlyTSFormat=false;QuarterlyTSFormat=false;Clearself=y","")</t>
        </r>
      </text>
    </comment>
    <comment ref="A15309" authorId="0">
      <text>
        <r>
          <rPr>
            <sz val="8"/>
            <color indexed="81"/>
            <rFont val="Tahoma"/>
            <family val="2"/>
          </rPr>
          <t>=DSGRID("932273","ENPIDP023","31/12/1973","31/12/2015","Y","DispSeriesDescription=false;YearlyTSFormat=false;QuarterlyTSFormat=false;Clearself=y","")</t>
        </r>
      </text>
    </comment>
    <comment ref="A15352" authorId="0">
      <text>
        <r>
          <rPr>
            <sz val="8"/>
            <color indexed="81"/>
            <rFont val="Tahoma"/>
            <family val="2"/>
          </rPr>
          <t>=DSGRID("937343","ENPIDP023","31/12/1973","31/12/2015","Y","DispSeriesDescription=false;YearlyTSFormat=false;QuarterlyTSFormat=false;Clearself=y","")</t>
        </r>
      </text>
    </comment>
    <comment ref="A15395" authorId="0">
      <text>
        <r>
          <rPr>
            <sz val="8"/>
            <color indexed="81"/>
            <rFont val="Tahoma"/>
            <family val="2"/>
          </rPr>
          <t>=DSGRID("923386","ENPIDP023","31/12/1973","31/12/2015","Y","DispSeriesDescription=false;YearlyTSFormat=false;QuarterlyTSFormat=false;Clearself=y","")</t>
        </r>
      </text>
    </comment>
    <comment ref="A15438" authorId="0">
      <text>
        <r>
          <rPr>
            <sz val="8"/>
            <color indexed="81"/>
            <rFont val="Tahoma"/>
            <family val="2"/>
          </rPr>
          <t>=DSGRID("680604","ENPIDP023","31/12/1973","31/12/2015","Y","DispSeriesDescription=false;YearlyTSFormat=false;QuarterlyTSFormat=false;Clearself=y","")</t>
        </r>
      </text>
    </comment>
    <comment ref="A15481" authorId="0">
      <text>
        <r>
          <rPr>
            <sz val="8"/>
            <color indexed="81"/>
            <rFont val="Tahoma"/>
            <family val="2"/>
          </rPr>
          <t>=DSGRID("152533","ENPIDP023","31/12/1973","31/12/2015","Y","DispSeriesDescription=false;YearlyTSFormat=false;QuarterlyTSFormat=false;Clearself=y","")</t>
        </r>
      </text>
    </comment>
    <comment ref="A15524" authorId="0">
      <text>
        <r>
          <rPr>
            <sz val="8"/>
            <color indexed="81"/>
            <rFont val="Tahoma"/>
            <family val="2"/>
          </rPr>
          <t>=DSGRID("884901","ENPIDP023","31/12/1973","31/12/2015","Y","DispSeriesDescription=false;YearlyTSFormat=false;QuarterlyTSFormat=false;Clearself=y","")</t>
        </r>
      </text>
    </comment>
    <comment ref="A15567" authorId="0">
      <text>
        <r>
          <rPr>
            <sz val="8"/>
            <color indexed="81"/>
            <rFont val="Tahoma"/>
            <family val="2"/>
          </rPr>
          <t>=DSGRID("910437","ENPIDP023","31/12/1973","31/12/2015","Y","DispSeriesDescription=false;YearlyTSFormat=false;QuarterlyTSFormat=false;Clearself=y","")</t>
        </r>
      </text>
    </comment>
    <comment ref="A15610" authorId="0">
      <text>
        <r>
          <rPr>
            <sz val="8"/>
            <color indexed="81"/>
            <rFont val="Tahoma"/>
            <family val="2"/>
          </rPr>
          <t>=DSGRID("953554","ENPIDP023","31/12/1973","31/12/2015","Y","DispSeriesDescription=false;YearlyTSFormat=false;QuarterlyTSFormat=false;Clearself=y","")</t>
        </r>
      </text>
    </comment>
    <comment ref="A15653" authorId="0">
      <text>
        <r>
          <rPr>
            <sz val="8"/>
            <color indexed="81"/>
            <rFont val="Tahoma"/>
            <family val="2"/>
          </rPr>
          <t>=DSGRID("916745","ENPIDP023","31/12/1973","31/12/2015","Y","DispSeriesDescription=false;YearlyTSFormat=false;QuarterlyTSFormat=false;Clearself=y","")</t>
        </r>
      </text>
    </comment>
    <comment ref="A15696" authorId="0">
      <text>
        <r>
          <rPr>
            <sz val="8"/>
            <color indexed="81"/>
            <rFont val="Tahoma"/>
            <family val="2"/>
          </rPr>
          <t>=DSGRID("929702","ENPIDP023","31/12/1973","31/12/2015","Y","DispSeriesDescription=false;YearlyTSFormat=false;QuarterlyTSFormat=false;Clearself=y","")</t>
        </r>
      </text>
    </comment>
    <comment ref="A15739" authorId="0">
      <text>
        <r>
          <rPr>
            <sz val="8"/>
            <color indexed="81"/>
            <rFont val="Tahoma"/>
            <family val="2"/>
          </rPr>
          <t>=DSGRID("998500","ENPIDP023","31/12/1973","31/12/2015","Y","DispSeriesDescription=false;YearlyTSFormat=false;QuarterlyTSFormat=false;Clearself=y","")</t>
        </r>
      </text>
    </comment>
    <comment ref="A15782" authorId="0">
      <text>
        <r>
          <rPr>
            <sz val="8"/>
            <color indexed="81"/>
            <rFont val="Tahoma"/>
            <family val="2"/>
          </rPr>
          <t>=DSGRID("901107","ENPIDP023","31/12/1973","31/12/2015","Y","DispSeriesDescription=false;YearlyTSFormat=false;QuarterlyTSFormat=false;Clearself=y","")</t>
        </r>
      </text>
    </comment>
    <comment ref="A15825" authorId="0">
      <text>
        <r>
          <rPr>
            <sz val="8"/>
            <color indexed="81"/>
            <rFont val="Tahoma"/>
            <family val="2"/>
          </rPr>
          <t>=DSGRID("133082","ENPIDP023","31/12/1973","31/12/2015","Y","DispSeriesDescription=false;YearlyTSFormat=false;QuarterlyTSFormat=false;Clearself=y","")</t>
        </r>
      </text>
    </comment>
    <comment ref="A15868" authorId="0">
      <text>
        <r>
          <rPr>
            <sz val="8"/>
            <color indexed="81"/>
            <rFont val="Tahoma"/>
            <family val="2"/>
          </rPr>
          <t>=DSGRID("946387","ENPIDP023","31/12/1973","31/12/2015","Y","DispSeriesDescription=false;YearlyTSFormat=false;QuarterlyTSFormat=false;Clearself=y","")</t>
        </r>
      </text>
    </comment>
    <comment ref="A15911" authorId="0">
      <text>
        <r>
          <rPr>
            <sz val="8"/>
            <color indexed="81"/>
            <rFont val="Tahoma"/>
            <family val="2"/>
          </rPr>
          <t>=DSGRID("883109","ENPIDP023","31/12/1973","31/12/2015","Y","DispSeriesDescription=false;YearlyTSFormat=false;QuarterlyTSFormat=false;Clearself=y","")</t>
        </r>
      </text>
    </comment>
    <comment ref="A15954" authorId="0">
      <text>
        <r>
          <rPr>
            <sz val="8"/>
            <color indexed="81"/>
            <rFont val="Tahoma"/>
            <family val="2"/>
          </rPr>
          <t>=DSGRID("41248W","ENPIDP023","31/12/1973","31/12/2015","Y","DispSeriesDescription=false;YearlyTSFormat=false;QuarterlyTSFormat=false;Clearself=y","")</t>
        </r>
      </text>
    </comment>
    <comment ref="A15997" authorId="0">
      <text>
        <r>
          <rPr>
            <sz val="8"/>
            <color indexed="81"/>
            <rFont val="Tahoma"/>
            <family val="2"/>
          </rPr>
          <t>=DSGRID("32480F","ENPIDP023","31/12/1973","31/12/2015","Y","DispSeriesDescription=false;YearlyTSFormat=false;QuarterlyTSFormat=false;Clearself=y","")</t>
        </r>
      </text>
    </comment>
    <comment ref="A16040" authorId="0">
      <text>
        <r>
          <rPr>
            <sz val="8"/>
            <color indexed="81"/>
            <rFont val="Tahoma"/>
            <family val="2"/>
          </rPr>
          <t>=DSGRID("901598","ENPIDP023","31/12/1973","31/12/2015","Y","DispSeriesDescription=false;YearlyTSFormat=false;QuarterlyTSFormat=false;Clearself=y","")</t>
        </r>
      </text>
    </comment>
    <comment ref="A16083" authorId="0">
      <text>
        <r>
          <rPr>
            <sz val="8"/>
            <color indexed="81"/>
            <rFont val="Tahoma"/>
            <family val="2"/>
          </rPr>
          <t>=DSGRID("13781U","ENPIDP023","31/12/1973","31/12/2015","Y","DispSeriesDescription=false;YearlyTSFormat=false;QuarterlyTSFormat=false;Clearself=y","")</t>
        </r>
      </text>
    </comment>
    <comment ref="A16126" authorId="0">
      <text>
        <r>
          <rPr>
            <sz val="8"/>
            <color indexed="81"/>
            <rFont val="Tahoma"/>
            <family val="2"/>
          </rPr>
          <t>=DSGRID("328094","ENPIDP023","31/12/1973","31/12/2015","Y","DispSeriesDescription=false;YearlyTSFormat=false;QuarterlyTSFormat=false;Clearself=y","")</t>
        </r>
      </text>
    </comment>
    <comment ref="A16169" authorId="0">
      <text>
        <r>
          <rPr>
            <sz val="8"/>
            <color indexed="81"/>
            <rFont val="Tahoma"/>
            <family val="2"/>
          </rPr>
          <t>=DSGRID("30169F","ENPIDP023","31/12/1973","31/12/2015","Y","DispSeriesDescription=false;YearlyTSFormat=false;QuarterlyTSFormat=false;Clearself=y","")</t>
        </r>
      </text>
    </comment>
    <comment ref="A16212" authorId="0">
      <text>
        <r>
          <rPr>
            <sz val="8"/>
            <color indexed="81"/>
            <rFont val="Tahoma"/>
            <family val="2"/>
          </rPr>
          <t>=DSGRID("15284R","ENPIDP023","31/12/1973","31/12/2015","Y","DispSeriesDescription=false;YearlyTSFormat=false;QuarterlyTSFormat=false;Clearself=y","")</t>
        </r>
      </text>
    </comment>
    <comment ref="A16255" authorId="0">
      <text>
        <r>
          <rPr>
            <sz val="8"/>
            <color indexed="81"/>
            <rFont val="Tahoma"/>
            <family val="2"/>
          </rPr>
          <t>=DSGRID("772046","ENPIDP023","31/12/1973","31/12/2015","Y","DispSeriesDescription=false;YearlyTSFormat=false;QuarterlyTSFormat=false;Clearself=y","")</t>
        </r>
      </text>
    </comment>
    <comment ref="A16298" authorId="0">
      <text>
        <r>
          <rPr>
            <sz val="8"/>
            <color indexed="81"/>
            <rFont val="Tahoma"/>
            <family val="2"/>
          </rPr>
          <t>=DSGRID("29502P","ENPIDP023","31/12/1973","31/12/2015","Y","DispSeriesDescription=false;YearlyTSFormat=false;QuarterlyTSFormat=false;Clearself=y","")</t>
        </r>
      </text>
    </comment>
    <comment ref="A16341" authorId="0">
      <text>
        <r>
          <rPr>
            <sz val="8"/>
            <color indexed="81"/>
            <rFont val="Tahoma"/>
            <family val="2"/>
          </rPr>
          <t>=DSGRID("357529","ENPIDP023","31/12/1973","31/12/2015","Y","DispSeriesDescription=false;YearlyTSFormat=false;QuarterlyTSFormat=false;Clearself=y","")</t>
        </r>
      </text>
    </comment>
    <comment ref="A16384" authorId="0">
      <text>
        <r>
          <rPr>
            <sz val="8"/>
            <color indexed="81"/>
            <rFont val="Tahoma"/>
            <family val="2"/>
          </rPr>
          <t>=DSGRID("740903","ENPIDP023","31/12/1973","31/12/2015","Y","DispSeriesDescription=false;YearlyTSFormat=false;QuarterlyTSFormat=false;Clearself=y","")</t>
        </r>
      </text>
    </comment>
    <comment ref="A16427" authorId="0">
      <text>
        <r>
          <rPr>
            <sz val="8"/>
            <color indexed="81"/>
            <rFont val="Tahoma"/>
            <family val="2"/>
          </rPr>
          <t>=DSGRID("280969","ENPIDP023","31/12/1973","31/12/2015","Y","DispSeriesDescription=false;YearlyTSFormat=false;QuarterlyTSFormat=false;Clearself=y","")</t>
        </r>
      </text>
    </comment>
    <comment ref="A16470" authorId="0">
      <text>
        <r>
          <rPr>
            <sz val="8"/>
            <color indexed="81"/>
            <rFont val="Tahoma"/>
            <family val="2"/>
          </rPr>
          <t>=DSGRID("29974W","ENPIDP023","31/12/1973","31/12/2015","Y","DispSeriesDescription=false;YearlyTSFormat=false;QuarterlyTSFormat=false;Clearself=y","")</t>
        </r>
      </text>
    </comment>
    <comment ref="A16513" authorId="0">
      <text>
        <r>
          <rPr>
            <sz val="8"/>
            <color indexed="81"/>
            <rFont val="Tahoma"/>
            <family val="2"/>
          </rPr>
          <t>=DSGRID("756120","ENPIDP023","31/12/1973","31/12/2015","Y","DispSeriesDescription=false;YearlyTSFormat=false;QuarterlyTSFormat=false;Clearself=y","")</t>
        </r>
      </text>
    </comment>
    <comment ref="A16556" authorId="0">
      <text>
        <r>
          <rPr>
            <sz val="8"/>
            <color indexed="81"/>
            <rFont val="Tahoma"/>
            <family val="2"/>
          </rPr>
          <t>=DSGRID("86843N","ENPIDP023","31/12/1973","31/12/2015","Y","DispSeriesDescription=false;YearlyTSFormat=false;QuarterlyTSFormat=false;Clearself=y","")</t>
        </r>
      </text>
    </comment>
    <comment ref="A16599" authorId="0">
      <text>
        <r>
          <rPr>
            <sz val="8"/>
            <color indexed="81"/>
            <rFont val="Tahoma"/>
            <family val="2"/>
          </rPr>
          <t>=DSGRID("29379J","ENPIDP023","31/12/1973","31/12/2015","Y","DispSeriesDescription=false;YearlyTSFormat=false;QuarterlyTSFormat=false;Clearself=y","")</t>
        </r>
      </text>
    </comment>
    <comment ref="A16642" authorId="0">
      <text>
        <r>
          <rPr>
            <sz val="8"/>
            <color indexed="81"/>
            <rFont val="Tahoma"/>
            <family val="2"/>
          </rPr>
          <t>=DSGRID("68336X","ENPIDP023","31/12/1973","31/12/2015","Y","DispSeriesDescription=false;YearlyTSFormat=false;QuarterlyTSFormat=false;Clearself=y","")</t>
        </r>
      </text>
    </comment>
    <comment ref="A16685" authorId="0">
      <text>
        <r>
          <rPr>
            <sz val="8"/>
            <color indexed="81"/>
            <rFont val="Tahoma"/>
            <family val="2"/>
          </rPr>
          <t>=DSGRID("27621R","ENPIDP023","31/12/1973","31/12/2015","Y","DispSeriesDescription=false;YearlyTSFormat=false;QuarterlyTSFormat=false;Clearself=y","")</t>
        </r>
      </text>
    </comment>
    <comment ref="A16728" authorId="0">
      <text>
        <r>
          <rPr>
            <sz val="8"/>
            <color indexed="81"/>
            <rFont val="Tahoma"/>
            <family val="2"/>
          </rPr>
          <t>=DSGRID("88045W","ENPIDP023","31/12/1973","31/12/2015","Y","DispSeriesDescription=false;YearlyTSFormat=false;QuarterlyTSFormat=false;Clearself=y","")</t>
        </r>
      </text>
    </comment>
    <comment ref="A16771" authorId="0">
      <text>
        <r>
          <rPr>
            <sz val="8"/>
            <color indexed="81"/>
            <rFont val="Tahoma"/>
            <family val="2"/>
          </rPr>
          <t>=DSGRID("35763V","ENPIDP023","31/12/1973","31/12/2015","Y","DispSeriesDescription=false;YearlyTSFormat=false;QuarterlyTSFormat=false;Clearself=y","")</t>
        </r>
      </text>
    </comment>
    <comment ref="A16814" authorId="0">
      <text>
        <r>
          <rPr>
            <sz val="8"/>
            <color indexed="81"/>
            <rFont val="Tahoma"/>
            <family val="2"/>
          </rPr>
          <t>=DSGRID("901518","ENPIDP023","31/12/1973","31/12/2015","Y","DispSeriesDescription=false;YearlyTSFormat=false;QuarterlyTSFormat=false;Clearself=y","")</t>
        </r>
      </text>
    </comment>
    <comment ref="A16857" authorId="0">
      <text>
        <r>
          <rPr>
            <sz val="8"/>
            <color indexed="81"/>
            <rFont val="Tahoma"/>
            <family val="2"/>
          </rPr>
          <t>=DSGRID("702181","ENPIDP023","31/12/1973","31/12/2015","Y","DispSeriesDescription=false;YearlyTSFormat=false;QuarterlyTSFormat=false;Clearself=y","")</t>
        </r>
      </text>
    </comment>
    <comment ref="A16900" authorId="0">
      <text>
        <r>
          <rPr>
            <sz val="8"/>
            <color indexed="81"/>
            <rFont val="Tahoma"/>
            <family val="2"/>
          </rPr>
          <t>=DSGRID("906487","ENPIDP023","31/12/1973","31/12/2015","Y","DispSeriesDescription=false;YearlyTSFormat=false;QuarterlyTSFormat=false;Clearself=y","")</t>
        </r>
      </text>
    </comment>
    <comment ref="A16943" authorId="0">
      <text>
        <r>
          <rPr>
            <sz val="8"/>
            <color indexed="81"/>
            <rFont val="Tahoma"/>
            <family val="2"/>
          </rPr>
          <t>=DSGRID("35612E","ENPIDP023","31/12/1973","31/12/2015","Y","DispSeriesDescription=false;YearlyTSFormat=false;QuarterlyTSFormat=false;Clearself=y","")</t>
        </r>
      </text>
    </comment>
    <comment ref="A16986" authorId="0">
      <text>
        <r>
          <rPr>
            <sz val="8"/>
            <color indexed="81"/>
            <rFont val="Tahoma"/>
            <family val="2"/>
          </rPr>
          <t>=DSGRID("131508","ENPIDP023","31/12/1973","31/12/2015","Y","DispSeriesDescription=false;YearlyTSFormat=false;QuarterlyTSFormat=false;Clearself=y","")</t>
        </r>
      </text>
    </comment>
    <comment ref="A17029" authorId="0">
      <text>
        <r>
          <rPr>
            <sz val="8"/>
            <color indexed="81"/>
            <rFont val="Tahoma"/>
            <family val="2"/>
          </rPr>
          <t>=DSGRID("31676F","ENPIDP023","31/12/1973","31/12/2015","Y","DispSeriesDescription=false;YearlyTSFormat=false;QuarterlyTSFormat=false;Clearself=y","")</t>
        </r>
      </text>
    </comment>
    <comment ref="A17072" authorId="0">
      <text>
        <r>
          <rPr>
            <sz val="8"/>
            <color indexed="81"/>
            <rFont val="Tahoma"/>
            <family val="2"/>
          </rPr>
          <t>=DSGRID("53589C","ENPIDP023","31/12/1973","31/12/2015","Y","DispSeriesDescription=false;YearlyTSFormat=false;QuarterlyTSFormat=false;Clearself=y","")</t>
        </r>
      </text>
    </comment>
    <comment ref="A17115" authorId="0">
      <text>
        <r>
          <rPr>
            <sz val="8"/>
            <color indexed="81"/>
            <rFont val="Tahoma"/>
            <family val="2"/>
          </rPr>
          <t>=DSGRID("901843","ENPIDP023","31/12/1973","31/12/2015","Y","DispSeriesDescription=false;YearlyTSFormat=false;QuarterlyTSFormat=false;Clearself=y","")</t>
        </r>
      </text>
    </comment>
    <comment ref="A17158" authorId="0">
      <text>
        <r>
          <rPr>
            <sz val="8"/>
            <color indexed="81"/>
            <rFont val="Tahoma"/>
            <family val="2"/>
          </rPr>
          <t>=DSGRID("912219","ENPIDP023","31/12/1973","31/12/2015","Y","DispSeriesDescription=false;YearlyTSFormat=false;QuarterlyTSFormat=false;Clearself=y","")</t>
        </r>
      </text>
    </comment>
    <comment ref="A17201" authorId="0">
      <text>
        <r>
          <rPr>
            <sz val="8"/>
            <color indexed="81"/>
            <rFont val="Tahoma"/>
            <family val="2"/>
          </rPr>
          <t>=DSGRID("271506","ENPIDP023","31/12/1973","31/12/2015","Y","DispSeriesDescription=false;YearlyTSFormat=false;QuarterlyTSFormat=false;Clearself=y","")</t>
        </r>
      </text>
    </comment>
    <comment ref="A17244" authorId="0">
      <text>
        <r>
          <rPr>
            <sz val="8"/>
            <color indexed="81"/>
            <rFont val="Tahoma"/>
            <family val="2"/>
          </rPr>
          <t>=DSGRID("362033","ENPIDP023","31/12/1973","31/12/2015","Y","DispSeriesDescription=false;YearlyTSFormat=false;QuarterlyTSFormat=false;Clearself=y","")</t>
        </r>
      </text>
    </comment>
    <comment ref="A17287" authorId="0">
      <text>
        <r>
          <rPr>
            <sz val="8"/>
            <color indexed="81"/>
            <rFont val="Tahoma"/>
            <family val="2"/>
          </rPr>
          <t>=DSGRID("936428","ENPIDP023","31/12/1973","31/12/2015","Y","DispSeriesDescription=false;YearlyTSFormat=false;QuarterlyTSFormat=false;Clearself=y","")</t>
        </r>
      </text>
    </comment>
    <comment ref="A17330" authorId="0">
      <text>
        <r>
          <rPr>
            <sz val="8"/>
            <color indexed="81"/>
            <rFont val="Tahoma"/>
            <family val="2"/>
          </rPr>
          <t>=DSGRID("944429","ENPIDP023","31/12/1973","31/12/2015","Y","DispSeriesDescription=false;YearlyTSFormat=false;QuarterlyTSFormat=false;Clearself=y","")</t>
        </r>
      </text>
    </comment>
    <comment ref="A17373" authorId="0">
      <text>
        <r>
          <rPr>
            <sz val="8"/>
            <color indexed="81"/>
            <rFont val="Tahoma"/>
            <family val="2"/>
          </rPr>
          <t>=DSGRID("503441","ENPIDP023","31/12/1973","31/12/2015","Y","DispSeriesDescription=false;YearlyTSFormat=false;QuarterlyTSFormat=false;Clearself=y","")</t>
        </r>
      </text>
    </comment>
    <comment ref="A17416" authorId="0">
      <text>
        <r>
          <rPr>
            <sz val="8"/>
            <color indexed="81"/>
            <rFont val="Tahoma"/>
            <family val="2"/>
          </rPr>
          <t>=DSGRID("921925","ENPIDP023","31/12/1973","31/12/2015","Y","DispSeriesDescription=false;YearlyTSFormat=false;QuarterlyTSFormat=false;Clearself=y","")</t>
        </r>
      </text>
    </comment>
    <comment ref="A17459" authorId="0">
      <text>
        <r>
          <rPr>
            <sz val="8"/>
            <color indexed="81"/>
            <rFont val="Tahoma"/>
            <family val="2"/>
          </rPr>
          <t>=DSGRID("952051","ENPIDP023","31/12/1973","31/12/2015","Y","DispSeriesDescription=false;YearlyTSFormat=false;QuarterlyTSFormat=false;Clearself=y","")</t>
        </r>
      </text>
    </comment>
    <comment ref="A17502" authorId="0">
      <text>
        <r>
          <rPr>
            <sz val="8"/>
            <color indexed="81"/>
            <rFont val="Tahoma"/>
            <family val="2"/>
          </rPr>
          <t>=DSGRID("879439","ENPIDP023","31/12/1973","31/12/2015","Y","DispSeriesDescription=false;YearlyTSFormat=false;QuarterlyTSFormat=false;Clearself=y","")</t>
        </r>
      </text>
    </comment>
    <comment ref="A17545" authorId="0">
      <text>
        <r>
          <rPr>
            <sz val="8"/>
            <color indexed="81"/>
            <rFont val="Tahoma"/>
            <family val="2"/>
          </rPr>
          <t>=DSGRID("29591W","ENPIDP023","31/12/1973","31/12/2015","Y","DispSeriesDescription=false;YearlyTSFormat=false;QuarterlyTSFormat=false;Clearself=y","")</t>
        </r>
      </text>
    </comment>
    <comment ref="A17588" authorId="0">
      <text>
        <r>
          <rPr>
            <sz val="8"/>
            <color indexed="81"/>
            <rFont val="Tahoma"/>
            <family val="2"/>
          </rPr>
          <t>=DSGRID("867344","ENPIDP023","31/12/1973","31/12/2015","Y","DispSeriesDescription=false;YearlyTSFormat=false;QuarterlyTSFormat=false;Clearself=y","")</t>
        </r>
      </text>
    </comment>
    <comment ref="A17631" authorId="0">
      <text>
        <r>
          <rPr>
            <sz val="8"/>
            <color indexed="81"/>
            <rFont val="Tahoma"/>
            <family val="2"/>
          </rPr>
          <t>=DSGRID("257271","ENPIDP023","31/12/1973","31/12/2015","Y","DispSeriesDescription=false;YearlyTSFormat=false;QuarterlyTSFormat=false;Clearself=y","")</t>
        </r>
      </text>
    </comment>
    <comment ref="A17674" authorId="0">
      <text>
        <r>
          <rPr>
            <sz val="8"/>
            <color indexed="81"/>
            <rFont val="Tahoma"/>
            <family val="2"/>
          </rPr>
          <t>=DSGRID("29235V","ENPIDP023","31/12/1973","31/12/2015","Y","DispSeriesDescription=false;YearlyTSFormat=false;QuarterlyTSFormat=false;Clearself=y","")</t>
        </r>
      </text>
    </comment>
    <comment ref="A17717" authorId="0">
      <text>
        <r>
          <rPr>
            <sz val="8"/>
            <color indexed="81"/>
            <rFont val="Tahoma"/>
            <family val="2"/>
          </rPr>
          <t>=DSGRID("15372U","ENPIDP023","31/12/1973","31/12/2015","Y","DispSeriesDescription=false;YearlyTSFormat=false;QuarterlyTSFormat=false;Clearself=y","")</t>
        </r>
      </text>
    </comment>
    <comment ref="A17760" authorId="0">
      <text>
        <r>
          <rPr>
            <sz val="8"/>
            <color indexed="81"/>
            <rFont val="Tahoma"/>
            <family val="2"/>
          </rPr>
          <t>=DSGRID("257276","ENPIDP023","31/12/1973","31/12/2015","Y","DispSeriesDescription=false;YearlyTSFormat=false;QuarterlyTSFormat=false;Clearself=y","")</t>
        </r>
      </text>
    </comment>
    <comment ref="A17803" authorId="0">
      <text>
        <r>
          <rPr>
            <sz val="8"/>
            <color indexed="81"/>
            <rFont val="Tahoma"/>
            <family val="2"/>
          </rPr>
          <t>=DSGRID("53702Q","ENPIDP023","31/12/1973","31/12/2015","Y","DispSeriesDescription=false;YearlyTSFormat=false;QuarterlyTSFormat=false;Clearself=y","")</t>
        </r>
      </text>
    </comment>
    <comment ref="A17846" authorId="0">
      <text>
        <r>
          <rPr>
            <sz val="8"/>
            <color indexed="81"/>
            <rFont val="Tahoma"/>
            <family val="2"/>
          </rPr>
          <t>=DSGRID("294660","ENPIDP023","31/12/1973","31/12/2015","Y","DispSeriesDescription=false;YearlyTSFormat=false;QuarterlyTSFormat=false;Clearself=y","")</t>
        </r>
      </text>
    </comment>
    <comment ref="A17889" authorId="0">
      <text>
        <r>
          <rPr>
            <sz val="8"/>
            <color indexed="81"/>
            <rFont val="Tahoma"/>
            <family val="2"/>
          </rPr>
          <t>=DSGRID("756975","ENPIDP023","31/12/1973","31/12/2015","Y","DispSeriesDescription=false;YearlyTSFormat=false;QuarterlyTSFormat=false;Clearself=y","")</t>
        </r>
      </text>
    </comment>
    <comment ref="A17932" authorId="0">
      <text>
        <r>
          <rPr>
            <sz val="8"/>
            <color indexed="81"/>
            <rFont val="Tahoma"/>
            <family val="2"/>
          </rPr>
          <t>=DSGRID("315769","ENPIDP023","31/12/1973","31/12/2015","Y","DispSeriesDescription=false;YearlyTSFormat=false;QuarterlyTSFormat=false;Clearself=y","")</t>
        </r>
      </text>
    </comment>
    <comment ref="A17975" authorId="0">
      <text>
        <r>
          <rPr>
            <sz val="8"/>
            <color indexed="81"/>
            <rFont val="Tahoma"/>
            <family val="2"/>
          </rPr>
          <t>=DSGRID("29101D","ENPIDP023","31/12/1973","31/12/2015","Y","DispSeriesDescription=false;YearlyTSFormat=false;QuarterlyTSFormat=false;Clearself=y","")</t>
        </r>
      </text>
    </comment>
    <comment ref="A18018" authorId="0">
      <text>
        <r>
          <rPr>
            <sz val="8"/>
            <color indexed="81"/>
            <rFont val="Tahoma"/>
            <family val="2"/>
          </rPr>
          <t>=DSGRID("29029W","ENPIDP023","31/12/1973","31/12/2015","Y","DispSeriesDescription=false;YearlyTSFormat=false;QuarterlyTSFormat=false;Clearself=y","")</t>
        </r>
      </text>
    </comment>
    <comment ref="A18061" authorId="0">
      <text>
        <r>
          <rPr>
            <sz val="8"/>
            <color indexed="81"/>
            <rFont val="Tahoma"/>
            <family val="2"/>
          </rPr>
          <t>=DSGRID("950534","ENPIDP023","31/12/1973","31/12/2015","Y","DispSeriesDescription=false;YearlyTSFormat=false;QuarterlyTSFormat=false;Clearself=y","")</t>
        </r>
      </text>
    </comment>
    <comment ref="A18104" authorId="0">
      <text>
        <r>
          <rPr>
            <sz val="8"/>
            <color indexed="81"/>
            <rFont val="Tahoma"/>
            <family val="2"/>
          </rPr>
          <t>=DSGRID("35796M","ENPIDP023","31/12/1973","31/12/2015","Y","DispSeriesDescription=false;YearlyTSFormat=false;QuarterlyTSFormat=false;Clearself=y","")</t>
        </r>
      </text>
    </comment>
    <comment ref="A18147" authorId="0">
      <text>
        <r>
          <rPr>
            <sz val="8"/>
            <color indexed="81"/>
            <rFont val="Tahoma"/>
            <family val="2"/>
          </rPr>
          <t>=DSGRID("88018C","ENPIDP023","31/12/1973","31/12/2015","Y","DispSeriesDescription=false;YearlyTSFormat=false;QuarterlyTSFormat=false;Clearself=y","")</t>
        </r>
      </text>
    </comment>
    <comment ref="A18190" authorId="0">
      <text>
        <r>
          <rPr>
            <sz val="8"/>
            <color indexed="81"/>
            <rFont val="Tahoma"/>
            <family val="2"/>
          </rPr>
          <t>=DSGRID("132050","ENPIDP023","31/12/1973","31/12/2015","Y","DispSeriesDescription=false;YearlyTSFormat=false;QuarterlyTSFormat=false;Clearself=y","")</t>
        </r>
      </text>
    </comment>
    <comment ref="A18233" authorId="0">
      <text>
        <r>
          <rPr>
            <sz val="8"/>
            <color indexed="81"/>
            <rFont val="Tahoma"/>
            <family val="2"/>
          </rPr>
          <t>=DSGRID("877028","ENPIDP023","31/12/1973","31/12/2015","Y","DispSeriesDescription=false;YearlyTSFormat=false;QuarterlyTSFormat=false;Clearself=y","")</t>
        </r>
      </text>
    </comment>
    <comment ref="A18276" authorId="0">
      <text>
        <r>
          <rPr>
            <sz val="8"/>
            <color indexed="81"/>
            <rFont val="Tahoma"/>
            <family val="2"/>
          </rPr>
          <t>=DSGRID("69588W","ENPIDP023","31/12/1973","31/12/2015","Y","DispSeriesDescription=false;YearlyTSFormat=false;QuarterlyTSFormat=false;Clearself=y","")</t>
        </r>
      </text>
    </comment>
    <comment ref="A18319" authorId="0">
      <text>
        <r>
          <rPr>
            <sz val="8"/>
            <color indexed="81"/>
            <rFont val="Tahoma"/>
            <family val="2"/>
          </rPr>
          <t>=DSGRID("694924","ENPIDP023","31/12/1973","31/12/2015","Y","DispSeriesDescription=false;YearlyTSFormat=false;QuarterlyTSFormat=false;Clearself=y","")</t>
        </r>
      </text>
    </comment>
    <comment ref="A18362" authorId="0">
      <text>
        <r>
          <rPr>
            <sz val="8"/>
            <color indexed="81"/>
            <rFont val="Tahoma"/>
            <family val="2"/>
          </rPr>
          <t>=DSGRID("696718","ENPIDP023","31/12/1973","31/12/2015","Y","DispSeriesDescription=false;YearlyTSFormat=false;QuarterlyTSFormat=false;Clearself=y","")</t>
        </r>
      </text>
    </comment>
    <comment ref="A18405" authorId="0">
      <text>
        <r>
          <rPr>
            <sz val="8"/>
            <color indexed="81"/>
            <rFont val="Tahoma"/>
            <family val="2"/>
          </rPr>
          <t>=DSGRID("28798E","ENPIDP023","31/12/1973","31/12/2015","Y","DispSeriesDescription=false;YearlyTSFormat=false;QuarterlyTSFormat=false;Clearself=y","")</t>
        </r>
      </text>
    </comment>
    <comment ref="A18448" authorId="0">
      <text>
        <r>
          <rPr>
            <sz val="8"/>
            <color indexed="81"/>
            <rFont val="Tahoma"/>
            <family val="2"/>
          </rPr>
          <t>=DSGRID("321984","ENPIDP023","31/12/1973","31/12/2015","Y","DispSeriesDescription=false;YearlyTSFormat=false;QuarterlyTSFormat=false;Clearself=y","")</t>
        </r>
      </text>
    </comment>
    <comment ref="A18491" authorId="0">
      <text>
        <r>
          <rPr>
            <sz val="8"/>
            <color indexed="81"/>
            <rFont val="Tahoma"/>
            <family val="2"/>
          </rPr>
          <t>=DSGRID("68085F","ENPIDP023","31/12/1973","31/12/2015","Y","DispSeriesDescription=false;YearlyTSFormat=false;QuarterlyTSFormat=false;Clearself=y","")</t>
        </r>
      </text>
    </comment>
    <comment ref="A18534" authorId="0">
      <text>
        <r>
          <rPr>
            <sz val="8"/>
            <color indexed="81"/>
            <rFont val="Tahoma"/>
            <family val="2"/>
          </rPr>
          <t>=DSGRID("362578","ENPIDP023","31/12/1973","31/12/2015","Y","DispSeriesDescription=false;YearlyTSFormat=false;QuarterlyTSFormat=false;Clearself=y","")</t>
        </r>
      </text>
    </comment>
    <comment ref="A18577" authorId="0">
      <text>
        <r>
          <rPr>
            <sz val="8"/>
            <color indexed="81"/>
            <rFont val="Tahoma"/>
            <family val="2"/>
          </rPr>
          <t>=DSGRID("719598","ENPIDP023","31/12/1973","31/12/2015","Y","DispSeriesDescription=false;YearlyTSFormat=false;QuarterlyTSFormat=false;Clearself=y","")</t>
        </r>
      </text>
    </comment>
    <comment ref="A18620" authorId="0">
      <text>
        <r>
          <rPr>
            <sz val="8"/>
            <color indexed="81"/>
            <rFont val="Tahoma"/>
            <family val="2"/>
          </rPr>
          <t>=DSGRID("51963N","ENPIDP023","31/12/1973","31/12/2015","Y","DispSeriesDescription=false;YearlyTSFormat=false;QuarterlyTSFormat=false;Clearself=y","")</t>
        </r>
      </text>
    </comment>
    <comment ref="A18663" authorId="0">
      <text>
        <r>
          <rPr>
            <sz val="8"/>
            <color indexed="81"/>
            <rFont val="Tahoma"/>
            <family val="2"/>
          </rPr>
          <t>=DSGRID("325359","ENPIDP023","31/12/1973","31/12/2015","Y","DispSeriesDescription=false;YearlyTSFormat=false;QuarterlyTSFormat=false;Clearself=y","")</t>
        </r>
      </text>
    </comment>
    <comment ref="A18706" authorId="0">
      <text>
        <r>
          <rPr>
            <sz val="8"/>
            <color indexed="81"/>
            <rFont val="Tahoma"/>
            <family val="2"/>
          </rPr>
          <t>=DSGRID("938354","ENPIDP023","31/12/1973","31/12/2015","Y","DispSeriesDescription=false;YearlyTSFormat=false;QuarterlyTSFormat=false;Clearself=y","")</t>
        </r>
      </text>
    </comment>
    <comment ref="A18749" authorId="0">
      <text>
        <r>
          <rPr>
            <sz val="8"/>
            <color indexed="81"/>
            <rFont val="Tahoma"/>
            <family val="2"/>
          </rPr>
          <t>=DSGRID("912402","ENPIDP023","31/12/1973","31/12/2015","Y","DispSeriesDescription=false;YearlyTSFormat=false;QuarterlyTSFormat=false;Clearself=y","")</t>
        </r>
      </text>
    </comment>
    <comment ref="A18792" authorId="0">
      <text>
        <r>
          <rPr>
            <sz val="8"/>
            <color indexed="81"/>
            <rFont val="Tahoma"/>
            <family val="2"/>
          </rPr>
          <t>=DSGRID("923551","ENPIDP023","31/12/1973","31/12/2015","Y","DispSeriesDescription=false;YearlyTSFormat=false;QuarterlyTSFormat=false;Clearself=y","")</t>
        </r>
      </text>
    </comment>
    <comment ref="A18835" authorId="0">
      <text>
        <r>
          <rPr>
            <sz val="8"/>
            <color indexed="81"/>
            <rFont val="Tahoma"/>
            <family val="2"/>
          </rPr>
          <t>=DSGRID("944169","ENPIDP023","31/12/1973","31/12/2015","Y","DispSeriesDescription=false;YearlyTSFormat=false;QuarterlyTSFormat=false;Clearself=y","")</t>
        </r>
      </text>
    </comment>
    <comment ref="A18878" authorId="0">
      <text>
        <r>
          <rPr>
            <sz val="8"/>
            <color indexed="81"/>
            <rFont val="Tahoma"/>
            <family val="2"/>
          </rPr>
          <t>=DSGRID("298493","ENPIDP023","31/12/1973","31/12/2015","Y","DispSeriesDescription=false;YearlyTSFormat=false;QuarterlyTSFormat=false;Clearself=y","")</t>
        </r>
      </text>
    </comment>
    <comment ref="A18921" authorId="0">
      <text>
        <r>
          <rPr>
            <sz val="8"/>
            <color indexed="81"/>
            <rFont val="Tahoma"/>
            <family val="2"/>
          </rPr>
          <t>=DSGRID("74592F","ENPIDP023","31/12/1973","31/12/2015","Y","DispSeriesDescription=false;YearlyTSFormat=false;QuarterlyTSFormat=false;Clearself=y","")</t>
        </r>
      </text>
    </comment>
    <comment ref="A18964" authorId="0">
      <text>
        <r>
          <rPr>
            <sz val="8"/>
            <color indexed="81"/>
            <rFont val="Tahoma"/>
            <family val="2"/>
          </rPr>
          <t>=DSGRID("315267","ENPIDP023","31/12/1973","31/12/2015","Y","DispSeriesDescription=false;YearlyTSFormat=false;QuarterlyTSFormat=false;Clearself=y","")</t>
        </r>
      </text>
    </comment>
    <comment ref="A19007" authorId="0">
      <text>
        <r>
          <rPr>
            <sz val="8"/>
            <color indexed="81"/>
            <rFont val="Tahoma"/>
            <family val="2"/>
          </rPr>
          <t>=DSGRID("865601","ENPIDP023","31/12/1973","31/12/2015","Y","DispSeriesDescription=false;YearlyTSFormat=false;QuarterlyTSFormat=false;Clearself=y","")</t>
        </r>
      </text>
    </comment>
    <comment ref="A19050" authorId="0">
      <text>
        <r>
          <rPr>
            <sz val="8"/>
            <color indexed="81"/>
            <rFont val="Tahoma"/>
            <family val="2"/>
          </rPr>
          <t>=DSGRID("29386L","ENPIDP023","31/12/1973","31/12/2015","Y","DispSeriesDescription=false;YearlyTSFormat=false;QuarterlyTSFormat=false;Clearself=y","")</t>
        </r>
      </text>
    </comment>
    <comment ref="A19093" authorId="0">
      <text>
        <r>
          <rPr>
            <sz val="8"/>
            <color indexed="81"/>
            <rFont val="Tahoma"/>
            <family val="2"/>
          </rPr>
          <t>=DSGRID("865276","ENPIDP023","31/12/1973","31/12/2015","Y","DispSeriesDescription=false;YearlyTSFormat=false;QuarterlyTSFormat=false;Clearself=y","")</t>
        </r>
      </text>
    </comment>
    <comment ref="A19136" authorId="0">
      <text>
        <r>
          <rPr>
            <sz val="8"/>
            <color indexed="81"/>
            <rFont val="Tahoma"/>
            <family val="2"/>
          </rPr>
          <t>=DSGRID("702263","ENPIDP023","31/12/1973","31/12/2015","Y","DispSeriesDescription=false;YearlyTSFormat=false;QuarterlyTSFormat=false;Clearself=y","")</t>
        </r>
      </text>
    </comment>
    <comment ref="A19179" authorId="0">
      <text>
        <r>
          <rPr>
            <sz val="8"/>
            <color indexed="81"/>
            <rFont val="Tahoma"/>
            <family val="2"/>
          </rPr>
          <t>=DSGRID("27338P","ENPIDP023","31/12/1973","31/12/2015","Y","DispSeriesDescription=false;YearlyTSFormat=false;QuarterlyTSFormat=false;Clearself=y","")</t>
        </r>
      </text>
    </comment>
    <comment ref="A19222" authorId="0">
      <text>
        <r>
          <rPr>
            <sz val="8"/>
            <color indexed="81"/>
            <rFont val="Tahoma"/>
            <family val="2"/>
          </rPr>
          <t>=DSGRID("900856","ENPIDP023","31/12/1973","31/12/2015","Y","DispSeriesDescription=false;YearlyTSFormat=false;QuarterlyTSFormat=false;Clearself=y","")</t>
        </r>
      </text>
    </comment>
    <comment ref="A19265" authorId="0">
      <text>
        <r>
          <rPr>
            <sz val="8"/>
            <color indexed="81"/>
            <rFont val="Tahoma"/>
            <family val="2"/>
          </rPr>
          <t>=DSGRID("922199","ENPIDP023","31/12/1973","31/12/2015","Y","DispSeriesDescription=false;YearlyTSFormat=false;QuarterlyTSFormat=false;Clearself=y","")</t>
        </r>
      </text>
    </comment>
    <comment ref="A19308" authorId="0">
      <text>
        <r>
          <rPr>
            <sz val="8"/>
            <color indexed="81"/>
            <rFont val="Tahoma"/>
            <family val="2"/>
          </rPr>
          <t>=DSGRID("31125C","ENPIDP023","31/12/1973","31/12/2015","Y","DispSeriesDescription=false;YearlyTSFormat=false;QuarterlyTSFormat=false;Clearself=y","")</t>
        </r>
      </text>
    </comment>
    <comment ref="A19351" authorId="0">
      <text>
        <r>
          <rPr>
            <sz val="8"/>
            <color indexed="81"/>
            <rFont val="Tahoma"/>
            <family val="2"/>
          </rPr>
          <t>=DSGRID("154423","ENPIDP023","31/12/1973","31/12/2015","Y","DispSeriesDescription=false;YearlyTSFormat=false;QuarterlyTSFormat=false;Clearself=y","")</t>
        </r>
      </text>
    </comment>
    <comment ref="A19394" authorId="0">
      <text>
        <r>
          <rPr>
            <sz val="8"/>
            <color indexed="81"/>
            <rFont val="Tahoma"/>
            <family val="2"/>
          </rPr>
          <t>=DSGRID("922418","ENPIDP023","31/12/1973","31/12/2015","Y","DispSeriesDescription=false;YearlyTSFormat=false;QuarterlyTSFormat=false;Clearself=y","")</t>
        </r>
      </text>
    </comment>
    <comment ref="A19437" authorId="0">
      <text>
        <r>
          <rPr>
            <sz val="8"/>
            <color indexed="81"/>
            <rFont val="Tahoma"/>
            <family val="2"/>
          </rPr>
          <t>=DSGRID("901940","ENPIDP023","31/12/1973","31/12/2015","Y","DispSeriesDescription=false;YearlyTSFormat=false;QuarterlyTSFormat=false;Clearself=y","")</t>
        </r>
      </text>
    </comment>
    <comment ref="A19480" authorId="0">
      <text>
        <r>
          <rPr>
            <sz val="8"/>
            <color indexed="81"/>
            <rFont val="Tahoma"/>
            <family val="2"/>
          </rPr>
          <t>=DSGRID("772868","ENPIDP023","31/12/1973","31/12/2015","Y","DispSeriesDescription=false;YearlyTSFormat=false;QuarterlyTSFormat=false;Clearself=y","")</t>
        </r>
      </text>
    </comment>
    <comment ref="A19523" authorId="0">
      <text>
        <r>
          <rPr>
            <sz val="8"/>
            <color indexed="81"/>
            <rFont val="Tahoma"/>
            <family val="2"/>
          </rPr>
          <t>=DSGRID("130204","ENPIDP023","31/12/1973","31/12/2015","Y","DispSeriesDescription=false;YearlyTSFormat=false;QuarterlyTSFormat=false;Clearself=y","")</t>
        </r>
      </text>
    </comment>
    <comment ref="A19566" authorId="0">
      <text>
        <r>
          <rPr>
            <sz val="8"/>
            <color indexed="81"/>
            <rFont val="Tahoma"/>
            <family val="2"/>
          </rPr>
          <t>=DSGRID("131427","ENPIDP023","31/12/1973","31/12/2015","Y","DispSeriesDescription=false;YearlyTSFormat=false;QuarterlyTSFormat=false;Clearself=y","")</t>
        </r>
      </text>
    </comment>
    <comment ref="A19609" authorId="0">
      <text>
        <r>
          <rPr>
            <sz val="8"/>
            <color indexed="81"/>
            <rFont val="Tahoma"/>
            <family val="2"/>
          </rPr>
          <t>=DSGRID("298593","ENPIDP023","31/12/1973","31/12/2015","Y","DispSeriesDescription=false;YearlyTSFormat=false;QuarterlyTSFormat=false;Clearself=y","")</t>
        </r>
      </text>
    </comment>
    <comment ref="A19652" authorId="0">
      <text>
        <r>
          <rPr>
            <sz val="8"/>
            <color indexed="81"/>
            <rFont val="Tahoma"/>
            <family val="2"/>
          </rPr>
          <t>=DSGRID("51249M","ENPIDP023","31/12/1973","31/12/2015","Y","DispSeriesDescription=false;YearlyTSFormat=false;QuarterlyTSFormat=false;Clearself=y","")</t>
        </r>
      </text>
    </comment>
    <comment ref="A19695" authorId="0">
      <text>
        <r>
          <rPr>
            <sz val="8"/>
            <color indexed="81"/>
            <rFont val="Tahoma"/>
            <family val="2"/>
          </rPr>
          <t>=DSGRID("68277H","ENPIDP023","31/12/1973","31/12/2015","Y","DispSeriesDescription=false;YearlyTSFormat=false;QuarterlyTSFormat=false;Clearself=y","")</t>
        </r>
      </text>
    </comment>
    <comment ref="A19738" authorId="0">
      <text>
        <r>
          <rPr>
            <sz val="8"/>
            <color indexed="81"/>
            <rFont val="Tahoma"/>
            <family val="2"/>
          </rPr>
          <t>=DSGRID("32167V","ENPIDP023","31/12/1973","31/12/2015","Y","DispSeriesDescription=false;YearlyTSFormat=false;QuarterlyTSFormat=false;Clearself=y","")</t>
        </r>
      </text>
    </comment>
    <comment ref="A19781" authorId="0">
      <text>
        <r>
          <rPr>
            <sz val="8"/>
            <color indexed="81"/>
            <rFont val="Tahoma"/>
            <family val="2"/>
          </rPr>
          <t>=DSGRID("902232","ENPIDP023","31/12/1973","31/12/2015","Y","DispSeriesDescription=false;YearlyTSFormat=false;QuarterlyTSFormat=false;Clearself=y","")</t>
        </r>
      </text>
    </comment>
    <comment ref="A19824" authorId="0">
      <text>
        <r>
          <rPr>
            <sz val="8"/>
            <color indexed="81"/>
            <rFont val="Tahoma"/>
            <family val="2"/>
          </rPr>
          <t>=DSGRID("276442","ENPIDP023","31/12/1973","31/12/2015","Y","DispSeriesDescription=false;YearlyTSFormat=false;QuarterlyTSFormat=false;Clearself=y","")</t>
        </r>
      </text>
    </comment>
    <comment ref="A19867" authorId="0">
      <text>
        <r>
          <rPr>
            <sz val="8"/>
            <color indexed="81"/>
            <rFont val="Tahoma"/>
            <family val="2"/>
          </rPr>
          <t>=DSGRID("15162T","ENPIDP023","31/12/1973","31/12/2015","Y","DispSeriesDescription=false;YearlyTSFormat=false;QuarterlyTSFormat=false;Clearself=y","")</t>
        </r>
      </text>
    </comment>
    <comment ref="A19910" authorId="0">
      <text>
        <r>
          <rPr>
            <sz val="8"/>
            <color indexed="81"/>
            <rFont val="Tahoma"/>
            <family val="2"/>
          </rPr>
          <t>=DSGRID("9232FL","ENPIDP023","31/12/1973","31/12/2015","Y","DispSeriesDescription=false;YearlyTSFormat=false;QuarterlyTSFormat=false;Clearself=y","")</t>
        </r>
      </text>
    </comment>
    <comment ref="A19953" authorId="0">
      <text>
        <r>
          <rPr>
            <sz val="8"/>
            <color indexed="81"/>
            <rFont val="Tahoma"/>
            <family val="2"/>
          </rPr>
          <t>=DSGRID("316567","ENPIDP023","31/12/1973","31/12/2015","Y","DispSeriesDescription=false;YearlyTSFormat=false;QuarterlyTSFormat=false;Clearself=y","")</t>
        </r>
      </text>
    </comment>
    <comment ref="A19996" authorId="0">
      <text>
        <r>
          <rPr>
            <sz val="8"/>
            <color indexed="81"/>
            <rFont val="Tahoma"/>
            <family val="2"/>
          </rPr>
          <t>=DSGRID("777404","ENPIDP023","31/12/1973","31/12/2015","Y","DispSeriesDescription=false;YearlyTSFormat=false;QuarterlyTSFormat=false;Clearself=y","")</t>
        </r>
      </text>
    </comment>
    <comment ref="A20039" authorId="0">
      <text>
        <r>
          <rPr>
            <sz val="8"/>
            <color indexed="81"/>
            <rFont val="Tahoma"/>
            <family val="2"/>
          </rPr>
          <t>=DSGRID("32706T","ENPIDP023","31/12/1973","31/12/2015","Y","DispSeriesDescription=false;YearlyTSFormat=false;QuarterlyTSFormat=false;Clearself=y","")</t>
        </r>
      </text>
    </comment>
    <comment ref="A20082" authorId="0">
      <text>
        <r>
          <rPr>
            <sz val="8"/>
            <color indexed="81"/>
            <rFont val="Tahoma"/>
            <family val="2"/>
          </rPr>
          <t>=DSGRID("929799","ENPIDP023","31/12/1973","31/12/2015","Y","DispSeriesDescription=false;YearlyTSFormat=false;QuarterlyTSFormat=false;Clearself=y","")</t>
        </r>
      </text>
    </comment>
    <comment ref="A20125" authorId="0">
      <text>
        <r>
          <rPr>
            <sz val="8"/>
            <color indexed="81"/>
            <rFont val="Tahoma"/>
            <family val="2"/>
          </rPr>
          <t>=DSGRID("905620","ENPIDP023","31/12/1973","31/12/2015","Y","DispSeriesDescription=false;YearlyTSFormat=false;QuarterlyTSFormat=false;Clearself=y","")</t>
        </r>
      </text>
    </comment>
    <comment ref="A20168" authorId="0">
      <text>
        <r>
          <rPr>
            <sz val="8"/>
            <color indexed="81"/>
            <rFont val="Tahoma"/>
            <family val="2"/>
          </rPr>
          <t>=DSGRID("69931Q","ENPIDP023","31/12/1973","31/12/2015","Y","DispSeriesDescription=false;YearlyTSFormat=false;QuarterlyTSFormat=false;Clearself=y","")</t>
        </r>
      </text>
    </comment>
    <comment ref="A20211" authorId="0">
      <text>
        <r>
          <rPr>
            <sz val="8"/>
            <color indexed="81"/>
            <rFont val="Tahoma"/>
            <family val="2"/>
          </rPr>
          <t>=DSGRID("259123","ENPIDP023","31/12/1973","31/12/2015","Y","DispSeriesDescription=false;YearlyTSFormat=false;QuarterlyTSFormat=false;Clearself=y","")</t>
        </r>
      </text>
    </comment>
    <comment ref="A20254" authorId="0">
      <text>
        <r>
          <rPr>
            <sz val="8"/>
            <color indexed="81"/>
            <rFont val="Tahoma"/>
            <family val="2"/>
          </rPr>
          <t>=DSGRID("140310","ENPIDP023","31/12/1973","31/12/2015","Y","DispSeriesDescription=false;YearlyTSFormat=false;QuarterlyTSFormat=false;Clearself=y","")</t>
        </r>
      </text>
    </comment>
    <comment ref="A20297" authorId="0">
      <text>
        <r>
          <rPr>
            <sz val="8"/>
            <color indexed="81"/>
            <rFont val="Tahoma"/>
            <family val="2"/>
          </rPr>
          <t>=DSGRID("777450","ENPIDP023","31/12/1973","31/12/2015","Y","DispSeriesDescription=false;YearlyTSFormat=false;QuarterlyTSFormat=false;Clearself=y","")</t>
        </r>
      </text>
    </comment>
    <comment ref="A20340" authorId="0">
      <text>
        <r>
          <rPr>
            <sz val="8"/>
            <color indexed="81"/>
            <rFont val="Tahoma"/>
            <family val="2"/>
          </rPr>
          <t>=DSGRID("944276","ENPIDP023","31/12/1973","31/12/2015","Y","DispSeriesDescription=false;YearlyTSFormat=false;QuarterlyTSFormat=false;Clearself=y","")</t>
        </r>
      </text>
    </comment>
    <comment ref="A20383" authorId="0">
      <text>
        <r>
          <rPr>
            <sz val="8"/>
            <color indexed="81"/>
            <rFont val="Tahoma"/>
            <family val="2"/>
          </rPr>
          <t>=DSGRID("51291W","ENPIDP023","31/12/1973","31/12/2015","Y","DispSeriesDescription=false;YearlyTSFormat=false;QuarterlyTSFormat=false;Clearself=y","")</t>
        </r>
      </text>
    </comment>
    <comment ref="A20426" authorId="0">
      <text>
        <r>
          <rPr>
            <sz val="8"/>
            <color indexed="81"/>
            <rFont val="Tahoma"/>
            <family val="2"/>
          </rPr>
          <t>=DSGRID("905057","ENPIDP023","31/12/1973","31/12/2015","Y","DispSeriesDescription=false;YearlyTSFormat=false;QuarterlyTSFormat=false;Clearself=y","")</t>
        </r>
      </text>
    </comment>
    <comment ref="A20469" authorId="0">
      <text>
        <r>
          <rPr>
            <sz val="8"/>
            <color indexed="81"/>
            <rFont val="Tahoma"/>
            <family val="2"/>
          </rPr>
          <t>=DSGRID("873791","ENPIDP023","31/12/1973","31/12/2015","Y","DispSeriesDescription=false;YearlyTSFormat=false;QuarterlyTSFormat=false;Clearself=y","")</t>
        </r>
      </text>
    </comment>
    <comment ref="A20512" authorId="0">
      <text>
        <r>
          <rPr>
            <sz val="8"/>
            <color indexed="81"/>
            <rFont val="Tahoma"/>
            <family val="2"/>
          </rPr>
          <t>=DSGRID("50669T","ENPIDP023","31/12/1973","31/12/2015","Y","DispSeriesDescription=false;YearlyTSFormat=false;QuarterlyTSFormat=false;Clearself=y","")</t>
        </r>
      </text>
    </comment>
    <comment ref="A20555" authorId="0">
      <text>
        <r>
          <rPr>
            <sz val="8"/>
            <color indexed="81"/>
            <rFont val="Tahoma"/>
            <family val="2"/>
          </rPr>
          <t>=DSGRID("870954","ENPIDP023","31/12/1973","31/12/2015","Y","DispSeriesDescription=false;YearlyTSFormat=false;QuarterlyTSFormat=false;Clearself=y","")</t>
        </r>
      </text>
    </comment>
    <comment ref="A20598" authorId="0">
      <text>
        <r>
          <rPr>
            <sz val="8"/>
            <color indexed="81"/>
            <rFont val="Tahoma"/>
            <family val="2"/>
          </rPr>
          <t>=DSGRID("779304","ENPIDP023","31/12/1973","31/12/2015","Y","DispSeriesDescription=false;YearlyTSFormat=false;QuarterlyTSFormat=false;Clearself=y","")</t>
        </r>
      </text>
    </comment>
    <comment ref="A20641" authorId="0">
      <text>
        <r>
          <rPr>
            <sz val="8"/>
            <color indexed="81"/>
            <rFont val="Tahoma"/>
            <family val="2"/>
          </rPr>
          <t>=DSGRID("134634","ENPIDP023","31/12/1973","31/12/2015","Y","DispSeriesDescription=false;YearlyTSFormat=false;QuarterlyTSFormat=false;Clearself=y","")</t>
        </r>
      </text>
    </comment>
    <comment ref="A20684" authorId="0">
      <text>
        <r>
          <rPr>
            <sz val="8"/>
            <color indexed="81"/>
            <rFont val="Tahoma"/>
            <family val="2"/>
          </rPr>
          <t>=DSGRID("257636","ENPIDP023","31/12/1973","31/12/2015","Y","DispSeriesDescription=false;YearlyTSFormat=false;QuarterlyTSFormat=false;Clearself=y","")</t>
        </r>
      </text>
    </comment>
    <comment ref="A20727" authorId="0">
      <text>
        <r>
          <rPr>
            <sz val="8"/>
            <color indexed="81"/>
            <rFont val="Tahoma"/>
            <family val="2"/>
          </rPr>
          <t>=DSGRID("147696","ENPIDP023","31/12/1973","31/12/2015","Y","DispSeriesDescription=false;YearlyTSFormat=false;QuarterlyTSFormat=false;Clearself=y","")</t>
        </r>
      </text>
    </comment>
    <comment ref="A20770" authorId="0">
      <text>
        <r>
          <rPr>
            <sz val="8"/>
            <color indexed="81"/>
            <rFont val="Tahoma"/>
            <family val="2"/>
          </rPr>
          <t>=DSGRID("255249","ENPIDP023","31/12/1973","31/12/2015","Y","DispSeriesDescription=false;YearlyTSFormat=false;QuarterlyTSFormat=false;Clearself=y","")</t>
        </r>
      </text>
    </comment>
    <comment ref="A20813" authorId="0">
      <text>
        <r>
          <rPr>
            <sz val="8"/>
            <color indexed="81"/>
            <rFont val="Tahoma"/>
            <family val="2"/>
          </rPr>
          <t>=DSGRID("8917MC","ENPIDP023","31/12/1973","31/12/2015","Y","DispSeriesDescription=false;YearlyTSFormat=false;QuarterlyTSFormat=false;Clearself=y","")</t>
        </r>
      </text>
    </comment>
    <comment ref="A20856" authorId="0">
      <text>
        <r>
          <rPr>
            <sz val="8"/>
            <color indexed="81"/>
            <rFont val="Tahoma"/>
            <family val="2"/>
          </rPr>
          <t>=DSGRID("916658","ENPIDP023","31/12/1973","31/12/2015","Y","DispSeriesDescription=false;YearlyTSFormat=false;QuarterlyTSFormat=false;Clearself=y","")</t>
        </r>
      </text>
    </comment>
    <comment ref="A20899" authorId="0">
      <text>
        <r>
          <rPr>
            <sz val="8"/>
            <color indexed="81"/>
            <rFont val="Tahoma"/>
            <family val="2"/>
          </rPr>
          <t>=DSGRID("540349","ENPIDP023","31/12/1973","31/12/2015","Y","DispSeriesDescription=false;YearlyTSFormat=false;QuarterlyTSFormat=false;Clearself=y","")</t>
        </r>
      </text>
    </comment>
    <comment ref="A20942" authorId="0">
      <text>
        <r>
          <rPr>
            <sz val="8"/>
            <color indexed="81"/>
            <rFont val="Tahoma"/>
            <family val="2"/>
          </rPr>
          <t>=DSGRID("777769","ENPIDP023","31/12/1973","31/12/2015","Y","DispSeriesDescription=false;YearlyTSFormat=false;QuarterlyTSFormat=false;Clearself=y","")</t>
        </r>
      </text>
    </comment>
    <comment ref="A20985" authorId="0">
      <text>
        <r>
          <rPr>
            <sz val="8"/>
            <color indexed="81"/>
            <rFont val="Tahoma"/>
            <family val="2"/>
          </rPr>
          <t>=DSGRID("69264X","ENPIDP023","31/12/1973","31/12/2015","Y","DispSeriesDescription=false;YearlyTSFormat=false;QuarterlyTSFormat=false;Clearself=y","")</t>
        </r>
      </text>
    </comment>
    <comment ref="A21028" authorId="0">
      <text>
        <r>
          <rPr>
            <sz val="8"/>
            <color indexed="81"/>
            <rFont val="Tahoma"/>
            <family val="2"/>
          </rPr>
          <t>=DSGRID("41287U","ENPIDP023","31/12/1973","31/12/2015","Y","DispSeriesDescription=false;YearlyTSFormat=false;QuarterlyTSFormat=false;Clearself=y","")</t>
        </r>
      </text>
    </comment>
    <comment ref="A21071" authorId="0">
      <text>
        <r>
          <rPr>
            <sz val="8"/>
            <color indexed="81"/>
            <rFont val="Tahoma"/>
            <family val="2"/>
          </rPr>
          <t>=DSGRID("951503","ENPIDP023","31/12/1973","31/12/2015","Y","DispSeriesDescription=false;YearlyTSFormat=false;QuarterlyTSFormat=false;Clearself=y","")</t>
        </r>
      </text>
    </comment>
    <comment ref="A21114" authorId="0">
      <text>
        <r>
          <rPr>
            <sz val="8"/>
            <color indexed="81"/>
            <rFont val="Tahoma"/>
            <family val="2"/>
          </rPr>
          <t>=DSGRID("26553P","ENPIDP023","31/12/1973","31/12/2015","Y","DispSeriesDescription=false;YearlyTSFormat=false;QuarterlyTSFormat=false;Clearself=y","")</t>
        </r>
      </text>
    </comment>
    <comment ref="A21157" authorId="0">
      <text>
        <r>
          <rPr>
            <sz val="8"/>
            <color indexed="81"/>
            <rFont val="Tahoma"/>
            <family val="2"/>
          </rPr>
          <t>=DSGRID("29533U","ENPIDP023","31/12/1973","31/12/2015","Y","DispSeriesDescription=false;YearlyTSFormat=false;QuarterlyTSFormat=false;Clearself=y","")</t>
        </r>
      </text>
    </comment>
    <comment ref="A21200" authorId="0">
      <text>
        <r>
          <rPr>
            <sz val="8"/>
            <color indexed="81"/>
            <rFont val="Tahoma"/>
            <family val="2"/>
          </rPr>
          <t>=DSGRID("29375R","ENPIDP023","31/12/1973","31/12/2015","Y","DispSeriesDescription=false;YearlyTSFormat=false;QuarterlyTSFormat=false;Clearself=y","")</t>
        </r>
      </text>
    </comment>
    <comment ref="A21243" authorId="0">
      <text>
        <r>
          <rPr>
            <sz val="8"/>
            <color indexed="81"/>
            <rFont val="Tahoma"/>
            <family val="2"/>
          </rPr>
          <t>=DSGRID("143198","ENPIDP023","31/12/1973","31/12/2015","Y","DispSeriesDescription=false;YearlyTSFormat=false;QuarterlyTSFormat=false;Clearself=y","")</t>
        </r>
      </text>
    </comment>
    <comment ref="A21286" authorId="0">
      <text>
        <r>
          <rPr>
            <sz val="8"/>
            <color indexed="81"/>
            <rFont val="Tahoma"/>
            <family val="2"/>
          </rPr>
          <t>=DSGRID("51772V","ENPIDP023","31/12/1973","31/12/2015","Y","DispSeriesDescription=false;YearlyTSFormat=false;QuarterlyTSFormat=false;Clearself=y","")</t>
        </r>
      </text>
    </comment>
    <comment ref="A21329" authorId="0">
      <text>
        <r>
          <rPr>
            <sz val="8"/>
            <color indexed="81"/>
            <rFont val="Tahoma"/>
            <family val="2"/>
          </rPr>
          <t>=DSGRID("141134","ENPIDP023","31/12/1973","31/12/2015","Y","DispSeriesDescription=false;YearlyTSFormat=false;QuarterlyTSFormat=false;Clearself=y","")</t>
        </r>
      </text>
    </comment>
    <comment ref="A21372" authorId="0">
      <text>
        <r>
          <rPr>
            <sz val="8"/>
            <color indexed="81"/>
            <rFont val="Tahoma"/>
            <family val="2"/>
          </rPr>
          <t>=DSGRID("999619","ENPIDP023","31/12/1973","31/12/2015","Y","DispSeriesDescription=false;YearlyTSFormat=false;QuarterlyTSFormat=false;Clearself=y","")</t>
        </r>
      </text>
    </comment>
    <comment ref="A21415" authorId="0">
      <text>
        <r>
          <rPr>
            <sz val="8"/>
            <color indexed="81"/>
            <rFont val="Tahoma"/>
            <family val="2"/>
          </rPr>
          <t>=DSGRID("70784N","ENPIDP023","31/12/1973","31/12/2015","Y","DispSeriesDescription=false;YearlyTSFormat=false;QuarterlyTSFormat=false;Clearself=y","")</t>
        </r>
      </text>
    </comment>
    <comment ref="A21458" authorId="0">
      <text>
        <r>
          <rPr>
            <sz val="8"/>
            <color indexed="81"/>
            <rFont val="Tahoma"/>
            <family val="2"/>
          </rPr>
          <t>=DSGRID("14080X","ENPIDP023","31/12/1973","31/12/2015","Y","DispSeriesDescription=false;YearlyTSFormat=false;QuarterlyTSFormat=false;Clearself=y","")</t>
        </r>
      </text>
    </comment>
    <comment ref="A21501" authorId="0">
      <text>
        <r>
          <rPr>
            <sz val="8"/>
            <color indexed="81"/>
            <rFont val="Tahoma"/>
            <family val="2"/>
          </rPr>
          <t>=DSGRID("292901","ENPIDP023","31/12/1973","31/12/2015","Y","DispSeriesDescription=false;YearlyTSFormat=false;QuarterlyTSFormat=false;Clearself=y","")</t>
        </r>
      </text>
    </comment>
    <comment ref="A21544" authorId="0">
      <text>
        <r>
          <rPr>
            <sz val="8"/>
            <color indexed="81"/>
            <rFont val="Tahoma"/>
            <family val="2"/>
          </rPr>
          <t>=DSGRID("357366","ENPIDP023","31/12/1973","31/12/2015","Y","DispSeriesDescription=false;YearlyTSFormat=false;QuarterlyTSFormat=false;Clearself=y","")</t>
        </r>
      </text>
    </comment>
    <comment ref="A21587" authorId="0">
      <text>
        <r>
          <rPr>
            <sz val="8"/>
            <color indexed="81"/>
            <rFont val="Tahoma"/>
            <family val="2"/>
          </rPr>
          <t>=DSGRID("133234","ENPIDP023","31/12/1973","31/12/2015","Y","DispSeriesDescription=false;YearlyTSFormat=false;QuarterlyTSFormat=false;Clearself=y","")</t>
        </r>
      </text>
    </comment>
    <comment ref="A21630" authorId="0">
      <text>
        <r>
          <rPr>
            <sz val="8"/>
            <color indexed="81"/>
            <rFont val="Tahoma"/>
            <family val="2"/>
          </rPr>
          <t>=DSGRID("921230","ENPIDP023","31/12/1973","31/12/2015","Y","DispSeriesDescription=false;YearlyTSFormat=false;QuarterlyTSFormat=false;Clearself=y","")</t>
        </r>
      </text>
    </comment>
    <comment ref="A21673" authorId="0">
      <text>
        <r>
          <rPr>
            <sz val="8"/>
            <color indexed="81"/>
            <rFont val="Tahoma"/>
            <family val="2"/>
          </rPr>
          <t>=DSGRID("68625C","ENPIDP023","31/12/1973","31/12/2015","Y","DispSeriesDescription=false;YearlyTSFormat=false;QuarterlyTSFormat=false;Clearself=y","")</t>
        </r>
      </text>
    </comment>
    <comment ref="A21716" authorId="0">
      <text>
        <r>
          <rPr>
            <sz val="8"/>
            <color indexed="81"/>
            <rFont val="Tahoma"/>
            <family val="2"/>
          </rPr>
          <t>=DSGRID("26104U","ENPIDP023","31/12/1973","31/12/2015","Y","DispSeriesDescription=false;YearlyTSFormat=false;QuarterlyTSFormat=false;Clearself=y","")</t>
        </r>
      </text>
    </comment>
    <comment ref="A21759" authorId="0">
      <text>
        <r>
          <rPr>
            <sz val="8"/>
            <color indexed="81"/>
            <rFont val="Tahoma"/>
            <family val="2"/>
          </rPr>
          <t>=DSGRID("865438","ENPIDP023","31/12/1973","31/12/2015","Y","DispSeriesDescription=false;YearlyTSFormat=false;QuarterlyTSFormat=false;Clearself=y","")</t>
        </r>
      </text>
    </comment>
    <comment ref="A21802" authorId="0">
      <text>
        <r>
          <rPr>
            <sz val="8"/>
            <color indexed="81"/>
            <rFont val="Tahoma"/>
            <family val="2"/>
          </rPr>
          <t>=DSGRID("141032","ENPIDP023","31/12/1973","31/12/2015","Y","DispSeriesDescription=false;YearlyTSFormat=false;QuarterlyTSFormat=false;Clearself=y","")</t>
        </r>
      </text>
    </comment>
    <comment ref="A21845" authorId="0">
      <text>
        <r>
          <rPr>
            <sz val="8"/>
            <color indexed="81"/>
            <rFont val="Tahoma"/>
            <family val="2"/>
          </rPr>
          <t>=DSGRID("546814","ENPIDP023","31/12/1973","31/12/2015","Y","DispSeriesDescription=false;YearlyTSFormat=false;QuarterlyTSFormat=false;Clearself=y","")</t>
        </r>
      </text>
    </comment>
    <comment ref="A21888" authorId="0">
      <text>
        <r>
          <rPr>
            <sz val="8"/>
            <color indexed="81"/>
            <rFont val="Tahoma"/>
            <family val="2"/>
          </rPr>
          <t>=DSGRID("28836N","ENPIDP023","31/12/1973","31/12/2015","Y","DispSeriesDescription=false;YearlyTSFormat=false;QuarterlyTSFormat=false;Clearself=y","")</t>
        </r>
      </text>
    </comment>
    <comment ref="A21931" authorId="0">
      <text>
        <r>
          <rPr>
            <sz val="8"/>
            <color indexed="81"/>
            <rFont val="Tahoma"/>
            <family val="2"/>
          </rPr>
          <t>=DSGRID("745281","ENPIDP023","31/12/1973","31/12/2015","Y","DispSeriesDescription=false;YearlyTSFormat=false;QuarterlyTSFormat=false;Clearself=y","")</t>
        </r>
      </text>
    </comment>
    <comment ref="A21974" authorId="0">
      <text>
        <r>
          <rPr>
            <sz val="8"/>
            <color indexed="81"/>
            <rFont val="Tahoma"/>
            <family val="2"/>
          </rPr>
          <t>=DSGRID("35790U","ENPIDP023","31/12/1973","31/12/2015","Y","DispSeriesDescription=false;YearlyTSFormat=false;QuarterlyTSFormat=false;Clearself=y","")</t>
        </r>
      </text>
    </comment>
    <comment ref="A22017" authorId="0">
      <text>
        <r>
          <rPr>
            <sz val="8"/>
            <color indexed="81"/>
            <rFont val="Tahoma"/>
            <family val="2"/>
          </rPr>
          <t>=DSGRID("872726","ENPIDP023","31/12/1973","31/12/2015","Y","DispSeriesDescription=false;YearlyTSFormat=false;QuarterlyTSFormat=false;Clearself=y","")</t>
        </r>
      </text>
    </comment>
    <comment ref="A22060" authorId="0">
      <text>
        <r>
          <rPr>
            <sz val="8"/>
            <color indexed="81"/>
            <rFont val="Tahoma"/>
            <family val="2"/>
          </rPr>
          <t>=DSGRID("890409","ENPIDP023","31/12/1973","31/12/2015","Y","DispSeriesDescription=false;YearlyTSFormat=false;QuarterlyTSFormat=false;Clearself=y","")</t>
        </r>
      </text>
    </comment>
    <comment ref="A22103" authorId="0">
      <text>
        <r>
          <rPr>
            <sz val="8"/>
            <color indexed="81"/>
            <rFont val="Tahoma"/>
            <family val="2"/>
          </rPr>
          <t>=DSGRID("35734M","ENPIDP023","31/12/1973","31/12/2015","Y","DispSeriesDescription=false;YearlyTSFormat=false;QuarterlyTSFormat=false;Clearself=y","")</t>
        </r>
      </text>
    </comment>
    <comment ref="A22146" authorId="0">
      <text>
        <r>
          <rPr>
            <sz val="8"/>
            <color indexed="81"/>
            <rFont val="Tahoma"/>
            <family val="2"/>
          </rPr>
          <t>=DSGRID("148049","ENPIDP023","31/12/1973","31/12/2015","Y","DispSeriesDescription=false;YearlyTSFormat=false;QuarterlyTSFormat=false;Clearself=y","")</t>
        </r>
      </text>
    </comment>
    <comment ref="A22189" authorId="0">
      <text>
        <r>
          <rPr>
            <sz val="8"/>
            <color indexed="81"/>
            <rFont val="Tahoma"/>
            <family val="2"/>
          </rPr>
          <t>=DSGRID("865651","ENPIDP023","31/12/1973","31/12/2015","Y","DispSeriesDescription=false;YearlyTSFormat=false;QuarterlyTSFormat=false;Clearself=y","")</t>
        </r>
      </text>
    </comment>
    <comment ref="A22232" authorId="0">
      <text>
        <r>
          <rPr>
            <sz val="8"/>
            <color indexed="81"/>
            <rFont val="Tahoma"/>
            <family val="2"/>
          </rPr>
          <t>=DSGRID("154356","ENPIDP023","31/12/1973","31/12/2015","Y","DispSeriesDescription=false;YearlyTSFormat=false;QuarterlyTSFormat=false;Clearself=y","")</t>
        </r>
      </text>
    </comment>
    <comment ref="A22275" authorId="0">
      <text>
        <r>
          <rPr>
            <sz val="8"/>
            <color indexed="81"/>
            <rFont val="Tahoma"/>
            <family val="2"/>
          </rPr>
          <t>=DSGRID("922894","ENPIDP023","31/12/1973","31/12/2015","Y","DispSeriesDescription=false;YearlyTSFormat=false;QuarterlyTSFormat=false;Clearself=y","")</t>
        </r>
      </text>
    </comment>
    <comment ref="A22318" authorId="0">
      <text>
        <r>
          <rPr>
            <sz val="8"/>
            <color indexed="81"/>
            <rFont val="Tahoma"/>
            <family val="2"/>
          </rPr>
          <t>=DSGRID("755998","ENPIDP023","31/12/1973","31/12/2015","Y","DispSeriesDescription=false;YearlyTSFormat=false;QuarterlyTSFormat=false;Clearself=y","")</t>
        </r>
      </text>
    </comment>
    <comment ref="A22361" authorId="0">
      <text>
        <r>
          <rPr>
            <sz val="8"/>
            <color indexed="81"/>
            <rFont val="Tahoma"/>
            <family val="2"/>
          </rPr>
          <t>=DSGRID("691990","ENPIDP023","31/12/1973","31/12/2015","Y","DispSeriesDescription=false;YearlyTSFormat=false;QuarterlyTSFormat=false;Clearself=y","")</t>
        </r>
      </text>
    </comment>
    <comment ref="A22404" authorId="0">
      <text>
        <r>
          <rPr>
            <sz val="8"/>
            <color indexed="81"/>
            <rFont val="Tahoma"/>
            <family val="2"/>
          </rPr>
          <t>=DSGRID("70813F","ENPIDP023","31/12/1973","31/12/2015","Y","DispSeriesDescription=false;YearlyTSFormat=false;QuarterlyTSFormat=false;Clearself=y","")</t>
        </r>
      </text>
    </comment>
    <comment ref="A22447" authorId="0">
      <text>
        <r>
          <rPr>
            <sz val="8"/>
            <color indexed="81"/>
            <rFont val="Tahoma"/>
            <family val="2"/>
          </rPr>
          <t>=DSGRID("700449","ENPIDP023","31/12/1973","31/12/2015","Y","DispSeriesDescription=false;YearlyTSFormat=false;QuarterlyTSFormat=false;Clearself=y","")</t>
        </r>
      </text>
    </comment>
    <comment ref="A22490" authorId="0">
      <text>
        <r>
          <rPr>
            <sz val="8"/>
            <color indexed="81"/>
            <rFont val="Tahoma"/>
            <family val="2"/>
          </rPr>
          <t>=DSGRID("88874X","ENPIDP023","31/12/1973","31/12/2015","Y","DispSeriesDescription=false;YearlyTSFormat=false;QuarterlyTSFormat=false;Clearself=y","")</t>
        </r>
      </text>
    </comment>
    <comment ref="A22533" authorId="0">
      <text>
        <r>
          <rPr>
            <sz val="8"/>
            <color indexed="81"/>
            <rFont val="Tahoma"/>
            <family val="2"/>
          </rPr>
          <t>=DSGRID("136684","ENPIDP023","31/12/1973","31/12/2015","Y","DispSeriesDescription=false;YearlyTSFormat=false;QuarterlyTSFormat=false;Clearself=y","")</t>
        </r>
      </text>
    </comment>
    <comment ref="A22576" authorId="0">
      <text>
        <r>
          <rPr>
            <sz val="8"/>
            <color indexed="81"/>
            <rFont val="Tahoma"/>
            <family val="2"/>
          </rPr>
          <t>=DSGRID("929560","ENPIDP023","31/12/1973","31/12/2015","Y","DispSeriesDescription=false;YearlyTSFormat=false;QuarterlyTSFormat=false;Clearself=y","")</t>
        </r>
      </text>
    </comment>
    <comment ref="A22619" authorId="0">
      <text>
        <r>
          <rPr>
            <sz val="8"/>
            <color indexed="81"/>
            <rFont val="Tahoma"/>
            <family val="2"/>
          </rPr>
          <t>=DSGRID("315186","ENPIDP023","31/12/1973","31/12/2015","Y","DispSeriesDescription=false;YearlyTSFormat=false;QuarterlyTSFormat=false;Clearself=y","")</t>
        </r>
      </text>
    </comment>
    <comment ref="A22662" authorId="0">
      <text>
        <r>
          <rPr>
            <sz val="8"/>
            <color indexed="81"/>
            <rFont val="Tahoma"/>
            <family val="2"/>
          </rPr>
          <t>=DSGRID("30225P","ENPIDP023","31/12/1973","31/12/2015","Y","DispSeriesDescription=false;YearlyTSFormat=false;QuarterlyTSFormat=false;Clearself=y","")</t>
        </r>
      </text>
    </comment>
    <comment ref="A22705" authorId="0">
      <text>
        <r>
          <rPr>
            <sz val="8"/>
            <color indexed="81"/>
            <rFont val="Tahoma"/>
            <family val="2"/>
          </rPr>
          <t>=DSGRID("877388","ENPIDP023","31/12/1973","31/12/2015","Y","DispSeriesDescription=false;YearlyTSFormat=false;QuarterlyTSFormat=false;Clearself=y","")</t>
        </r>
      </text>
    </comment>
    <comment ref="A22748" authorId="0">
      <text>
        <r>
          <rPr>
            <sz val="8"/>
            <color indexed="81"/>
            <rFont val="Tahoma"/>
            <family val="2"/>
          </rPr>
          <t>=DSGRID("906544","ENPIDP023","31/12/1973","31/12/2015","Y","DispSeriesDescription=false;YearlyTSFormat=false;QuarterlyTSFormat=false;Clearself=y","")</t>
        </r>
      </text>
    </comment>
    <comment ref="A22791" authorId="0">
      <text>
        <r>
          <rPr>
            <sz val="8"/>
            <color indexed="81"/>
            <rFont val="Tahoma"/>
            <family val="2"/>
          </rPr>
          <t>=DSGRID("545900","ENPIDP023","31/12/1973","31/12/2015","Y","DispSeriesDescription=false;YearlyTSFormat=false;QuarterlyTSFormat=false;Clearself=y","")</t>
        </r>
      </text>
    </comment>
    <comment ref="A22834" authorId="0">
      <text>
        <r>
          <rPr>
            <sz val="8"/>
            <color indexed="81"/>
            <rFont val="Tahoma"/>
            <family val="2"/>
          </rPr>
          <t>=DSGRID("544823","ENPIDP023","31/12/1973","31/12/2015","Y","DispSeriesDescription=false;YearlyTSFormat=false;QuarterlyTSFormat=false;Clearself=y","")</t>
        </r>
      </text>
    </comment>
    <comment ref="A22877" authorId="0">
      <text>
        <r>
          <rPr>
            <sz val="8"/>
            <color indexed="81"/>
            <rFont val="Tahoma"/>
            <family val="2"/>
          </rPr>
          <t>=DSGRID("8908TF","ENPIDP023","31/12/1973","31/12/2015","Y","DispSeriesDescription=false;YearlyTSFormat=false;QuarterlyTSFormat=false;Clearself=y","")</t>
        </r>
      </text>
    </comment>
    <comment ref="A22920" authorId="0">
      <text>
        <r>
          <rPr>
            <sz val="8"/>
            <color indexed="81"/>
            <rFont val="Tahoma"/>
            <family val="2"/>
          </rPr>
          <t>=DSGRID("67475R","ENPIDP023","31/12/1973","31/12/2015","Y","DispSeriesDescription=false;YearlyTSFormat=false;QuarterlyTSFormat=false;Clearself=y","")</t>
        </r>
      </text>
    </comment>
    <comment ref="A22963" authorId="0">
      <text>
        <r>
          <rPr>
            <sz val="8"/>
            <color indexed="81"/>
            <rFont val="Tahoma"/>
            <family val="2"/>
          </rPr>
          <t>=DSGRID("274642","ENPIDP023","31/12/1973","31/12/2015","Y","DispSeriesDescription=false;YearlyTSFormat=false;QuarterlyTSFormat=false;Clearself=y","")</t>
        </r>
      </text>
    </comment>
    <comment ref="A23006" authorId="0">
      <text>
        <r>
          <rPr>
            <sz val="8"/>
            <color indexed="81"/>
            <rFont val="Tahoma"/>
            <family val="2"/>
          </rPr>
          <t>=DSGRID("31183F","ENPIDP023","31/12/1973","31/12/2015","Y","DispSeriesDescription=false;YearlyTSFormat=false;QuarterlyTSFormat=false;Clearself=y","")</t>
        </r>
      </text>
    </comment>
    <comment ref="A23049" authorId="0">
      <text>
        <r>
          <rPr>
            <sz val="8"/>
            <color indexed="81"/>
            <rFont val="Tahoma"/>
            <family val="2"/>
          </rPr>
          <t>=DSGRID("930790","ENPIDP023","31/12/1973","31/12/2015","Y","DispSeriesDescription=false;YearlyTSFormat=false;QuarterlyTSFormat=false;Clearself=y","")</t>
        </r>
      </text>
    </comment>
    <comment ref="A23092" authorId="0">
      <text>
        <r>
          <rPr>
            <sz val="8"/>
            <color indexed="81"/>
            <rFont val="Tahoma"/>
            <family val="2"/>
          </rPr>
          <t>=DSGRID("154937","ENPIDP023","31/12/1973","31/12/2015","Y","DispSeriesDescription=false;YearlyTSFormat=false;QuarterlyTSFormat=false;Clearself=y","")</t>
        </r>
      </text>
    </comment>
    <comment ref="A23135" authorId="0">
      <text>
        <r>
          <rPr>
            <sz val="8"/>
            <color indexed="81"/>
            <rFont val="Tahoma"/>
            <family val="2"/>
          </rPr>
          <t>=DSGRID("544682","ENPIDP023","31/12/1973","31/12/2015","Y","DispSeriesDescription=false;YearlyTSFormat=false;QuarterlyTSFormat=false;Clearself=y","")</t>
        </r>
      </text>
    </comment>
    <comment ref="A23178" authorId="0">
      <text>
        <r>
          <rPr>
            <sz val="8"/>
            <color indexed="81"/>
            <rFont val="Tahoma"/>
            <family val="2"/>
          </rPr>
          <t>=DSGRID("77229W","ENPIDP023","31/12/1973","31/12/2015","Y","DispSeriesDescription=false;YearlyTSFormat=false;QuarterlyTSFormat=false;Clearself=y","")</t>
        </r>
      </text>
    </comment>
    <comment ref="A23221" authorId="0">
      <text>
        <r>
          <rPr>
            <sz val="8"/>
            <color indexed="81"/>
            <rFont val="Tahoma"/>
            <family val="2"/>
          </rPr>
          <t>=DSGRID("321444","ENPIDP023","31/12/1973","31/12/2015","Y","DispSeriesDescription=false;YearlyTSFormat=false;QuarterlyTSFormat=false;Clearself=y","")</t>
        </r>
      </text>
    </comment>
    <comment ref="A23264" authorId="0">
      <text>
        <r>
          <rPr>
            <sz val="8"/>
            <color indexed="81"/>
            <rFont val="Tahoma"/>
            <family val="2"/>
          </rPr>
          <t>=DSGRID("308935","ENPIDP023","31/12/1973","31/12/2015","Y","DispSeriesDescription=false;YearlyTSFormat=false;QuarterlyTSFormat=false;Clearself=y","")</t>
        </r>
      </text>
    </comment>
    <comment ref="A23307" authorId="0">
      <text>
        <r>
          <rPr>
            <sz val="8"/>
            <color indexed="81"/>
            <rFont val="Tahoma"/>
            <family val="2"/>
          </rPr>
          <t>=DSGRID("50760T","ENPIDP023","31/12/1973","31/12/2015","Y","DispSeriesDescription=false;YearlyTSFormat=false;QuarterlyTSFormat=false;Clearself=y","")</t>
        </r>
      </text>
    </comment>
    <comment ref="A23350" authorId="0">
      <text>
        <r>
          <rPr>
            <sz val="8"/>
            <color indexed="81"/>
            <rFont val="Tahoma"/>
            <family val="2"/>
          </rPr>
          <t>=DSGRID("890068","ENPIDP023","31/12/1973","31/12/2015","Y","DispSeriesDescription=false;YearlyTSFormat=false;QuarterlyTSFormat=false;Clearself=y","")</t>
        </r>
      </text>
    </comment>
    <comment ref="A23393" authorId="0">
      <text>
        <r>
          <rPr>
            <sz val="8"/>
            <color indexed="81"/>
            <rFont val="Tahoma"/>
            <family val="2"/>
          </rPr>
          <t>=DSGRID("898039","ENPIDP023","31/12/1973","31/12/2015","Y","DispSeriesDescription=false;YearlyTSFormat=false;QuarterlyTSFormat=false;Clearself=y","")</t>
        </r>
      </text>
    </comment>
    <comment ref="A23436" authorId="0">
      <text>
        <r>
          <rPr>
            <sz val="8"/>
            <color indexed="81"/>
            <rFont val="Tahoma"/>
            <family val="2"/>
          </rPr>
          <t>=DSGRID("777560","ENPIDP023","31/12/1973","31/12/2015","Y","DispSeriesDescription=false;YearlyTSFormat=false;QuarterlyTSFormat=false;Clearself=y","")</t>
        </r>
      </text>
    </comment>
    <comment ref="A23479" authorId="0">
      <text>
        <r>
          <rPr>
            <sz val="8"/>
            <color indexed="81"/>
            <rFont val="Tahoma"/>
            <family val="2"/>
          </rPr>
          <t>=DSGRID("901207","ENPIDP023","31/12/1973","31/12/2015","Y","DispSeriesDescription=false;YearlyTSFormat=false;QuarterlyTSFormat=false;Clearself=y","")</t>
        </r>
      </text>
    </comment>
    <comment ref="A23522" authorId="0">
      <text>
        <r>
          <rPr>
            <sz val="8"/>
            <color indexed="81"/>
            <rFont val="Tahoma"/>
            <family val="2"/>
          </rPr>
          <t>=DSGRID("677631","ENPIDP023","31/12/1973","31/12/2015","Y","DispSeriesDescription=false;YearlyTSFormat=false;QuarterlyTSFormat=false;Clearself=y","")</t>
        </r>
      </text>
    </comment>
    <comment ref="A23565" authorId="0">
      <text>
        <r>
          <rPr>
            <sz val="8"/>
            <color indexed="81"/>
            <rFont val="Tahoma"/>
            <family val="2"/>
          </rPr>
          <t>=DSGRID("77857E","ENPIDP023","31/12/1973","31/12/2015","Y","DispSeriesDescription=false;YearlyTSFormat=false;QuarterlyTSFormat=false;Clearself=y","")</t>
        </r>
      </text>
    </comment>
    <comment ref="A23608" authorId="0">
      <text>
        <r>
          <rPr>
            <sz val="8"/>
            <color indexed="81"/>
            <rFont val="Tahoma"/>
            <family val="2"/>
          </rPr>
          <t>=DSGRID("904780","ENPIDP023","31/12/1973","31/12/2015","Y","DispSeriesDescription=false;YearlyTSFormat=false;QuarterlyTSFormat=false;Clearself=y","")</t>
        </r>
      </text>
    </comment>
    <comment ref="A23651" authorId="0">
      <text>
        <r>
          <rPr>
            <sz val="8"/>
            <color indexed="81"/>
            <rFont val="Tahoma"/>
            <family val="2"/>
          </rPr>
          <t>=DSGRID("951063","ENPIDP023","31/12/1973","31/12/2015","Y","DispSeriesDescription=false;YearlyTSFormat=false;QuarterlyTSFormat=false;Clearself=y","")</t>
        </r>
      </text>
    </comment>
    <comment ref="A23694" authorId="0">
      <text>
        <r>
          <rPr>
            <sz val="8"/>
            <color indexed="81"/>
            <rFont val="Tahoma"/>
            <family val="2"/>
          </rPr>
          <t>=DSGRID("910500","ENPIDP023","31/12/1973","31/12/2015","Y","DispSeriesDescription=false;YearlyTSFormat=false;QuarterlyTSFormat=false;Clearself=y","")</t>
        </r>
      </text>
    </comment>
    <comment ref="A23737" authorId="0">
      <text>
        <r>
          <rPr>
            <sz val="8"/>
            <color indexed="81"/>
            <rFont val="Tahoma"/>
            <family val="2"/>
          </rPr>
          <t>=DSGRID("900274","ENPIDP023","31/12/1973","31/12/2015","Y","DispSeriesDescription=false;YearlyTSFormat=false;QuarterlyTSFormat=false;Clearself=y","")</t>
        </r>
      </text>
    </comment>
    <comment ref="A23780" authorId="0">
      <text>
        <r>
          <rPr>
            <sz val="8"/>
            <color indexed="81"/>
            <rFont val="Tahoma"/>
            <family val="2"/>
          </rPr>
          <t>=DSGRID("130062","ENPIDP023","31/12/1973","31/12/2015","Y","DispSeriesDescription=false;YearlyTSFormat=false;QuarterlyTSFormat=false;Clearself=y","")</t>
        </r>
      </text>
    </comment>
    <comment ref="A23823" authorId="0">
      <text>
        <r>
          <rPr>
            <sz val="8"/>
            <color indexed="81"/>
            <rFont val="Tahoma"/>
            <family val="2"/>
          </rPr>
          <t>=DSGRID("878730","ENPIDP023","31/12/1973","31/12/2015","Y","DispSeriesDescription=false;YearlyTSFormat=false;QuarterlyTSFormat=false;Clearself=y","")</t>
        </r>
      </text>
    </comment>
    <comment ref="A23866" authorId="0">
      <text>
        <r>
          <rPr>
            <sz val="8"/>
            <color indexed="81"/>
            <rFont val="Tahoma"/>
            <family val="2"/>
          </rPr>
          <t>=DSGRID("51420N","ENPIDP023","31/12/1973","31/12/2015","Y","DispSeriesDescription=false;YearlyTSFormat=false;QuarterlyTSFormat=false;Clearself=y","")</t>
        </r>
      </text>
    </comment>
    <comment ref="A23909" authorId="0">
      <text>
        <r>
          <rPr>
            <sz val="8"/>
            <color indexed="81"/>
            <rFont val="Tahoma"/>
            <family val="2"/>
          </rPr>
          <t>=DSGRID("930446","ENPIDP023","31/12/1973","31/12/2015","Y","DispSeriesDescription=false;YearlyTSFormat=false;QuarterlyTSFormat=false;Clearself=y","")</t>
        </r>
      </text>
    </comment>
    <comment ref="A23952" authorId="0">
      <text>
        <r>
          <rPr>
            <sz val="8"/>
            <color indexed="81"/>
            <rFont val="Tahoma"/>
            <family val="2"/>
          </rPr>
          <t>=DSGRID("912023","ENPIDP023","31/12/1973","31/12/2015","Y","DispSeriesDescription=false;YearlyTSFormat=false;QuarterlyTSFormat=false;Clearself=y","")</t>
        </r>
      </text>
    </comment>
    <comment ref="A23995" authorId="0">
      <text>
        <r>
          <rPr>
            <sz val="8"/>
            <color indexed="81"/>
            <rFont val="Tahoma"/>
            <family val="2"/>
          </rPr>
          <t>=DSGRID("930939","ENPIDP023","31/12/1973","31/12/2015","Y","DispSeriesDescription=false;YearlyTSFormat=false;QuarterlyTSFormat=false;Clearself=y","")</t>
        </r>
      </text>
    </comment>
    <comment ref="A24038" authorId="0">
      <text>
        <r>
          <rPr>
            <sz val="8"/>
            <color indexed="81"/>
            <rFont val="Tahoma"/>
            <family val="2"/>
          </rPr>
          <t>=DSGRID("27220Q","ENPIDP023","31/12/1973","31/12/2015","Y","DispSeriesDescription=false;YearlyTSFormat=false;QuarterlyTSFormat=false;Clearself=y","")</t>
        </r>
      </text>
    </comment>
    <comment ref="A24081" authorId="0">
      <text>
        <r>
          <rPr>
            <sz val="8"/>
            <color indexed="81"/>
            <rFont val="Tahoma"/>
            <family val="2"/>
          </rPr>
          <t>=DSGRID("292713","ENPIDP023","31/12/1973","31/12/2015","Y","DispSeriesDescription=false;YearlyTSFormat=false;QuarterlyTSFormat=false;Clearself=y","")</t>
        </r>
      </text>
    </comment>
    <comment ref="A24124" authorId="0">
      <text>
        <r>
          <rPr>
            <sz val="8"/>
            <color indexed="81"/>
            <rFont val="Tahoma"/>
            <family val="2"/>
          </rPr>
          <t>=DSGRID("905624","ENPIDP023","31/12/1973","31/12/2015","Y","DispSeriesDescription=false;YearlyTSFormat=false;QuarterlyTSFormat=false;Clearself=y","")</t>
        </r>
      </text>
    </comment>
    <comment ref="A24167" authorId="0">
      <text>
        <r>
          <rPr>
            <sz val="8"/>
            <color indexed="81"/>
            <rFont val="Tahoma"/>
            <family val="2"/>
          </rPr>
          <t>=DSGRID("41440X","ENPIDP023","31/12/1973","31/12/2015","Y","DispSeriesDescription=false;YearlyTSFormat=false;QuarterlyTSFormat=false;Clearself=y","")</t>
        </r>
      </text>
    </comment>
    <comment ref="A24210" authorId="0">
      <text>
        <r>
          <rPr>
            <sz val="8"/>
            <color indexed="81"/>
            <rFont val="Tahoma"/>
            <family val="2"/>
          </rPr>
          <t>=DSGRID("907736","ENPIDP023","31/12/1973","31/12/2015","Y","DispSeriesDescription=false;YearlyTSFormat=false;QuarterlyTSFormat=false;Clearself=y","")</t>
        </r>
      </text>
    </comment>
    <comment ref="A24253" authorId="0">
      <text>
        <r>
          <rPr>
            <sz val="8"/>
            <color indexed="81"/>
            <rFont val="Tahoma"/>
            <family val="2"/>
          </rPr>
          <t>=DSGRID("292813","ENPIDP023","31/12/1973","31/12/2015","Y","DispSeriesDescription=false;YearlyTSFormat=false;QuarterlyTSFormat=false;Clearself=y","")</t>
        </r>
      </text>
    </comment>
    <comment ref="A24296" authorId="0">
      <text>
        <r>
          <rPr>
            <sz val="8"/>
            <color indexed="81"/>
            <rFont val="Tahoma"/>
            <family val="2"/>
          </rPr>
          <t>=DSGRID("32451J","ENPIDP023","31/12/1973","31/12/2015","Y","DispSeriesDescription=false;YearlyTSFormat=false;QuarterlyTSFormat=false;Clearself=y","")</t>
        </r>
      </text>
    </comment>
    <comment ref="A24339" authorId="0">
      <text>
        <r>
          <rPr>
            <sz val="8"/>
            <color indexed="81"/>
            <rFont val="Tahoma"/>
            <family val="2"/>
          </rPr>
          <t>=DSGRID("503112","ENPIDP023","31/12/1973","31/12/2015","Y","DispSeriesDescription=false;YearlyTSFormat=false;QuarterlyTSFormat=false;Clearself=y","")</t>
        </r>
      </text>
    </comment>
    <comment ref="A24382" authorId="0">
      <text>
        <r>
          <rPr>
            <sz val="8"/>
            <color indexed="81"/>
            <rFont val="Tahoma"/>
            <family val="2"/>
          </rPr>
          <t>=DSGRID("68331X","ENPIDP023","31/12/1973","31/12/2015","Y","DispSeriesDescription=false;YearlyTSFormat=false;QuarterlyTSFormat=false;Clearself=y","")</t>
        </r>
      </text>
    </comment>
    <comment ref="A24425" authorId="0">
      <text>
        <r>
          <rPr>
            <sz val="8"/>
            <color indexed="81"/>
            <rFont val="Tahoma"/>
            <family val="2"/>
          </rPr>
          <t>=DSGRID("14343U","ENPIDP023","31/12/1973","31/12/2015","Y","DispSeriesDescription=false;YearlyTSFormat=false;QuarterlyTSFormat=false;Clearself=y","")</t>
        </r>
      </text>
    </comment>
    <comment ref="A24468" authorId="0">
      <text>
        <r>
          <rPr>
            <sz val="8"/>
            <color indexed="81"/>
            <rFont val="Tahoma"/>
            <family val="2"/>
          </rPr>
          <t>=DSGRID("540772","ENPIDP023","31/12/1973","31/12/2015","Y","DispSeriesDescription=false;YearlyTSFormat=false;QuarterlyTSFormat=false;Clearself=y","")</t>
        </r>
      </text>
    </comment>
    <comment ref="A24511" authorId="0">
      <text>
        <r>
          <rPr>
            <sz val="8"/>
            <color indexed="81"/>
            <rFont val="Tahoma"/>
            <family val="2"/>
          </rPr>
          <t>=DSGRID("912811","ENPIDP023","31/12/1973","31/12/2015","Y","DispSeriesDescription=false;YearlyTSFormat=false;QuarterlyTSFormat=false;Clearself=y","")</t>
        </r>
      </text>
    </comment>
    <comment ref="A24554" authorId="0">
      <text>
        <r>
          <rPr>
            <sz val="8"/>
            <color indexed="81"/>
            <rFont val="Tahoma"/>
            <family val="2"/>
          </rPr>
          <t>=DSGRID("505969","ENPIDP023","31/12/1973","31/12/2015","Y","DispSeriesDescription=false;YearlyTSFormat=false;QuarterlyTSFormat=false;Clearself=y","")</t>
        </r>
      </text>
    </comment>
    <comment ref="A24597" authorId="0">
      <text>
        <r>
          <rPr>
            <sz val="8"/>
            <color indexed="81"/>
            <rFont val="Tahoma"/>
            <family val="2"/>
          </rPr>
          <t>=DSGRID("69801M","ENPIDP023","31/12/1973","31/12/2015","Y","DispSeriesDescription=false;YearlyTSFormat=false;QuarterlyTSFormat=false;Clearself=y","")</t>
        </r>
      </text>
    </comment>
    <comment ref="A24640" authorId="0">
      <text>
        <r>
          <rPr>
            <sz val="8"/>
            <color indexed="81"/>
            <rFont val="Tahoma"/>
            <family val="2"/>
          </rPr>
          <t>=DSGRID("771830","ENPIDP023","31/12/1973","31/12/2015","Y","DispSeriesDescription=false;YearlyTSFormat=false;QuarterlyTSFormat=false;Clearself=y","")</t>
        </r>
      </text>
    </comment>
    <comment ref="A24683" authorId="0">
      <text>
        <r>
          <rPr>
            <sz val="8"/>
            <color indexed="81"/>
            <rFont val="Tahoma"/>
            <family val="2"/>
          </rPr>
          <t>=DSGRID("68298D","ENPIDP023","31/12/1973","31/12/2015","Y","DispSeriesDescription=false;YearlyTSFormat=false;QuarterlyTSFormat=false;Clearself=y","")</t>
        </r>
      </text>
    </comment>
    <comment ref="A24726" authorId="0">
      <text>
        <r>
          <rPr>
            <sz val="8"/>
            <color indexed="81"/>
            <rFont val="Tahoma"/>
            <family val="2"/>
          </rPr>
          <t>=DSGRID("149441","ENPIDP023","31/12/1973","31/12/2015","Y","DispSeriesDescription=false;YearlyTSFormat=false;QuarterlyTSFormat=false;Clearself=y","")</t>
        </r>
      </text>
    </comment>
    <comment ref="A24769" authorId="0">
      <text>
        <r>
          <rPr>
            <sz val="8"/>
            <color indexed="81"/>
            <rFont val="Tahoma"/>
            <family val="2"/>
          </rPr>
          <t>=DSGRID("50703H","ENPIDP023","31/12/1973","31/12/2015","Y","DispSeriesDescription=false;YearlyTSFormat=false;QuarterlyTSFormat=false;Clearself=y","")</t>
        </r>
      </text>
    </comment>
    <comment ref="A24812" authorId="0">
      <text>
        <r>
          <rPr>
            <sz val="8"/>
            <color indexed="81"/>
            <rFont val="Tahoma"/>
            <family val="2"/>
          </rPr>
          <t>=DSGRID("142344","ENPIDP023","31/12/1973","31/12/2015","Y","DispSeriesDescription=false;YearlyTSFormat=false;QuarterlyTSFormat=false;Clearself=y","")</t>
        </r>
      </text>
    </comment>
    <comment ref="A24855" authorId="0">
      <text>
        <r>
          <rPr>
            <sz val="8"/>
            <color indexed="81"/>
            <rFont val="Tahoma"/>
            <family val="2"/>
          </rPr>
          <t>=DSGRID("916983","ENPIDP023","31/12/1973","31/12/2015","Y","DispSeriesDescription=false;YearlyTSFormat=false;QuarterlyTSFormat=false;Clearself=y","")</t>
        </r>
      </text>
    </comment>
    <comment ref="A24898" authorId="0">
      <text>
        <r>
          <rPr>
            <sz val="8"/>
            <color indexed="81"/>
            <rFont val="Tahoma"/>
            <family val="2"/>
          </rPr>
          <t>=DSGRID("309049","ENPIDP023","31/12/1973","31/12/2015","Y","DispSeriesDescription=false;YearlyTSFormat=false;QuarterlyTSFormat=false;Clearself=y","")</t>
        </r>
      </text>
    </comment>
    <comment ref="A24941" authorId="0">
      <text>
        <r>
          <rPr>
            <sz val="8"/>
            <color indexed="81"/>
            <rFont val="Tahoma"/>
            <family val="2"/>
          </rPr>
          <t>=DSGRID("755411","ENPIDP023","31/12/1973","31/12/2015","Y","DispSeriesDescription=false;YearlyTSFormat=false;QuarterlyTSFormat=false;Clearself=y","")</t>
        </r>
      </text>
    </comment>
    <comment ref="A24984" authorId="0">
      <text>
        <r>
          <rPr>
            <sz val="8"/>
            <color indexed="81"/>
            <rFont val="Tahoma"/>
            <family val="2"/>
          </rPr>
          <t>=DSGRID("326815","ENPIDP023","31/12/1973","31/12/2015","Y","DispSeriesDescription=false;YearlyTSFormat=false;QuarterlyTSFormat=false;Clearself=y","")</t>
        </r>
      </text>
    </comment>
    <comment ref="A25027" authorId="0">
      <text>
        <r>
          <rPr>
            <sz val="8"/>
            <color indexed="81"/>
            <rFont val="Tahoma"/>
            <family val="2"/>
          </rPr>
          <t>=DSGRID("900336","ENPIDP023","31/12/1973","31/12/2015","Y","DispSeriesDescription=false;YearlyTSFormat=false;QuarterlyTSFormat=false;Clearself=y","")</t>
        </r>
      </text>
    </comment>
    <comment ref="A25070" authorId="0">
      <text>
        <r>
          <rPr>
            <sz val="8"/>
            <color indexed="81"/>
            <rFont val="Tahoma"/>
            <family val="2"/>
          </rPr>
          <t>=DSGRID("134982","ENPIDP023","31/12/1973","31/12/2015","Y","DispSeriesDescription=false;YearlyTSFormat=false;QuarterlyTSFormat=false;Clearself=y","")</t>
        </r>
      </text>
    </comment>
    <comment ref="A25113" authorId="0">
      <text>
        <r>
          <rPr>
            <sz val="8"/>
            <color indexed="81"/>
            <rFont val="Tahoma"/>
            <family val="2"/>
          </rPr>
          <t>=DSGRID("771783","ENPIDP023","31/12/1973","31/12/2015","Y","DispSeriesDescription=false;YearlyTSFormat=false;QuarterlyTSFormat=false;Clearself=y","")</t>
        </r>
      </text>
    </comment>
    <comment ref="A25156" authorId="0">
      <text>
        <r>
          <rPr>
            <sz val="8"/>
            <color indexed="81"/>
            <rFont val="Tahoma"/>
            <family val="2"/>
          </rPr>
          <t>=DSGRID("510493","ENPIDP023","31/12/1973","31/12/2015","Y","DispSeriesDescription=false;YearlyTSFormat=false;QuarterlyTSFormat=false;Clearself=y","")</t>
        </r>
      </text>
    </comment>
    <comment ref="A25199" authorId="0">
      <text>
        <r>
          <rPr>
            <sz val="8"/>
            <color indexed="81"/>
            <rFont val="Tahoma"/>
            <family val="2"/>
          </rPr>
          <t>=DSGRID("938892","ENPIDP023","31/12/1973","31/12/2015","Y","DispSeriesDescription=false;YearlyTSFormat=false;QuarterlyTSFormat=false;Clearself=y","")</t>
        </r>
      </text>
    </comment>
    <comment ref="A25242" authorId="0">
      <text>
        <r>
          <rPr>
            <sz val="8"/>
            <color indexed="81"/>
            <rFont val="Tahoma"/>
            <family val="2"/>
          </rPr>
          <t>=DSGRID("266363","ENPIDP023","31/12/1973","31/12/2015","Y","DispSeriesDescription=false;YearlyTSFormat=false;QuarterlyTSFormat=false;Clearself=y","")</t>
        </r>
      </text>
    </comment>
    <comment ref="A25285" authorId="0">
      <text>
        <r>
          <rPr>
            <sz val="8"/>
            <color indexed="81"/>
            <rFont val="Tahoma"/>
            <family val="2"/>
          </rPr>
          <t>=DSGRID("921910","ENPIDP023","31/12/1973","31/12/2015","Y","DispSeriesDescription=false;YearlyTSFormat=false;QuarterlyTSFormat=false;Clearself=y","")</t>
        </r>
      </text>
    </comment>
    <comment ref="A25328" authorId="0">
      <text>
        <r>
          <rPr>
            <sz val="8"/>
            <color indexed="81"/>
            <rFont val="Tahoma"/>
            <family val="2"/>
          </rPr>
          <t>=DSGRID("134784","ENPIDP023","31/12/1973","31/12/2015","Y","DispSeriesDescription=false;YearlyTSFormat=false;QuarterlyTSFormat=false;Clearself=y","")</t>
        </r>
      </text>
    </comment>
    <comment ref="A25371" authorId="0">
      <text>
        <r>
          <rPr>
            <sz val="8"/>
            <color indexed="81"/>
            <rFont val="Tahoma"/>
            <family val="2"/>
          </rPr>
          <t>=DSGRID("28516K","ENPIDP023","31/12/1973","31/12/2015","Y","DispSeriesDescription=false;YearlyTSFormat=false;QuarterlyTSFormat=false;Clearself=y","")</t>
        </r>
      </text>
    </comment>
    <comment ref="A25414" authorId="0">
      <text>
        <r>
          <rPr>
            <sz val="8"/>
            <color indexed="81"/>
            <rFont val="Tahoma"/>
            <family val="2"/>
          </rPr>
          <t>=DSGRID("905320","ENPIDP023","31/12/1973","31/12/2015","Y","DispSeriesDescription=false;YearlyTSFormat=false;QuarterlyTSFormat=false;Clearself=y","")</t>
        </r>
      </text>
    </comment>
    <comment ref="A25457" authorId="0">
      <text>
        <r>
          <rPr>
            <sz val="8"/>
            <color indexed="81"/>
            <rFont val="Tahoma"/>
            <family val="2"/>
          </rPr>
          <t>=DSGRID("912245","ENPIDP023","31/12/1973","31/12/2015","Y","DispSeriesDescription=false;YearlyTSFormat=false;QuarterlyTSFormat=false;Clearself=y","")</t>
        </r>
      </text>
    </comment>
    <comment ref="A25500" authorId="0">
      <text>
        <r>
          <rPr>
            <sz val="8"/>
            <color indexed="81"/>
            <rFont val="Tahoma"/>
            <family val="2"/>
          </rPr>
          <t>=DSGRID("902309","ENPIDP023","31/12/1973","31/12/2015","Y","DispSeriesDescription=false;YearlyTSFormat=false;QuarterlyTSFormat=false;Clearself=y","")</t>
        </r>
      </text>
    </comment>
    <comment ref="A25543" authorId="0">
      <text>
        <r>
          <rPr>
            <sz val="8"/>
            <color indexed="81"/>
            <rFont val="Tahoma"/>
            <family val="2"/>
          </rPr>
          <t>=DSGRID("54121H","ENPIDP023","31/12/1973","31/12/2015","Y","DispSeriesDescription=false;YearlyTSFormat=false;QuarterlyTSFormat=false;Clearself=y","")</t>
        </r>
      </text>
    </comment>
    <comment ref="A25586" authorId="0">
      <text>
        <r>
          <rPr>
            <sz val="8"/>
            <color indexed="81"/>
            <rFont val="Tahoma"/>
            <family val="2"/>
          </rPr>
          <t>=DSGRID("905806","ENPIDP023","31/12/1973","31/12/2015","Y","DispSeriesDescription=false;YearlyTSFormat=false;QuarterlyTSFormat=false;Clearself=y","")</t>
        </r>
      </text>
    </comment>
    <comment ref="A25629" authorId="0">
      <text>
        <r>
          <rPr>
            <sz val="8"/>
            <color indexed="81"/>
            <rFont val="Tahoma"/>
            <family val="2"/>
          </rPr>
          <t>=DSGRID("28747R","ENPIDP023","31/12/1973","31/12/2015","Y","DispSeriesDescription=false;YearlyTSFormat=false;QuarterlyTSFormat=false;Clearself=y","")</t>
        </r>
      </text>
    </comment>
    <comment ref="A25672" authorId="0">
      <text>
        <r>
          <rPr>
            <sz val="8"/>
            <color indexed="81"/>
            <rFont val="Tahoma"/>
            <family val="2"/>
          </rPr>
          <t>=DSGRID("143982","ENPIDP023","31/12/1973","31/12/2015","Y","DispSeriesDescription=false;YearlyTSFormat=false;QuarterlyTSFormat=false;Clearself=y","")</t>
        </r>
      </text>
    </comment>
    <comment ref="A25715" authorId="0">
      <text>
        <r>
          <rPr>
            <sz val="8"/>
            <color indexed="81"/>
            <rFont val="Tahoma"/>
            <family val="2"/>
          </rPr>
          <t>=DSGRID("26012E","ENPIDP023","31/12/1973","31/12/2015","Y","DispSeriesDescription=false;YearlyTSFormat=false;QuarterlyTSFormat=false;Clearself=y","")</t>
        </r>
      </text>
    </comment>
    <comment ref="A25758" authorId="0">
      <text>
        <r>
          <rPr>
            <sz val="8"/>
            <color indexed="81"/>
            <rFont val="Tahoma"/>
            <family val="2"/>
          </rPr>
          <t>=DSGRID("50700L","ENPIDP023","31/12/1973","31/12/2015","Y","DispSeriesDescription=false;YearlyTSFormat=false;QuarterlyTSFormat=false;Clearself=y","")</t>
        </r>
      </text>
    </comment>
    <comment ref="A25801" authorId="0">
      <text>
        <r>
          <rPr>
            <sz val="8"/>
            <color indexed="81"/>
            <rFont val="Tahoma"/>
            <family val="2"/>
          </rPr>
          <t>=DSGRID("27437K","ENPIDP023","31/12/1973","31/12/2015","Y","DispSeriesDescription=false;YearlyTSFormat=false;QuarterlyTSFormat=false;Clearself=y","")</t>
        </r>
      </text>
    </comment>
    <comment ref="A25844" authorId="0">
      <text>
        <r>
          <rPr>
            <sz val="8"/>
            <color indexed="81"/>
            <rFont val="Tahoma"/>
            <family val="2"/>
          </rPr>
          <t>=DSGRID("29104U","ENPIDP023","31/12/1973","31/12/2015","Y","DispSeriesDescription=false;YearlyTSFormat=false;QuarterlyTSFormat=false;Clearself=y","")</t>
        </r>
      </text>
    </comment>
    <comment ref="A25887" authorId="0">
      <text>
        <r>
          <rPr>
            <sz val="8"/>
            <color indexed="81"/>
            <rFont val="Tahoma"/>
            <family val="2"/>
          </rPr>
          <t>=DSGRID("866990","ENPIDP023","31/12/1973","31/12/2015","Y","DispSeriesDescription=false;YearlyTSFormat=false;QuarterlyTSFormat=false;Clearself=y","")</t>
        </r>
      </text>
    </comment>
    <comment ref="A25930" authorId="0">
      <text>
        <r>
          <rPr>
            <sz val="8"/>
            <color indexed="81"/>
            <rFont val="Tahoma"/>
            <family val="2"/>
          </rPr>
          <t>=DSGRID("14357N","ENPIDP023","31/12/1973","31/12/2015","Y","DispSeriesDescription=false;YearlyTSFormat=false;QuarterlyTSFormat=false;Clearself=y","")</t>
        </r>
      </text>
    </comment>
    <comment ref="A25973" authorId="0">
      <text>
        <r>
          <rPr>
            <sz val="8"/>
            <color indexed="81"/>
            <rFont val="Tahoma"/>
            <family val="2"/>
          </rPr>
          <t>=DSGRID("8875U5","ENPIDP023","31/12/1973","31/12/2015","Y","DispSeriesDescription=false;YearlyTSFormat=false;QuarterlyTSFormat=false;Clearself=y","")</t>
        </r>
      </text>
    </comment>
    <comment ref="A26016" authorId="0">
      <text>
        <r>
          <rPr>
            <sz val="8"/>
            <color indexed="81"/>
            <rFont val="Tahoma"/>
            <family val="2"/>
          </rPr>
          <t>=DSGRID("317281","ENPIDP023","31/12/1973","31/12/2015","Y","DispSeriesDescription=false;YearlyTSFormat=false;QuarterlyTSFormat=false;Clearself=y","")</t>
        </r>
      </text>
    </comment>
    <comment ref="A26059" authorId="0">
      <text>
        <r>
          <rPr>
            <sz val="8"/>
            <color indexed="81"/>
            <rFont val="Tahoma"/>
            <family val="2"/>
          </rPr>
          <t>=DSGRID("544794","ENPIDP023","31/12/1973","31/12/2015","Y","DispSeriesDescription=false;YearlyTSFormat=false;QuarterlyTSFormat=false;Clearself=y","")</t>
        </r>
      </text>
    </comment>
    <comment ref="A26102" authorId="0">
      <text>
        <r>
          <rPr>
            <sz val="8"/>
            <color indexed="81"/>
            <rFont val="Tahoma"/>
            <family val="2"/>
          </rPr>
          <t>=DSGRID("916963","ENPIDP023","31/12/1973","31/12/2015","Y","DispSeriesDescription=false;YearlyTSFormat=false;QuarterlyTSFormat=false;Clearself=y","")</t>
        </r>
      </text>
    </comment>
    <comment ref="A26145" authorId="0">
      <text>
        <r>
          <rPr>
            <sz val="8"/>
            <color indexed="81"/>
            <rFont val="Tahoma"/>
            <family val="2"/>
          </rPr>
          <t>=DSGRID("319846","ENPIDP023","31/12/1973","31/12/2015","Y","DispSeriesDescription=false;YearlyTSFormat=false;QuarterlyTSFormat=false;Clearself=y","")</t>
        </r>
      </text>
    </comment>
    <comment ref="A26188" authorId="0">
      <text>
        <r>
          <rPr>
            <sz val="8"/>
            <color indexed="81"/>
            <rFont val="Tahoma"/>
            <family val="2"/>
          </rPr>
          <t>=DSGRID("311542","ENPIDP023","31/12/1973","31/12/2015","Y","DispSeriesDescription=false;YearlyTSFormat=false;QuarterlyTSFormat=false;Clearself=y","")</t>
        </r>
      </text>
    </comment>
    <comment ref="A26231" authorId="0">
      <text>
        <r>
          <rPr>
            <sz val="8"/>
            <color indexed="81"/>
            <rFont val="Tahoma"/>
            <family val="2"/>
          </rPr>
          <t>=DSGRID("906496","ENPIDP023","31/12/1973","31/12/2015","Y","DispSeriesDescription=false;YearlyTSFormat=false;QuarterlyTSFormat=false;Clearself=y","")</t>
        </r>
      </text>
    </comment>
    <comment ref="A26274" authorId="0">
      <text>
        <r>
          <rPr>
            <sz val="8"/>
            <color indexed="81"/>
            <rFont val="Tahoma"/>
            <family val="2"/>
          </rPr>
          <t>=DSGRID("28199L","ENPIDP023","31/12/1973","31/12/2015","Y","DispSeriesDescription=false;YearlyTSFormat=false;QuarterlyTSFormat=false;Clearself=y","")</t>
        </r>
      </text>
    </comment>
    <comment ref="A26317" authorId="0">
      <text>
        <r>
          <rPr>
            <sz val="8"/>
            <color indexed="81"/>
            <rFont val="Tahoma"/>
            <family val="2"/>
          </rPr>
          <t>=DSGRID("69846R","ENPIDP023","31/12/1973","31/12/2015","Y","DispSeriesDescription=false;YearlyTSFormat=false;QuarterlyTSFormat=false;Clearself=y","")</t>
        </r>
      </text>
    </comment>
    <comment ref="A26360" authorId="0">
      <text>
        <r>
          <rPr>
            <sz val="8"/>
            <color indexed="81"/>
            <rFont val="Tahoma"/>
            <family val="2"/>
          </rPr>
          <t>=DSGRID("887320","ENPIDP023","31/12/1973","31/12/2015","Y","DispSeriesDescription=false;YearlyTSFormat=false;QuarterlyTSFormat=false;Clearself=y","")</t>
        </r>
      </text>
    </comment>
    <comment ref="A26403" authorId="0">
      <text>
        <r>
          <rPr>
            <sz val="8"/>
            <color indexed="81"/>
            <rFont val="Tahoma"/>
            <family val="2"/>
          </rPr>
          <t>=DSGRID("87890N","ENPIDP023","31/12/1973","31/12/2015","Y","DispSeriesDescription=false;YearlyTSFormat=false;QuarterlyTSFormat=false;Clearself=y","")</t>
        </r>
      </text>
    </comment>
    <comment ref="A26446" authorId="0">
      <text>
        <r>
          <rPr>
            <sz val="8"/>
            <color indexed="81"/>
            <rFont val="Tahoma"/>
            <family val="2"/>
          </rPr>
          <t>=DSGRID("140199","ENPIDP023","31/12/1973","31/12/2015","Y","DispSeriesDescription=false;YearlyTSFormat=false;QuarterlyTSFormat=false;Clearself=y","")</t>
        </r>
      </text>
    </comment>
    <comment ref="A26489" authorId="0">
      <text>
        <r>
          <rPr>
            <sz val="8"/>
            <color indexed="81"/>
            <rFont val="Tahoma"/>
            <family val="2"/>
          </rPr>
          <t>=DSGRID("910509","ENPIDP023","31/12/1973","31/12/2015","Y","DispSeriesDescription=false;YearlyTSFormat=false;QuarterlyTSFormat=false;Clearself=y","")</t>
        </r>
      </text>
    </comment>
    <comment ref="A26532" authorId="0">
      <text>
        <r>
          <rPr>
            <sz val="8"/>
            <color indexed="81"/>
            <rFont val="Tahoma"/>
            <family val="2"/>
          </rPr>
          <t>=DSGRID("67188V","ENPIDP023","31/12/1973","31/12/2015","Y","DispSeriesDescription=false;YearlyTSFormat=false;QuarterlyTSFormat=false;Clearself=y","")</t>
        </r>
      </text>
    </comment>
    <comment ref="A26575" authorId="0">
      <text>
        <r>
          <rPr>
            <sz val="8"/>
            <color indexed="81"/>
            <rFont val="Tahoma"/>
            <family val="2"/>
          </rPr>
          <t>=DSGRID("930679","ENPIDP023","31/12/1973","31/12/2015","Y","DispSeriesDescription=false;YearlyTSFormat=false;QuarterlyTSFormat=false;Clearself=y","")</t>
        </r>
      </text>
    </comment>
    <comment ref="A26618" authorId="0">
      <text>
        <r>
          <rPr>
            <sz val="8"/>
            <color indexed="81"/>
            <rFont val="Tahoma"/>
            <family val="2"/>
          </rPr>
          <t>=DSGRID("756787","ENPIDP023","31/12/1973","31/12/2015","Y","DispSeriesDescription=false;YearlyTSFormat=false;QuarterlyTSFormat=false;Clearself=y","")</t>
        </r>
      </text>
    </comment>
    <comment ref="A26661" authorId="0">
      <text>
        <r>
          <rPr>
            <sz val="8"/>
            <color indexed="81"/>
            <rFont val="Tahoma"/>
            <family val="2"/>
          </rPr>
          <t>=DSGRID("771625","ENPIDP023","31/12/1973","31/12/2015","Y","DispSeriesDescription=false;YearlyTSFormat=false;QuarterlyTSFormat=false;Clearself=y","")</t>
        </r>
      </text>
    </comment>
    <comment ref="A26704" authorId="0">
      <text>
        <r>
          <rPr>
            <sz val="8"/>
            <color indexed="81"/>
            <rFont val="Tahoma"/>
            <family val="2"/>
          </rPr>
          <t>=DSGRID("50080C","ENPIDP023","31/12/1973","31/12/2015","Y","DispSeriesDescription=false;YearlyTSFormat=false;QuarterlyTSFormat=false;Clearself=y","")</t>
        </r>
      </text>
    </comment>
    <comment ref="A26747" authorId="0">
      <text>
        <r>
          <rPr>
            <sz val="8"/>
            <color indexed="81"/>
            <rFont val="Tahoma"/>
            <family val="2"/>
          </rPr>
          <t>=DSGRID("933189","ENPIDP023","31/12/1973","31/12/2015","Y","DispSeriesDescription=false;YearlyTSFormat=false;QuarterlyTSFormat=false;Clearself=y","")</t>
        </r>
      </text>
    </comment>
    <comment ref="A26790" authorId="0">
      <text>
        <r>
          <rPr>
            <sz val="8"/>
            <color indexed="81"/>
            <rFont val="Tahoma"/>
            <family val="2"/>
          </rPr>
          <t>=DSGRID("27922U","ENPIDP023","31/12/1973","31/12/2015","Y","DispSeriesDescription=false;YearlyTSFormat=false;QuarterlyTSFormat=false;Clearself=y","")</t>
        </r>
      </text>
    </comment>
    <comment ref="A26833" authorId="0">
      <text>
        <r>
          <rPr>
            <sz val="8"/>
            <color indexed="81"/>
            <rFont val="Tahoma"/>
            <family val="2"/>
          </rPr>
          <t>=DSGRID("282045","ENPIDP023","31/12/1973","31/12/2015","Y","DispSeriesDescription=false;YearlyTSFormat=false;QuarterlyTSFormat=false;Clearself=y","")</t>
        </r>
      </text>
    </comment>
    <comment ref="A26876" authorId="0">
      <text>
        <r>
          <rPr>
            <sz val="8"/>
            <color indexed="81"/>
            <rFont val="Tahoma"/>
            <family val="2"/>
          </rPr>
          <t>=DSGRID("675297","ENPIDP023","31/12/1973","31/12/2015","Y","DispSeriesDescription=false;YearlyTSFormat=false;QuarterlyTSFormat=false;Clearself=y","")</t>
        </r>
      </text>
    </comment>
    <comment ref="A26919" authorId="0">
      <text>
        <r>
          <rPr>
            <sz val="8"/>
            <color indexed="81"/>
            <rFont val="Tahoma"/>
            <family val="2"/>
          </rPr>
          <t>=DSGRID("135556","ENPIDP023","31/12/1973","31/12/2015","Y","DispSeriesDescription=false;YearlyTSFormat=false;QuarterlyTSFormat=false;Clearself=y","")</t>
        </r>
      </text>
    </comment>
    <comment ref="A26962" authorId="0">
      <text>
        <r>
          <rPr>
            <sz val="8"/>
            <color indexed="81"/>
            <rFont val="Tahoma"/>
            <family val="2"/>
          </rPr>
          <t>=DSGRID("518633","ENPIDP023","31/12/1973","31/12/2015","Y","DispSeriesDescription=false;YearlyTSFormat=false;QuarterlyTSFormat=false;Clearself=y","")</t>
        </r>
      </text>
    </comment>
    <comment ref="A27005" authorId="0">
      <text>
        <r>
          <rPr>
            <sz val="8"/>
            <color indexed="81"/>
            <rFont val="Tahoma"/>
            <family val="2"/>
          </rPr>
          <t>=DSGRID("905019","ENPIDP023","31/12/1973","31/12/2015","Y","DispSeriesDescription=false;YearlyTSFormat=false;QuarterlyTSFormat=false;Clearself=y","")</t>
        </r>
      </text>
    </comment>
    <comment ref="A27048" authorId="0">
      <text>
        <r>
          <rPr>
            <sz val="8"/>
            <color indexed="81"/>
            <rFont val="Tahoma"/>
            <family val="2"/>
          </rPr>
          <t>=DSGRID("301774","ENPIDP023","31/12/1973","31/12/2015","Y","DispSeriesDescription=false;YearlyTSFormat=false;QuarterlyTSFormat=false;Clearself=y","")</t>
        </r>
      </text>
    </comment>
    <comment ref="A27091" authorId="0">
      <text>
        <r>
          <rPr>
            <sz val="8"/>
            <color indexed="81"/>
            <rFont val="Tahoma"/>
            <family val="2"/>
          </rPr>
          <t>=DSGRID("755362","ENPIDP023","31/12/1973","31/12/2015","Y","DispSeriesDescription=false;YearlyTSFormat=false;QuarterlyTSFormat=false;Clearself=y","")</t>
        </r>
      </text>
    </comment>
    <comment ref="A27134" authorId="0">
      <text>
        <r>
          <rPr>
            <sz val="8"/>
            <color indexed="81"/>
            <rFont val="Tahoma"/>
            <family val="2"/>
          </rPr>
          <t>=DSGRID("700465","ENPIDP023","31/12/1973","31/12/2015","Y","DispSeriesDescription=false;YearlyTSFormat=false;QuarterlyTSFormat=false;Clearself=y","")</t>
        </r>
      </text>
    </comment>
    <comment ref="A27177" authorId="0">
      <text>
        <r>
          <rPr>
            <sz val="8"/>
            <color indexed="81"/>
            <rFont val="Tahoma"/>
            <family val="2"/>
          </rPr>
          <t>=DSGRID("921293","ENPIDP023","31/12/1973","31/12/2015","Y","DispSeriesDescription=false;YearlyTSFormat=false;QuarterlyTSFormat=false;Clearself=y","")</t>
        </r>
      </text>
    </comment>
    <comment ref="A27220" authorId="0">
      <text>
        <r>
          <rPr>
            <sz val="8"/>
            <color indexed="81"/>
            <rFont val="Tahoma"/>
            <family val="2"/>
          </rPr>
          <t>=DSGRID("89476F","ENPIDP023","31/12/1973","31/12/2015","Y","DispSeriesDescription=false;YearlyTSFormat=false;QuarterlyTSFormat=false;Clearself=y","")</t>
        </r>
      </text>
    </comment>
    <comment ref="A27263" authorId="0">
      <text>
        <r>
          <rPr>
            <sz val="8"/>
            <color indexed="81"/>
            <rFont val="Tahoma"/>
            <family val="2"/>
          </rPr>
          <t>=DSGRID("883051","ENPIDP023","31/12/1973","31/12/2015","Y","DispSeriesDescription=false;YearlyTSFormat=false;QuarterlyTSFormat=false;Clearself=y","")</t>
        </r>
      </text>
    </comment>
    <comment ref="A27306" authorId="0">
      <text>
        <r>
          <rPr>
            <sz val="8"/>
            <color indexed="81"/>
            <rFont val="Tahoma"/>
            <family val="2"/>
          </rPr>
          <t>=DSGRID("86990F","ENPIDP023","31/12/1973","31/12/2015","Y","DispSeriesDescription=false;YearlyTSFormat=false;QuarterlyTSFormat=false;Clearself=y","")</t>
        </r>
      </text>
    </comment>
    <comment ref="A27349" authorId="0">
      <text>
        <r>
          <rPr>
            <sz val="8"/>
            <color indexed="81"/>
            <rFont val="Tahoma"/>
            <family val="2"/>
          </rPr>
          <t>=DSGRID("8933V9","ENPIDP023","31/12/1973","31/12/2015","Y","DispSeriesDescription=false;YearlyTSFormat=false;QuarterlyTSFormat=false;Clearself=y","")</t>
        </r>
      </text>
    </comment>
    <comment ref="A27392" authorId="0">
      <text>
        <r>
          <rPr>
            <sz val="8"/>
            <color indexed="81"/>
            <rFont val="Tahoma"/>
            <family val="2"/>
          </rPr>
          <t>=DSGRID("922060","ENPIDP023","31/12/1973","31/12/2015","Y","DispSeriesDescription=false;YearlyTSFormat=false;QuarterlyTSFormat=false;Clearself=y","")</t>
        </r>
      </text>
    </comment>
    <comment ref="A27435" authorId="0">
      <text>
        <r>
          <rPr>
            <sz val="8"/>
            <color indexed="81"/>
            <rFont val="Tahoma"/>
            <family val="2"/>
          </rPr>
          <t>=DSGRID("29961Q","ENPIDP023","31/12/1973","31/12/2015","Y","DispSeriesDescription=false;YearlyTSFormat=false;QuarterlyTSFormat=false;Clearself=y","")</t>
        </r>
      </text>
    </comment>
    <comment ref="A27478" authorId="0">
      <text>
        <r>
          <rPr>
            <sz val="8"/>
            <color indexed="81"/>
            <rFont val="Tahoma"/>
            <family val="2"/>
          </rPr>
          <t>=DSGRID("317286","ENPIDP023","31/12/1973","31/12/2015","Y","DispSeriesDescription=false;YearlyTSFormat=false;QuarterlyTSFormat=false;Clearself=y","")</t>
        </r>
      </text>
    </comment>
    <comment ref="A27521" authorId="0">
      <text>
        <r>
          <rPr>
            <sz val="8"/>
            <color indexed="81"/>
            <rFont val="Tahoma"/>
            <family val="2"/>
          </rPr>
          <t>=DSGRID("67937N","ENPIDP023","31/12/1973","31/12/2015","Y","DispSeriesDescription=false;YearlyTSFormat=false;QuarterlyTSFormat=false;Clearself=y","")</t>
        </r>
      </text>
    </comment>
    <comment ref="A27564" authorId="0">
      <text>
        <r>
          <rPr>
            <sz val="8"/>
            <color indexed="81"/>
            <rFont val="Tahoma"/>
            <family val="2"/>
          </rPr>
          <t>=DSGRID("29315U","ENPIDP023","31/12/1973","31/12/2015","Y","DispSeriesDescription=false;YearlyTSFormat=false;QuarterlyTSFormat=false;Clearself=y","")</t>
        </r>
      </text>
    </comment>
    <comment ref="A27607" authorId="0">
      <text>
        <r>
          <rPr>
            <sz val="8"/>
            <color indexed="81"/>
            <rFont val="Tahoma"/>
            <family val="2"/>
          </rPr>
          <t>=DSGRID("321446","ENPIDP023","31/12/1973","31/12/2015","Y","DispSeriesDescription=false;YearlyTSFormat=false;QuarterlyTSFormat=false;Clearself=y","")</t>
        </r>
      </text>
    </comment>
    <comment ref="A27650" authorId="0">
      <text>
        <r>
          <rPr>
            <sz val="8"/>
            <color indexed="81"/>
            <rFont val="Tahoma"/>
            <family val="2"/>
          </rPr>
          <t>=DSGRID("131857","ENPIDP023","31/12/1973","31/12/2015","Y","DispSeriesDescription=false;YearlyTSFormat=false;QuarterlyTSFormat=false;Clearself=y","")</t>
        </r>
      </text>
    </comment>
    <comment ref="A27693" authorId="0">
      <text>
        <r>
          <rPr>
            <sz val="8"/>
            <color indexed="81"/>
            <rFont val="Tahoma"/>
            <family val="2"/>
          </rPr>
          <t>=DSGRID("545729","ENPIDP023","31/12/1973","31/12/2015","Y","DispSeriesDescription=false;YearlyTSFormat=false;QuarterlyTSFormat=false;Clearself=y","")</t>
        </r>
      </text>
    </comment>
    <comment ref="A27736" authorId="0">
      <text>
        <r>
          <rPr>
            <sz val="8"/>
            <color indexed="81"/>
            <rFont val="Tahoma"/>
            <family val="2"/>
          </rPr>
          <t>=DSGRID("286738","ENPIDP023","31/12/1973","31/12/2015","Y","DispSeriesDescription=false;YearlyTSFormat=false;QuarterlyTSFormat=false;Clearself=y","")</t>
        </r>
      </text>
    </comment>
    <comment ref="A27779" authorId="0">
      <text>
        <r>
          <rPr>
            <sz val="8"/>
            <color indexed="81"/>
            <rFont val="Tahoma"/>
            <family val="2"/>
          </rPr>
          <t>=DSGRID("133087","ENPIDP023","31/12/1973","31/12/2015","Y","DispSeriesDescription=false;YearlyTSFormat=false;QuarterlyTSFormat=false;Clearself=y","")</t>
        </r>
      </text>
    </comment>
    <comment ref="A27822" authorId="0">
      <text>
        <r>
          <rPr>
            <sz val="8"/>
            <color indexed="81"/>
            <rFont val="Tahoma"/>
            <family val="2"/>
          </rPr>
          <t>=DSGRID("51011N","ENPIDP023","31/12/1973","31/12/2015","Y","DispSeriesDescription=false;YearlyTSFormat=false;QuarterlyTSFormat=false;Clearself=y","")</t>
        </r>
      </text>
    </comment>
    <comment ref="A27865" authorId="0">
      <text>
        <r>
          <rPr>
            <sz val="8"/>
            <color indexed="81"/>
            <rFont val="Tahoma"/>
            <family val="2"/>
          </rPr>
          <t>=DSGRID("41553C","ENPIDP023","31/12/1973","31/12/2015","Y","DispSeriesDescription=false;YearlyTSFormat=false;QuarterlyTSFormat=false;Clearself=y","")</t>
        </r>
      </text>
    </comment>
    <comment ref="A27908" authorId="0">
      <text>
        <r>
          <rPr>
            <sz val="8"/>
            <color indexed="81"/>
            <rFont val="Tahoma"/>
            <family val="2"/>
          </rPr>
          <t>=DSGRID("8945DN","ENPIDP023","31/12/1973","31/12/2015","Y","DispSeriesDescription=false;YearlyTSFormat=false;QuarterlyTSFormat=false;Clearself=y","")</t>
        </r>
      </text>
    </comment>
    <comment ref="A27951" authorId="0">
      <text>
        <r>
          <rPr>
            <sz val="8"/>
            <color indexed="81"/>
            <rFont val="Tahoma"/>
            <family val="2"/>
          </rPr>
          <t>=DSGRID("516358","ENPIDP023","31/12/1973","31/12/2015","Y","DispSeriesDescription=false;YearlyTSFormat=false;QuarterlyTSFormat=false;Clearself=y","")</t>
        </r>
      </text>
    </comment>
    <comment ref="A27994" authorId="0">
      <text>
        <r>
          <rPr>
            <sz val="8"/>
            <color indexed="81"/>
            <rFont val="Tahoma"/>
            <family val="2"/>
          </rPr>
          <t>=DSGRID("882059","ENPIDP023","31/12/1973","31/12/2015","Y","DispSeriesDescription=false;YearlyTSFormat=false;QuarterlyTSFormat=false;Clearself=y","")</t>
        </r>
      </text>
    </comment>
    <comment ref="A28037" authorId="0">
      <text>
        <r>
          <rPr>
            <sz val="8"/>
            <color indexed="81"/>
            <rFont val="Tahoma"/>
            <family val="2"/>
          </rPr>
          <t>=DSGRID("502895","ENPIDP023","31/12/1973","31/12/2015","Y","DispSeriesDescription=false;YearlyTSFormat=false;QuarterlyTSFormat=false;Clearself=y","")</t>
        </r>
      </text>
    </comment>
    <comment ref="A28080" authorId="0">
      <text>
        <r>
          <rPr>
            <sz val="8"/>
            <color indexed="81"/>
            <rFont val="Tahoma"/>
            <family val="2"/>
          </rPr>
          <t>=DSGRID("929529","ENPIDP023","31/12/1973","31/12/2015","Y","DispSeriesDescription=false;YearlyTSFormat=false;QuarterlyTSFormat=false;Clearself=y","")</t>
        </r>
      </text>
    </comment>
    <comment ref="A28123" authorId="0">
      <text>
        <r>
          <rPr>
            <sz val="8"/>
            <color indexed="81"/>
            <rFont val="Tahoma"/>
            <family val="2"/>
          </rPr>
          <t>=DSGRID("505967","ENPIDP023","31/12/1973","31/12/2015","Y","DispSeriesDescription=false;YearlyTSFormat=false;QuarterlyTSFormat=false;Clearself=y","")</t>
        </r>
      </text>
    </comment>
    <comment ref="A28166" authorId="0">
      <text>
        <r>
          <rPr>
            <sz val="8"/>
            <color indexed="81"/>
            <rFont val="Tahoma"/>
            <family val="2"/>
          </rPr>
          <t>=DSGRID("670032","ENPIDP023","31/12/1973","31/12/2015","Y","DispSeriesDescription=false;YearlyTSFormat=false;QuarterlyTSFormat=false;Clearself=y","")</t>
        </r>
      </text>
    </comment>
    <comment ref="A28209" authorId="0">
      <text>
        <r>
          <rPr>
            <sz val="8"/>
            <color indexed="81"/>
            <rFont val="Tahoma"/>
            <family val="2"/>
          </rPr>
          <t>=DSGRID("883501","ENPIDP023","31/12/1973","31/12/2015","Y","DispSeriesDescription=false;YearlyTSFormat=false;QuarterlyTSFormat=false;Clearself=y","")</t>
        </r>
      </text>
    </comment>
    <comment ref="A28252" authorId="0">
      <text>
        <r>
          <rPr>
            <sz val="8"/>
            <color indexed="81"/>
            <rFont val="Tahoma"/>
            <family val="2"/>
          </rPr>
          <t>=DSGRID("413988","ENPIDP023","31/12/1973","31/12/2015","Y","DispSeriesDescription=false;YearlyTSFormat=false;QuarterlyTSFormat=false;Clearself=y","")</t>
        </r>
      </text>
    </comment>
    <comment ref="A28295" authorId="0">
      <text>
        <r>
          <rPr>
            <sz val="8"/>
            <color indexed="81"/>
            <rFont val="Tahoma"/>
            <family val="2"/>
          </rPr>
          <t>=DSGRID("677962","ENPIDP023","31/12/1973","31/12/2015","Y","DispSeriesDescription=false;YearlyTSFormat=false;QuarterlyTSFormat=false;Clearself=y","")</t>
        </r>
      </text>
    </comment>
    <comment ref="A28338" authorId="0">
      <text>
        <r>
          <rPr>
            <sz val="8"/>
            <color indexed="81"/>
            <rFont val="Tahoma"/>
            <family val="2"/>
          </rPr>
          <t>=DSGRID("545534","ENPIDP023","31/12/1973","31/12/2015","Y","DispSeriesDescription=false;YearlyTSFormat=false;QuarterlyTSFormat=false;Clearself=y","")</t>
        </r>
      </text>
    </comment>
    <comment ref="A28381" authorId="0">
      <text>
        <r>
          <rPr>
            <sz val="8"/>
            <color indexed="81"/>
            <rFont val="Tahoma"/>
            <family val="2"/>
          </rPr>
          <t>=DSGRID("77160X","ENPIDP023","31/12/1973","31/12/2015","Y","DispSeriesDescription=false;YearlyTSFormat=false;QuarterlyTSFormat=false;Clearself=y","")</t>
        </r>
      </text>
    </comment>
    <comment ref="A28424" authorId="0">
      <text>
        <r>
          <rPr>
            <sz val="8"/>
            <color indexed="81"/>
            <rFont val="Tahoma"/>
            <family val="2"/>
          </rPr>
          <t>=DSGRID("516007","ENPIDP023","31/12/1973","31/12/2015","Y","DispSeriesDescription=false;YearlyTSFormat=false;QuarterlyTSFormat=false;Clearself=y","")</t>
        </r>
      </text>
    </comment>
    <comment ref="A28467" authorId="0">
      <text>
        <r>
          <rPr>
            <sz val="8"/>
            <color indexed="81"/>
            <rFont val="Tahoma"/>
            <family val="2"/>
          </rPr>
          <t>=DSGRID("86532T","ENPIDP023","31/12/1973","31/12/2015","Y","DispSeriesDescription=false;YearlyTSFormat=false;QuarterlyTSFormat=false;Clearself=y","")</t>
        </r>
      </text>
    </comment>
    <comment ref="A28510" authorId="0">
      <text>
        <r>
          <rPr>
            <sz val="8"/>
            <color indexed="81"/>
            <rFont val="Tahoma"/>
            <family val="2"/>
          </rPr>
          <t>=DSGRID("255364","ENPIDP023","31/12/1973","31/12/2015","Y","DispSeriesDescription=false;YearlyTSFormat=false;QuarterlyTSFormat=false;Clearself=y","")</t>
        </r>
      </text>
    </comment>
    <comment ref="A28553" authorId="0">
      <text>
        <r>
          <rPr>
            <sz val="8"/>
            <color indexed="81"/>
            <rFont val="Tahoma"/>
            <family val="2"/>
          </rPr>
          <t>=DSGRID("912397","ENPIDP023","31/12/1973","31/12/2015","Y","DispSeriesDescription=false;YearlyTSFormat=false;QuarterlyTSFormat=false;Clearself=y","")</t>
        </r>
      </text>
    </comment>
    <comment ref="A28596" authorId="0">
      <text>
        <r>
          <rPr>
            <sz val="8"/>
            <color indexed="81"/>
            <rFont val="Tahoma"/>
            <family val="2"/>
          </rPr>
          <t>=DSGRID("69009E","ENPIDP023","31/12/1973","31/12/2015","Y","DispSeriesDescription=false;YearlyTSFormat=false;QuarterlyTSFormat=false;Clearself=y","")</t>
        </r>
      </text>
    </comment>
    <comment ref="A28639" authorId="0">
      <text>
        <r>
          <rPr>
            <sz val="8"/>
            <color indexed="81"/>
            <rFont val="Tahoma"/>
            <family val="2"/>
          </rPr>
          <t>=DSGRID("30857U","ENPIDP023","31/12/1973","31/12/2015","Y","DispSeriesDescription=false;YearlyTSFormat=false;QuarterlyTSFormat=false;Clearself=y","")</t>
        </r>
      </text>
    </comment>
    <comment ref="A28682" authorId="0">
      <text>
        <r>
          <rPr>
            <sz val="8"/>
            <color indexed="81"/>
            <rFont val="Tahoma"/>
            <family val="2"/>
          </rPr>
          <t>=DSGRID("328228","ENPIDP023","31/12/1973","31/12/2015","Y","DispSeriesDescription=false;YearlyTSFormat=false;QuarterlyTSFormat=false;Clearself=y","")</t>
        </r>
      </text>
    </comment>
    <comment ref="A28725" authorId="0">
      <text>
        <r>
          <rPr>
            <sz val="8"/>
            <color indexed="81"/>
            <rFont val="Tahoma"/>
            <family val="2"/>
          </rPr>
          <t>=DSGRID("999506","ENPIDP023","31/12/1973","31/12/2015","Y","DispSeriesDescription=false;YearlyTSFormat=false;QuarterlyTSFormat=false;Clearself=y","")</t>
        </r>
      </text>
    </comment>
    <comment ref="A28768" authorId="0">
      <text>
        <r>
          <rPr>
            <sz val="8"/>
            <color indexed="81"/>
            <rFont val="Tahoma"/>
            <family val="2"/>
          </rPr>
          <t>=DSGRID("866487","ENPIDP023","31/12/1973","31/12/2015","Y","DispSeriesDescription=false;YearlyTSFormat=false;QuarterlyTSFormat=false;Clearself=y","")</t>
        </r>
      </text>
    </comment>
    <comment ref="A28811" authorId="0">
      <text>
        <r>
          <rPr>
            <sz val="8"/>
            <color indexed="81"/>
            <rFont val="Tahoma"/>
            <family val="2"/>
          </rPr>
          <t>=DSGRID("993383","ENPIDP023","31/12/1973","31/12/2015","Y","DispSeriesDescription=false;YearlyTSFormat=false;QuarterlyTSFormat=false;Clearself=y","")</t>
        </r>
      </text>
    </comment>
    <comment ref="A28854" authorId="0">
      <text>
        <r>
          <rPr>
            <sz val="8"/>
            <color indexed="81"/>
            <rFont val="Tahoma"/>
            <family val="2"/>
          </rPr>
          <t>=DSGRID("719643","ENPIDP023","31/12/1973","31/12/2015","Y","DispSeriesDescription=false;YearlyTSFormat=false;QuarterlyTSFormat=false;Clearself=y","")</t>
        </r>
      </text>
    </comment>
    <comment ref="A28897" authorId="0">
      <text>
        <r>
          <rPr>
            <sz val="8"/>
            <color indexed="81"/>
            <rFont val="Tahoma"/>
            <family val="2"/>
          </rPr>
          <t>=DSGRID("88367T","ENPIDP023","31/12/1973","31/12/2015","Y","DispSeriesDescription=false;YearlyTSFormat=false;QuarterlyTSFormat=false;Clearself=y","")</t>
        </r>
      </text>
    </comment>
    <comment ref="A28940" authorId="0">
      <text>
        <r>
          <rPr>
            <sz val="8"/>
            <color indexed="81"/>
            <rFont val="Tahoma"/>
            <family val="2"/>
          </rPr>
          <t>=DSGRID("870866","ENPIDP023","31/12/1973","31/12/2015","Y","DispSeriesDescription=false;YearlyTSFormat=false;QuarterlyTSFormat=false;Clearself=y","")</t>
        </r>
      </text>
    </comment>
    <comment ref="A28983" authorId="0">
      <text>
        <r>
          <rPr>
            <sz val="8"/>
            <color indexed="81"/>
            <rFont val="Tahoma"/>
            <family val="2"/>
          </rPr>
          <t>=DSGRID("874131","ENPIDP023","31/12/1973","31/12/2015","Y","DispSeriesDescription=false;YearlyTSFormat=false;QuarterlyTSFormat=false;Clearself=y","")</t>
        </r>
      </text>
    </comment>
    <comment ref="A29026" authorId="0">
      <text>
        <r>
          <rPr>
            <sz val="8"/>
            <color indexed="81"/>
            <rFont val="Tahoma"/>
            <family val="2"/>
          </rPr>
          <t>=DSGRID("360164","ENPIDP023","31/12/1973","31/12/2015","Y","DispSeriesDescription=false;YearlyTSFormat=false;QuarterlyTSFormat=false;Clearself=y","")</t>
        </r>
      </text>
    </comment>
    <comment ref="A29069" authorId="0">
      <text>
        <r>
          <rPr>
            <sz val="8"/>
            <color indexed="81"/>
            <rFont val="Tahoma"/>
            <family val="2"/>
          </rPr>
          <t>=DSGRID("912856","ENPIDP023","31/12/1973","31/12/2015","Y","DispSeriesDescription=false;YearlyTSFormat=false;QuarterlyTSFormat=false;Clearself=y","")</t>
        </r>
      </text>
    </comment>
    <comment ref="A29112" authorId="0">
      <text>
        <r>
          <rPr>
            <sz val="8"/>
            <color indexed="81"/>
            <rFont val="Tahoma"/>
            <family val="2"/>
          </rPr>
          <t>=DSGRID("130560","ENPIDP023","31/12/1973","31/12/2015","Y","DispSeriesDescription=false;YearlyTSFormat=false;QuarterlyTSFormat=false;Clearself=y","")</t>
        </r>
      </text>
    </comment>
    <comment ref="A29155" authorId="0">
      <text>
        <r>
          <rPr>
            <sz val="8"/>
            <color indexed="81"/>
            <rFont val="Tahoma"/>
            <family val="2"/>
          </rPr>
          <t>=DSGRID("890860","ENPIDP023","31/12/1973","31/12/2015","Y","DispSeriesDescription=false;YearlyTSFormat=false;QuarterlyTSFormat=false;Clearself=y","")</t>
        </r>
      </text>
    </comment>
    <comment ref="A29198" authorId="0">
      <text>
        <r>
          <rPr>
            <sz val="8"/>
            <color indexed="81"/>
            <rFont val="Tahoma"/>
            <family val="2"/>
          </rPr>
          <t>=DSGRID("41225L","ENPIDP023","31/12/1973","31/12/2015","Y","DispSeriesDescription=false;YearlyTSFormat=false;QuarterlyTSFormat=false;Clearself=y","")</t>
        </r>
      </text>
    </comment>
    <comment ref="A29241" authorId="0">
      <text>
        <r>
          <rPr>
            <sz val="8"/>
            <color indexed="81"/>
            <rFont val="Tahoma"/>
            <family val="2"/>
          </rPr>
          <t>=DSGRID("916913","ENPIDP023","31/12/1973","31/12/2015","Y","DispSeriesDescription=false;YearlyTSFormat=false;QuarterlyTSFormat=false;Clearself=y","")</t>
        </r>
      </text>
    </comment>
    <comment ref="A29284" authorId="0">
      <text>
        <r>
          <rPr>
            <sz val="8"/>
            <color indexed="81"/>
            <rFont val="Tahoma"/>
            <family val="2"/>
          </rPr>
          <t>=DSGRID("516446","ENPIDP023","31/12/1973","31/12/2015","Y","DispSeriesDescription=false;YearlyTSFormat=false;QuarterlyTSFormat=false;Clearself=y","")</t>
        </r>
      </text>
    </comment>
    <comment ref="A29327" authorId="0">
      <text>
        <r>
          <rPr>
            <sz val="8"/>
            <color indexed="81"/>
            <rFont val="Tahoma"/>
            <family val="2"/>
          </rPr>
          <t>=DSGRID("74099M","ENPIDP023","31/12/1973","31/12/2015","Y","DispSeriesDescription=false;YearlyTSFormat=false;QuarterlyTSFormat=false;Clearself=y","")</t>
        </r>
      </text>
    </comment>
    <comment ref="A29370" authorId="0">
      <text>
        <r>
          <rPr>
            <sz val="8"/>
            <color indexed="81"/>
            <rFont val="Tahoma"/>
            <family val="2"/>
          </rPr>
          <t>=DSGRID("890240","ENPIDP023","31/12/1973","31/12/2015","Y","DispSeriesDescription=false;YearlyTSFormat=false;QuarterlyTSFormat=false;Clearself=y","")</t>
        </r>
      </text>
    </comment>
    <comment ref="A29413" authorId="0">
      <text>
        <r>
          <rPr>
            <sz val="8"/>
            <color indexed="81"/>
            <rFont val="Tahoma"/>
            <family val="2"/>
          </rPr>
          <t>=DSGRID("410120","ENPIDP023","31/12/1973","31/12/2015","Y","DispSeriesDescription=false;YearlyTSFormat=false;QuarterlyTSFormat=false;Clearself=y","")</t>
        </r>
      </text>
    </comment>
    <comment ref="A29456" authorId="0">
      <text>
        <r>
          <rPr>
            <sz val="8"/>
            <color indexed="81"/>
            <rFont val="Tahoma"/>
            <family val="2"/>
          </rPr>
          <t>=DSGRID("882602","ENPIDP023","31/12/1973","31/12/2015","Y","DispSeriesDescription=false;YearlyTSFormat=false;QuarterlyTSFormat=false;Clearself=y","")</t>
        </r>
      </text>
    </comment>
    <comment ref="A29499" authorId="0">
      <text>
        <r>
          <rPr>
            <sz val="8"/>
            <color indexed="81"/>
            <rFont val="Tahoma"/>
            <family val="2"/>
          </rPr>
          <t>=DSGRID("776900","ENPIDP023","31/12/1973","31/12/2015","Y","DispSeriesDescription=false;YearlyTSFormat=false;QuarterlyTSFormat=false;Clearself=y","")</t>
        </r>
      </text>
    </comment>
    <comment ref="A29542" authorId="0">
      <text>
        <r>
          <rPr>
            <sz val="8"/>
            <color indexed="81"/>
            <rFont val="Tahoma"/>
            <family val="2"/>
          </rPr>
          <t>=DSGRID("29128K","ENPIDP023","31/12/1973","31/12/2015","Y","DispSeriesDescription=false;YearlyTSFormat=false;QuarterlyTSFormat=false;Clearself=y","")</t>
        </r>
      </text>
    </comment>
    <comment ref="A29585" authorId="0">
      <text>
        <r>
          <rPr>
            <sz val="8"/>
            <color indexed="81"/>
            <rFont val="Tahoma"/>
            <family val="2"/>
          </rPr>
          <t>=DSGRID("944761","ENPIDP023","31/12/1973","31/12/2015","Y","DispSeriesDescription=false;YearlyTSFormat=false;QuarterlyTSFormat=false;Clearself=y","")</t>
        </r>
      </text>
    </comment>
    <comment ref="A29628" authorId="0">
      <text>
        <r>
          <rPr>
            <sz val="8"/>
            <color indexed="81"/>
            <rFont val="Tahoma"/>
            <family val="2"/>
          </rPr>
          <t>=DSGRID("32814U","ENPIDP023","31/12/1973","31/12/2015","Y","DispSeriesDescription=false;YearlyTSFormat=false;QuarterlyTSFormat=false;Clearself=y","")</t>
        </r>
      </text>
    </comment>
    <comment ref="A29671" authorId="0">
      <text>
        <r>
          <rPr>
            <sz val="8"/>
            <color indexed="81"/>
            <rFont val="Tahoma"/>
            <family val="2"/>
          </rPr>
          <t>=DSGRID("324809","ENPIDP023","31/12/1973","31/12/2015","Y","DispSeriesDescription=false;YearlyTSFormat=false;QuarterlyTSFormat=false;Clearself=y","")</t>
        </r>
      </text>
    </comment>
    <comment ref="A29714" authorId="0">
      <text>
        <r>
          <rPr>
            <sz val="8"/>
            <color indexed="81"/>
            <rFont val="Tahoma"/>
            <family val="2"/>
          </rPr>
          <t>=DSGRID("691601","ENPIDP023","31/12/1973","31/12/2015","Y","DispSeriesDescription=false;YearlyTSFormat=false;QuarterlyTSFormat=false;Clearself=y","")</t>
        </r>
      </text>
    </comment>
    <comment ref="A29757" authorId="0">
      <text>
        <r>
          <rPr>
            <sz val="8"/>
            <color indexed="81"/>
            <rFont val="Tahoma"/>
            <family val="2"/>
          </rPr>
          <t>=DSGRID("740630","ENPIDP023","31/12/1973","31/12/2015","Y","DispSeriesDescription=false;YearlyTSFormat=false;QuarterlyTSFormat=false;Clearself=y","")</t>
        </r>
      </text>
    </comment>
    <comment ref="A29800" authorId="0">
      <text>
        <r>
          <rPr>
            <sz val="8"/>
            <color indexed="81"/>
            <rFont val="Tahoma"/>
            <family val="2"/>
          </rPr>
          <t>=DSGRID("86933A","ENPIDP023","31/12/1973","31/12/2015","Y","DispSeriesDescription=false;YearlyTSFormat=false;QuarterlyTSFormat=false;Clearself=y","")</t>
        </r>
      </text>
    </comment>
    <comment ref="A29843" authorId="0">
      <text>
        <r>
          <rPr>
            <sz val="8"/>
            <color indexed="81"/>
            <rFont val="Tahoma"/>
            <family val="2"/>
          </rPr>
          <t>=DSGRID("530620","ENPIDP023","31/12/1973","31/12/2015","Y","DispSeriesDescription=false;YearlyTSFormat=false;QuarterlyTSFormat=false;Clearself=y","")</t>
        </r>
      </text>
    </comment>
    <comment ref="A29886" authorId="0">
      <text>
        <r>
          <rPr>
            <sz val="8"/>
            <color indexed="81"/>
            <rFont val="Tahoma"/>
            <family val="2"/>
          </rPr>
          <t>=DSGRID("26923T","ENPIDP023","31/12/1973","31/12/2015","Y","DispSeriesDescription=false;YearlyTSFormat=false;QuarterlyTSFormat=false;Clearself=y","")</t>
        </r>
      </text>
    </comment>
    <comment ref="A29929" authorId="0">
      <text>
        <r>
          <rPr>
            <sz val="8"/>
            <color indexed="81"/>
            <rFont val="Tahoma"/>
            <family val="2"/>
          </rPr>
          <t>=DSGRID("69133K","ENPIDP023","31/12/1973","31/12/2015","Y","DispSeriesDescription=false;YearlyTSFormat=false;QuarterlyTSFormat=false;Clearself=y","")</t>
        </r>
      </text>
    </comment>
    <comment ref="A29972" authorId="0">
      <text>
        <r>
          <rPr>
            <sz val="8"/>
            <color indexed="81"/>
            <rFont val="Tahoma"/>
            <family val="2"/>
          </rPr>
          <t>=DSGRID("910407","ENPIDP023","31/12/1973","31/12/2015","Y","DispSeriesDescription=false;YearlyTSFormat=false;QuarterlyTSFormat=false;Clearself=y","")</t>
        </r>
      </text>
    </comment>
    <comment ref="A30015" authorId="0">
      <text>
        <r>
          <rPr>
            <sz val="8"/>
            <color indexed="81"/>
            <rFont val="Tahoma"/>
            <family val="2"/>
          </rPr>
          <t>=DSGRID("912727","ENPIDP023","31/12/1973","31/12/2015","Y","DispSeriesDescription=false;YearlyTSFormat=false;QuarterlyTSFormat=false;Clearself=y","")</t>
        </r>
      </text>
    </comment>
    <comment ref="A30058" authorId="0">
      <text>
        <r>
          <rPr>
            <sz val="8"/>
            <color indexed="81"/>
            <rFont val="Tahoma"/>
            <family val="2"/>
          </rPr>
          <t>=DSGRID("31722D","ENPIDP023","31/12/1973","31/12/2015","Y","DispSeriesDescription=false;YearlyTSFormat=false;QuarterlyTSFormat=false;Clearself=y","")</t>
        </r>
      </text>
    </comment>
    <comment ref="A30101" authorId="0">
      <text>
        <r>
          <rPr>
            <sz val="8"/>
            <color indexed="81"/>
            <rFont val="Tahoma"/>
            <family val="2"/>
          </rPr>
          <t>=DSGRID("932074","ENPIDP023","31/12/1973","31/12/2015","Y","DispSeriesDescription=false;YearlyTSFormat=false;QuarterlyTSFormat=false;Clearself=y","")</t>
        </r>
      </text>
    </comment>
    <comment ref="A30144" authorId="0">
      <text>
        <r>
          <rPr>
            <sz val="8"/>
            <color indexed="81"/>
            <rFont val="Tahoma"/>
            <family val="2"/>
          </rPr>
          <t>=DSGRID("916822","ENPIDP023","31/12/1973","31/12/2015","Y","DispSeriesDescription=false;YearlyTSFormat=false;QuarterlyTSFormat=false;Clearself=y","")</t>
        </r>
      </text>
    </comment>
    <comment ref="A30187" authorId="0">
      <text>
        <r>
          <rPr>
            <sz val="8"/>
            <color indexed="81"/>
            <rFont val="Tahoma"/>
            <family val="2"/>
          </rPr>
          <t>=DSGRID("930816","ENPIDP023","31/12/1973","31/12/2015","Y","DispSeriesDescription=false;YearlyTSFormat=false;QuarterlyTSFormat=false;Clearself=y","")</t>
        </r>
      </text>
    </comment>
    <comment ref="A30230" authorId="0">
      <text>
        <r>
          <rPr>
            <sz val="8"/>
            <color indexed="81"/>
            <rFont val="Tahoma"/>
            <family val="2"/>
          </rPr>
          <t>=DSGRID("912834","ENPIDP023","31/12/1973","31/12/2015","Y","DispSeriesDescription=false;YearlyTSFormat=false;QuarterlyTSFormat=false;Clearself=y","")</t>
        </r>
      </text>
    </comment>
    <comment ref="A30273" authorId="0">
      <text>
        <r>
          <rPr>
            <sz val="8"/>
            <color indexed="81"/>
            <rFont val="Tahoma"/>
            <family val="2"/>
          </rPr>
          <t>=DSGRID("932287","ENPIDP023","31/12/1973","31/12/2015","Y","DispSeriesDescription=false;YearlyTSFormat=false;QuarterlyTSFormat=false;Clearself=y","")</t>
        </r>
      </text>
    </comment>
    <comment ref="A30316" authorId="0">
      <text>
        <r>
          <rPr>
            <sz val="8"/>
            <color indexed="81"/>
            <rFont val="Tahoma"/>
            <family val="2"/>
          </rPr>
          <t>=DSGRID("930960","ENPIDP023","31/12/1973","31/12/2015","Y","DispSeriesDescription=false;YearlyTSFormat=false;QuarterlyTSFormat=false;Clearself=y","")</t>
        </r>
      </text>
    </comment>
    <comment ref="A30359" authorId="0">
      <text>
        <r>
          <rPr>
            <sz val="8"/>
            <color indexed="81"/>
            <rFont val="Tahoma"/>
            <family val="2"/>
          </rPr>
          <t>=DSGRID("771467","ENPIDP023","31/12/1973","31/12/2015","Y","DispSeriesDescription=false;YearlyTSFormat=false;QuarterlyTSFormat=false;Clearself=y","")</t>
        </r>
      </text>
    </comment>
    <comment ref="A30402" authorId="0">
      <text>
        <r>
          <rPr>
            <sz val="8"/>
            <color indexed="81"/>
            <rFont val="Tahoma"/>
            <family val="2"/>
          </rPr>
          <t>=DSGRID("916405","ENPIDP023","31/12/1973","31/12/2015","Y","DispSeriesDescription=false;YearlyTSFormat=false;QuarterlyTSFormat=false;Clearself=y","")</t>
        </r>
      </text>
    </comment>
    <comment ref="A30445" authorId="0">
      <text>
        <r>
          <rPr>
            <sz val="8"/>
            <color indexed="81"/>
            <rFont val="Tahoma"/>
            <family val="2"/>
          </rPr>
          <t>=DSGRID("930842","ENPIDP023","31/12/1973","31/12/2015","Y","DispSeriesDescription=false;YearlyTSFormat=false;QuarterlyTSFormat=false;Clearself=y","")</t>
        </r>
      </text>
    </comment>
    <comment ref="A30488" authorId="0">
      <text>
        <r>
          <rPr>
            <sz val="8"/>
            <color indexed="81"/>
            <rFont val="Tahoma"/>
            <family val="2"/>
          </rPr>
          <t>=DSGRID("256938","ENPIDP023","31/12/1973","31/12/2015","Y","DispSeriesDescription=false;YearlyTSFormat=false;QuarterlyTSFormat=false;Clearself=y","")</t>
        </r>
      </text>
    </comment>
    <comment ref="A30531" authorId="0">
      <text>
        <r>
          <rPr>
            <sz val="8"/>
            <color indexed="81"/>
            <rFont val="Tahoma"/>
            <family val="2"/>
          </rPr>
          <t>=DSGRID("912177","ENPIDP023","31/12/1973","31/12/2015","Y","DispSeriesDescription=false;YearlyTSFormat=false;QuarterlyTSFormat=false;Clearself=y","")</t>
        </r>
      </text>
    </comment>
    <comment ref="A30574" authorId="0">
      <text>
        <r>
          <rPr>
            <sz val="8"/>
            <color indexed="81"/>
            <rFont val="Tahoma"/>
            <family val="2"/>
          </rPr>
          <t>=DSGRID("930817","ENPIDP023","31/12/1973","31/12/2015","Y","DispSeriesDescription=false;YearlyTSFormat=false;QuarterlyTSFormat=false;Clearself=y","")</t>
        </r>
      </text>
    </comment>
    <comment ref="A30617" authorId="0">
      <text>
        <r>
          <rPr>
            <sz val="8"/>
            <color indexed="81"/>
            <rFont val="Tahoma"/>
            <family val="2"/>
          </rPr>
          <t>=DSGRID("929821","ENPIDP023","31/12/1973","31/12/2015","Y","DispSeriesDescription=false;YearlyTSFormat=false;QuarterlyTSFormat=false;Clearself=y","")</t>
        </r>
      </text>
    </comment>
    <comment ref="A30660" authorId="0">
      <text>
        <r>
          <rPr>
            <sz val="8"/>
            <color indexed="81"/>
            <rFont val="Tahoma"/>
            <family val="2"/>
          </rPr>
          <t>=DSGRID("912392","ENPIDP023","31/12/1973","31/12/2015","Y","DispSeriesDescription=false;YearlyTSFormat=false;QuarterlyTSFormat=false;Clearself=y","")</t>
        </r>
      </text>
    </comment>
    <comment ref="A30703" authorId="0">
      <text>
        <r>
          <rPr>
            <sz val="8"/>
            <color indexed="81"/>
            <rFont val="Tahoma"/>
            <family val="2"/>
          </rPr>
          <t>=DSGRID("932329","ENPIDP023","31/12/1973","31/12/2015","Y","DispSeriesDescription=false;YearlyTSFormat=false;QuarterlyTSFormat=false;Clearself=y","")</t>
        </r>
      </text>
    </comment>
    <comment ref="A30746" authorId="0">
      <text>
        <r>
          <rPr>
            <sz val="8"/>
            <color indexed="81"/>
            <rFont val="Tahoma"/>
            <family val="2"/>
          </rPr>
          <t>=DSGRID("932300","ENPIDP023","31/12/1973","31/12/2015","Y","DispSeriesDescription=false;YearlyTSFormat=false;QuarterlyTSFormat=false;Clearself=y","")</t>
        </r>
      </text>
    </comment>
    <comment ref="A30789" authorId="0">
      <text>
        <r>
          <rPr>
            <sz val="8"/>
            <color indexed="81"/>
            <rFont val="Tahoma"/>
            <family val="2"/>
          </rPr>
          <t>=DSGRID("922020","ENPIDP023","31/12/1973","31/12/2015","Y","DispSeriesDescription=false;YearlyTSFormat=false;QuarterlyTSFormat=false;Clearself=y","")</t>
        </r>
      </text>
    </comment>
    <comment ref="A30832" authorId="0">
      <text>
        <r>
          <rPr>
            <sz val="8"/>
            <color indexed="81"/>
            <rFont val="Tahoma"/>
            <family val="2"/>
          </rPr>
          <t>=DSGRID("905004","ENPIDP023","31/12/1973","31/12/2015","Y","DispSeriesDescription=false;YearlyTSFormat=false;QuarterlyTSFormat=false;Clearself=y","")</t>
        </r>
      </text>
    </comment>
    <comment ref="A30875" authorId="0">
      <text>
        <r>
          <rPr>
            <sz val="8"/>
            <color indexed="81"/>
            <rFont val="Tahoma"/>
            <family val="2"/>
          </rPr>
          <t>=DSGRID("932106","ENPIDP023","31/12/1973","31/12/2015","Y","DispSeriesDescription=false;YearlyTSFormat=false;QuarterlyTSFormat=false;Clearself=y","")</t>
        </r>
      </text>
    </comment>
    <comment ref="A30918" authorId="0">
      <text>
        <r>
          <rPr>
            <sz val="8"/>
            <color indexed="81"/>
            <rFont val="Tahoma"/>
            <family val="2"/>
          </rPr>
          <t>=DSGRID("411069","ENPIDP023","31/12/1973","31/12/2015","Y","DispSeriesDescription=false;YearlyTSFormat=false;QuarterlyTSFormat=false;Clearself=y","")</t>
        </r>
      </text>
    </comment>
    <comment ref="A30961" authorId="0">
      <text>
        <r>
          <rPr>
            <sz val="8"/>
            <color indexed="81"/>
            <rFont val="Tahoma"/>
            <family val="2"/>
          </rPr>
          <t>=DSGRID("871221","ENPIDP023","31/12/1973","31/12/2015","Y","DispSeriesDescription=false;YearlyTSFormat=false;QuarterlyTSFormat=false;Clearself=y","")</t>
        </r>
      </text>
    </comment>
    <comment ref="A31004" authorId="0">
      <text>
        <r>
          <rPr>
            <sz val="8"/>
            <color indexed="81"/>
            <rFont val="Tahoma"/>
            <family val="2"/>
          </rPr>
          <t>=DSGRID("264051","ENPIDP023","31/12/1973","31/12/2015","Y","DispSeriesDescription=false;YearlyTSFormat=false;QuarterlyTSFormat=false;Clearself=y","")</t>
        </r>
      </text>
    </comment>
    <comment ref="A31047" authorId="0">
      <text>
        <r>
          <rPr>
            <sz val="8"/>
            <color indexed="81"/>
            <rFont val="Tahoma"/>
            <family val="2"/>
          </rPr>
          <t>=DSGRID("952468","ENPIDP023","31/12/1973","31/12/2015","Y","DispSeriesDescription=false;YearlyTSFormat=false;QuarterlyTSFormat=false;Clearself=y","")</t>
        </r>
      </text>
    </comment>
    <comment ref="A31090" authorId="0">
      <text>
        <r>
          <rPr>
            <sz val="8"/>
            <color indexed="81"/>
            <rFont val="Tahoma"/>
            <family val="2"/>
          </rPr>
          <t>=DSGRID("15369C","ENPIDP023","31/12/1973","31/12/2015","Y","DispSeriesDescription=false;YearlyTSFormat=false;QuarterlyTSFormat=false;Clearself=y","")</t>
        </r>
      </text>
    </comment>
    <comment ref="A31133" authorId="0">
      <text>
        <r>
          <rPr>
            <sz val="8"/>
            <color indexed="81"/>
            <rFont val="Tahoma"/>
            <family val="2"/>
          </rPr>
          <t>=DSGRID("505647","ENPIDP023","31/12/1973","31/12/2015","Y","DispSeriesDescription=false;YearlyTSFormat=false;QuarterlyTSFormat=false;Clearself=y","")</t>
        </r>
      </text>
    </comment>
    <comment ref="A31176" authorId="0">
      <text>
        <r>
          <rPr>
            <sz val="8"/>
            <color indexed="81"/>
            <rFont val="Tahoma"/>
            <family val="2"/>
          </rPr>
          <t>=DSGRID("691602","ENPIDP023","31/12/1973","31/12/2015","Y","DispSeriesDescription=false;YearlyTSFormat=false;QuarterlyTSFormat=false;Clearself=y","")</t>
        </r>
      </text>
    </comment>
    <comment ref="A31219" authorId="0">
      <text>
        <r>
          <rPr>
            <sz val="8"/>
            <color indexed="81"/>
            <rFont val="Tahoma"/>
            <family val="2"/>
          </rPr>
          <t>=DSGRID("14653D","ENPIDP023","31/12/1973","31/12/2015","Y","DispSeriesDescription=false;YearlyTSFormat=false;QuarterlyTSFormat=false;Clearself=y","")</t>
        </r>
      </text>
    </comment>
    <comment ref="A31262" authorId="0">
      <text>
        <r>
          <rPr>
            <sz val="8"/>
            <color indexed="81"/>
            <rFont val="Tahoma"/>
            <family val="2"/>
          </rPr>
          <t>=DSGRID("771617","ENPIDP023","31/12/1973","31/12/2015","Y","DispSeriesDescription=false;YearlyTSFormat=false;QuarterlyTSFormat=false;Clearself=y","")</t>
        </r>
      </text>
    </comment>
    <comment ref="A31305" authorId="0">
      <text>
        <r>
          <rPr>
            <sz val="8"/>
            <color indexed="81"/>
            <rFont val="Tahoma"/>
            <family val="2"/>
          </rPr>
          <t>=DSGRID("140810","ENPIDP023","31/12/1973","31/12/2015","Y","DispSeriesDescription=false;YearlyTSFormat=false;QuarterlyTSFormat=false;Clearself=y","")</t>
        </r>
      </text>
    </comment>
    <comment ref="A31348" authorId="0">
      <text>
        <r>
          <rPr>
            <sz val="8"/>
            <color indexed="81"/>
            <rFont val="Tahoma"/>
            <family val="2"/>
          </rPr>
          <t>=DSGRID("741931","ENPIDP023","31/12/1973","31/12/2015","Y","DispSeriesDescription=false;YearlyTSFormat=false;QuarterlyTSFormat=false;Clearself=y","")</t>
        </r>
      </text>
    </comment>
    <comment ref="A31391" authorId="0">
      <text>
        <r>
          <rPr>
            <sz val="8"/>
            <color indexed="81"/>
            <rFont val="Tahoma"/>
            <family val="2"/>
          </rPr>
          <t>=DSGRID("35684E","ENPIDP023","31/12/1973","31/12/2015","Y","DispSeriesDescription=false;YearlyTSFormat=false;QuarterlyTSFormat=false;Clearself=y","")</t>
        </r>
      </text>
    </comment>
    <comment ref="A31434" authorId="0">
      <text>
        <r>
          <rPr>
            <sz val="8"/>
            <color indexed="81"/>
            <rFont val="Tahoma"/>
            <family val="2"/>
          </rPr>
          <t>=DSGRID("27681N","ENPIDP023","31/12/1973","31/12/2015","Y","DispSeriesDescription=false;YearlyTSFormat=false;QuarterlyTSFormat=false;Clearself=y","")</t>
        </r>
      </text>
    </comment>
    <comment ref="A31477" authorId="0">
      <text>
        <r>
          <rPr>
            <sz val="8"/>
            <color indexed="81"/>
            <rFont val="Tahoma"/>
            <family val="2"/>
          </rPr>
          <t>=DSGRID("31270X","ENPIDP023","31/12/1973","31/12/2015","Y","DispSeriesDescription=false;YearlyTSFormat=false;QuarterlyTSFormat=false;Clearself=y","")</t>
        </r>
      </text>
    </comment>
    <comment ref="A31520" authorId="0">
      <text>
        <r>
          <rPr>
            <sz val="8"/>
            <color indexed="81"/>
            <rFont val="Tahoma"/>
            <family val="2"/>
          </rPr>
          <t>=DSGRID("685686","ENPIDP023","31/12/1973","31/12/2015","Y","DispSeriesDescription=false;YearlyTSFormat=false;QuarterlyTSFormat=false;Clearself=y","")</t>
        </r>
      </text>
    </comment>
    <comment ref="A31563" authorId="0">
      <text>
        <r>
          <rPr>
            <sz val="8"/>
            <color indexed="81"/>
            <rFont val="Tahoma"/>
            <family val="2"/>
          </rPr>
          <t>=DSGRID("892723","ENPIDP023","31/12/1973","31/12/2015","Y","DispSeriesDescription=false;YearlyTSFormat=false;QuarterlyTSFormat=false;Clearself=y","")</t>
        </r>
      </text>
    </comment>
    <comment ref="A31606" authorId="0">
      <text>
        <r>
          <rPr>
            <sz val="8"/>
            <color indexed="81"/>
            <rFont val="Tahoma"/>
            <family val="2"/>
          </rPr>
          <t>=DSGRID("325475","ENPIDP023","31/12/1973","31/12/2015","Y","DispSeriesDescription=false;YearlyTSFormat=false;QuarterlyTSFormat=false;Clearself=y","")</t>
        </r>
      </text>
    </comment>
    <comment ref="A31649" authorId="0">
      <text>
        <r>
          <rPr>
            <sz val="8"/>
            <color indexed="81"/>
            <rFont val="Tahoma"/>
            <family val="2"/>
          </rPr>
          <t>=DSGRID("300680","ENPIDP023","31/12/1973","31/12/2015","Y","DispSeriesDescription=false;YearlyTSFormat=false;QuarterlyTSFormat=false;Clearself=y","")</t>
        </r>
      </text>
    </comment>
    <comment ref="A31692" authorId="0">
      <text>
        <r>
          <rPr>
            <sz val="8"/>
            <color indexed="81"/>
            <rFont val="Tahoma"/>
            <family val="2"/>
          </rPr>
          <t>=DSGRID("929635","ENPIDP023","31/12/1973","31/12/2015","Y","DispSeriesDescription=false;YearlyTSFormat=false;QuarterlyTSFormat=false;Clearself=y","")</t>
        </r>
      </text>
    </comment>
    <comment ref="A31735" authorId="0">
      <text>
        <r>
          <rPr>
            <sz val="8"/>
            <color indexed="81"/>
            <rFont val="Tahoma"/>
            <family val="2"/>
          </rPr>
          <t>=DSGRID("741530","ENPIDP023","31/12/1973","31/12/2015","Y","DispSeriesDescription=false;YearlyTSFormat=false;QuarterlyTSFormat=false;Clearself=y","")</t>
        </r>
      </text>
    </comment>
    <comment ref="A31778" authorId="0">
      <text>
        <r>
          <rPr>
            <sz val="8"/>
            <color indexed="81"/>
            <rFont val="Tahoma"/>
            <family val="2"/>
          </rPr>
          <t>=DSGRID("905997","ENPIDP023","31/12/1973","31/12/2015","Y","DispSeriesDescription=false;YearlyTSFormat=false;QuarterlyTSFormat=false;Clearself=y","")</t>
        </r>
      </text>
    </comment>
    <comment ref="A31821" authorId="0">
      <text>
        <r>
          <rPr>
            <sz val="8"/>
            <color indexed="81"/>
            <rFont val="Tahoma"/>
            <family val="2"/>
          </rPr>
          <t>=DSGRID("30054H","ENPIDP023","31/12/1973","31/12/2015","Y","DispSeriesDescription=false;YearlyTSFormat=false;QuarterlyTSFormat=false;Clearself=y","")</t>
        </r>
      </text>
    </comment>
    <comment ref="A31864" authorId="0">
      <text>
        <r>
          <rPr>
            <sz val="8"/>
            <color indexed="81"/>
            <rFont val="Tahoma"/>
            <family val="2"/>
          </rPr>
          <t>=DSGRID("69818R","ENPIDP023","31/12/1973","31/12/2015","Y","DispSeriesDescription=false;YearlyTSFormat=false;QuarterlyTSFormat=false;Clearself=y","")</t>
        </r>
      </text>
    </comment>
    <comment ref="A31907" authorId="0">
      <text>
        <r>
          <rPr>
            <sz val="8"/>
            <color indexed="81"/>
            <rFont val="Tahoma"/>
            <family val="2"/>
          </rPr>
          <t>=DSGRID("314399","ENPIDP023","31/12/1973","31/12/2015","Y","DispSeriesDescription=false;YearlyTSFormat=false;QuarterlyTSFormat=false;Clearself=y","")</t>
        </r>
      </text>
    </comment>
    <comment ref="A31950" authorId="0">
      <text>
        <r>
          <rPr>
            <sz val="8"/>
            <color indexed="81"/>
            <rFont val="Tahoma"/>
            <family val="2"/>
          </rPr>
          <t>=DSGRID("8908XA","ENPIDP023","31/12/1973","31/12/2015","Y","DispSeriesDescription=false;YearlyTSFormat=false;QuarterlyTSFormat=false;Clearself=y","")</t>
        </r>
      </text>
    </comment>
    <comment ref="A31993" authorId="0">
      <text>
        <r>
          <rPr>
            <sz val="8"/>
            <color indexed="81"/>
            <rFont val="Tahoma"/>
            <family val="2"/>
          </rPr>
          <t>=DSGRID("13967E","ENPIDP023","31/12/1973","31/12/2015","Y","DispSeriesDescription=false;YearlyTSFormat=false;QuarterlyTSFormat=false;Clearself=y","")</t>
        </r>
      </text>
    </comment>
    <comment ref="A32036" authorId="0">
      <text>
        <r>
          <rPr>
            <sz val="8"/>
            <color indexed="81"/>
            <rFont val="Tahoma"/>
            <family val="2"/>
          </rPr>
          <t>=DSGRID("50629V","ENPIDP023","31/12/1973","31/12/2015","Y","DispSeriesDescription=false;YearlyTSFormat=false;QuarterlyTSFormat=false;Clearself=y","")</t>
        </r>
      </text>
    </comment>
    <comment ref="A32079" authorId="0">
      <text>
        <r>
          <rPr>
            <sz val="8"/>
            <color indexed="81"/>
            <rFont val="Tahoma"/>
            <family val="2"/>
          </rPr>
          <t>=DSGRID("50630E","ENPIDP023","31/12/1973","31/12/2015","Y","DispSeriesDescription=false;YearlyTSFormat=false;QuarterlyTSFormat=false;Clearself=y","")</t>
        </r>
      </text>
    </comment>
    <comment ref="A32122" authorId="0">
      <text>
        <r>
          <rPr>
            <sz val="8"/>
            <color indexed="81"/>
            <rFont val="Tahoma"/>
            <family val="2"/>
          </rPr>
          <t>=DSGRID("50869K","ENPIDP023","31/12/1973","31/12/2015","Y","DispSeriesDescription=false;YearlyTSFormat=false;QuarterlyTSFormat=false;Clearself=y","")</t>
        </r>
      </text>
    </comment>
    <comment ref="A32165" authorId="0">
      <text>
        <r>
          <rPr>
            <sz val="8"/>
            <color indexed="81"/>
            <rFont val="Tahoma"/>
            <family val="2"/>
          </rPr>
          <t>=DSGRID("779598","ENPIDP023","31/12/1973","31/12/2015","Y","DispSeriesDescription=false;YearlyTSFormat=false;QuarterlyTSFormat=false;Clearself=y","")</t>
        </r>
      </text>
    </comment>
    <comment ref="A32208" authorId="0">
      <text>
        <r>
          <rPr>
            <sz val="8"/>
            <color indexed="81"/>
            <rFont val="Tahoma"/>
            <family val="2"/>
          </rPr>
          <t>=DSGRID("268193","ENPIDP023","31/12/1973","31/12/2015","Y","DispSeriesDescription=false;YearlyTSFormat=false;QuarterlyTSFormat=false;Clearself=y","")</t>
        </r>
      </text>
    </comment>
    <comment ref="A32251" authorId="0">
      <text>
        <r>
          <rPr>
            <sz val="8"/>
            <color indexed="81"/>
            <rFont val="Tahoma"/>
            <family val="2"/>
          </rPr>
          <t>=DSGRID("512785","ENPIDP023","31/12/1973","31/12/2015","Y","DispSeriesDescription=false;YearlyTSFormat=false;QuarterlyTSFormat=false;Clearself=y","")</t>
        </r>
      </text>
    </comment>
    <comment ref="A32294" authorId="0">
      <text>
        <r>
          <rPr>
            <sz val="8"/>
            <color indexed="81"/>
            <rFont val="Tahoma"/>
            <family val="2"/>
          </rPr>
          <t>=DSGRID("877121","ENPIDP023","31/12/1973","31/12/2015","Y","DispSeriesDescription=false;YearlyTSFormat=false;QuarterlyTSFormat=false;Clearself=y","")</t>
        </r>
      </text>
    </comment>
    <comment ref="A32337" authorId="0">
      <text>
        <r>
          <rPr>
            <sz val="8"/>
            <color indexed="81"/>
            <rFont val="Tahoma"/>
            <family val="2"/>
          </rPr>
          <t>=DSGRID("683118","ENPIDP023","31/12/1973","31/12/2015","Y","DispSeriesDescription=false;YearlyTSFormat=false;QuarterlyTSFormat=false;Clearself=y","")</t>
        </r>
      </text>
    </comment>
    <comment ref="A32380" authorId="0">
      <text>
        <r>
          <rPr>
            <sz val="8"/>
            <color indexed="81"/>
            <rFont val="Tahoma"/>
            <family val="2"/>
          </rPr>
          <t>=DSGRID("900408","ENPIDP023","31/12/1973","31/12/2015","Y","DispSeriesDescription=false;YearlyTSFormat=false;QuarterlyTSFormat=false;Clearself=y","")</t>
        </r>
      </text>
    </comment>
    <comment ref="A32423" authorId="0">
      <text>
        <r>
          <rPr>
            <sz val="8"/>
            <color indexed="81"/>
            <rFont val="Tahoma"/>
            <family val="2"/>
          </rPr>
          <t>=DSGRID("914243","ENPIDP023","31/12/1973","31/12/2015","Y","DispSeriesDescription=false;YearlyTSFormat=false;QuarterlyTSFormat=false;Clearself=y","")</t>
        </r>
      </text>
    </comment>
    <comment ref="A32466" authorId="0">
      <text>
        <r>
          <rPr>
            <sz val="8"/>
            <color indexed="81"/>
            <rFont val="Tahoma"/>
            <family val="2"/>
          </rPr>
          <t>=DSGRID("327998","ENPIDP023","31/12/1973","31/12/2015","Y","DispSeriesDescription=false;YearlyTSFormat=false;QuarterlyTSFormat=false;Clearself=y","")</t>
        </r>
      </text>
    </comment>
    <comment ref="A32509" authorId="0">
      <text>
        <r>
          <rPr>
            <sz val="8"/>
            <color indexed="81"/>
            <rFont val="Tahoma"/>
            <family val="2"/>
          </rPr>
          <t>=DSGRID("28956C","ENPIDP023","31/12/1973","31/12/2015","Y","DispSeriesDescription=false;YearlyTSFormat=false;QuarterlyTSFormat=false;Clearself=y","")</t>
        </r>
      </text>
    </comment>
    <comment ref="A32552" authorId="0">
      <text>
        <r>
          <rPr>
            <sz val="8"/>
            <color indexed="81"/>
            <rFont val="Tahoma"/>
            <family val="2"/>
          </rPr>
          <t>=DSGRID("695615","ENPIDP023","31/12/1973","31/12/2015","Y","DispSeriesDescription=false;YearlyTSFormat=false;QuarterlyTSFormat=false;Clearself=y","")</t>
        </r>
      </text>
    </comment>
    <comment ref="A32595" authorId="0">
      <text>
        <r>
          <rPr>
            <sz val="8"/>
            <color indexed="81"/>
            <rFont val="Tahoma"/>
            <family val="2"/>
          </rPr>
          <t>=DSGRID("905576","ENPIDP023","31/12/1973","31/12/2015","Y","DispSeriesDescription=false;YearlyTSFormat=false;QuarterlyTSFormat=false;Clearself=y","")</t>
        </r>
      </text>
    </comment>
    <comment ref="A32638" authorId="0">
      <text>
        <r>
          <rPr>
            <sz val="8"/>
            <color indexed="81"/>
            <rFont val="Tahoma"/>
            <family val="2"/>
          </rPr>
          <t>=DSGRID("29196Q","ENPIDP023","31/12/1973","31/12/2015","Y","DispSeriesDescription=false;YearlyTSFormat=false;QuarterlyTSFormat=false;Clearself=y","")</t>
        </r>
      </text>
    </comment>
    <comment ref="A32681" authorId="0">
      <text>
        <r>
          <rPr>
            <sz val="8"/>
            <color indexed="81"/>
            <rFont val="Tahoma"/>
            <family val="2"/>
          </rPr>
          <t>=DSGRID("771767","ENPIDP023","31/12/1973","31/12/2015","Y","DispSeriesDescription=false;YearlyTSFormat=false;QuarterlyTSFormat=false;Clearself=y","")</t>
        </r>
      </text>
    </comment>
    <comment ref="A32724" authorId="0">
      <text>
        <r>
          <rPr>
            <sz val="8"/>
            <color indexed="81"/>
            <rFont val="Tahoma"/>
            <family val="2"/>
          </rPr>
          <t>=DSGRID("87360M","ENPIDP023","31/12/1973","31/12/2015","Y","DispSeriesDescription=false;YearlyTSFormat=false;QuarterlyTSFormat=false;Clearself=y","")</t>
        </r>
      </text>
    </comment>
    <comment ref="A32767" authorId="0">
      <text>
        <r>
          <rPr>
            <sz val="8"/>
            <color indexed="81"/>
            <rFont val="Tahoma"/>
            <family val="2"/>
          </rPr>
          <t>=DSGRID("27039N","ENPIDP023","31/12/1973","31/12/2015","Y","DispSeriesDescription=false;YearlyTSFormat=false;QuarterlyTSFormat=false;Clearself=y","")</t>
        </r>
      </text>
    </comment>
    <comment ref="A32810" authorId="0">
      <text>
        <r>
          <rPr>
            <sz val="8"/>
            <color indexed="81"/>
            <rFont val="Tahoma"/>
            <family val="2"/>
          </rPr>
          <t>=DSGRID("905308","ENPIDP023","31/12/1973","31/12/2015","Y","DispSeriesDescription=false;YearlyTSFormat=false;QuarterlyTSFormat=false;Clearself=y","")</t>
        </r>
      </text>
    </comment>
    <comment ref="A32853" authorId="0">
      <text>
        <r>
          <rPr>
            <sz val="8"/>
            <color indexed="81"/>
            <rFont val="Tahoma"/>
            <family val="2"/>
          </rPr>
          <t>=DSGRID("147011","ENPIDP023","31/12/1973","31/12/2015","Y","DispSeriesDescription=false;YearlyTSFormat=false;QuarterlyTSFormat=false;Clearself=y","")</t>
        </r>
      </text>
    </comment>
    <comment ref="A32896" authorId="0">
      <text>
        <r>
          <rPr>
            <sz val="8"/>
            <color indexed="81"/>
            <rFont val="Tahoma"/>
            <family val="2"/>
          </rPr>
          <t>=DSGRID("259467","ENPIDP023","31/12/1973","31/12/2015","Y","DispSeriesDescription=false;YearlyTSFormat=false;QuarterlyTSFormat=false;Clearself=y","")</t>
        </r>
      </text>
    </comment>
    <comment ref="A32939" authorId="0">
      <text>
        <r>
          <rPr>
            <sz val="8"/>
            <color indexed="81"/>
            <rFont val="Tahoma"/>
            <family val="2"/>
          </rPr>
          <t>=DSGRID("904878","ENPIDP023","31/12/1973","31/12/2015","Y","DispSeriesDescription=false;YearlyTSFormat=false;QuarterlyTSFormat=false;Clearself=y","")</t>
        </r>
      </text>
    </comment>
    <comment ref="A32982" authorId="0">
      <text>
        <r>
          <rPr>
            <sz val="8"/>
            <color indexed="81"/>
            <rFont val="Tahoma"/>
            <family val="2"/>
          </rPr>
          <t>=DSGRID("87241L","ENPIDP023","31/12/1973","31/12/2015","Y","DispSeriesDescription=false;YearlyTSFormat=false;QuarterlyTSFormat=false;Clearself=y","")</t>
        </r>
      </text>
    </comment>
    <comment ref="A33025" authorId="0">
      <text>
        <r>
          <rPr>
            <sz val="8"/>
            <color indexed="81"/>
            <rFont val="Tahoma"/>
            <family val="2"/>
          </rPr>
          <t>=DSGRID("25718M","ENPIDP023","31/12/1973","31/12/2015","Y","DispSeriesDescription=false;YearlyTSFormat=false;QuarterlyTSFormat=false;Clearself=y","")</t>
        </r>
      </text>
    </comment>
    <comment ref="A33068" authorId="0">
      <text>
        <r>
          <rPr>
            <sz val="8"/>
            <color indexed="81"/>
            <rFont val="Tahoma"/>
            <family val="2"/>
          </rPr>
          <t>=DSGRID("771355","ENPIDP023","31/12/1973","31/12/2015","Y","DispSeriesDescription=false;YearlyTSFormat=false;QuarterlyTSFormat=false;Clearself=y","")</t>
        </r>
      </text>
    </comment>
    <comment ref="A33111" authorId="0">
      <text>
        <r>
          <rPr>
            <sz val="8"/>
            <color indexed="81"/>
            <rFont val="Tahoma"/>
            <family val="2"/>
          </rPr>
          <t>=DSGRID("77211J","ENPIDP023","31/12/1973","31/12/2015","Y","DispSeriesDescription=false;YearlyTSFormat=false;QuarterlyTSFormat=false;Clearself=y","")</t>
        </r>
      </text>
    </comment>
    <comment ref="A33154" authorId="0">
      <text>
        <r>
          <rPr>
            <sz val="8"/>
            <color indexed="81"/>
            <rFont val="Tahoma"/>
            <family val="2"/>
          </rPr>
          <t>=DSGRID("317381","ENPIDP023","31/12/1973","31/12/2015","Y","DispSeriesDescription=false;YearlyTSFormat=false;QuarterlyTSFormat=false;Clearself=y","")</t>
        </r>
      </text>
    </comment>
    <comment ref="A33197" authorId="0">
      <text>
        <r>
          <rPr>
            <sz val="8"/>
            <color indexed="81"/>
            <rFont val="Tahoma"/>
            <family val="2"/>
          </rPr>
          <t>=DSGRID("50853P","ENPIDP023","31/12/1973","31/12/2015","Y","DispSeriesDescription=false;YearlyTSFormat=false;QuarterlyTSFormat=false;Clearself=y","")</t>
        </r>
      </text>
    </comment>
    <comment ref="A33240" authorId="0">
      <text>
        <r>
          <rPr>
            <sz val="8"/>
            <color indexed="81"/>
            <rFont val="Tahoma"/>
            <family val="2"/>
          </rPr>
          <t>=DSGRID("912390","ENPIDP023","31/12/1973","31/12/2015","Y","DispSeriesDescription=false;YearlyTSFormat=false;QuarterlyTSFormat=false;Clearself=y","")</t>
        </r>
      </text>
    </comment>
    <comment ref="A33283" authorId="0">
      <text>
        <r>
          <rPr>
            <sz val="8"/>
            <color indexed="81"/>
            <rFont val="Tahoma"/>
            <family val="2"/>
          </rPr>
          <t>=DSGRID("867797","ENPIDP023","31/12/1973","31/12/2015","Y","DispSeriesDescription=false;YearlyTSFormat=false;QuarterlyTSFormat=false;Clearself=y","")</t>
        </r>
      </text>
    </comment>
    <comment ref="A33326" authorId="0">
      <text>
        <r>
          <rPr>
            <sz val="8"/>
            <color indexed="81"/>
            <rFont val="Tahoma"/>
            <family val="2"/>
          </rPr>
          <t>=DSGRID("50901M","ENPIDP023","31/12/1973","31/12/2015","Y","DispSeriesDescription=false;YearlyTSFormat=false;QuarterlyTSFormat=false;Clearself=y","")</t>
        </r>
      </text>
    </comment>
    <comment ref="A33369" authorId="0">
      <text>
        <r>
          <rPr>
            <sz val="8"/>
            <color indexed="81"/>
            <rFont val="Tahoma"/>
            <family val="2"/>
          </rPr>
          <t>=DSGRID("68649H","ENPIDP023","31/12/1973","31/12/2015","Y","DispSeriesDescription=false;YearlyTSFormat=false;QuarterlyTSFormat=false;Clearself=y","")</t>
        </r>
      </text>
    </comment>
    <comment ref="A33412" authorId="0">
      <text>
        <r>
          <rPr>
            <sz val="8"/>
            <color indexed="81"/>
            <rFont val="Tahoma"/>
            <family val="2"/>
          </rPr>
          <t>=DSGRID("74006V","ENPIDP023","31/12/1973","31/12/2015","Y","DispSeriesDescription=false;YearlyTSFormat=false;QuarterlyTSFormat=false;Clearself=y","")</t>
        </r>
      </text>
    </comment>
    <comment ref="A33455" authorId="0">
      <text>
        <r>
          <rPr>
            <sz val="8"/>
            <color indexed="81"/>
            <rFont val="Tahoma"/>
            <family val="2"/>
          </rPr>
          <t>=DSGRID("871044","ENPIDP023","31/12/1973","31/12/2015","Y","DispSeriesDescription=false;YearlyTSFormat=false;QuarterlyTSFormat=false;Clearself=y","")</t>
        </r>
      </text>
    </comment>
    <comment ref="A33498" authorId="0">
      <text>
        <r>
          <rPr>
            <sz val="8"/>
            <color indexed="81"/>
            <rFont val="Tahoma"/>
            <family val="2"/>
          </rPr>
          <t>=DSGRID("264718","ENPIDP023","31/12/1973","31/12/2015","Y","DispSeriesDescription=false;YearlyTSFormat=false;QuarterlyTSFormat=false;Clearself=y","")</t>
        </r>
      </text>
    </comment>
    <comment ref="A33541" authorId="0">
      <text>
        <r>
          <rPr>
            <sz val="8"/>
            <color indexed="81"/>
            <rFont val="Tahoma"/>
            <family val="2"/>
          </rPr>
          <t>=DSGRID("31131W","ENPIDP023","31/12/1973","31/12/2015","Y","DispSeriesDescription=false;YearlyTSFormat=false;QuarterlyTSFormat=false;Clearself=y","")</t>
        </r>
      </text>
    </comment>
    <comment ref="A33584" authorId="0">
      <text>
        <r>
          <rPr>
            <sz val="8"/>
            <color indexed="81"/>
            <rFont val="Tahoma"/>
            <family val="2"/>
          </rPr>
          <t>=DSGRID("929084","ENPIDP023","31/12/1973","31/12/2015","Y","DispSeriesDescription=false;YearlyTSFormat=false;QuarterlyTSFormat=false;Clearself=y","")</t>
        </r>
      </text>
    </comment>
    <comment ref="A33627" authorId="0">
      <text>
        <r>
          <rPr>
            <sz val="8"/>
            <color indexed="81"/>
            <rFont val="Tahoma"/>
            <family val="2"/>
          </rPr>
          <t>=DSGRID("357904","ENPIDP023","31/12/1973","31/12/2015","Y","DispSeriesDescription=false;YearlyTSFormat=false;QuarterlyTSFormat=false;Clearself=y","")</t>
        </r>
      </text>
    </comment>
    <comment ref="A33670" authorId="0">
      <text>
        <r>
          <rPr>
            <sz val="8"/>
            <color indexed="81"/>
            <rFont val="Tahoma"/>
            <family val="2"/>
          </rPr>
          <t>=DSGRID("50877D","ENPIDP023","31/12/1973","31/12/2015","Y","DispSeriesDescription=false;YearlyTSFormat=false;QuarterlyTSFormat=false;Clearself=y","")</t>
        </r>
      </text>
    </comment>
    <comment ref="A33713" authorId="0">
      <text>
        <r>
          <rPr>
            <sz val="8"/>
            <color indexed="81"/>
            <rFont val="Tahoma"/>
            <family val="2"/>
          </rPr>
          <t>=DSGRID("68752X","ENPIDP023","31/12/1973","31/12/2015","Y","DispSeriesDescription=false;YearlyTSFormat=false;QuarterlyTSFormat=false;Clearself=y","")</t>
        </r>
      </text>
    </comment>
    <comment ref="A33756" authorId="0">
      <text>
        <r>
          <rPr>
            <sz val="8"/>
            <color indexed="81"/>
            <rFont val="Tahoma"/>
            <family val="2"/>
          </rPr>
          <t>=DSGRID("932127","ENPIDP023","31/12/1973","31/12/2015","Y","DispSeriesDescription=false;YearlyTSFormat=false;QuarterlyTSFormat=false;Clearself=y","")</t>
        </r>
      </text>
    </comment>
    <comment ref="A33799" authorId="0">
      <text>
        <r>
          <rPr>
            <sz val="8"/>
            <color indexed="81"/>
            <rFont val="Tahoma"/>
            <family val="2"/>
          </rPr>
          <t>=DSGRID("257132","ENPIDP023","31/12/1973","31/12/2015","Y","DispSeriesDescription=false;YearlyTSFormat=false;QuarterlyTSFormat=false;Clearself=y","")</t>
        </r>
      </text>
    </comment>
    <comment ref="A33842" authorId="0">
      <text>
        <r>
          <rPr>
            <sz val="8"/>
            <color indexed="81"/>
            <rFont val="Tahoma"/>
            <family val="2"/>
          </rPr>
          <t>=DSGRID("906404","ENPIDP023","31/12/1973","31/12/2015","Y","DispSeriesDescription=false;YearlyTSFormat=false;QuarterlyTSFormat=false;Clearself=y","")</t>
        </r>
      </text>
    </comment>
    <comment ref="A33885" authorId="0">
      <text>
        <r>
          <rPr>
            <sz val="8"/>
            <color indexed="81"/>
            <rFont val="Tahoma"/>
            <family val="2"/>
          </rPr>
          <t>=DSGRID("921634","ENPIDP023","31/12/1973","31/12/2015","Y","DispSeriesDescription=false;YearlyTSFormat=false;QuarterlyTSFormat=false;Clearself=y","")</t>
        </r>
      </text>
    </comment>
    <comment ref="A33928" authorId="0">
      <text>
        <r>
          <rPr>
            <sz val="8"/>
            <color indexed="81"/>
            <rFont val="Tahoma"/>
            <family val="2"/>
          </rPr>
          <t>=DSGRID("72901C","ENPIDP023","31/12/1973","31/12/2015","Y","DispSeriesDescription=false;YearlyTSFormat=false;QuarterlyTSFormat=false;Clearself=y","")</t>
        </r>
      </text>
    </comment>
    <comment ref="A33971" authorId="0">
      <text>
        <r>
          <rPr>
            <sz val="8"/>
            <color indexed="81"/>
            <rFont val="Tahoma"/>
            <family val="2"/>
          </rPr>
          <t>=DSGRID("695482","ENPIDP023","31/12/1973","31/12/2015","Y","DispSeriesDescription=false;YearlyTSFormat=false;QuarterlyTSFormat=false;Clearself=y","")</t>
        </r>
      </text>
    </comment>
    <comment ref="A34014" authorId="0">
      <text>
        <r>
          <rPr>
            <sz val="8"/>
            <color indexed="81"/>
            <rFont val="Tahoma"/>
            <family val="2"/>
          </rPr>
          <t>=DSGRID("68201C","ENPIDP023","31/12/1973","31/12/2015","Y","DispSeriesDescription=false;YearlyTSFormat=false;QuarterlyTSFormat=false;Clearself=y","")</t>
        </r>
      </text>
    </comment>
    <comment ref="A34057" authorId="0">
      <text>
        <r>
          <rPr>
            <sz val="8"/>
            <color indexed="81"/>
            <rFont val="Tahoma"/>
            <family val="2"/>
          </rPr>
          <t>=DSGRID("906931","ENPIDP023","31/12/1973","31/12/2015","Y","DispSeriesDescription=false;YearlyTSFormat=false;QuarterlyTSFormat=false;Clearself=y","")</t>
        </r>
      </text>
    </comment>
    <comment ref="A34100" authorId="0">
      <text>
        <r>
          <rPr>
            <sz val="8"/>
            <color indexed="81"/>
            <rFont val="Tahoma"/>
            <family val="2"/>
          </rPr>
          <t>=DSGRID("311817","ENPIDP023","31/12/1973","31/12/2015","Y","DispSeriesDescription=false;YearlyTSFormat=false;QuarterlyTSFormat=false;Clearself=y","")</t>
        </r>
      </text>
    </comment>
    <comment ref="A34143" authorId="0">
      <text>
        <r>
          <rPr>
            <sz val="8"/>
            <color indexed="81"/>
            <rFont val="Tahoma"/>
            <family val="2"/>
          </rPr>
          <t>=DSGRID("916532","ENPIDP023","31/12/1973","31/12/2015","Y","DispSeriesDescription=false;YearlyTSFormat=false;QuarterlyTSFormat=false;Clearself=y","")</t>
        </r>
      </text>
    </comment>
    <comment ref="A34186" authorId="0">
      <text>
        <r>
          <rPr>
            <sz val="8"/>
            <color indexed="81"/>
            <rFont val="Tahoma"/>
            <family val="2"/>
          </rPr>
          <t>=DSGRID("932030","ENPIDP023","31/12/1973","31/12/2015","Y","DispSeriesDescription=false;YearlyTSFormat=false;QuarterlyTSFormat=false;Clearself=y","")</t>
        </r>
      </text>
    </comment>
    <comment ref="A34229" authorId="0">
      <text>
        <r>
          <rPr>
            <sz val="8"/>
            <color indexed="81"/>
            <rFont val="Tahoma"/>
            <family val="2"/>
          </rPr>
          <t>=DSGRID("932209","ENPIDP023","31/12/1973","31/12/2015","Y","DispSeriesDescription=false;YearlyTSFormat=false;QuarterlyTSFormat=false;Clearself=y","")</t>
        </r>
      </text>
    </comment>
    <comment ref="A34272" authorId="0">
      <text>
        <r>
          <rPr>
            <sz val="8"/>
            <color indexed="81"/>
            <rFont val="Tahoma"/>
            <family val="2"/>
          </rPr>
          <t>=DSGRID("894374","ENPIDP023","31/12/1973","31/12/2015","Y","DispSeriesDescription=false;YearlyTSFormat=false;QuarterlyTSFormat=false;Clearself=y","")</t>
        </r>
      </text>
    </comment>
    <comment ref="A34315" authorId="0">
      <text>
        <r>
          <rPr>
            <sz val="8"/>
            <color indexed="81"/>
            <rFont val="Tahoma"/>
            <family val="2"/>
          </rPr>
          <t>=DSGRID("29461U","ENPIDP023","31/12/1973","31/12/2015","Y","DispSeriesDescription=false;YearlyTSFormat=false;QuarterlyTSFormat=false;Clearself=y","")</t>
        </r>
      </text>
    </comment>
    <comment ref="A34358" authorId="0">
      <text>
        <r>
          <rPr>
            <sz val="8"/>
            <color indexed="81"/>
            <rFont val="Tahoma"/>
            <family val="2"/>
          </rPr>
          <t>=DSGRID("930021","ENPIDP023","31/12/1973","31/12/2015","Y","DispSeriesDescription=false;YearlyTSFormat=false;QuarterlyTSFormat=false;Clearself=y","")</t>
        </r>
      </text>
    </comment>
    <comment ref="A34401" authorId="0">
      <text>
        <r>
          <rPr>
            <sz val="8"/>
            <color indexed="81"/>
            <rFont val="Tahoma"/>
            <family val="2"/>
          </rPr>
          <t>=DSGRID("756122","ENPIDP023","31/12/1973","31/12/2015","Y","DispSeriesDescription=false;YearlyTSFormat=false;QuarterlyTSFormat=false;Clearself=y","")</t>
        </r>
      </text>
    </comment>
    <comment ref="A34444" authorId="0">
      <text>
        <r>
          <rPr>
            <sz val="8"/>
            <color indexed="81"/>
            <rFont val="Tahoma"/>
            <family val="2"/>
          </rPr>
          <t>=DSGRID("32830N","ENPIDP023","31/12/1973","31/12/2015","Y","DispSeriesDescription=false;YearlyTSFormat=false;QuarterlyTSFormat=false;Clearself=y","")</t>
        </r>
      </text>
    </comment>
    <comment ref="A34487" authorId="0">
      <text>
        <r>
          <rPr>
            <sz val="8"/>
            <color indexed="81"/>
            <rFont val="Tahoma"/>
            <family val="2"/>
          </rPr>
          <t>=DSGRID("729335","ENPIDP023","31/12/1973","31/12/2015","Y","DispSeriesDescription=false;YearlyTSFormat=false;QuarterlyTSFormat=false;Clearself=y","")</t>
        </r>
      </text>
    </comment>
    <comment ref="A34530" authorId="0">
      <text>
        <r>
          <rPr>
            <sz val="8"/>
            <color indexed="81"/>
            <rFont val="Tahoma"/>
            <family val="2"/>
          </rPr>
          <t>=DSGRID("772059","ENPIDP023","31/12/1973","31/12/2015","Y","DispSeriesDescription=false;YearlyTSFormat=false;QuarterlyTSFormat=false;Clearself=y","")</t>
        </r>
      </text>
    </comment>
    <comment ref="A34573" authorId="0">
      <text>
        <r>
          <rPr>
            <sz val="8"/>
            <color indexed="81"/>
            <rFont val="Tahoma"/>
            <family val="2"/>
          </rPr>
          <t>=DSGRID("50480P","ENPIDP023","31/12/1973","31/12/2015","Y","DispSeriesDescription=false;YearlyTSFormat=false;QuarterlyTSFormat=false;Clearself=y","")</t>
        </r>
      </text>
    </comment>
    <comment ref="A34616" authorId="0">
      <text>
        <r>
          <rPr>
            <sz val="8"/>
            <color indexed="81"/>
            <rFont val="Tahoma"/>
            <family val="2"/>
          </rPr>
          <t>=DSGRID("263281","ENPIDP023","31/12/1973","31/12/2015","Y","DispSeriesDescription=false;YearlyTSFormat=false;QuarterlyTSFormat=false;Clearself=y","")</t>
        </r>
      </text>
    </comment>
    <comment ref="A34659" authorId="0">
      <text>
        <r>
          <rPr>
            <sz val="8"/>
            <color indexed="81"/>
            <rFont val="Tahoma"/>
            <family val="2"/>
          </rPr>
          <t>=DSGRID("25735K","ENPIDP023","31/12/1973","31/12/2015","Y","DispSeriesDescription=false;YearlyTSFormat=false;QuarterlyTSFormat=false;Clearself=y","")</t>
        </r>
      </text>
    </comment>
    <comment ref="A34702" authorId="0">
      <text>
        <r>
          <rPr>
            <sz val="8"/>
            <color indexed="81"/>
            <rFont val="Tahoma"/>
            <family val="2"/>
          </rPr>
          <t>=DSGRID("152214","ENPIDP023","31/12/1973","31/12/2015","Y","DispSeriesDescription=false;YearlyTSFormat=false;QuarterlyTSFormat=false;Clearself=y","")</t>
        </r>
      </text>
    </comment>
    <comment ref="A34745" authorId="0">
      <text>
        <r>
          <rPr>
            <sz val="8"/>
            <color indexed="81"/>
            <rFont val="Tahoma"/>
            <family val="2"/>
          </rPr>
          <t>=DSGRID("982544","ENPIDP023","31/12/1973","31/12/2015","Y","DispSeriesDescription=false;YearlyTSFormat=false;QuarterlyTSFormat=false;Clearself=y","")</t>
        </r>
      </text>
    </comment>
    <comment ref="A34788" authorId="0">
      <text>
        <r>
          <rPr>
            <sz val="8"/>
            <color indexed="81"/>
            <rFont val="Tahoma"/>
            <family val="2"/>
          </rPr>
          <t>=DSGRID("901842","ENPIDP023","31/12/1973","31/12/2015","Y","DispSeriesDescription=false;YearlyTSFormat=false;QuarterlyTSFormat=false;Clearself=y","")</t>
        </r>
      </text>
    </comment>
    <comment ref="A34831" authorId="0">
      <text>
        <r>
          <rPr>
            <sz val="8"/>
            <color indexed="81"/>
            <rFont val="Tahoma"/>
            <family val="2"/>
          </rPr>
          <t>=DSGRID("258868","ENPIDP023","31/12/1973","31/12/2015","Y","DispSeriesDescription=false;YearlyTSFormat=false;QuarterlyTSFormat=false;Clearself=y","")</t>
        </r>
      </text>
    </comment>
    <comment ref="A34874" authorId="0">
      <text>
        <r>
          <rPr>
            <sz val="8"/>
            <color indexed="81"/>
            <rFont val="Tahoma"/>
            <family val="2"/>
          </rPr>
          <t>=DSGRID("35963F","ENPIDP023","31/12/1973","31/12/2015","Y","DispSeriesDescription=false;YearlyTSFormat=false;QuarterlyTSFormat=false;Clearself=y","")</t>
        </r>
      </text>
    </comment>
    <comment ref="A34917" authorId="0">
      <text>
        <r>
          <rPr>
            <sz val="8"/>
            <color indexed="81"/>
            <rFont val="Tahoma"/>
            <family val="2"/>
          </rPr>
          <t>=DSGRID("922649","ENPIDP023","31/12/1973","31/12/2015","Y","DispSeriesDescription=false;YearlyTSFormat=false;QuarterlyTSFormat=false;Clearself=y","")</t>
        </r>
      </text>
    </comment>
    <comment ref="A34960" authorId="0">
      <text>
        <r>
          <rPr>
            <sz val="8"/>
            <color indexed="81"/>
            <rFont val="Tahoma"/>
            <family val="2"/>
          </rPr>
          <t>=DSGRID("916631","ENPIDP023","31/12/1973","31/12/2015","Y","DispSeriesDescription=false;YearlyTSFormat=false;QuarterlyTSFormat=false;Clearself=y","")</t>
        </r>
      </text>
    </comment>
    <comment ref="A35003" authorId="0">
      <text>
        <r>
          <rPr>
            <sz val="8"/>
            <color indexed="81"/>
            <rFont val="Tahoma"/>
            <family val="2"/>
          </rPr>
          <t>=DSGRID("301917","ENPIDP023","31/12/1973","31/12/2015","Y","DispSeriesDescription=false;YearlyTSFormat=false;QuarterlyTSFormat=false;Clearself=y","")</t>
        </r>
      </text>
    </comment>
    <comment ref="A35046" authorId="0">
      <text>
        <r>
          <rPr>
            <sz val="8"/>
            <color indexed="81"/>
            <rFont val="Tahoma"/>
            <family val="2"/>
          </rPr>
          <t>=DSGRID("902311","ENPIDP023","31/12/1973","31/12/2015","Y","DispSeriesDescription=false;YearlyTSFormat=false;QuarterlyTSFormat=false;Clearself=y","")</t>
        </r>
      </text>
    </comment>
    <comment ref="A35089" authorId="0">
      <text>
        <r>
          <rPr>
            <sz val="8"/>
            <color indexed="81"/>
            <rFont val="Tahoma"/>
            <family val="2"/>
          </rPr>
          <t>=DSGRID("870181","ENPIDP023","31/12/1973","31/12/2015","Y","DispSeriesDescription=false;YearlyTSFormat=false;QuarterlyTSFormat=false;Clearself=y","")</t>
        </r>
      </text>
    </comment>
    <comment ref="A35132" authorId="0">
      <text>
        <r>
          <rPr>
            <sz val="8"/>
            <color indexed="81"/>
            <rFont val="Tahoma"/>
            <family val="2"/>
          </rPr>
          <t>=DSGRID("154394","ENPIDP023","31/12/1973","31/12/2015","Y","DispSeriesDescription=false;YearlyTSFormat=false;QuarterlyTSFormat=false;Clearself=y","")</t>
        </r>
      </text>
    </comment>
    <comment ref="A35175" authorId="0">
      <text>
        <r>
          <rPr>
            <sz val="8"/>
            <color indexed="81"/>
            <rFont val="Tahoma"/>
            <family val="2"/>
          </rPr>
          <t>=DSGRID("884383","ENPIDP023","31/12/1973","31/12/2015","Y","DispSeriesDescription=false;YearlyTSFormat=false;QuarterlyTSFormat=false;Clearself=y","")</t>
        </r>
      </text>
    </comment>
    <comment ref="A35218" authorId="0">
      <text>
        <r>
          <rPr>
            <sz val="8"/>
            <color indexed="81"/>
            <rFont val="Tahoma"/>
            <family val="2"/>
          </rPr>
          <t>=DSGRID("912374","ENPIDP023","31/12/1973","31/12/2015","Y","DispSeriesDescription=false;YearlyTSFormat=false;QuarterlyTSFormat=false;Clearself=y","")</t>
        </r>
      </text>
    </comment>
    <comment ref="A35261" authorId="0">
      <text>
        <r>
          <rPr>
            <sz val="8"/>
            <color indexed="81"/>
            <rFont val="Tahoma"/>
            <family val="2"/>
          </rPr>
          <t>=DSGRID("93650L","ENPIDP023","31/12/1973","31/12/2015","Y","DispSeriesDescription=false;YearlyTSFormat=false;QuarterlyTSFormat=false;Clearself=y","")</t>
        </r>
      </text>
    </comment>
    <comment ref="A35304" authorId="0">
      <text>
        <r>
          <rPr>
            <sz val="8"/>
            <color indexed="81"/>
            <rFont val="Tahoma"/>
            <family val="2"/>
          </rPr>
          <t>=DSGRID("701687","ENPIDP023","31/12/1973","31/12/2015","Y","DispSeriesDescription=false;YearlyTSFormat=false;QuarterlyTSFormat=false;Clearself=y","")</t>
        </r>
      </text>
    </comment>
    <comment ref="A35347" authorId="0">
      <text>
        <r>
          <rPr>
            <sz val="8"/>
            <color indexed="81"/>
            <rFont val="Tahoma"/>
            <family val="2"/>
          </rPr>
          <t>=DSGRID("929283","ENPIDP023","31/12/1973","31/12/2015","Y","DispSeriesDescription=false;YearlyTSFormat=false;QuarterlyTSFormat=false;Clearself=y","")</t>
        </r>
      </text>
    </comment>
    <comment ref="A35390" authorId="0">
      <text>
        <r>
          <rPr>
            <sz val="8"/>
            <color indexed="81"/>
            <rFont val="Tahoma"/>
            <family val="2"/>
          </rPr>
          <t>=DSGRID("28996D","ENPIDP023","31/12/1973","31/12/2015","Y","DispSeriesDescription=false;YearlyTSFormat=false;QuarterlyTSFormat=false;Clearself=y","")</t>
        </r>
      </text>
    </comment>
    <comment ref="A35433" authorId="0">
      <text>
        <r>
          <rPr>
            <sz val="8"/>
            <color indexed="81"/>
            <rFont val="Tahoma"/>
            <family val="2"/>
          </rPr>
          <t>=DSGRID("26433U","ENPIDP023","31/12/1973","31/12/2015","Y","DispSeriesDescription=false;YearlyTSFormat=false;QuarterlyTSFormat=false;Clearself=y","")</t>
        </r>
      </text>
    </comment>
    <comment ref="A35476" authorId="0">
      <text>
        <r>
          <rPr>
            <sz val="8"/>
            <color indexed="81"/>
            <rFont val="Tahoma"/>
            <family val="2"/>
          </rPr>
          <t>=DSGRID("8871XR","ENPIDP023","31/12/1973","31/12/2015","Y","DispSeriesDescription=false;YearlyTSFormat=false;QuarterlyTSFormat=false;Clearself=y","")</t>
        </r>
      </text>
    </comment>
    <comment ref="A35519" authorId="0">
      <text>
        <r>
          <rPr>
            <sz val="8"/>
            <color indexed="81"/>
            <rFont val="Tahoma"/>
            <family val="2"/>
          </rPr>
          <t>=DSGRID("921463","ENPIDP023","31/12/1973","31/12/2015","Y","DispSeriesDescription=false;YearlyTSFormat=false;QuarterlyTSFormat=false;Clearself=y","")</t>
        </r>
      </text>
    </comment>
    <comment ref="A35562" authorId="0">
      <text>
        <r>
          <rPr>
            <sz val="8"/>
            <color indexed="81"/>
            <rFont val="Tahoma"/>
            <family val="2"/>
          </rPr>
          <t>=DSGRID("29803F","ENPIDP023","31/12/1973","31/12/2015","Y","DispSeriesDescription=false;YearlyTSFormat=false;QuarterlyTSFormat=false;Clearself=y","")</t>
        </r>
      </text>
    </comment>
    <comment ref="A35605" authorId="0">
      <text>
        <r>
          <rPr>
            <sz val="8"/>
            <color indexed="81"/>
            <rFont val="Tahoma"/>
            <family val="2"/>
          </rPr>
          <t>=DSGRID("28859R","ENPIDP023","31/12/1973","31/12/2015","Y","DispSeriesDescription=false;YearlyTSFormat=false;QuarterlyTSFormat=false;Clearself=y","")</t>
        </r>
      </text>
    </comment>
    <comment ref="A35648" authorId="0">
      <text>
        <r>
          <rPr>
            <sz val="8"/>
            <color indexed="81"/>
            <rFont val="Tahoma"/>
            <family val="2"/>
          </rPr>
          <t>=DSGRID("938914","ENPIDP023","31/12/1973","31/12/2015","Y","DispSeriesDescription=false;YearlyTSFormat=false;QuarterlyTSFormat=false;Clearself=y","")</t>
        </r>
      </text>
    </comment>
    <comment ref="A35691" authorId="0">
      <text>
        <r>
          <rPr>
            <sz val="8"/>
            <color indexed="81"/>
            <rFont val="Tahoma"/>
            <family val="2"/>
          </rPr>
          <t>=DSGRID("772728","ENPIDP023","31/12/1973","31/12/2015","Y","DispSeriesDescription=false;YearlyTSFormat=false;QuarterlyTSFormat=false;Clearself=y","")</t>
        </r>
      </text>
    </comment>
    <comment ref="A35734" authorId="0">
      <text>
        <r>
          <rPr>
            <sz val="8"/>
            <color indexed="81"/>
            <rFont val="Tahoma"/>
            <family val="2"/>
          </rPr>
          <t>=DSGRID("877072","ENPIDP023","31/12/1973","31/12/2015","Y","DispSeriesDescription=false;YearlyTSFormat=false;QuarterlyTSFormat=false;Clearself=y","")</t>
        </r>
      </text>
    </comment>
    <comment ref="A35777" authorId="0">
      <text>
        <r>
          <rPr>
            <sz val="8"/>
            <color indexed="81"/>
            <rFont val="Tahoma"/>
            <family val="2"/>
          </rPr>
          <t>=DSGRID("294604","ENPIDP023","31/12/1973","31/12/2015","Y","DispSeriesDescription=false;YearlyTSFormat=false;QuarterlyTSFormat=false;Clearself=y","")</t>
        </r>
      </text>
    </comment>
    <comment ref="A35820" authorId="0">
      <text>
        <r>
          <rPr>
            <sz val="8"/>
            <color indexed="81"/>
            <rFont val="Tahoma"/>
            <family val="2"/>
          </rPr>
          <t>=DSGRID("912945","ENPIDP023","31/12/1973","31/12/2015","Y","DispSeriesDescription=false;YearlyTSFormat=false;QuarterlyTSFormat=false;Clearself=y","")</t>
        </r>
      </text>
    </comment>
    <comment ref="A35863" authorId="0">
      <text>
        <r>
          <rPr>
            <sz val="8"/>
            <color indexed="81"/>
            <rFont val="Tahoma"/>
            <family val="2"/>
          </rPr>
          <t>=DSGRID("923037","ENPIDP023","31/12/1973","31/12/2015","Y","DispSeriesDescription=false;YearlyTSFormat=false;QuarterlyTSFormat=false;Clearself=y","")</t>
        </r>
      </text>
    </comment>
    <comment ref="A35906" authorId="0">
      <text>
        <r>
          <rPr>
            <sz val="8"/>
            <color indexed="81"/>
            <rFont val="Tahoma"/>
            <family val="2"/>
          </rPr>
          <t>=DSGRID("547821","ENPIDP023","31/12/1973","31/12/2015","Y","DispSeriesDescription=false;YearlyTSFormat=false;QuarterlyTSFormat=false;Clearself=y","")</t>
        </r>
      </text>
    </comment>
    <comment ref="A35949" authorId="0">
      <text>
        <r>
          <rPr>
            <sz val="8"/>
            <color indexed="81"/>
            <rFont val="Tahoma"/>
            <family val="2"/>
          </rPr>
          <t>=DSGRID("314378","ENPIDP023","31/12/1973","31/12/2015","Y","DispSeriesDescription=false;YearlyTSFormat=false;QuarterlyTSFormat=false;Clearself=y","")</t>
        </r>
      </text>
    </comment>
    <comment ref="A35992" authorId="0">
      <text>
        <r>
          <rPr>
            <sz val="8"/>
            <color indexed="81"/>
            <rFont val="Tahoma"/>
            <family val="2"/>
          </rPr>
          <t>=DSGRID("692552","ENPIDP023","31/12/1973","31/12/2015","Y","DispSeriesDescription=false;YearlyTSFormat=false;QuarterlyTSFormat=false;Clearself=y","")</t>
        </r>
      </text>
    </comment>
    <comment ref="A36035" authorId="0">
      <text>
        <r>
          <rPr>
            <sz val="8"/>
            <color indexed="81"/>
            <rFont val="Tahoma"/>
            <family val="2"/>
          </rPr>
          <t>=DSGRID("28518N","ENPIDP023","31/12/1973","31/12/2015","Y","DispSeriesDescription=false;YearlyTSFormat=false;QuarterlyTSFormat=false;Clearself=y","")</t>
        </r>
      </text>
    </comment>
    <comment ref="A36078" authorId="0">
      <text>
        <r>
          <rPr>
            <sz val="8"/>
            <color indexed="81"/>
            <rFont val="Tahoma"/>
            <family val="2"/>
          </rPr>
          <t>=DSGRID("997373","ENPIDP023","31/12/1973","31/12/2015","Y","DispSeriesDescription=false;YearlyTSFormat=false;QuarterlyTSFormat=false;Clearself=y","")</t>
        </r>
      </text>
    </comment>
    <comment ref="A36121" authorId="0">
      <text>
        <r>
          <rPr>
            <sz val="8"/>
            <color indexed="81"/>
            <rFont val="Tahoma"/>
            <family val="2"/>
          </rPr>
          <t>=DSGRID("30754M","ENPIDP023","31/12/1973","31/12/2015","Y","DispSeriesDescription=false;YearlyTSFormat=false;QuarterlyTSFormat=false;Clearself=y","")</t>
        </r>
      </text>
    </comment>
    <comment ref="A36164" authorId="0">
      <text>
        <r>
          <rPr>
            <sz val="8"/>
            <color indexed="81"/>
            <rFont val="Tahoma"/>
            <family val="2"/>
          </rPr>
          <t>=DSGRID("929724","ENPIDP023","31/12/1973","31/12/2015","Y","DispSeriesDescription=false;YearlyTSFormat=false;QuarterlyTSFormat=false;Clearself=y","")</t>
        </r>
      </text>
    </comment>
    <comment ref="A36207" authorId="0">
      <text>
        <r>
          <rPr>
            <sz val="8"/>
            <color indexed="81"/>
            <rFont val="Tahoma"/>
            <family val="2"/>
          </rPr>
          <t>=DSGRID("148439","ENPIDP023","31/12/1973","31/12/2015","Y","DispSeriesDescription=false;YearlyTSFormat=false;QuarterlyTSFormat=false;Clearself=y","")</t>
        </r>
      </text>
    </comment>
    <comment ref="A36250" authorId="0">
      <text>
        <r>
          <rPr>
            <sz val="8"/>
            <color indexed="81"/>
            <rFont val="Tahoma"/>
            <family val="2"/>
          </rPr>
          <t>=DSGRID("889256","ENPIDP023","31/12/1973","31/12/2015","Y","DispSeriesDescription=false;YearlyTSFormat=false;QuarterlyTSFormat=false;Clearself=y","")</t>
        </r>
      </text>
    </comment>
    <comment ref="A36293" authorId="0">
      <text>
        <r>
          <rPr>
            <sz val="8"/>
            <color indexed="81"/>
            <rFont val="Tahoma"/>
            <family val="2"/>
          </rPr>
          <t>=DSGRID("867422","ENPIDP023","31/12/1973","31/12/2015","Y","DispSeriesDescription=false;YearlyTSFormat=false;QuarterlyTSFormat=false;Clearself=y","")</t>
        </r>
      </text>
    </comment>
    <comment ref="A36336" authorId="0">
      <text>
        <r>
          <rPr>
            <sz val="8"/>
            <color indexed="81"/>
            <rFont val="Tahoma"/>
            <family val="2"/>
          </rPr>
          <t>=DSGRID("884675","ENPIDP023","31/12/1973","31/12/2015","Y","DispSeriesDescription=false;YearlyTSFormat=false;QuarterlyTSFormat=false;Clearself=y","")</t>
        </r>
      </text>
    </comment>
    <comment ref="A36379" authorId="0">
      <text>
        <r>
          <rPr>
            <sz val="8"/>
            <color indexed="81"/>
            <rFont val="Tahoma"/>
            <family val="2"/>
          </rPr>
          <t>=DSGRID("15303X","ENPIDP023","31/12/1973","31/12/2015","Y","DispSeriesDescription=false;YearlyTSFormat=false;QuarterlyTSFormat=false;Clearself=y","")</t>
        </r>
      </text>
    </comment>
    <comment ref="A36422" authorId="0">
      <text>
        <r>
          <rPr>
            <sz val="8"/>
            <color indexed="81"/>
            <rFont val="Tahoma"/>
            <family val="2"/>
          </rPr>
          <t>=DSGRID("50779D","ENPIDP023","31/12/1973","31/12/2015","Y","DispSeriesDescription=false;YearlyTSFormat=false;QuarterlyTSFormat=false;Clearself=y","")</t>
        </r>
      </text>
    </comment>
    <comment ref="A36465" authorId="0">
      <text>
        <r>
          <rPr>
            <sz val="8"/>
            <color indexed="81"/>
            <rFont val="Tahoma"/>
            <family val="2"/>
          </rPr>
          <t>=DSGRID("30763D","ENPIDP023","31/12/1973","31/12/2015","Y","DispSeriesDescription=false;YearlyTSFormat=false;QuarterlyTSFormat=false;Clearself=y","")</t>
        </r>
      </text>
    </comment>
    <comment ref="A36508" authorId="0">
      <text>
        <r>
          <rPr>
            <sz val="8"/>
            <color indexed="81"/>
            <rFont val="Tahoma"/>
            <family val="2"/>
          </rPr>
          <t>=DSGRID("133789","ENPIDP023","31/12/1973","31/12/2015","Y","DispSeriesDescription=false;YearlyTSFormat=false;QuarterlyTSFormat=false;Clearself=y","")</t>
        </r>
      </text>
    </comment>
    <comment ref="A36551" authorId="0">
      <text>
        <r>
          <rPr>
            <sz val="8"/>
            <color indexed="81"/>
            <rFont val="Tahoma"/>
            <family val="2"/>
          </rPr>
          <t>=DSGRID("889986","ENPIDP023","31/12/1973","31/12/2015","Y","DispSeriesDescription=false;YearlyTSFormat=false;QuarterlyTSFormat=false;Clearself=y","")</t>
        </r>
      </text>
    </comment>
    <comment ref="A36594" authorId="0">
      <text>
        <r>
          <rPr>
            <sz val="8"/>
            <color indexed="81"/>
            <rFont val="Tahoma"/>
            <family val="2"/>
          </rPr>
          <t>=DSGRID("77967D","ENPIDP023","31/12/1973","31/12/2015","Y","DispSeriesDescription=false;YearlyTSFormat=false;QuarterlyTSFormat=false;Clearself=y","")</t>
        </r>
      </text>
    </comment>
    <comment ref="A36637" authorId="0">
      <text>
        <r>
          <rPr>
            <sz val="8"/>
            <color indexed="81"/>
            <rFont val="Tahoma"/>
            <family val="2"/>
          </rPr>
          <t>=DSGRID("50963J","ENPIDP023","31/12/1973","31/12/2015","Y","DispSeriesDescription=false;YearlyTSFormat=false;QuarterlyTSFormat=false;Clearself=y","")</t>
        </r>
      </text>
    </comment>
    <comment ref="A36680" authorId="0">
      <text>
        <r>
          <rPr>
            <sz val="8"/>
            <color indexed="81"/>
            <rFont val="Tahoma"/>
            <family val="2"/>
          </rPr>
          <t>=DSGRID("500978","ENPIDP023","31/12/1973","31/12/2015","Y","DispSeriesDescription=false;YearlyTSFormat=false;QuarterlyTSFormat=false;Clearself=y","")</t>
        </r>
      </text>
    </comment>
    <comment ref="A36723" authorId="0">
      <text>
        <r>
          <rPr>
            <sz val="8"/>
            <color indexed="81"/>
            <rFont val="Tahoma"/>
            <family val="2"/>
          </rPr>
          <t>=DSGRID("27321T","ENPIDP023","31/12/1973","31/12/2015","Y","DispSeriesDescription=false;YearlyTSFormat=false;QuarterlyTSFormat=false;Clearself=y","")</t>
        </r>
      </text>
    </comment>
    <comment ref="A36766" authorId="0">
      <text>
        <r>
          <rPr>
            <sz val="8"/>
            <color indexed="81"/>
            <rFont val="Tahoma"/>
            <family val="2"/>
          </rPr>
          <t>=DSGRID("41152P","ENPIDP023","31/12/1973","31/12/2015","Y","DispSeriesDescription=false;YearlyTSFormat=false;QuarterlyTSFormat=false;Clearself=y","")</t>
        </r>
      </text>
    </comment>
    <comment ref="A36809" authorId="0">
      <text>
        <r>
          <rPr>
            <sz val="8"/>
            <color indexed="81"/>
            <rFont val="Tahoma"/>
            <family val="2"/>
          </rPr>
          <t>=DSGRID("28745T","ENPIDP023","31/12/1973","31/12/2015","Y","DispSeriesDescription=false;YearlyTSFormat=false;QuarterlyTSFormat=false;Clearself=y","")</t>
        </r>
      </text>
    </comment>
    <comment ref="A36852" authorId="0">
      <text>
        <r>
          <rPr>
            <sz val="8"/>
            <color indexed="81"/>
            <rFont val="Tahoma"/>
            <family val="2"/>
          </rPr>
          <t>=DSGRID("691639","ENPIDP023","31/12/1973","31/12/2015","Y","DispSeriesDescription=false;YearlyTSFormat=false;QuarterlyTSFormat=false;Clearself=y","")</t>
        </r>
      </text>
    </comment>
    <comment ref="A36895" authorId="0">
      <text>
        <r>
          <rPr>
            <sz val="8"/>
            <color indexed="81"/>
            <rFont val="Tahoma"/>
            <family val="2"/>
          </rPr>
          <t>=DSGRID("930223","ENPIDP023","31/12/1973","31/12/2015","Y","DispSeriesDescription=false;YearlyTSFormat=false;QuarterlyTSFormat=false;Clearself=y","")</t>
        </r>
      </text>
    </comment>
    <comment ref="A36938" authorId="0">
      <text>
        <r>
          <rPr>
            <sz val="8"/>
            <color indexed="81"/>
            <rFont val="Tahoma"/>
            <family val="2"/>
          </rPr>
          <t>=DSGRID("360240","ENPIDP023","31/12/1973","31/12/2015","Y","DispSeriesDescription=false;YearlyTSFormat=false;QuarterlyTSFormat=false;Clearself=y","")</t>
        </r>
      </text>
    </comment>
    <comment ref="A36981" authorId="0">
      <text>
        <r>
          <rPr>
            <sz val="8"/>
            <color indexed="81"/>
            <rFont val="Tahoma"/>
            <family val="2"/>
          </rPr>
          <t>=DSGRID("912377","ENPIDP023","31/12/1973","31/12/2015","Y","DispSeriesDescription=false;YearlyTSFormat=false;QuarterlyTSFormat=false;Clearself=y","")</t>
        </r>
      </text>
    </comment>
    <comment ref="A37024" authorId="0">
      <text>
        <r>
          <rPr>
            <sz val="8"/>
            <color indexed="81"/>
            <rFont val="Tahoma"/>
            <family val="2"/>
          </rPr>
          <t>=DSGRID("516840","ENPIDP023","31/12/1973","31/12/2015","Y","DispSeriesDescription=false;YearlyTSFormat=false;QuarterlyTSFormat=false;Clearself=y","")</t>
        </r>
      </text>
    </comment>
    <comment ref="A37067" authorId="0">
      <text>
        <r>
          <rPr>
            <sz val="8"/>
            <color indexed="81"/>
            <rFont val="Tahoma"/>
            <family val="2"/>
          </rPr>
          <t>=DSGRID("745287","ENPIDP023","31/12/1973","31/12/2015","Y","DispSeriesDescription=false;YearlyTSFormat=false;QuarterlyTSFormat=false;Clearself=y","")</t>
        </r>
      </text>
    </comment>
    <comment ref="A37110" authorId="0">
      <text>
        <r>
          <rPr>
            <sz val="8"/>
            <color indexed="81"/>
            <rFont val="Tahoma"/>
            <family val="2"/>
          </rPr>
          <t>=DSGRID("906933","ENPIDP023","31/12/1973","31/12/2015","Y","DispSeriesDescription=false;YearlyTSFormat=false;QuarterlyTSFormat=false;Clearself=y","")</t>
        </r>
      </text>
    </comment>
    <comment ref="A37153" authorId="0">
      <text>
        <r>
          <rPr>
            <sz val="8"/>
            <color indexed="81"/>
            <rFont val="Tahoma"/>
            <family val="2"/>
          </rPr>
          <t>=DSGRID("357241","ENPIDP023","31/12/1973","31/12/2015","Y","DispSeriesDescription=false;YearlyTSFormat=false;QuarterlyTSFormat=false;Clearself=y","")</t>
        </r>
      </text>
    </comment>
    <comment ref="A37196" authorId="0">
      <text>
        <r>
          <rPr>
            <sz val="8"/>
            <color indexed="81"/>
            <rFont val="Tahoma"/>
            <family val="2"/>
          </rPr>
          <t>=DSGRID("912160","ENPIDP023","31/12/1973","31/12/2015","Y","DispSeriesDescription=false;YearlyTSFormat=false;QuarterlyTSFormat=false;Clearself=y","")</t>
        </r>
      </text>
    </comment>
    <comment ref="A37239" authorId="0">
      <text>
        <r>
          <rPr>
            <sz val="8"/>
            <color indexed="81"/>
            <rFont val="Tahoma"/>
            <family val="2"/>
          </rPr>
          <t>=DSGRID("944914","ENPIDP023","31/12/1973","31/12/2015","Y","DispSeriesDescription=false;YearlyTSFormat=false;QuarterlyTSFormat=false;Clearself=y","")</t>
        </r>
      </text>
    </comment>
    <comment ref="A37282" authorId="0">
      <text>
        <r>
          <rPr>
            <sz val="8"/>
            <color indexed="81"/>
            <rFont val="Tahoma"/>
            <family val="2"/>
          </rPr>
          <t>=DSGRID("89257H","ENPIDP023","31/12/1973","31/12/2015","Y","DispSeriesDescription=false;YearlyTSFormat=false;QuarterlyTSFormat=false;Clearself=y","")</t>
        </r>
      </text>
    </comment>
    <comment ref="A37325" authorId="0">
      <text>
        <r>
          <rPr>
            <sz val="8"/>
            <color indexed="81"/>
            <rFont val="Tahoma"/>
            <family val="2"/>
          </rPr>
          <t>=DSGRID("771138","ENPIDP023","31/12/1973","31/12/2015","Y","DispSeriesDescription=false;YearlyTSFormat=false;QuarterlyTSFormat=false;Clearself=y","")</t>
        </r>
      </text>
    </comment>
    <comment ref="A37368" authorId="0">
      <text>
        <r>
          <rPr>
            <sz val="8"/>
            <color indexed="81"/>
            <rFont val="Tahoma"/>
            <family val="2"/>
          </rPr>
          <t>=DSGRID("259181","ENPIDP023","31/12/1973","31/12/2015","Y","DispSeriesDescription=false;YearlyTSFormat=false;QuarterlyTSFormat=false;Clearself=y","")</t>
        </r>
      </text>
    </comment>
    <comment ref="A37411" authorId="0">
      <text>
        <r>
          <rPr>
            <sz val="8"/>
            <color indexed="81"/>
            <rFont val="Tahoma"/>
            <family val="2"/>
          </rPr>
          <t>=DSGRID("922190","ENPIDP023","31/12/1973","31/12/2015","Y","DispSeriesDescription=false;YearlyTSFormat=false;QuarterlyTSFormat=false;Clearself=y","")</t>
        </r>
      </text>
    </comment>
    <comment ref="A37454" authorId="0">
      <text>
        <r>
          <rPr>
            <sz val="8"/>
            <color indexed="81"/>
            <rFont val="Tahoma"/>
            <family val="2"/>
          </rPr>
          <t>=DSGRID("77933E","ENPIDP023","31/12/1973","31/12/2015","Y","DispSeriesDescription=false;YearlyTSFormat=false;QuarterlyTSFormat=false;Clearself=y","")</t>
        </r>
      </text>
    </comment>
    <comment ref="A37497" authorId="0">
      <text>
        <r>
          <rPr>
            <sz val="8"/>
            <color indexed="81"/>
            <rFont val="Tahoma"/>
            <family val="2"/>
          </rPr>
          <t>=DSGRID("901203","ENPIDP023","31/12/1973","31/12/2015","Y","DispSeriesDescription=false;YearlyTSFormat=false;QuarterlyTSFormat=false;Clearself=y","")</t>
        </r>
      </text>
    </comment>
    <comment ref="A37540" authorId="0">
      <text>
        <r>
          <rPr>
            <sz val="8"/>
            <color indexed="81"/>
            <rFont val="Tahoma"/>
            <family val="2"/>
          </rPr>
          <t>=DSGRID("72512P","ENPIDP023","31/12/1973","31/12/2015","Y","DispSeriesDescription=false;YearlyTSFormat=false;QuarterlyTSFormat=false;Clearself=y","")</t>
        </r>
      </text>
    </comment>
    <comment ref="A37583" authorId="0">
      <text>
        <r>
          <rPr>
            <sz val="8"/>
            <color indexed="81"/>
            <rFont val="Tahoma"/>
            <family val="2"/>
          </rPr>
          <t>=DSGRID("905016","ENPIDP023","31/12/1973","31/12/2015","Y","DispSeriesDescription=false;YearlyTSFormat=false;QuarterlyTSFormat=false;Clearself=y","")</t>
        </r>
      </text>
    </comment>
    <comment ref="A37626" authorId="0">
      <text>
        <r>
          <rPr>
            <sz val="8"/>
            <color indexed="81"/>
            <rFont val="Tahoma"/>
            <family val="2"/>
          </rPr>
          <t>=DSGRID("264442","ENPIDP023","31/12/1973","31/12/2015","Y","DispSeriesDescription=false;YearlyTSFormat=false;QuarterlyTSFormat=false;Clearself=y","")</t>
        </r>
      </text>
    </comment>
    <comment ref="A37669" authorId="0">
      <text>
        <r>
          <rPr>
            <sz val="8"/>
            <color indexed="81"/>
            <rFont val="Tahoma"/>
            <family val="2"/>
          </rPr>
          <t>=DSGRID("930907","ENPIDP023","31/12/1973","31/12/2015","Y","DispSeriesDescription=false;YearlyTSFormat=false;QuarterlyTSFormat=false;Clearself=y","")</t>
        </r>
      </text>
    </comment>
    <comment ref="A37712" authorId="0">
      <text>
        <r>
          <rPr>
            <sz val="8"/>
            <color indexed="81"/>
            <rFont val="Tahoma"/>
            <family val="2"/>
          </rPr>
          <t>=DSGRID("930906","ENPIDP023","31/12/1973","31/12/2015","Y","DispSeriesDescription=false;YearlyTSFormat=false;QuarterlyTSFormat=false;Clearself=y","")</t>
        </r>
      </text>
    </comment>
    <comment ref="A37755" authorId="0">
      <text>
        <r>
          <rPr>
            <sz val="8"/>
            <color indexed="81"/>
            <rFont val="Tahoma"/>
            <family val="2"/>
          </rPr>
          <t>=DSGRID("930667","ENPIDP023","31/12/1973","31/12/2015","Y","DispSeriesDescription=false;YearlyTSFormat=false;QuarterlyTSFormat=false;Clearself=y","")</t>
        </r>
      </text>
    </comment>
    <comment ref="A37798" authorId="0">
      <text>
        <r>
          <rPr>
            <sz val="8"/>
            <color indexed="81"/>
            <rFont val="Tahoma"/>
            <family val="2"/>
          </rPr>
          <t>=DSGRID("997952","ENPIDP023","31/12/1973","31/12/2015","Y","DispSeriesDescription=false;YearlyTSFormat=false;QuarterlyTSFormat=false;Clearself=y","")</t>
        </r>
      </text>
    </comment>
    <comment ref="A37841" authorId="0">
      <text>
        <r>
          <rPr>
            <sz val="8"/>
            <color indexed="81"/>
            <rFont val="Tahoma"/>
            <family val="2"/>
          </rPr>
          <t>=DSGRID("777406","ENPIDP023","31/12/1973","31/12/2015","Y","DispSeriesDescription=false;YearlyTSFormat=false;QuarterlyTSFormat=false;Clearself=y","")</t>
        </r>
      </text>
    </comment>
    <comment ref="A37884" authorId="0">
      <text>
        <r>
          <rPr>
            <sz val="8"/>
            <color indexed="81"/>
            <rFont val="Tahoma"/>
            <family val="2"/>
          </rPr>
          <t>=DSGRID("932017","ENPIDP023","31/12/1973","31/12/2015","Y","DispSeriesDescription=false;YearlyTSFormat=false;QuarterlyTSFormat=false;Clearself=y","")</t>
        </r>
      </text>
    </comment>
    <comment ref="A37927" authorId="0">
      <text>
        <r>
          <rPr>
            <sz val="8"/>
            <color indexed="81"/>
            <rFont val="Tahoma"/>
            <family val="2"/>
          </rPr>
          <t>=DSGRID("89561E","ENPIDP023","31/12/1973","31/12/2015","Y","DispSeriesDescription=false;YearlyTSFormat=false;QuarterlyTSFormat=false;Clearself=y","")</t>
        </r>
      </text>
    </comment>
    <comment ref="A37970" authorId="0">
      <text>
        <r>
          <rPr>
            <sz val="8"/>
            <color indexed="81"/>
            <rFont val="Tahoma"/>
            <family val="2"/>
          </rPr>
          <t>=DSGRID("897581","ENPIDP023","31/12/1973","31/12/2015","Y","DispSeriesDescription=false;YearlyTSFormat=false;QuarterlyTSFormat=false;Clearself=y","")</t>
        </r>
      </text>
    </comment>
    <comment ref="A38013" authorId="0">
      <text>
        <r>
          <rPr>
            <sz val="8"/>
            <color indexed="81"/>
            <rFont val="Tahoma"/>
            <family val="2"/>
          </rPr>
          <t>=DSGRID("871256","ENPIDP023","31/12/1973","31/12/2015","Y","DispSeriesDescription=false;YearlyTSFormat=false;QuarterlyTSFormat=false;Clearself=y","")</t>
        </r>
      </text>
    </comment>
    <comment ref="A38056" authorId="0">
      <text>
        <r>
          <rPr>
            <sz val="8"/>
            <color indexed="81"/>
            <rFont val="Tahoma"/>
            <family val="2"/>
          </rPr>
          <t>=DSGRID("916988","ENPIDP023","31/12/1973","31/12/2015","Y","DispSeriesDescription=false;YearlyTSFormat=false;QuarterlyTSFormat=false;Clearself=y","")</t>
        </r>
      </text>
    </comment>
    <comment ref="A38099" authorId="0">
      <text>
        <r>
          <rPr>
            <sz val="8"/>
            <color indexed="81"/>
            <rFont val="Tahoma"/>
            <family val="2"/>
          </rPr>
          <t>=DSGRID("904464","ENPIDP023","31/12/1973","31/12/2015","Y","DispSeriesDescription=false;YearlyTSFormat=false;QuarterlyTSFormat=false;Clearself=y","")</t>
        </r>
      </text>
    </comment>
    <comment ref="A38142" authorId="0">
      <text>
        <r>
          <rPr>
            <sz val="8"/>
            <color indexed="81"/>
            <rFont val="Tahoma"/>
            <family val="2"/>
          </rPr>
          <t>=DSGRID("779612","ENPIDP023","31/12/1973","31/12/2015","Y","DispSeriesDescription=false;YearlyTSFormat=false;QuarterlyTSFormat=false;Clearself=y","")</t>
        </r>
      </text>
    </comment>
    <comment ref="A38185" authorId="0">
      <text>
        <r>
          <rPr>
            <sz val="8"/>
            <color indexed="81"/>
            <rFont val="Tahoma"/>
            <family val="2"/>
          </rPr>
          <t>=DSGRID("691699","ENPIDP023","31/12/1973","31/12/2015","Y","DispSeriesDescription=false;YearlyTSFormat=false;QuarterlyTSFormat=false;Clearself=y","")</t>
        </r>
      </text>
    </comment>
    <comment ref="A38228" authorId="0">
      <text>
        <r>
          <rPr>
            <sz val="8"/>
            <color indexed="81"/>
            <rFont val="Tahoma"/>
            <family val="2"/>
          </rPr>
          <t>=DSGRID("72467E","ENPIDP023","31/12/1973","31/12/2015","Y","DispSeriesDescription=false;YearlyTSFormat=false;QuarterlyTSFormat=false;Clearself=y","")</t>
        </r>
      </text>
    </comment>
    <comment ref="A38271" authorId="0">
      <text>
        <r>
          <rPr>
            <sz val="8"/>
            <color indexed="81"/>
            <rFont val="Tahoma"/>
            <family val="2"/>
          </rPr>
          <t>=DSGRID("98850M","ENPIDP023","31/12/1973","31/12/2015","Y","DispSeriesDescription=false;YearlyTSFormat=false;QuarterlyTSFormat=false;Clearself=y","")</t>
        </r>
      </text>
    </comment>
    <comment ref="A38314" authorId="0">
      <text>
        <r>
          <rPr>
            <sz val="8"/>
            <color indexed="81"/>
            <rFont val="Tahoma"/>
            <family val="2"/>
          </rPr>
          <t>=DSGRID("993249","ENPIDP023","31/12/1973","31/12/2015","Y","DispSeriesDescription=false;YearlyTSFormat=false;QuarterlyTSFormat=false;Clearself=y","")</t>
        </r>
      </text>
    </comment>
    <comment ref="A38357" authorId="0">
      <text>
        <r>
          <rPr>
            <sz val="8"/>
            <color indexed="81"/>
            <rFont val="Tahoma"/>
            <family val="2"/>
          </rPr>
          <t>=DSGRID("916084","ENPIDP023","31/12/1973","31/12/2015","Y","DispSeriesDescription=false;YearlyTSFormat=false;QuarterlyTSFormat=false;Clearself=y","")</t>
        </r>
      </text>
    </comment>
    <comment ref="A38400" authorId="0">
      <text>
        <r>
          <rPr>
            <sz val="8"/>
            <color indexed="81"/>
            <rFont val="Tahoma"/>
            <family val="2"/>
          </rPr>
          <t>=DSGRID("547679","ENPIDP023","31/12/1973","31/12/2015","Y","DispSeriesDescription=false;YearlyTSFormat=false;QuarterlyTSFormat=false;Clearself=y","")</t>
        </r>
      </text>
    </comment>
    <comment ref="A38443" authorId="0">
      <text>
        <r>
          <rPr>
            <sz val="8"/>
            <color indexed="81"/>
            <rFont val="Tahoma"/>
            <family val="2"/>
          </rPr>
          <t>=DSGRID("916561","ENPIDP023","31/12/1973","31/12/2015","Y","DispSeriesDescription=false;YearlyTSFormat=false;QuarterlyTSFormat=false;Clearself=y","")</t>
        </r>
      </text>
    </comment>
    <comment ref="A38486" authorId="0">
      <text>
        <r>
          <rPr>
            <sz val="8"/>
            <color indexed="81"/>
            <rFont val="Tahoma"/>
            <family val="2"/>
          </rPr>
          <t>=DSGRID("32836U","ENPIDP023","31/12/1973","31/12/2015","Y","DispSeriesDescription=false;YearlyTSFormat=false;QuarterlyTSFormat=false;Clearself=y","")</t>
        </r>
      </text>
    </comment>
    <comment ref="A38529" authorId="0">
      <text>
        <r>
          <rPr>
            <sz val="8"/>
            <color indexed="81"/>
            <rFont val="Tahoma"/>
            <family val="2"/>
          </rPr>
          <t>=DSGRID("89686Q","ENPIDP023","31/12/1973","31/12/2015","Y","DispSeriesDescription=false;YearlyTSFormat=false;QuarterlyTSFormat=false;Clearself=y","")</t>
        </r>
      </text>
    </comment>
    <comment ref="A38572" authorId="0">
      <text>
        <r>
          <rPr>
            <sz val="8"/>
            <color indexed="81"/>
            <rFont val="Tahoma"/>
            <family val="2"/>
          </rPr>
          <t>=DSGRID("950895","ENPIDP023","31/12/1973","31/12/2015","Y","DispSeriesDescription=false;YearlyTSFormat=false;QuarterlyTSFormat=false;Clearself=y","")</t>
        </r>
      </text>
    </comment>
    <comment ref="A38615" authorId="0">
      <text>
        <r>
          <rPr>
            <sz val="8"/>
            <color indexed="81"/>
            <rFont val="Tahoma"/>
            <family val="2"/>
          </rPr>
          <t>=DSGRID("14486X","ENPIDP023","31/12/1973","31/12/2015","Y","DispSeriesDescription=false;YearlyTSFormat=false;QuarterlyTSFormat=false;Clearself=y","")</t>
        </r>
      </text>
    </comment>
    <comment ref="A38658" authorId="0">
      <text>
        <r>
          <rPr>
            <sz val="8"/>
            <color indexed="81"/>
            <rFont val="Tahoma"/>
            <family val="2"/>
          </rPr>
          <t>=DSGRID("981916","ENPIDP023","31/12/1973","31/12/2015","Y","DispSeriesDescription=false;YearlyTSFormat=false;QuarterlyTSFormat=false;Clearself=y","")</t>
        </r>
      </text>
    </comment>
    <comment ref="A38701" authorId="0">
      <text>
        <r>
          <rPr>
            <sz val="8"/>
            <color indexed="81"/>
            <rFont val="Tahoma"/>
            <family val="2"/>
          </rPr>
          <t>=DSGRID("932308","ENPIDP023","31/12/1973","31/12/2015","Y","DispSeriesDescription=false;YearlyTSFormat=false;QuarterlyTSFormat=false;Clearself=y","")</t>
        </r>
      </text>
    </comment>
    <comment ref="A38744" authorId="0">
      <text>
        <r>
          <rPr>
            <sz val="8"/>
            <color indexed="81"/>
            <rFont val="Tahoma"/>
            <family val="2"/>
          </rPr>
          <t>=DSGRID("932325","ENPIDP023","31/12/1973","31/12/2015","Y","DispSeriesDescription=false;YearlyTSFormat=false;QuarterlyTSFormat=false;Clearself=y","")</t>
        </r>
      </text>
    </comment>
    <comment ref="A38787" authorId="0">
      <text>
        <r>
          <rPr>
            <sz val="8"/>
            <color indexed="81"/>
            <rFont val="Tahoma"/>
            <family val="2"/>
          </rPr>
          <t>=DSGRID("930958","ENPIDP023","31/12/1973","31/12/2015","Y","DispSeriesDescription=false;YearlyTSFormat=false;QuarterlyTSFormat=false;Clearself=y","")</t>
        </r>
      </text>
    </comment>
    <comment ref="A38830" authorId="0">
      <text>
        <r>
          <rPr>
            <sz val="8"/>
            <color indexed="81"/>
            <rFont val="Tahoma"/>
            <family val="2"/>
          </rPr>
          <t>=DSGRID("26151N","ENPIDP023","31/12/1973","31/12/2015","Y","DispSeriesDescription=false;YearlyTSFormat=false;QuarterlyTSFormat=false;Clearself=y","")</t>
        </r>
      </text>
    </comment>
    <comment ref="A38873" authorId="0">
      <text>
        <r>
          <rPr>
            <sz val="8"/>
            <color indexed="81"/>
            <rFont val="Tahoma"/>
            <family val="2"/>
          </rPr>
          <t>=DSGRID("916381","ENPIDP023","31/12/1973","31/12/2015","Y","DispSeriesDescription=false;YearlyTSFormat=false;QuarterlyTSFormat=false;Clearself=y","")</t>
        </r>
      </text>
    </comment>
    <comment ref="A38916" authorId="0">
      <text>
        <r>
          <rPr>
            <sz val="8"/>
            <color indexed="81"/>
            <rFont val="Tahoma"/>
            <family val="2"/>
          </rPr>
          <t>=DSGRID("930862","ENPIDP023","31/12/1973","31/12/2015","Y","DispSeriesDescription=false;YearlyTSFormat=false;QuarterlyTSFormat=false;Clearself=y","")</t>
        </r>
      </text>
    </comment>
    <comment ref="A38959" authorId="0">
      <text>
        <r>
          <rPr>
            <sz val="8"/>
            <color indexed="81"/>
            <rFont val="Tahoma"/>
            <family val="2"/>
          </rPr>
          <t>=DSGRID("88160L","ENPIDP023","31/12/1973","31/12/2015","Y","DispSeriesDescription=false;YearlyTSFormat=false;QuarterlyTSFormat=false;Clearself=y","")</t>
        </r>
      </text>
    </comment>
    <comment ref="A39002" authorId="0">
      <text>
        <r>
          <rPr>
            <sz val="8"/>
            <color indexed="81"/>
            <rFont val="Tahoma"/>
            <family val="2"/>
          </rPr>
          <t>=DSGRID("88020F","ENPIDP023","31/12/1973","31/12/2015","Y","DispSeriesDescription=false;YearlyTSFormat=false;QuarterlyTSFormat=false;Clearself=y","")</t>
        </r>
      </text>
    </comment>
    <comment ref="A39045" authorId="0">
      <text>
        <r>
          <rPr>
            <sz val="8"/>
            <color indexed="81"/>
            <rFont val="Tahoma"/>
            <family val="2"/>
          </rPr>
          <t>=DSGRID("930890","ENPIDP023","31/12/1973","31/12/2015","Y","DispSeriesDescription=false;YearlyTSFormat=false;QuarterlyTSFormat=false;Clearself=y","")</t>
        </r>
      </text>
    </comment>
    <comment ref="A39088" authorId="0">
      <text>
        <r>
          <rPr>
            <sz val="8"/>
            <color indexed="81"/>
            <rFont val="Tahoma"/>
            <family val="2"/>
          </rPr>
          <t>=DSGRID("930793","ENPIDP023","31/12/1973","31/12/2015","Y","DispSeriesDescription=false;YearlyTSFormat=false;QuarterlyTSFormat=false;Clearself=y","")</t>
        </r>
      </text>
    </comment>
    <comment ref="A39131" authorId="0">
      <text>
        <r>
          <rPr>
            <sz val="8"/>
            <color indexed="81"/>
            <rFont val="Tahoma"/>
            <family val="2"/>
          </rPr>
          <t>=DSGRID("916198","ENPIDP023","31/12/1973","31/12/2015","Y","DispSeriesDescription=false;YearlyTSFormat=false;QuarterlyTSFormat=false;Clearself=y","")</t>
        </r>
      </text>
    </comment>
    <comment ref="A39174" authorId="0">
      <text>
        <r>
          <rPr>
            <sz val="8"/>
            <color indexed="81"/>
            <rFont val="Tahoma"/>
            <family val="2"/>
          </rPr>
          <t>=DSGRID("932278","ENPIDP023","31/12/1973","31/12/2015","Y","DispSeriesDescription=false;YearlyTSFormat=false;QuarterlyTSFormat=false;Clearself=y","")</t>
        </r>
      </text>
    </comment>
    <comment ref="A39217" authorId="0">
      <text>
        <r>
          <rPr>
            <sz val="8"/>
            <color indexed="81"/>
            <rFont val="Tahoma"/>
            <family val="2"/>
          </rPr>
          <t>=DSGRID("740847","ENPIDP023","31/12/1973","31/12/2015","Y","DispSeriesDescription=false;YearlyTSFormat=false;QuarterlyTSFormat=false;Clearself=y","")</t>
        </r>
      </text>
    </comment>
    <comment ref="A39260" authorId="0">
      <text>
        <r>
          <rPr>
            <sz val="8"/>
            <color indexed="81"/>
            <rFont val="Tahoma"/>
            <family val="2"/>
          </rPr>
          <t>=DSGRID("930449","ENPIDP023","31/12/1973","31/12/2015","Y","DispSeriesDescription=false;YearlyTSFormat=false;QuarterlyTSFormat=false;Clearself=y","")</t>
        </r>
      </text>
    </comment>
    <comment ref="A39303" authorId="0">
      <text>
        <r>
          <rPr>
            <sz val="8"/>
            <color indexed="81"/>
            <rFont val="Tahoma"/>
            <family val="2"/>
          </rPr>
          <t>=DSGRID("922098","ENPIDP023","31/12/1973","31/12/2015","Y","DispSeriesDescription=false;YearlyTSFormat=false;QuarterlyTSFormat=false;Clearself=y","")</t>
        </r>
      </text>
    </comment>
    <comment ref="A39346" authorId="0">
      <text>
        <r>
          <rPr>
            <sz val="8"/>
            <color indexed="81"/>
            <rFont val="Tahoma"/>
            <family val="2"/>
          </rPr>
          <t>=DSGRID("950932","ENPIDP023","31/12/1973","31/12/2015","Y","DispSeriesDescription=false;YearlyTSFormat=false;QuarterlyTSFormat=false;Clearself=y","")</t>
        </r>
      </text>
    </comment>
    <comment ref="A39389" authorId="0">
      <text>
        <r>
          <rPr>
            <sz val="8"/>
            <color indexed="81"/>
            <rFont val="Tahoma"/>
            <family val="2"/>
          </rPr>
          <t>=DSGRID("930593","ENPIDP023","31/12/1973","31/12/2015","Y","DispSeriesDescription=false;YearlyTSFormat=false;QuarterlyTSFormat=false;Clearself=y","")</t>
        </r>
      </text>
    </comment>
    <comment ref="A39432" authorId="0">
      <text>
        <r>
          <rPr>
            <sz val="8"/>
            <color indexed="81"/>
            <rFont val="Tahoma"/>
            <family val="2"/>
          </rPr>
          <t>=DSGRID("906176","ENPIDP023","31/12/1973","31/12/2015","Y","DispSeriesDescription=false;YearlyTSFormat=false;QuarterlyTSFormat=false;Clearself=y","")</t>
        </r>
      </text>
    </comment>
    <comment ref="A39475" authorId="0">
      <text>
        <r>
          <rPr>
            <sz val="8"/>
            <color indexed="81"/>
            <rFont val="Tahoma"/>
            <family val="2"/>
          </rPr>
          <t>=DSGRID("930764","ENPIDP023","31/12/1973","31/12/2015","Y","DispSeriesDescription=false;YearlyTSFormat=false;QuarterlyTSFormat=false;Clearself=y","")</t>
        </r>
      </text>
    </comment>
    <comment ref="A39518" authorId="0">
      <text>
        <r>
          <rPr>
            <sz val="8"/>
            <color indexed="81"/>
            <rFont val="Tahoma"/>
            <family val="2"/>
          </rPr>
          <t>=DSGRID("922362","ENPIDP023","31/12/1973","31/12/2015","Y","DispSeriesDescription=false;YearlyTSFormat=false;QuarterlyTSFormat=false;Clearself=y","")</t>
        </r>
      </text>
    </comment>
    <comment ref="A39561" authorId="0">
      <text>
        <r>
          <rPr>
            <sz val="8"/>
            <color indexed="81"/>
            <rFont val="Tahoma"/>
            <family val="2"/>
          </rPr>
          <t>=DSGRID("922054","ENPIDP023","31/12/1973","31/12/2015","Y","DispSeriesDescription=false;YearlyTSFormat=false;QuarterlyTSFormat=false;Clearself=y","")</t>
        </r>
      </text>
    </comment>
    <comment ref="A39604" authorId="0">
      <text>
        <r>
          <rPr>
            <sz val="8"/>
            <color indexed="81"/>
            <rFont val="Tahoma"/>
            <family val="2"/>
          </rPr>
          <t>=DSGRID("930663","ENPIDP023","31/12/1973","31/12/2015","Y","DispSeriesDescription=false;YearlyTSFormat=false;QuarterlyTSFormat=false;Clearself=y","")</t>
        </r>
      </text>
    </comment>
    <comment ref="A39647" authorId="0">
      <text>
        <r>
          <rPr>
            <sz val="8"/>
            <color indexed="81"/>
            <rFont val="Tahoma"/>
            <family val="2"/>
          </rPr>
          <t>=DSGRID("130048","ENPIDP023","31/12/1973","31/12/2015","Y","DispSeriesDescription=false;YearlyTSFormat=false;QuarterlyTSFormat=false;Clearself=y","")</t>
        </r>
      </text>
    </comment>
    <comment ref="A39690" authorId="0">
      <text>
        <r>
          <rPr>
            <sz val="8"/>
            <color indexed="81"/>
            <rFont val="Tahoma"/>
            <family val="2"/>
          </rPr>
          <t>=DSGRID("930451","ENPIDP023","31/12/1973","31/12/2015","Y","DispSeriesDescription=false;YearlyTSFormat=false;QuarterlyTSFormat=false;Clearself=y","")</t>
        </r>
      </text>
    </comment>
    <comment ref="A39733" authorId="0">
      <text>
        <r>
          <rPr>
            <sz val="8"/>
            <color indexed="81"/>
            <rFont val="Tahoma"/>
            <family val="2"/>
          </rPr>
          <t>=DSGRID("930541","ENPIDP023","31/12/1973","31/12/2015","Y","DispSeriesDescription=false;YearlyTSFormat=false;QuarterlyTSFormat=false;Clearself=y","")</t>
        </r>
      </text>
    </comment>
    <comment ref="A39776" authorId="0">
      <text>
        <r>
          <rPr>
            <sz val="8"/>
            <color indexed="81"/>
            <rFont val="Tahoma"/>
            <family val="2"/>
          </rPr>
          <t>=DSGRID("503745","ENPIDP023","31/12/1973","31/12/2015","Y","DispSeriesDescription=false;YearlyTSFormat=false;QuarterlyTSFormat=false;Clearself=y","")</t>
        </r>
      </text>
    </comment>
    <comment ref="A39819" authorId="0">
      <text>
        <r>
          <rPr>
            <sz val="8"/>
            <color indexed="81"/>
            <rFont val="Tahoma"/>
            <family val="2"/>
          </rPr>
          <t>=DSGRID("916116","ENPIDP023","31/12/1973","31/12/2015","Y","DispSeriesDescription=false;YearlyTSFormat=false;QuarterlyTSFormat=false;Clearself=y","")</t>
        </r>
      </text>
    </comment>
    <comment ref="A39862" authorId="0">
      <text>
        <r>
          <rPr>
            <sz val="8"/>
            <color indexed="81"/>
            <rFont val="Tahoma"/>
            <family val="2"/>
          </rPr>
          <t>=DSGRID("929892","ENPIDP023","31/12/1973","31/12/2015","Y","DispSeriesDescription=false;YearlyTSFormat=false;QuarterlyTSFormat=false;Clearself=y","")</t>
        </r>
      </text>
    </comment>
    <comment ref="A39905" authorId="0">
      <text>
        <r>
          <rPr>
            <sz val="8"/>
            <color indexed="81"/>
            <rFont val="Tahoma"/>
            <family val="2"/>
          </rPr>
          <t>=DSGRID("8914QL","ENPIDP023","31/12/1973","31/12/2015","Y","DispSeriesDescription=false;YearlyTSFormat=false;QuarterlyTSFormat=false;Clearself=y","")</t>
        </r>
      </text>
    </comment>
    <comment ref="A39948" authorId="0">
      <text>
        <r>
          <rPr>
            <sz val="8"/>
            <color indexed="81"/>
            <rFont val="Tahoma"/>
            <family val="2"/>
          </rPr>
          <t>=DSGRID("25706K","ENPIDP023","31/12/1973","31/12/2015","Y","DispSeriesDescription=false;YearlyTSFormat=false;QuarterlyTSFormat=false;Clearself=y","")</t>
        </r>
      </text>
    </comment>
    <comment ref="A39991" authorId="0">
      <text>
        <r>
          <rPr>
            <sz val="8"/>
            <color indexed="81"/>
            <rFont val="Tahoma"/>
            <family val="2"/>
          </rPr>
          <t>=DSGRID("25690Q","ENPIDP023","31/12/1973","31/12/2015","Y","DispSeriesDescription=false;YearlyTSFormat=false;QuarterlyTSFormat=false;Clearself=y","")</t>
        </r>
      </text>
    </comment>
    <comment ref="A40034" authorId="0">
      <text>
        <r>
          <rPr>
            <sz val="8"/>
            <color indexed="81"/>
            <rFont val="Tahoma"/>
            <family val="2"/>
          </rPr>
          <t>=DSGRID("702597","ENPIDP023","31/12/1973","31/12/2015","Y","DispSeriesDescription=false;YearlyTSFormat=false;QuarterlyTSFormat=false;Clearself=y","")</t>
        </r>
      </text>
    </comment>
    <comment ref="A40077" authorId="0">
      <text>
        <r>
          <rPr>
            <sz val="8"/>
            <color indexed="81"/>
            <rFont val="Tahoma"/>
            <family val="2"/>
          </rPr>
          <t>=DSGRID("906557","ENPIDP023","31/12/1973","31/12/2015","Y","DispSeriesDescription=false;YearlyTSFormat=false;QuarterlyTSFormat=false;Clearself=y","")</t>
        </r>
      </text>
    </comment>
    <comment ref="A40120" authorId="0">
      <text>
        <r>
          <rPr>
            <sz val="8"/>
            <color indexed="81"/>
            <rFont val="Tahoma"/>
            <family val="2"/>
          </rPr>
          <t>=DSGRID("887968","ENPIDP023","31/12/1973","31/12/2015","Y","DispSeriesDescription=false;YearlyTSFormat=false;QuarterlyTSFormat=false;Clearself=y","")</t>
        </r>
      </text>
    </comment>
    <comment ref="A40163" authorId="0">
      <text>
        <r>
          <rPr>
            <sz val="8"/>
            <color indexed="81"/>
            <rFont val="Tahoma"/>
            <family val="2"/>
          </rPr>
          <t>=DSGRID("53562D","ENPIDP023","31/12/1973","31/12/2015","Y","DispSeriesDescription=false;YearlyTSFormat=false;QuarterlyTSFormat=false;Clearself=y","")</t>
        </r>
      </text>
    </comment>
    <comment ref="A40206" authorId="0">
      <text>
        <r>
          <rPr>
            <sz val="8"/>
            <color indexed="81"/>
            <rFont val="Tahoma"/>
            <family val="2"/>
          </rPr>
          <t>=DSGRID("932160","ENPIDP023","31/12/1973","31/12/2015","Y","DispSeriesDescription=false;YearlyTSFormat=false;QuarterlyTSFormat=false;Clearself=y","")</t>
        </r>
      </text>
    </comment>
    <comment ref="A40249" authorId="0">
      <text>
        <r>
          <rPr>
            <sz val="8"/>
            <color indexed="81"/>
            <rFont val="Tahoma"/>
            <family val="2"/>
          </rPr>
          <t>=DSGRID("729882","ENPIDP023","31/12/1973","31/12/2015","Y","DispSeriesDescription=false;YearlyTSFormat=false;QuarterlyTSFormat=false;Clearself=y","")</t>
        </r>
      </text>
    </comment>
    <comment ref="A40292" authorId="0">
      <text>
        <r>
          <rPr>
            <sz val="8"/>
            <color indexed="81"/>
            <rFont val="Tahoma"/>
            <family val="2"/>
          </rPr>
          <t>=DSGRID("143730","ENPIDP023","31/12/1973","31/12/2015","Y","DispSeriesDescription=false;YearlyTSFormat=false;QuarterlyTSFormat=false;Clearself=y","")</t>
        </r>
      </text>
    </comment>
    <comment ref="A40335" authorId="0">
      <text>
        <r>
          <rPr>
            <sz val="8"/>
            <color indexed="81"/>
            <rFont val="Tahoma"/>
            <family val="2"/>
          </rPr>
          <t>=DSGRID("916055","ENPIDP023","31/12/1973","31/12/2015","Y","DispSeriesDescription=false;YearlyTSFormat=false;QuarterlyTSFormat=false;Clearself=y","")</t>
        </r>
      </text>
    </comment>
    <comment ref="A40378" authorId="0">
      <text>
        <r>
          <rPr>
            <sz val="8"/>
            <color indexed="81"/>
            <rFont val="Tahoma"/>
            <family val="2"/>
          </rPr>
          <t>=DSGRID("14486V","ENPIDP023","31/12/1973","31/12/2015","Y","DispSeriesDescription=false;YearlyTSFormat=false;QuarterlyTSFormat=false;Clearself=y","")</t>
        </r>
      </text>
    </comment>
    <comment ref="A40421" authorId="0">
      <text>
        <r>
          <rPr>
            <sz val="8"/>
            <color indexed="81"/>
            <rFont val="Tahoma"/>
            <family val="2"/>
          </rPr>
          <t>=DSGRID("41220M","ENPIDP023","31/12/1973","31/12/2015","Y","DispSeriesDescription=false;YearlyTSFormat=false;QuarterlyTSFormat=false;Clearself=y","")</t>
        </r>
      </text>
    </comment>
    <comment ref="A40464" authorId="0">
      <text>
        <r>
          <rPr>
            <sz val="8"/>
            <color indexed="81"/>
            <rFont val="Tahoma"/>
            <family val="2"/>
          </rPr>
          <t>=DSGRID("28154M","ENPIDP023","31/12/1973","31/12/2015","Y","DispSeriesDescription=false;YearlyTSFormat=false;QuarterlyTSFormat=false;Clearself=y","")</t>
        </r>
      </text>
    </comment>
    <comment ref="A40507" authorId="0">
      <text>
        <r>
          <rPr>
            <sz val="8"/>
            <color indexed="81"/>
            <rFont val="Tahoma"/>
            <family val="2"/>
          </rPr>
          <t>=DSGRID("755268","ENPIDP023","31/12/1973","31/12/2015","Y","DispSeriesDescription=false;YearlyTSFormat=false;QuarterlyTSFormat=false;Clearself=y","")</t>
        </r>
      </text>
    </comment>
    <comment ref="A40550" authorId="0">
      <text>
        <r>
          <rPr>
            <sz val="8"/>
            <color indexed="81"/>
            <rFont val="Tahoma"/>
            <family val="2"/>
          </rPr>
          <t>=DSGRID("671068","ENPIDP023","31/12/1973","31/12/2015","Y","DispSeriesDescription=false;YearlyTSFormat=false;QuarterlyTSFormat=false;Clearself=y","")</t>
        </r>
      </text>
    </comment>
    <comment ref="A40593" authorId="0">
      <text>
        <r>
          <rPr>
            <sz val="8"/>
            <color indexed="81"/>
            <rFont val="Tahoma"/>
            <family val="2"/>
          </rPr>
          <t>=DSGRID("992174","ENPIDP023","31/12/1973","31/12/2015","Y","DispSeriesDescription=false;YearlyTSFormat=false;QuarterlyTSFormat=false;Clearself=y","")</t>
        </r>
      </text>
    </comment>
    <comment ref="A40636" authorId="0">
      <text>
        <r>
          <rPr>
            <sz val="8"/>
            <color indexed="81"/>
            <rFont val="Tahoma"/>
            <family val="2"/>
          </rPr>
          <t>=DSGRID("993004","ENPIDP023","31/12/1973","31/12/2015","Y","DispSeriesDescription=false;YearlyTSFormat=false;QuarterlyTSFormat=false;Clearself=y","")</t>
        </r>
      </text>
    </comment>
    <comment ref="A40679" authorId="0">
      <text>
        <r>
          <rPr>
            <sz val="8"/>
            <color indexed="81"/>
            <rFont val="Tahoma"/>
            <family val="2"/>
          </rPr>
          <t>=DSGRID("906560","ENPIDP023","31/12/1973","31/12/2015","Y","DispSeriesDescription=false;YearlyTSFormat=false;QuarterlyTSFormat=false;Clearself=y","")</t>
        </r>
      </text>
    </comment>
    <comment ref="A40722" authorId="0">
      <text>
        <r>
          <rPr>
            <sz val="8"/>
            <color indexed="81"/>
            <rFont val="Tahoma"/>
            <family val="2"/>
          </rPr>
          <t>=DSGRID("901899","ENPIDP023","31/12/1973","31/12/2015","Y","DispSeriesDescription=false;YearlyTSFormat=false;QuarterlyTSFormat=false;Clearself=y","")</t>
        </r>
      </text>
    </comment>
    <comment ref="A40765" authorId="0">
      <text>
        <r>
          <rPr>
            <sz val="8"/>
            <color indexed="81"/>
            <rFont val="Tahoma"/>
            <family val="2"/>
          </rPr>
          <t>=DSGRID("923013","ENPIDP023","31/12/1973","31/12/2015","Y","DispSeriesDescription=false;YearlyTSFormat=false;QuarterlyTSFormat=false;Clearself=y","")</t>
        </r>
      </text>
    </comment>
    <comment ref="A40808" authorId="0">
      <text>
        <r>
          <rPr>
            <sz val="8"/>
            <color indexed="81"/>
            <rFont val="Tahoma"/>
            <family val="2"/>
          </rPr>
          <t>=DSGRID("505431","ENPIDP023","31/12/1973","31/12/2015","Y","DispSeriesDescription=false;YearlyTSFormat=false;QuarterlyTSFormat=false;Clearself=y","")</t>
        </r>
      </text>
    </comment>
    <comment ref="A40851" authorId="0">
      <text>
        <r>
          <rPr>
            <sz val="8"/>
            <color indexed="81"/>
            <rFont val="Tahoma"/>
            <family val="2"/>
          </rPr>
          <t>=DSGRID("930952","ENPIDP023","31/12/1973","31/12/2015","Y","DispSeriesDescription=false;YearlyTSFormat=false;QuarterlyTSFormat=false;Clearself=y","")</t>
        </r>
      </text>
    </comment>
    <comment ref="A40894" authorId="0">
      <text>
        <r>
          <rPr>
            <sz val="8"/>
            <color indexed="81"/>
            <rFont val="Tahoma"/>
            <family val="2"/>
          </rPr>
          <t>=DSGRID("933762","ENPIDP023","31/12/1973","31/12/2015","Y","DispSeriesDescription=false;YearlyTSFormat=false;QuarterlyTSFormat=false;Clearself=y","")</t>
        </r>
      </text>
    </comment>
    <comment ref="A40937" authorId="0">
      <text>
        <r>
          <rPr>
            <sz val="8"/>
            <color indexed="81"/>
            <rFont val="Tahoma"/>
            <family val="2"/>
          </rPr>
          <t>=DSGRID("938523","ENPIDP023","31/12/1973","31/12/2015","Y","DispSeriesDescription=false;YearlyTSFormat=false;QuarterlyTSFormat=false;Clearself=y","")</t>
        </r>
      </text>
    </comment>
    <comment ref="A40980" authorId="0">
      <text>
        <r>
          <rPr>
            <sz val="8"/>
            <color indexed="81"/>
            <rFont val="Tahoma"/>
            <family val="2"/>
          </rPr>
          <t>=DSGRID("891826","ENPIDP023","31/12/1973","31/12/2015","Y","DispSeriesDescription=false;YearlyTSFormat=false;QuarterlyTSFormat=false;Clearself=y","")</t>
        </r>
      </text>
    </comment>
    <comment ref="A41023" authorId="0">
      <text>
        <r>
          <rPr>
            <sz val="8"/>
            <color indexed="81"/>
            <rFont val="Tahoma"/>
            <family val="2"/>
          </rPr>
          <t>=DSGRID("756379","ENPIDP023","31/12/1973","31/12/2015","Y","DispSeriesDescription=false;YearlyTSFormat=false;QuarterlyTSFormat=false;Clearself=y","")</t>
        </r>
      </text>
    </comment>
    <comment ref="A41066" authorId="0">
      <text>
        <r>
          <rPr>
            <sz val="8"/>
            <color indexed="81"/>
            <rFont val="Tahoma"/>
            <family val="2"/>
          </rPr>
          <t>=DSGRID("516950","ENPIDP023","31/12/1973","31/12/2015","Y","DispSeriesDescription=false;YearlyTSFormat=false;QuarterlyTSFormat=false;Clearself=y","")</t>
        </r>
      </text>
    </comment>
    <comment ref="A41109" authorId="0">
      <text>
        <r>
          <rPr>
            <sz val="8"/>
            <color indexed="81"/>
            <rFont val="Tahoma"/>
            <family val="2"/>
          </rPr>
          <t>=DSGRID("900801","ENPIDP023","31/12/1973","31/12/2015","Y","DispSeriesDescription=false;YearlyTSFormat=false;QuarterlyTSFormat=false;Clearself=y","")</t>
        </r>
      </text>
    </comment>
    <comment ref="A41152" authorId="0">
      <text>
        <r>
          <rPr>
            <sz val="8"/>
            <color indexed="81"/>
            <rFont val="Tahoma"/>
            <family val="2"/>
          </rPr>
          <t>=DSGRID("51315Q","ENPIDP023","31/12/1973","31/12/2015","Y","DispSeriesDescription=false;YearlyTSFormat=false;QuarterlyTSFormat=false;Clearself=y","")</t>
        </r>
      </text>
    </comment>
    <comment ref="A41195" authorId="0">
      <text>
        <r>
          <rPr>
            <sz val="8"/>
            <color indexed="81"/>
            <rFont val="Tahoma"/>
            <family val="2"/>
          </rPr>
          <t>=DSGRID("865234","ENPIDP023","31/12/1973","31/12/2015","Y","DispSeriesDescription=false;YearlyTSFormat=false;QuarterlyTSFormat=false;Clearself=y","")</t>
        </r>
      </text>
    </comment>
    <comment ref="A41238" authorId="0">
      <text>
        <r>
          <rPr>
            <sz val="8"/>
            <color indexed="81"/>
            <rFont val="Tahoma"/>
            <family val="2"/>
          </rPr>
          <t>=DSGRID("28032R","ENPIDP023","31/12/1973","31/12/2015","Y","DispSeriesDescription=false;YearlyTSFormat=false;QuarterlyTSFormat=false;Clearself=y","")</t>
        </r>
      </text>
    </comment>
    <comment ref="A41281" authorId="0">
      <text>
        <r>
          <rPr>
            <sz val="8"/>
            <color indexed="81"/>
            <rFont val="Tahoma"/>
            <family val="2"/>
          </rPr>
          <t>=DSGRID("905861","ENPIDP023","31/12/1973","31/12/2015","Y","DispSeriesDescription=false;YearlyTSFormat=false;QuarterlyTSFormat=false;Clearself=y","")</t>
        </r>
      </text>
    </comment>
    <comment ref="A41324" authorId="0">
      <text>
        <r>
          <rPr>
            <sz val="8"/>
            <color indexed="81"/>
            <rFont val="Tahoma"/>
            <family val="2"/>
          </rPr>
          <t>=DSGRID("135503","ENPIDP023","31/12/1973","31/12/2015","Y","DispSeriesDescription=false;YearlyTSFormat=false;QuarterlyTSFormat=false;Clearself=y","")</t>
        </r>
      </text>
    </comment>
    <comment ref="A41367" authorId="0">
      <text>
        <r>
          <rPr>
            <sz val="8"/>
            <color indexed="81"/>
            <rFont val="Tahoma"/>
            <family val="2"/>
          </rPr>
          <t>=DSGRID("916154","ENPIDP023","31/12/1973","31/12/2015","Y","DispSeriesDescription=false;YearlyTSFormat=false;QuarterlyTSFormat=false;Clearself=y","")</t>
        </r>
      </text>
    </comment>
    <comment ref="A41410" authorId="0">
      <text>
        <r>
          <rPr>
            <sz val="8"/>
            <color indexed="81"/>
            <rFont val="Tahoma"/>
            <family val="2"/>
          </rPr>
          <t>=DSGRID("910540","ENPIDP023","31/12/1973","31/12/2015","Y","DispSeriesDescription=false;YearlyTSFormat=false;QuarterlyTSFormat=false;Clearself=y","")</t>
        </r>
      </text>
    </comment>
    <comment ref="A41453" authorId="0">
      <text>
        <r>
          <rPr>
            <sz val="8"/>
            <color indexed="81"/>
            <rFont val="Tahoma"/>
            <family val="2"/>
          </rPr>
          <t>=DSGRID("677985","ENPIDP023","31/12/1973","31/12/2015","Y","DispSeriesDescription=false;YearlyTSFormat=false;QuarterlyTSFormat=false;Clearself=y","")</t>
        </r>
      </text>
    </comment>
    <comment ref="A41496" authorId="0">
      <text>
        <r>
          <rPr>
            <sz val="8"/>
            <color indexed="81"/>
            <rFont val="Tahoma"/>
            <family val="2"/>
          </rPr>
          <t>=DSGRID("905809","ENPIDP023","31/12/1973","31/12/2015","Y","DispSeriesDescription=false;YearlyTSFormat=false;QuarterlyTSFormat=false;Clearself=y","")</t>
        </r>
      </text>
    </comment>
    <comment ref="A41539" authorId="0">
      <text>
        <r>
          <rPr>
            <sz val="8"/>
            <color indexed="81"/>
            <rFont val="Tahoma"/>
            <family val="2"/>
          </rPr>
          <t>=DSGRID("27057U","ENPIDP023","31/12/1973","31/12/2015","Y","DispSeriesDescription=false;YearlyTSFormat=false;QuarterlyTSFormat=false;Clearself=y","")</t>
        </r>
      </text>
    </comment>
    <comment ref="A41582" authorId="0">
      <text>
        <r>
          <rPr>
            <sz val="8"/>
            <color indexed="81"/>
            <rFont val="Tahoma"/>
            <family val="2"/>
          </rPr>
          <t>=DSGRID("26233T","ENPIDP023","31/12/1973","31/12/2015","Y","DispSeriesDescription=false;YearlyTSFormat=false;QuarterlyTSFormat=false;Clearself=y","")</t>
        </r>
      </text>
    </comment>
    <comment ref="A41625" authorId="0">
      <text>
        <r>
          <rPr>
            <sz val="8"/>
            <color indexed="81"/>
            <rFont val="Tahoma"/>
            <family val="2"/>
          </rPr>
          <t>=DSGRID("77444J","ENPIDP023","31/12/1973","31/12/2015","Y","DispSeriesDescription=false;YearlyTSFormat=false;QuarterlyTSFormat=false;Clearself=y","")</t>
        </r>
      </text>
    </comment>
    <comment ref="A41668" authorId="0">
      <text>
        <r>
          <rPr>
            <sz val="8"/>
            <color indexed="81"/>
            <rFont val="Tahoma"/>
            <family val="2"/>
          </rPr>
          <t>=DSGRID("276529","ENPIDP023","31/12/1973","31/12/2015","Y","DispSeriesDescription=false;YearlyTSFormat=false;QuarterlyTSFormat=false;Clearself=y","")</t>
        </r>
      </text>
    </comment>
    <comment ref="A41711" authorId="0">
      <text>
        <r>
          <rPr>
            <sz val="8"/>
            <color indexed="81"/>
            <rFont val="Tahoma"/>
            <family val="2"/>
          </rPr>
          <t>=DSGRID("683252","ENPIDP023","31/12/1973","31/12/2015","Y","DispSeriesDescription=false;YearlyTSFormat=false;QuarterlyTSFormat=false;Clearself=y","")</t>
        </r>
      </text>
    </comment>
    <comment ref="A41754" authorId="0">
      <text>
        <r>
          <rPr>
            <sz val="8"/>
            <color indexed="81"/>
            <rFont val="Tahoma"/>
            <family val="2"/>
          </rPr>
          <t>=DSGRID("517008","ENPIDP023","31/12/1973","31/12/2015","Y","DispSeriesDescription=false;YearlyTSFormat=false;QuarterlyTSFormat=false;Clearself=y","")</t>
        </r>
      </text>
    </comment>
    <comment ref="A41797" authorId="0">
      <text>
        <r>
          <rPr>
            <sz val="8"/>
            <color indexed="81"/>
            <rFont val="Tahoma"/>
            <family val="2"/>
          </rPr>
          <t>=DSGRID("885164","ENPIDP023","31/12/1973","31/12/2015","Y","DispSeriesDescription=false;YearlyTSFormat=false;QuarterlyTSFormat=false;Clearself=y","")</t>
        </r>
      </text>
    </comment>
    <comment ref="A41840" authorId="0">
      <text>
        <r>
          <rPr>
            <sz val="8"/>
            <color indexed="81"/>
            <rFont val="Tahoma"/>
            <family val="2"/>
          </rPr>
          <t>=DSGRID("257412","ENPIDP023","31/12/1973","31/12/2015","Y","DispSeriesDescription=false;YearlyTSFormat=false;QuarterlyTSFormat=false;Clearself=y","")</t>
        </r>
      </text>
    </comment>
    <comment ref="A41883" authorId="0">
      <text>
        <r>
          <rPr>
            <sz val="8"/>
            <color indexed="81"/>
            <rFont val="Tahoma"/>
            <family val="2"/>
          </rPr>
          <t>=DSGRID("30021E","ENPIDP023","31/12/1973","31/12/2015","Y","DispSeriesDescription=false;YearlyTSFormat=false;QuarterlyTSFormat=false;Clearself=y","")</t>
        </r>
      </text>
    </comment>
    <comment ref="A41926" authorId="0">
      <text>
        <r>
          <rPr>
            <sz val="8"/>
            <color indexed="81"/>
            <rFont val="Tahoma"/>
            <family val="2"/>
          </rPr>
          <t>=DSGRID("729152","ENPIDP023","31/12/1973","31/12/2015","Y","DispSeriesDescription=false;YearlyTSFormat=false;QuarterlyTSFormat=false;Clearself=y","")</t>
        </r>
      </text>
    </comment>
    <comment ref="A41969" authorId="0">
      <text>
        <r>
          <rPr>
            <sz val="8"/>
            <color indexed="81"/>
            <rFont val="Tahoma"/>
            <family val="2"/>
          </rPr>
          <t>=DSGRID("777266","ENPIDP023","31/12/1973","31/12/2015","Y","DispSeriesDescription=false;YearlyTSFormat=false;QuarterlyTSFormat=false;Clearself=y","")</t>
        </r>
      </text>
    </comment>
    <comment ref="A42012" authorId="0">
      <text>
        <r>
          <rPr>
            <sz val="8"/>
            <color indexed="81"/>
            <rFont val="Tahoma"/>
            <family val="2"/>
          </rPr>
          <t>=DSGRID("131157","ENPIDP023","31/12/1973","31/12/2015","Y","DispSeriesDescription=false;YearlyTSFormat=false;QuarterlyTSFormat=false;Clearself=y","")</t>
        </r>
      </text>
    </comment>
    <comment ref="A42055" authorId="0">
      <text>
        <r>
          <rPr>
            <sz val="8"/>
            <color indexed="81"/>
            <rFont val="Tahoma"/>
            <family val="2"/>
          </rPr>
          <t>=DSGRID("952033","ENPIDP023","31/12/1973","31/12/2015","Y","DispSeriesDescription=false;YearlyTSFormat=false;QuarterlyTSFormat=false;Clearself=y","")</t>
        </r>
      </text>
    </comment>
    <comment ref="A42098" authorId="0">
      <text>
        <r>
          <rPr>
            <sz val="8"/>
            <color indexed="81"/>
            <rFont val="Tahoma"/>
            <family val="2"/>
          </rPr>
          <t>=DSGRID("872736","ENPIDP023","31/12/1973","31/12/2015","Y","DispSeriesDescription=false;YearlyTSFormat=false;QuarterlyTSFormat=false;Clearself=y","")</t>
        </r>
      </text>
    </comment>
    <comment ref="A42141" authorId="0">
      <text>
        <r>
          <rPr>
            <sz val="8"/>
            <color indexed="81"/>
            <rFont val="Tahoma"/>
            <family val="2"/>
          </rPr>
          <t>=DSGRID("274399","ENPIDP023","31/12/1973","31/12/2015","Y","DispSeriesDescription=false;YearlyTSFormat=false;QuarterlyTSFormat=false;Clearself=y","")</t>
        </r>
      </text>
    </comment>
    <comment ref="A42184" authorId="0">
      <text>
        <r>
          <rPr>
            <sz val="8"/>
            <color indexed="81"/>
            <rFont val="Tahoma"/>
            <family val="2"/>
          </rPr>
          <t>=DSGRID("28179N","ENPIDP023","31/12/1973","31/12/2015","Y","DispSeriesDescription=false;YearlyTSFormat=false;QuarterlyTSFormat=false;Clearself=y","")</t>
        </r>
      </text>
    </comment>
    <comment ref="A42227" authorId="0">
      <text>
        <r>
          <rPr>
            <sz val="8"/>
            <color indexed="81"/>
            <rFont val="Tahoma"/>
            <family val="2"/>
          </rPr>
          <t>=DSGRID("50946K","ENPIDP023","31/12/1973","31/12/2015","Y","DispSeriesDescription=false;YearlyTSFormat=false;QuarterlyTSFormat=false;Clearself=y","")</t>
        </r>
      </text>
    </comment>
    <comment ref="A42270" authorId="0">
      <text>
        <r>
          <rPr>
            <sz val="8"/>
            <color indexed="81"/>
            <rFont val="Tahoma"/>
            <family val="2"/>
          </rPr>
          <t>=DSGRID("912644","ENPIDP023","31/12/1973","31/12/2015","Y","DispSeriesDescription=false;YearlyTSFormat=false;QuarterlyTSFormat=false;Clearself=y","")</t>
        </r>
      </text>
    </comment>
    <comment ref="A42313" authorId="0">
      <text>
        <r>
          <rPr>
            <sz val="8"/>
            <color indexed="81"/>
            <rFont val="Tahoma"/>
            <family val="2"/>
          </rPr>
          <t>=DSGRID("274055","ENPIDP023","31/12/1973","31/12/2015","Y","DispSeriesDescription=false;YearlyTSFormat=false;QuarterlyTSFormat=false;Clearself=y","")</t>
        </r>
      </text>
    </comment>
    <comment ref="A42356" authorId="0">
      <text>
        <r>
          <rPr>
            <sz val="8"/>
            <color indexed="81"/>
            <rFont val="Tahoma"/>
            <family val="2"/>
          </rPr>
          <t>=DSGRID("932071","ENPIDP023","31/12/1973","31/12/2015","Y","DispSeriesDescription=false;YearlyTSFormat=false;QuarterlyTSFormat=false;Clearself=y","")</t>
        </r>
      </text>
    </comment>
    <comment ref="A42399" authorId="0">
      <text>
        <r>
          <rPr>
            <sz val="8"/>
            <color indexed="81"/>
            <rFont val="Tahoma"/>
            <family val="2"/>
          </rPr>
          <t>=DSGRID("29697C","ENPIDP023","31/12/1973","31/12/2015","Y","DispSeriesDescription=false;YearlyTSFormat=false;QuarterlyTSFormat=false;Clearself=y","")</t>
        </r>
      </text>
    </comment>
    <comment ref="A42442" authorId="0">
      <text>
        <r>
          <rPr>
            <sz val="8"/>
            <color indexed="81"/>
            <rFont val="Tahoma"/>
            <family val="2"/>
          </rPr>
          <t>=DSGRID("141076","ENPIDP023","31/12/1973","31/12/2015","Y","DispSeriesDescription=false;YearlyTSFormat=false;QuarterlyTSFormat=false;Clearself=y","")</t>
        </r>
      </text>
    </comment>
    <comment ref="A42485" authorId="0">
      <text>
        <r>
          <rPr>
            <sz val="8"/>
            <color indexed="81"/>
            <rFont val="Tahoma"/>
            <family val="2"/>
          </rPr>
          <t>=DSGRID("675671","ENPIDP023","31/12/1973","31/12/2015","Y","DispSeriesDescription=false;YearlyTSFormat=false;QuarterlyTSFormat=false;Clearself=y","")</t>
        </r>
      </text>
    </comment>
    <comment ref="A42528" authorId="0">
      <text>
        <r>
          <rPr>
            <sz val="8"/>
            <color indexed="81"/>
            <rFont val="Tahoma"/>
            <family val="2"/>
          </rPr>
          <t>=DSGRID("29693J","ENPIDP023","31/12/1973","31/12/2015","Y","DispSeriesDescription=false;YearlyTSFormat=false;QuarterlyTSFormat=false;Clearself=y","")</t>
        </r>
      </text>
    </comment>
    <comment ref="A42571" authorId="0">
      <text>
        <r>
          <rPr>
            <sz val="8"/>
            <color indexed="81"/>
            <rFont val="Tahoma"/>
            <family val="2"/>
          </rPr>
          <t>=DSGRID("867672","ENPIDP023","31/12/1973","31/12/2015","Y","DispSeriesDescription=false;YearlyTSFormat=false;QuarterlyTSFormat=false;Clearself=y","")</t>
        </r>
      </text>
    </comment>
    <comment ref="A42614" authorId="0">
      <text>
        <r>
          <rPr>
            <sz val="8"/>
            <color indexed="81"/>
            <rFont val="Tahoma"/>
            <family val="2"/>
          </rPr>
          <t>=DSGRID("921482","ENPIDP023","31/12/1973","31/12/2015","Y","DispSeriesDescription=false;YearlyTSFormat=false;QuarterlyTSFormat=false;Clearself=y","")</t>
        </r>
      </text>
    </comment>
    <comment ref="A42657" authorId="0">
      <text>
        <r>
          <rPr>
            <sz val="8"/>
            <color indexed="81"/>
            <rFont val="Tahoma"/>
            <family val="2"/>
          </rPr>
          <t>=DSGRID("779638","ENPIDP023","31/12/1973","31/12/2015","Y","DispSeriesDescription=false;YearlyTSFormat=false;QuarterlyTSFormat=false;Clearself=y","")</t>
        </r>
      </text>
    </comment>
    <comment ref="A42700" authorId="0">
      <text>
        <r>
          <rPr>
            <sz val="8"/>
            <color indexed="81"/>
            <rFont val="Tahoma"/>
            <family val="2"/>
          </rPr>
          <t>=DSGRID("92219G","ENPIDP023","31/12/1973","31/12/2015","Y","DispSeriesDescription=false;YearlyTSFormat=false;QuarterlyTSFormat=false;Clearself=y","")</t>
        </r>
      </text>
    </comment>
    <comment ref="A42743" authorId="0">
      <text>
        <r>
          <rPr>
            <sz val="8"/>
            <color indexed="81"/>
            <rFont val="Tahoma"/>
            <family val="2"/>
          </rPr>
          <t>=DSGRID("932874","ENPIDP023","31/12/1973","31/12/2015","Y","DispSeriesDescription=false;YearlyTSFormat=false;QuarterlyTSFormat=false;Clearself=y","")</t>
        </r>
      </text>
    </comment>
    <comment ref="A42786" authorId="0">
      <text>
        <r>
          <rPr>
            <sz val="8"/>
            <color indexed="81"/>
            <rFont val="Tahoma"/>
            <family val="2"/>
          </rPr>
          <t>=DSGRID("776775","ENPIDP023","31/12/1973","31/12/2015","Y","DispSeriesDescription=false;YearlyTSFormat=false;QuarterlyTSFormat=false;Clearself=y","")</t>
        </r>
      </text>
    </comment>
    <comment ref="A42829" authorId="0">
      <text>
        <r>
          <rPr>
            <sz val="8"/>
            <color indexed="81"/>
            <rFont val="Tahoma"/>
            <family val="2"/>
          </rPr>
          <t>=DSGRID("897320","ENPIDP023","31/12/1973","31/12/2015","Y","DispSeriesDescription=false;YearlyTSFormat=false;QuarterlyTSFormat=false;Clearself=y","")</t>
        </r>
      </text>
    </comment>
    <comment ref="A42872" authorId="0">
      <text>
        <r>
          <rPr>
            <sz val="8"/>
            <color indexed="81"/>
            <rFont val="Tahoma"/>
            <family val="2"/>
          </rPr>
          <t>=DSGRID("51314M","ENPIDP023","31/12/1973","31/12/2015","Y","DispSeriesDescription=false;YearlyTSFormat=false;QuarterlyTSFormat=false;Clearself=y","")</t>
        </r>
      </text>
    </comment>
    <comment ref="A42915" authorId="0">
      <text>
        <r>
          <rPr>
            <sz val="8"/>
            <color indexed="81"/>
            <rFont val="Tahoma"/>
            <family val="2"/>
          </rPr>
          <t>=DSGRID("27242J","ENPIDP023","31/12/1973","31/12/2015","Y","DispSeriesDescription=false;YearlyTSFormat=false;QuarterlyTSFormat=false;Clearself=y","")</t>
        </r>
      </text>
    </comment>
    <comment ref="A42958" authorId="0">
      <text>
        <r>
          <rPr>
            <sz val="8"/>
            <color indexed="81"/>
            <rFont val="Tahoma"/>
            <family val="2"/>
          </rPr>
          <t>=DSGRID("271572","ENPIDP023","31/12/1973","31/12/2015","Y","DispSeriesDescription=false;YearlyTSFormat=false;QuarterlyTSFormat=false;Clearself=y","")</t>
        </r>
      </text>
    </comment>
    <comment ref="A43001" authorId="0">
      <text>
        <r>
          <rPr>
            <sz val="8"/>
            <color indexed="81"/>
            <rFont val="Tahoma"/>
            <family val="2"/>
          </rPr>
          <t>=DSGRID("694405","ENPIDP023","31/12/1973","31/12/2015","Y","DispSeriesDescription=false;YearlyTSFormat=false;QuarterlyTSFormat=false;Clearself=y","")</t>
        </r>
      </text>
    </comment>
    <comment ref="A43044" authorId="0">
      <text>
        <r>
          <rPr>
            <sz val="8"/>
            <color indexed="81"/>
            <rFont val="Tahoma"/>
            <family val="2"/>
          </rPr>
          <t>=DSGRID("324981","ENPIDP023","31/12/1973","31/12/2015","Y","DispSeriesDescription=false;YearlyTSFormat=false;QuarterlyTSFormat=false;Clearself=y","")</t>
        </r>
      </text>
    </comment>
    <comment ref="A43087" authorId="0">
      <text>
        <r>
          <rPr>
            <sz val="8"/>
            <color indexed="81"/>
            <rFont val="Tahoma"/>
            <family val="2"/>
          </rPr>
          <t>=DSGRID("890205","ENPIDP023","31/12/1973","31/12/2015","Y","DispSeriesDescription=false;YearlyTSFormat=false;QuarterlyTSFormat=false;Clearself=y","")</t>
        </r>
      </text>
    </comment>
    <comment ref="A43130" authorId="0">
      <text>
        <r>
          <rPr>
            <sz val="8"/>
            <color indexed="81"/>
            <rFont val="Tahoma"/>
            <family val="2"/>
          </rPr>
          <t>=DSGRID("69487D","ENPIDP023","31/12/1973","31/12/2015","Y","DispSeriesDescription=false;YearlyTSFormat=false;QuarterlyTSFormat=false;Clearself=y","")</t>
        </r>
      </text>
    </comment>
    <comment ref="A43173" authorId="0">
      <text>
        <r>
          <rPr>
            <sz val="8"/>
            <color indexed="81"/>
            <rFont val="Tahoma"/>
            <family val="2"/>
          </rPr>
          <t>=DSGRID("36277N","ENPIDP023","31/12/1973","31/12/2015","Y","DispSeriesDescription=false;YearlyTSFormat=false;QuarterlyTSFormat=false;Clearself=y","")</t>
        </r>
      </text>
    </comment>
    <comment ref="A43216" authorId="0">
      <text>
        <r>
          <rPr>
            <sz val="8"/>
            <color indexed="81"/>
            <rFont val="Tahoma"/>
            <family val="2"/>
          </rPr>
          <t>=DSGRID("51218T","ENPIDP023","31/12/1973","31/12/2015","Y","DispSeriesDescription=false;YearlyTSFormat=false;QuarterlyTSFormat=false;Clearself=y","")</t>
        </r>
      </text>
    </comment>
    <comment ref="A43259" authorId="0">
      <text>
        <r>
          <rPr>
            <sz val="8"/>
            <color indexed="81"/>
            <rFont val="Tahoma"/>
            <family val="2"/>
          </rPr>
          <t>=DSGRID("28560F","ENPIDP023","31/12/1973","31/12/2015","Y","DispSeriesDescription=false;YearlyTSFormat=false;QuarterlyTSFormat=false;Clearself=y","")</t>
        </r>
      </text>
    </comment>
    <comment ref="A43302" authorId="0">
      <text>
        <r>
          <rPr>
            <sz val="8"/>
            <color indexed="81"/>
            <rFont val="Tahoma"/>
            <family val="2"/>
          </rPr>
          <t>=DSGRID("328595","ENPIDP023","31/12/1973","31/12/2015","Y","DispSeriesDescription=false;YearlyTSFormat=false;QuarterlyTSFormat=false;Clearself=y","")</t>
        </r>
      </text>
    </comment>
    <comment ref="A43345" authorId="0">
      <text>
        <r>
          <rPr>
            <sz val="8"/>
            <color indexed="81"/>
            <rFont val="Tahoma"/>
            <family val="2"/>
          </rPr>
          <t>=DSGRID("280898","ENPIDP023","31/12/1973","31/12/2015","Y","DispSeriesDescription=false;YearlyTSFormat=false;QuarterlyTSFormat=false;Clearself=y","")</t>
        </r>
      </text>
    </comment>
    <comment ref="A43388" authorId="0">
      <text>
        <r>
          <rPr>
            <sz val="8"/>
            <color indexed="81"/>
            <rFont val="Tahoma"/>
            <family val="2"/>
          </rPr>
          <t>=DSGRID("69642N","ENPIDP023","31/12/1973","31/12/2015","Y","DispSeriesDescription=false;YearlyTSFormat=false;QuarterlyTSFormat=false;Clearself=y","")</t>
        </r>
      </text>
    </comment>
    <comment ref="A43431" authorId="0">
      <text>
        <r>
          <rPr>
            <sz val="8"/>
            <color indexed="81"/>
            <rFont val="Tahoma"/>
            <family val="2"/>
          </rPr>
          <t>=DSGRID("930566","ENPIDP023","31/12/1973","31/12/2015","Y","DispSeriesDescription=false;YearlyTSFormat=false;QuarterlyTSFormat=false;Clearself=y","")</t>
        </r>
      </text>
    </comment>
    <comment ref="A43474" authorId="0">
      <text>
        <r>
          <rPr>
            <sz val="8"/>
            <color indexed="81"/>
            <rFont val="Tahoma"/>
            <family val="2"/>
          </rPr>
          <t>=DSGRID("896073","ENPIDP023","31/12/1973","31/12/2015","Y","DispSeriesDescription=false;YearlyTSFormat=false;QuarterlyTSFormat=false;Clearself=y","")</t>
        </r>
      </text>
    </comment>
    <comment ref="A43517" authorId="0">
      <text>
        <r>
          <rPr>
            <sz val="8"/>
            <color indexed="81"/>
            <rFont val="Tahoma"/>
            <family val="2"/>
          </rPr>
          <t>=DSGRID("936449","ENPIDP023","31/12/1973","31/12/2015","Y","DispSeriesDescription=false;YearlyTSFormat=false;QuarterlyTSFormat=false;Clearself=y","")</t>
        </r>
      </text>
    </comment>
    <comment ref="A43560" authorId="0">
      <text>
        <r>
          <rPr>
            <sz val="8"/>
            <color indexed="81"/>
            <rFont val="Tahoma"/>
            <family val="2"/>
          </rPr>
          <t>=DSGRID("36205M","ENPIDP023","31/12/1973","31/12/2015","Y","DispSeriesDescription=false;YearlyTSFormat=false;QuarterlyTSFormat=false;Clearself=y","")</t>
        </r>
      </text>
    </comment>
    <comment ref="A43603" authorId="0">
      <text>
        <r>
          <rPr>
            <sz val="8"/>
            <color indexed="81"/>
            <rFont val="Tahoma"/>
            <family val="2"/>
          </rPr>
          <t>=DSGRID("69832L","ENPIDP023","31/12/1973","31/12/2015","Y","DispSeriesDescription=false;YearlyTSFormat=false;QuarterlyTSFormat=false;Clearself=y","")</t>
        </r>
      </text>
    </comment>
    <comment ref="A43646" authorId="0">
      <text>
        <r>
          <rPr>
            <sz val="8"/>
            <color indexed="81"/>
            <rFont val="Tahoma"/>
            <family val="2"/>
          </rPr>
          <t>=DSGRID("905102","ENPIDP023","31/12/1973","31/12/2015","Y","DispSeriesDescription=false;YearlyTSFormat=false;QuarterlyTSFormat=false;Clearself=y","")</t>
        </r>
      </text>
    </comment>
    <comment ref="A43689" authorId="0">
      <text>
        <r>
          <rPr>
            <sz val="8"/>
            <color indexed="81"/>
            <rFont val="Tahoma"/>
            <family val="2"/>
          </rPr>
          <t>=DSGRID("993422","ENPIDP023","31/12/1973","31/12/2015","Y","DispSeriesDescription=false;YearlyTSFormat=false;QuarterlyTSFormat=false;Clearself=y","")</t>
        </r>
      </text>
    </comment>
    <comment ref="A43732" authorId="0">
      <text>
        <r>
          <rPr>
            <sz val="8"/>
            <color indexed="81"/>
            <rFont val="Tahoma"/>
            <family val="2"/>
          </rPr>
          <t>=DSGRID("888122","ENPIDP023","31/12/1973","31/12/2015","Y","DispSeriesDescription=false;YearlyTSFormat=false;QuarterlyTSFormat=false;Clearself=y","")</t>
        </r>
      </text>
    </comment>
    <comment ref="A43775" authorId="0">
      <text>
        <r>
          <rPr>
            <sz val="8"/>
            <color indexed="81"/>
            <rFont val="Tahoma"/>
            <family val="2"/>
          </rPr>
          <t>=DSGRID("317460","ENPIDP023","31/12/1973","31/12/2015","Y","DispSeriesDescription=false;YearlyTSFormat=false;QuarterlyTSFormat=false;Clearself=y","")</t>
        </r>
      </text>
    </comment>
    <comment ref="A43818" authorId="0">
      <text>
        <r>
          <rPr>
            <sz val="8"/>
            <color indexed="81"/>
            <rFont val="Tahoma"/>
            <family val="2"/>
          </rPr>
          <t>=DSGRID("50583N","ENPIDP023","31/12/1973","31/12/2015","Y","DispSeriesDescription=false;YearlyTSFormat=false;QuarterlyTSFormat=false;Clearself=y","")</t>
        </r>
      </text>
    </comment>
    <comment ref="A43861" authorId="0">
      <text>
        <r>
          <rPr>
            <sz val="8"/>
            <color indexed="81"/>
            <rFont val="Tahoma"/>
            <family val="2"/>
          </rPr>
          <t>=DSGRID("906426","ENPIDP023","31/12/1973","31/12/2015","Y","DispSeriesDescription=false;YearlyTSFormat=false;QuarterlyTSFormat=false;Clearself=y","")</t>
        </r>
      </text>
    </comment>
    <comment ref="A43904" authorId="0">
      <text>
        <r>
          <rPr>
            <sz val="8"/>
            <color indexed="81"/>
            <rFont val="Tahoma"/>
            <family val="2"/>
          </rPr>
          <t>=DSGRID("314724","ENPIDP023","31/12/1973","31/12/2015","Y","DispSeriesDescription=false;YearlyTSFormat=false;QuarterlyTSFormat=false;Clearself=y","")</t>
        </r>
      </text>
    </comment>
    <comment ref="A43947" authorId="0">
      <text>
        <r>
          <rPr>
            <sz val="8"/>
            <color indexed="81"/>
            <rFont val="Tahoma"/>
            <family val="2"/>
          </rPr>
          <t>=DSGRID("88054J","ENPIDP023","31/12/1973","31/12/2015","Y","DispSeriesDescription=false;YearlyTSFormat=false;QuarterlyTSFormat=false;Clearself=y","")</t>
        </r>
      </text>
    </comment>
    <comment ref="A43990" authorId="0">
      <text>
        <r>
          <rPr>
            <sz val="8"/>
            <color indexed="81"/>
            <rFont val="Tahoma"/>
            <family val="2"/>
          </rPr>
          <t>=DSGRID("136628","ENPIDP023","31/12/1973","31/12/2015","Y","DispSeriesDescription=false;YearlyTSFormat=false;QuarterlyTSFormat=false;Clearself=y","")</t>
        </r>
      </text>
    </comment>
    <comment ref="A44033" authorId="0">
      <text>
        <r>
          <rPr>
            <sz val="8"/>
            <color indexed="81"/>
            <rFont val="Tahoma"/>
            <family val="2"/>
          </rPr>
          <t>=DSGRID("883957","ENPIDP023","31/12/1973","31/12/2015","Y","DispSeriesDescription=false;YearlyTSFormat=false;QuarterlyTSFormat=false;Clearself=y","")</t>
        </r>
      </text>
    </comment>
    <comment ref="A44076" authorId="0">
      <text>
        <r>
          <rPr>
            <sz val="8"/>
            <color indexed="81"/>
            <rFont val="Tahoma"/>
            <family val="2"/>
          </rPr>
          <t>=DSGRID("932356","ENPIDP023","31/12/1973","31/12/2015","Y","DispSeriesDescription=false;YearlyTSFormat=false;QuarterlyTSFormat=false;Clearself=y","")</t>
        </r>
      </text>
    </comment>
    <comment ref="A44119" authorId="0">
      <text>
        <r>
          <rPr>
            <sz val="8"/>
            <color indexed="81"/>
            <rFont val="Tahoma"/>
            <family val="2"/>
          </rPr>
          <t>=DSGRID("414398","ENPIDP023","31/12/1973","31/12/2015","Y","DispSeriesDescription=false;YearlyTSFormat=false;QuarterlyTSFormat=false;Clearself=y","")</t>
        </r>
      </text>
    </comment>
    <comment ref="A44162" authorId="0">
      <text>
        <r>
          <rPr>
            <sz val="8"/>
            <color indexed="81"/>
            <rFont val="Tahoma"/>
            <family val="2"/>
          </rPr>
          <t>=DSGRID("772128","ENPIDP023","31/12/1973","31/12/2015","Y","DispSeriesDescription=false;YearlyTSFormat=false;QuarterlyTSFormat=false;Clearself=y","")</t>
        </r>
      </text>
    </comment>
    <comment ref="A44205" authorId="0">
      <text>
        <r>
          <rPr>
            <sz val="8"/>
            <color indexed="81"/>
            <rFont val="Tahoma"/>
            <family val="2"/>
          </rPr>
          <t>=DSGRID("905491","ENPIDP023","31/12/1973","31/12/2015","Y","DispSeriesDescription=false;YearlyTSFormat=false;QuarterlyTSFormat=false;Clearself=y","")</t>
        </r>
      </text>
    </comment>
    <comment ref="A44248" authorId="0">
      <text>
        <r>
          <rPr>
            <sz val="8"/>
            <color indexed="81"/>
            <rFont val="Tahoma"/>
            <family val="2"/>
          </rPr>
          <t>=DSGRID("15167F","ENPIDP023","31/12/1973","31/12/2015","Y","DispSeriesDescription=false;YearlyTSFormat=false;QuarterlyTSFormat=false;Clearself=y","")</t>
        </r>
      </text>
    </comment>
    <comment ref="A44291" authorId="0">
      <text>
        <r>
          <rPr>
            <sz val="8"/>
            <color indexed="81"/>
            <rFont val="Tahoma"/>
            <family val="2"/>
          </rPr>
          <t>=DSGRID("902106","ENPIDP023","31/12/1973","31/12/2015","Y","DispSeriesDescription=false;YearlyTSFormat=false;QuarterlyTSFormat=false;Clearself=y","")</t>
        </r>
      </text>
    </comment>
    <comment ref="A44334" authorId="0">
      <text>
        <r>
          <rPr>
            <sz val="8"/>
            <color indexed="81"/>
            <rFont val="Tahoma"/>
            <family val="2"/>
          </rPr>
          <t>=DSGRID("41024J","ENPIDP023","31/12/1973","31/12/2015","Y","DispSeriesDescription=false;YearlyTSFormat=false;QuarterlyTSFormat=false;Clearself=y","")</t>
        </r>
      </text>
    </comment>
    <comment ref="A44377" authorId="0">
      <text>
        <r>
          <rPr>
            <sz val="8"/>
            <color indexed="81"/>
            <rFont val="Tahoma"/>
            <family val="2"/>
          </rPr>
          <t>=DSGRID("72475Q","ENPIDP023","31/12/1973","31/12/2015","Y","DispSeriesDescription=false;YearlyTSFormat=false;QuarterlyTSFormat=false;Clearself=y","")</t>
        </r>
      </text>
    </comment>
    <comment ref="A44420" authorId="0">
      <text>
        <r>
          <rPr>
            <sz val="8"/>
            <color indexed="81"/>
            <rFont val="Tahoma"/>
            <family val="2"/>
          </rPr>
          <t>=DSGRID("131199","ENPIDP023","31/12/1973","31/12/2015","Y","DispSeriesDescription=false;YearlyTSFormat=false;QuarterlyTSFormat=false;Clearself=y","")</t>
        </r>
      </text>
    </comment>
    <comment ref="A44463" authorId="0">
      <text>
        <r>
          <rPr>
            <sz val="8"/>
            <color indexed="81"/>
            <rFont val="Tahoma"/>
            <family val="2"/>
          </rPr>
          <t>=DSGRID("140218","ENPIDP023","31/12/1973","31/12/2015","Y","DispSeriesDescription=false;YearlyTSFormat=false;QuarterlyTSFormat=false;Clearself=y","")</t>
        </r>
      </text>
    </comment>
    <comment ref="A44506" authorId="0">
      <text>
        <r>
          <rPr>
            <sz val="8"/>
            <color indexed="81"/>
            <rFont val="Tahoma"/>
            <family val="2"/>
          </rPr>
          <t>=DSGRID("872725","ENPIDP023","31/12/1973","31/12/2015","Y","DispSeriesDescription=false;YearlyTSFormat=false;QuarterlyTSFormat=false;Clearself=y","")</t>
        </r>
      </text>
    </comment>
    <comment ref="A44549" authorId="0">
      <text>
        <r>
          <rPr>
            <sz val="8"/>
            <color indexed="81"/>
            <rFont val="Tahoma"/>
            <family val="2"/>
          </rPr>
          <t>=DSGRID("68028F","ENPIDP023","31/12/1973","31/12/2015","Y","DispSeriesDescription=false;YearlyTSFormat=false;QuarterlyTSFormat=false;Clearself=y","")</t>
        </r>
      </text>
    </comment>
    <comment ref="A44592" authorId="0">
      <text>
        <r>
          <rPr>
            <sz val="8"/>
            <color indexed="81"/>
            <rFont val="Tahoma"/>
            <family val="2"/>
          </rPr>
          <t>=DSGRID("905747","ENPIDP023","31/12/1973","31/12/2015","Y","DispSeriesDescription=false;YearlyTSFormat=false;QuarterlyTSFormat=false;Clearself=y","")</t>
        </r>
      </text>
    </comment>
    <comment ref="A44635" authorId="0">
      <text>
        <r>
          <rPr>
            <sz val="8"/>
            <color indexed="81"/>
            <rFont val="Tahoma"/>
            <family val="2"/>
          </rPr>
          <t>=DSGRID("13504K","ENPIDP023","31/12/1973","31/12/2015","Y","DispSeriesDescription=false;YearlyTSFormat=false;QuarterlyTSFormat=false;Clearself=y","")</t>
        </r>
      </text>
    </comment>
    <comment ref="A44678" authorId="0">
      <text>
        <r>
          <rPr>
            <sz val="8"/>
            <color indexed="81"/>
            <rFont val="Tahoma"/>
            <family val="2"/>
          </rPr>
          <t>=DSGRID("28246C","ENPIDP023","31/12/1973","31/12/2015","Y","DispSeriesDescription=false;YearlyTSFormat=false;QuarterlyTSFormat=false;Clearself=y","")</t>
        </r>
      </text>
    </comment>
    <comment ref="A44721" authorId="0">
      <text>
        <r>
          <rPr>
            <sz val="8"/>
            <color indexed="81"/>
            <rFont val="Tahoma"/>
            <family val="2"/>
          </rPr>
          <t>=DSGRID("916446","ENPIDP023","31/12/1973","31/12/2015","Y","DispSeriesDescription=false;YearlyTSFormat=false;QuarterlyTSFormat=false;Clearself=y","")</t>
        </r>
      </text>
    </comment>
    <comment ref="A44764" authorId="0">
      <text>
        <r>
          <rPr>
            <sz val="8"/>
            <color indexed="81"/>
            <rFont val="Tahoma"/>
            <family val="2"/>
          </rPr>
          <t>=DSGRID("932086","ENPIDP023","31/12/1973","31/12/2015","Y","DispSeriesDescription=false;YearlyTSFormat=false;QuarterlyTSFormat=false;Clearself=y","")</t>
        </r>
      </text>
    </comment>
    <comment ref="A44807" authorId="0">
      <text>
        <r>
          <rPr>
            <sz val="8"/>
            <color indexed="81"/>
            <rFont val="Tahoma"/>
            <family val="2"/>
          </rPr>
          <t>=DSGRID("932040","ENPIDP023","31/12/1973","31/12/2015","Y","DispSeriesDescription=false;YearlyTSFormat=false;QuarterlyTSFormat=false;Clearself=y","")</t>
        </r>
      </text>
    </comment>
    <comment ref="A44850" authorId="0">
      <text>
        <r>
          <rPr>
            <sz val="8"/>
            <color indexed="81"/>
            <rFont val="Tahoma"/>
            <family val="2"/>
          </rPr>
          <t>=DSGRID("930599","ENPIDP023","31/12/1973","31/12/2015","Y","DispSeriesDescription=false;YearlyTSFormat=false;QuarterlyTSFormat=false;Clearself=y","")</t>
        </r>
      </text>
    </comment>
    <comment ref="A44893" authorId="0">
      <text>
        <r>
          <rPr>
            <sz val="8"/>
            <color indexed="81"/>
            <rFont val="Tahoma"/>
            <family val="2"/>
          </rPr>
          <t>=DSGRID("30224F","ENPIDP023","31/12/1973","31/12/2015","Y","DispSeriesDescription=false;YearlyTSFormat=false;QuarterlyTSFormat=false;Clearself=y","")</t>
        </r>
      </text>
    </comment>
    <comment ref="A44936" authorId="0">
      <text>
        <r>
          <rPr>
            <sz val="8"/>
            <color indexed="81"/>
            <rFont val="Tahoma"/>
            <family val="2"/>
          </rPr>
          <t>=DSGRID("674070","ENPIDP023","31/12/1973","31/12/2015","Y","DispSeriesDescription=false;YearlyTSFormat=false;QuarterlyTSFormat=false;Clearself=y","")</t>
        </r>
      </text>
    </comment>
    <comment ref="A44979" authorId="0">
      <text>
        <r>
          <rPr>
            <sz val="8"/>
            <color indexed="81"/>
            <rFont val="Tahoma"/>
            <family val="2"/>
          </rPr>
          <t>=DSGRID("922818","ENPIDP023","31/12/1973","31/12/2015","Y","DispSeriesDescription=false;YearlyTSFormat=false;QuarterlyTSFormat=false;Clearself=y","")</t>
        </r>
      </text>
    </comment>
    <comment ref="A45022" authorId="0">
      <text>
        <r>
          <rPr>
            <sz val="8"/>
            <color indexed="81"/>
            <rFont val="Tahoma"/>
            <family val="2"/>
          </rPr>
          <t>=DSGRID("905143","ENPIDP023","31/12/1973","31/12/2015","Y","DispSeriesDescription=false;YearlyTSFormat=false;QuarterlyTSFormat=false;Clearself=y","")</t>
        </r>
      </text>
    </comment>
    <comment ref="A45065" authorId="0">
      <text>
        <r>
          <rPr>
            <sz val="8"/>
            <color indexed="81"/>
            <rFont val="Tahoma"/>
            <family val="2"/>
          </rPr>
          <t>=DSGRID("930605","ENPIDP023","31/12/1973","31/12/2015","Y","DispSeriesDescription=false;YearlyTSFormat=false;QuarterlyTSFormat=false;Clearself=y","")</t>
        </r>
      </text>
    </comment>
    <comment ref="A45108" authorId="0">
      <text>
        <r>
          <rPr>
            <sz val="8"/>
            <color indexed="81"/>
            <rFont val="Tahoma"/>
            <family val="2"/>
          </rPr>
          <t>=DSGRID("675277","ENPIDP023","31/12/1973","31/12/2015","Y","DispSeriesDescription=false;YearlyTSFormat=false;QuarterlyTSFormat=false;Clearself=y","")</t>
        </r>
      </text>
    </comment>
    <comment ref="A45151" authorId="0">
      <text>
        <r>
          <rPr>
            <sz val="8"/>
            <color indexed="81"/>
            <rFont val="Tahoma"/>
            <family val="2"/>
          </rPr>
          <t>=DSGRID("681806","ENPIDP023","31/12/1973","31/12/2015","Y","DispSeriesDescription=false;YearlyTSFormat=false;QuarterlyTSFormat=false;Clearself=y","")</t>
        </r>
      </text>
    </comment>
    <comment ref="A45194" authorId="0">
      <text>
        <r>
          <rPr>
            <sz val="8"/>
            <color indexed="81"/>
            <rFont val="Tahoma"/>
            <family val="2"/>
          </rPr>
          <t>=DSGRID("317116","ENPIDP023","31/12/1973","31/12/2015","Y","DispSeriesDescription=false;YearlyTSFormat=false;QuarterlyTSFormat=false;Clearself=y","")</t>
        </r>
      </text>
    </comment>
    <comment ref="A45237" authorId="0">
      <text>
        <r>
          <rPr>
            <sz val="8"/>
            <color indexed="81"/>
            <rFont val="Tahoma"/>
            <family val="2"/>
          </rPr>
          <t>=DSGRID("997680","ENPIDP023","31/12/1973","31/12/2015","Y","DispSeriesDescription=false;YearlyTSFormat=false;QuarterlyTSFormat=false;Clearself=y","")</t>
        </r>
      </text>
    </comment>
    <comment ref="A45280" authorId="0">
      <text>
        <r>
          <rPr>
            <sz val="8"/>
            <color indexed="81"/>
            <rFont val="Tahoma"/>
            <family val="2"/>
          </rPr>
          <t>=DSGRID("932913","ENPIDP023","31/12/1973","31/12/2015","Y","DispSeriesDescription=false;YearlyTSFormat=false;QuarterlyTSFormat=false;Clearself=y","")</t>
        </r>
      </text>
    </comment>
    <comment ref="A45323" authorId="0">
      <text>
        <r>
          <rPr>
            <sz val="8"/>
            <color indexed="81"/>
            <rFont val="Tahoma"/>
            <family val="2"/>
          </rPr>
          <t>=DSGRID("912003","ENPIDP023","31/12/1973","31/12/2015","Y","DispSeriesDescription=false;YearlyTSFormat=false;QuarterlyTSFormat=false;Clearself=y","")</t>
        </r>
      </text>
    </comment>
    <comment ref="A45366" authorId="0">
      <text>
        <r>
          <rPr>
            <sz val="8"/>
            <color indexed="81"/>
            <rFont val="Tahoma"/>
            <family val="2"/>
          </rPr>
          <t>=DSGRID("756879","ENPIDP023","31/12/1973","31/12/2015","Y","DispSeriesDescription=false;YearlyTSFormat=false;QuarterlyTSFormat=false;Clearself=y","")</t>
        </r>
      </text>
    </comment>
    <comment ref="A45409" authorId="0">
      <text>
        <r>
          <rPr>
            <sz val="8"/>
            <color indexed="81"/>
            <rFont val="Tahoma"/>
            <family val="2"/>
          </rPr>
          <t>=DSGRID("504592","ENPIDP023","31/12/1973","31/12/2015","Y","DispSeriesDescription=false;YearlyTSFormat=false;QuarterlyTSFormat=false;Clearself=y","")</t>
        </r>
      </text>
    </comment>
    <comment ref="A45452" authorId="0">
      <text>
        <r>
          <rPr>
            <sz val="8"/>
            <color indexed="81"/>
            <rFont val="Tahoma"/>
            <family val="2"/>
          </rPr>
          <t>=DSGRID("292065","ENPIDP023","31/12/1973","31/12/2015","Y","DispSeriesDescription=false;YearlyTSFormat=false;QuarterlyTSFormat=false;Clearself=y","")</t>
        </r>
      </text>
    </comment>
    <comment ref="A45495" authorId="0">
      <text>
        <r>
          <rPr>
            <sz val="8"/>
            <color indexed="81"/>
            <rFont val="Tahoma"/>
            <family val="2"/>
          </rPr>
          <t>=DSGRID("41064C","ENPIDP023","31/12/1973","31/12/2015","Y","DispSeriesDescription=false;YearlyTSFormat=false;QuarterlyTSFormat=false;Clearself=y","")</t>
        </r>
      </text>
    </comment>
    <comment ref="A45538" authorId="0">
      <text>
        <r>
          <rPr>
            <sz val="8"/>
            <color indexed="81"/>
            <rFont val="Tahoma"/>
            <family val="2"/>
          </rPr>
          <t>=DSGRID("904480","ENPIDP023","31/12/1973","31/12/2015","Y","DispSeriesDescription=false;YearlyTSFormat=false;QuarterlyTSFormat=false;Clearself=y","")</t>
        </r>
      </text>
    </comment>
    <comment ref="A45581" authorId="0">
      <text>
        <r>
          <rPr>
            <sz val="8"/>
            <color indexed="81"/>
            <rFont val="Tahoma"/>
            <family val="2"/>
          </rPr>
          <t>=DSGRID("749895","ENPIDP023","31/12/1973","31/12/2015","Y","DispSeriesDescription=false;YearlyTSFormat=false;QuarterlyTSFormat=false;Clearself=y","")</t>
        </r>
      </text>
    </comment>
    <comment ref="A45624" authorId="0">
      <text>
        <r>
          <rPr>
            <sz val="8"/>
            <color indexed="81"/>
            <rFont val="Tahoma"/>
            <family val="2"/>
          </rPr>
          <t>=DSGRID("930854","ENPIDP023","31/12/1973","31/12/2015","Y","DispSeriesDescription=false;YearlyTSFormat=false;QuarterlyTSFormat=false;Clearself=y","")</t>
        </r>
      </text>
    </comment>
    <comment ref="A45667" authorId="0">
      <text>
        <r>
          <rPr>
            <sz val="8"/>
            <color indexed="81"/>
            <rFont val="Tahoma"/>
            <family val="2"/>
          </rPr>
          <t>=DSGRID("916005","ENPIDP023","31/12/1973","31/12/2015","Y","DispSeriesDescription=false;YearlyTSFormat=false;QuarterlyTSFormat=false;Clearself=y","")</t>
        </r>
      </text>
    </comment>
    <comment ref="A45710" authorId="0">
      <text>
        <r>
          <rPr>
            <sz val="8"/>
            <color indexed="81"/>
            <rFont val="Tahoma"/>
            <family val="2"/>
          </rPr>
          <t>=DSGRID("9236XG","ENPIDP023","31/12/1973","31/12/2015","Y","DispSeriesDescription=false;YearlyTSFormat=false;QuarterlyTSFormat=false;Clearself=y","")</t>
        </r>
      </text>
    </comment>
    <comment ref="A45753" authorId="0">
      <text>
        <r>
          <rPr>
            <sz val="8"/>
            <color indexed="81"/>
            <rFont val="Tahoma"/>
            <family val="2"/>
          </rPr>
          <t>=DSGRID("259035","ENPIDP023","31/12/1973","31/12/2015","Y","DispSeriesDescription=false;YearlyTSFormat=false;QuarterlyTSFormat=false;Clearself=y","")</t>
        </r>
      </text>
    </comment>
    <comment ref="A45796" authorId="0">
      <text>
        <r>
          <rPr>
            <sz val="8"/>
            <color indexed="81"/>
            <rFont val="Tahoma"/>
            <family val="2"/>
          </rPr>
          <t>=DSGRID("872417","ENPIDP023","31/12/1973","31/12/2015","Y","DispSeriesDescription=false;YearlyTSFormat=false;QuarterlyTSFormat=false;Clearself=y","")</t>
        </r>
      </text>
    </comment>
    <comment ref="A45839" authorId="0">
      <text>
        <r>
          <rPr>
            <sz val="8"/>
            <color indexed="81"/>
            <rFont val="Tahoma"/>
            <family val="2"/>
          </rPr>
          <t>=DSGRID("77404V","ENPIDP023","31/12/1973","31/12/2015","Y","DispSeriesDescription=false;YearlyTSFormat=false;QuarterlyTSFormat=false;Clearself=y","")</t>
        </r>
      </text>
    </comment>
    <comment ref="A45882" authorId="0">
      <text>
        <r>
          <rPr>
            <sz val="8"/>
            <color indexed="81"/>
            <rFont val="Tahoma"/>
            <family val="2"/>
          </rPr>
          <t>=DSGRID("28568V","ENPIDP023","31/12/1973","31/12/2015","Y","DispSeriesDescription=false;YearlyTSFormat=false;QuarterlyTSFormat=false;Clearself=y","")</t>
        </r>
      </text>
    </comment>
    <comment ref="A45925" authorId="0">
      <text>
        <r>
          <rPr>
            <sz val="8"/>
            <color indexed="81"/>
            <rFont val="Tahoma"/>
            <family val="2"/>
          </rPr>
          <t>=DSGRID("675919","ENPIDP023","31/12/1973","31/12/2015","Y","DispSeriesDescription=false;YearlyTSFormat=false;QuarterlyTSFormat=false;Clearself=y","")</t>
        </r>
      </text>
    </comment>
    <comment ref="A45968" authorId="0">
      <text>
        <r>
          <rPr>
            <sz val="8"/>
            <color indexed="81"/>
            <rFont val="Tahoma"/>
            <family val="2"/>
          </rPr>
          <t>=DSGRID("719618","ENPIDP023","31/12/1973","31/12/2015","Y","DispSeriesDescription=false;YearlyTSFormat=false;QuarterlyTSFormat=false;Clearself=y","")</t>
        </r>
      </text>
    </comment>
    <comment ref="A46011" authorId="0">
      <text>
        <r>
          <rPr>
            <sz val="8"/>
            <color indexed="81"/>
            <rFont val="Tahoma"/>
            <family val="2"/>
          </rPr>
          <t>=DSGRID("685908","ENPIDP023","31/12/1973","31/12/2015","Y","DispSeriesDescription=false;YearlyTSFormat=false;QuarterlyTSFormat=false;Clearself=y","")</t>
        </r>
      </text>
    </comment>
    <comment ref="A46054" authorId="0">
      <text>
        <r>
          <rPr>
            <sz val="8"/>
            <color indexed="81"/>
            <rFont val="Tahoma"/>
            <family val="2"/>
          </rPr>
          <t>=DSGRID("885569","ENPIDP023","31/12/1973","31/12/2015","Y","DispSeriesDescription=false;YearlyTSFormat=false;QuarterlyTSFormat=false;Clearself=y","")</t>
        </r>
      </text>
    </comment>
    <comment ref="A46097" authorId="0">
      <text>
        <r>
          <rPr>
            <sz val="8"/>
            <color indexed="81"/>
            <rFont val="Tahoma"/>
            <family val="2"/>
          </rPr>
          <t>=DSGRID("672606","ENPIDP023","31/12/1973","31/12/2015","Y","DispSeriesDescription=false;YearlyTSFormat=false;QuarterlyTSFormat=false;Clearself=y","")</t>
        </r>
      </text>
    </comment>
    <comment ref="A46140" authorId="0">
      <text>
        <r>
          <rPr>
            <sz val="8"/>
            <color indexed="81"/>
            <rFont val="Tahoma"/>
            <family val="2"/>
          </rPr>
          <t>=DSGRID("544031","ENPIDP023","31/12/1973","31/12/2015","Y","DispSeriesDescription=false;YearlyTSFormat=false;QuarterlyTSFormat=false;Clearself=y","")</t>
        </r>
      </text>
    </comment>
    <comment ref="A46183" authorId="0">
      <text>
        <r>
          <rPr>
            <sz val="8"/>
            <color indexed="81"/>
            <rFont val="Tahoma"/>
            <family val="2"/>
          </rPr>
          <t>=DSGRID("904660","ENPIDP023","31/12/1973","31/12/2015","Y","DispSeriesDescription=false;YearlyTSFormat=false;QuarterlyTSFormat=false;Clearself=y","")</t>
        </r>
      </text>
    </comment>
    <comment ref="A46226" authorId="0">
      <text>
        <r>
          <rPr>
            <sz val="8"/>
            <color indexed="81"/>
            <rFont val="Tahoma"/>
            <family val="2"/>
          </rPr>
          <t>=DSGRID("930163","ENPIDP023","31/12/1973","31/12/2015","Y","DispSeriesDescription=false;YearlyTSFormat=false;QuarterlyTSFormat=false;Clearself=y","")</t>
        </r>
      </text>
    </comment>
    <comment ref="A46269" authorId="0">
      <text>
        <r>
          <rPr>
            <sz val="8"/>
            <color indexed="81"/>
            <rFont val="Tahoma"/>
            <family val="2"/>
          </rPr>
          <t>=DSGRID("887557","ENPIDP023","31/12/1973","31/12/2015","Y","DispSeriesDescription=false;YearlyTSFormat=false;QuarterlyTSFormat=false;Clearself=y","")</t>
        </r>
      </text>
    </comment>
    <comment ref="A46312" authorId="0">
      <text>
        <r>
          <rPr>
            <sz val="8"/>
            <color indexed="81"/>
            <rFont val="Tahoma"/>
            <family val="2"/>
          </rPr>
          <t>=DSGRID("777111","ENPIDP023","31/12/1973","31/12/2015","Y","DispSeriesDescription=false;YearlyTSFormat=false;QuarterlyTSFormat=false;Clearself=y","")</t>
        </r>
      </text>
    </comment>
    <comment ref="A46355" authorId="0">
      <text>
        <r>
          <rPr>
            <sz val="8"/>
            <color indexed="81"/>
            <rFont val="Tahoma"/>
            <family val="2"/>
          </rPr>
          <t>=DSGRID("28707E","ENPIDP023","31/12/1973","31/12/2015","Y","DispSeriesDescription=false;YearlyTSFormat=false;QuarterlyTSFormat=false;Clearself=y","")</t>
        </r>
      </text>
    </comment>
    <comment ref="A46398" authorId="0">
      <text>
        <r>
          <rPr>
            <sz val="8"/>
            <color indexed="81"/>
            <rFont val="Tahoma"/>
            <family val="2"/>
          </rPr>
          <t>=DSGRID("906299","ENPIDP023","31/12/1973","31/12/2015","Y","DispSeriesDescription=false;YearlyTSFormat=false;QuarterlyTSFormat=false;Clearself=y","")</t>
        </r>
      </text>
    </comment>
    <comment ref="A46441" authorId="0">
      <text>
        <r>
          <rPr>
            <sz val="8"/>
            <color indexed="81"/>
            <rFont val="Tahoma"/>
            <family val="2"/>
          </rPr>
          <t>=DSGRID("36202P","ENPIDP023","31/12/1973","31/12/2015","Y","DispSeriesDescription=false;YearlyTSFormat=false;QuarterlyTSFormat=false;Clearself=y","")</t>
        </r>
      </text>
    </comment>
    <comment ref="A46484" authorId="0">
      <text>
        <r>
          <rPr>
            <sz val="8"/>
            <color indexed="81"/>
            <rFont val="Tahoma"/>
            <family val="2"/>
          </rPr>
          <t>=DSGRID("308504","ENPIDP023","31/12/1973","31/12/2015","Y","DispSeriesDescription=false;YearlyTSFormat=false;QuarterlyTSFormat=false;Clearself=y","")</t>
        </r>
      </text>
    </comment>
    <comment ref="A46527" authorId="0">
      <text>
        <r>
          <rPr>
            <sz val="8"/>
            <color indexed="81"/>
            <rFont val="Tahoma"/>
            <family val="2"/>
          </rPr>
          <t>=DSGRID("9181YP","ENPIDP023","31/12/1973","31/12/2015","Y","DispSeriesDescription=false;YearlyTSFormat=false;QuarterlyTSFormat=false;Clearself=y","")</t>
        </r>
      </text>
    </comment>
    <comment ref="A46570" authorId="0">
      <text>
        <r>
          <rPr>
            <sz val="8"/>
            <color indexed="81"/>
            <rFont val="Tahoma"/>
            <family val="2"/>
          </rPr>
          <t>=DSGRID("502739","ENPIDP023","31/12/1973","31/12/2015","Y","DispSeriesDescription=false;YearlyTSFormat=false;QuarterlyTSFormat=false;Clearself=y","")</t>
        </r>
      </text>
    </comment>
    <comment ref="A46613" authorId="0">
      <text>
        <r>
          <rPr>
            <sz val="8"/>
            <color indexed="81"/>
            <rFont val="Tahoma"/>
            <family val="2"/>
          </rPr>
          <t>=DSGRID("923235","ENPIDP023","31/12/1973","31/12/2015","Y","DispSeriesDescription=false;YearlyTSFormat=false;QuarterlyTSFormat=false;Clearself=y","")</t>
        </r>
      </text>
    </comment>
    <comment ref="A46656" authorId="0">
      <text>
        <r>
          <rPr>
            <sz val="8"/>
            <color indexed="81"/>
            <rFont val="Tahoma"/>
            <family val="2"/>
          </rPr>
          <t>=DSGRID("936884","ENPIDP023","31/12/1973","31/12/2015","Y","DispSeriesDescription=false;YearlyTSFormat=false;QuarterlyTSFormat=false;Clearself=y","")</t>
        </r>
      </text>
    </comment>
    <comment ref="A46699" authorId="0">
      <text>
        <r>
          <rPr>
            <sz val="8"/>
            <color indexed="81"/>
            <rFont val="Tahoma"/>
            <family val="2"/>
          </rPr>
          <t>=DSGRID("29269F","ENPIDP023","31/12/1973","31/12/2015","Y","DispSeriesDescription=false;YearlyTSFormat=false;QuarterlyTSFormat=false;Clearself=y","")</t>
        </r>
      </text>
    </comment>
    <comment ref="A46742" authorId="0">
      <text>
        <r>
          <rPr>
            <sz val="8"/>
            <color indexed="81"/>
            <rFont val="Tahoma"/>
            <family val="2"/>
          </rPr>
          <t>=DSGRID("51279R","ENPIDP023","31/12/1973","31/12/2015","Y","DispSeriesDescription=false;YearlyTSFormat=false;QuarterlyTSFormat=false;Clearself=y","")</t>
        </r>
      </text>
    </comment>
    <comment ref="A46785" authorId="0">
      <text>
        <r>
          <rPr>
            <sz val="8"/>
            <color indexed="81"/>
            <rFont val="Tahoma"/>
            <family val="2"/>
          </rPr>
          <t>=DSGRID("93119K","ENPIDP023","31/12/1973","31/12/2015","Y","DispSeriesDescription=false;YearlyTSFormat=false;QuarterlyTSFormat=false;Clearself=y","")</t>
        </r>
      </text>
    </comment>
    <comment ref="A46828" authorId="0">
      <text>
        <r>
          <rPr>
            <sz val="8"/>
            <color indexed="81"/>
            <rFont val="Tahoma"/>
            <family val="2"/>
          </rPr>
          <t>=DSGRID("503375","ENPIDP023","31/12/1973","31/12/2015","Y","DispSeriesDescription=false;YearlyTSFormat=false;QuarterlyTSFormat=false;Clearself=y","")</t>
        </r>
      </text>
    </comment>
    <comment ref="A46871" authorId="0">
      <text>
        <r>
          <rPr>
            <sz val="8"/>
            <color indexed="81"/>
            <rFont val="Tahoma"/>
            <family val="2"/>
          </rPr>
          <t>=DSGRID("15406Q","ENPIDP023","31/12/1973","31/12/2015","Y","DispSeriesDescription=false;YearlyTSFormat=false;QuarterlyTSFormat=false;Clearself=y","")</t>
        </r>
      </text>
    </comment>
    <comment ref="A46914" authorId="0">
      <text>
        <r>
          <rPr>
            <sz val="8"/>
            <color indexed="81"/>
            <rFont val="Tahoma"/>
            <family val="2"/>
          </rPr>
          <t>=DSGRID("932271","ENPIDP023","31/12/1973","31/12/2015","Y","DispSeriesDescription=false;YearlyTSFormat=false;QuarterlyTSFormat=false;Clearself=y","")</t>
        </r>
      </text>
    </comment>
    <comment ref="A46957" authorId="0">
      <text>
        <r>
          <rPr>
            <sz val="8"/>
            <color indexed="81"/>
            <rFont val="Tahoma"/>
            <family val="2"/>
          </rPr>
          <t>=DSGRID("15168P","ENPIDP023","31/12/1973","31/12/2015","Y","DispSeriesDescription=false;YearlyTSFormat=false;QuarterlyTSFormat=false;Clearself=y","")</t>
        </r>
      </text>
    </comment>
    <comment ref="A47000" authorId="0">
      <text>
        <r>
          <rPr>
            <sz val="8"/>
            <color indexed="81"/>
            <rFont val="Tahoma"/>
            <family val="2"/>
          </rPr>
          <t>=DSGRID("982344","ENPIDP023","31/12/1973","31/12/2015","Y","DispSeriesDescription=false;YearlyTSFormat=false;QuarterlyTSFormat=false;Clearself=y","")</t>
        </r>
      </text>
    </comment>
    <comment ref="A47043" authorId="0">
      <text>
        <r>
          <rPr>
            <sz val="8"/>
            <color indexed="81"/>
            <rFont val="Tahoma"/>
            <family val="2"/>
          </rPr>
          <t>=DSGRID("702601","ENPIDP023","31/12/1973","31/12/2015","Y","DispSeriesDescription=false;YearlyTSFormat=false;QuarterlyTSFormat=false;Clearself=y","")</t>
        </r>
      </text>
    </comment>
    <comment ref="A47086" authorId="0">
      <text>
        <r>
          <rPr>
            <sz val="8"/>
            <color indexed="81"/>
            <rFont val="Tahoma"/>
            <family val="2"/>
          </rPr>
          <t>=DSGRID("517197","ENPIDP023","31/12/1973","31/12/2015","Y","DispSeriesDescription=false;YearlyTSFormat=false;QuarterlyTSFormat=false;Clearself=y","")</t>
        </r>
      </text>
    </comment>
    <comment ref="A47129" authorId="0">
      <text>
        <r>
          <rPr>
            <sz val="8"/>
            <color indexed="81"/>
            <rFont val="Tahoma"/>
            <family val="2"/>
          </rPr>
          <t>=DSGRID("89368N","ENPIDP023","31/12/1973","31/12/2015","Y","DispSeriesDescription=false;YearlyTSFormat=false;QuarterlyTSFormat=false;Clearself=y","")</t>
        </r>
      </text>
    </comment>
    <comment ref="A47172" authorId="0">
      <text>
        <r>
          <rPr>
            <sz val="8"/>
            <color indexed="81"/>
            <rFont val="Tahoma"/>
            <family val="2"/>
          </rPr>
          <t>=DSGRID("36062H","ENPIDP023","31/12/1973","31/12/2015","Y","DispSeriesDescription=false;YearlyTSFormat=false;QuarterlyTSFormat=false;Clearself=y","")</t>
        </r>
      </text>
    </comment>
    <comment ref="A47215" authorId="0">
      <text>
        <r>
          <rPr>
            <sz val="8"/>
            <color indexed="81"/>
            <rFont val="Tahoma"/>
            <family val="2"/>
          </rPr>
          <t>=DSGRID("143687","ENPIDP023","31/12/1973","31/12/2015","Y","DispSeriesDescription=false;YearlyTSFormat=false;QuarterlyTSFormat=false;Clearself=y","")</t>
        </r>
      </text>
    </comment>
    <comment ref="A47258" authorId="0">
      <text>
        <r>
          <rPr>
            <sz val="8"/>
            <color indexed="81"/>
            <rFont val="Tahoma"/>
            <family val="2"/>
          </rPr>
          <t>=DSGRID("725535","ENPIDP023","31/12/1973","31/12/2015","Y","DispSeriesDescription=false;YearlyTSFormat=false;QuarterlyTSFormat=false;Clearself=y","")</t>
        </r>
      </text>
    </comment>
    <comment ref="A47301" authorId="0">
      <text>
        <r>
          <rPr>
            <sz val="8"/>
            <color indexed="81"/>
            <rFont val="Tahoma"/>
            <family val="2"/>
          </rPr>
          <t>=DSGRID("292826","ENPIDP023","31/12/1973","31/12/2015","Y","DispSeriesDescription=false;YearlyTSFormat=false;QuarterlyTSFormat=false;Clearself=y","")</t>
        </r>
      </text>
    </comment>
    <comment ref="A47344" authorId="0">
      <text>
        <r>
          <rPr>
            <sz val="8"/>
            <color indexed="81"/>
            <rFont val="Tahoma"/>
            <family val="2"/>
          </rPr>
          <t>=DSGRID("505135","ENPIDP023","31/12/1973","31/12/2015","Y","DispSeriesDescription=false;YearlyTSFormat=false;QuarterlyTSFormat=false;Clearself=y","")</t>
        </r>
      </text>
    </comment>
    <comment ref="A47387" authorId="0">
      <text>
        <r>
          <rPr>
            <sz val="8"/>
            <color indexed="81"/>
            <rFont val="Tahoma"/>
            <family val="2"/>
          </rPr>
          <t>=DSGRID("41266N","ENPIDP023","31/12/1973","31/12/2015","Y","DispSeriesDescription=false;YearlyTSFormat=false;QuarterlyTSFormat=false;Clearself=y","")</t>
        </r>
      </text>
    </comment>
    <comment ref="A47430" authorId="0">
      <text>
        <r>
          <rPr>
            <sz val="8"/>
            <color indexed="81"/>
            <rFont val="Tahoma"/>
            <family val="2"/>
          </rPr>
          <t>=DSGRID("922416","ENPIDP023","31/12/1973","31/12/2015","Y","DispSeriesDescription=false;YearlyTSFormat=false;QuarterlyTSFormat=false;Clearself=y","")</t>
        </r>
      </text>
    </comment>
    <comment ref="A47473" authorId="0">
      <text>
        <r>
          <rPr>
            <sz val="8"/>
            <color indexed="81"/>
            <rFont val="Tahoma"/>
            <family val="2"/>
          </rPr>
          <t>=DSGRID("912409","ENPIDP023","31/12/1973","31/12/2015","Y","DispSeriesDescription=false;YearlyTSFormat=false;QuarterlyTSFormat=false;Clearself=y","")</t>
        </r>
      </text>
    </comment>
    <comment ref="A47516" authorId="0">
      <text>
        <r>
          <rPr>
            <sz val="8"/>
            <color indexed="81"/>
            <rFont val="Tahoma"/>
            <family val="2"/>
          </rPr>
          <t>=DSGRID("41278T","ENPIDP023","31/12/1973","31/12/2015","Y","DispSeriesDescription=false;YearlyTSFormat=false;QuarterlyTSFormat=false;Clearself=y","")</t>
        </r>
      </text>
    </comment>
    <comment ref="A47559" authorId="0">
      <text>
        <r>
          <rPr>
            <sz val="8"/>
            <color indexed="81"/>
            <rFont val="Tahoma"/>
            <family val="2"/>
          </rPr>
          <t>=DSGRID("546277","ENPIDP023","31/12/1973","31/12/2015","Y","DispSeriesDescription=false;YearlyTSFormat=false;QuarterlyTSFormat=false;Clearself=y","")</t>
        </r>
      </text>
    </comment>
    <comment ref="A47602" authorId="0">
      <text>
        <r>
          <rPr>
            <sz val="8"/>
            <color indexed="81"/>
            <rFont val="Tahoma"/>
            <family val="2"/>
          </rPr>
          <t>=DSGRID("940013","ENPIDP023","31/12/1973","31/12/2015","Y","DispSeriesDescription=false;YearlyTSFormat=false;QuarterlyTSFormat=false;Clearself=y","")</t>
        </r>
      </text>
    </comment>
    <comment ref="A47645" authorId="0">
      <text>
        <r>
          <rPr>
            <sz val="8"/>
            <color indexed="81"/>
            <rFont val="Tahoma"/>
            <family val="2"/>
          </rPr>
          <t>=DSGRID("992631","ENPIDP023","31/12/1973","31/12/2015","Y","DispSeriesDescription=false;YearlyTSFormat=false;QuarterlyTSFormat=false;Clearself=y","")</t>
        </r>
      </text>
    </comment>
    <comment ref="A47688" authorId="0">
      <text>
        <r>
          <rPr>
            <sz val="8"/>
            <color indexed="81"/>
            <rFont val="Tahoma"/>
            <family val="2"/>
          </rPr>
          <t>=DSGRID("90502D","ENPIDP023","31/12/1973","31/12/2015","Y","DispSeriesDescription=false;YearlyTSFormat=false;QuarterlyTSFormat=false;Clearself=y","")</t>
        </r>
      </text>
    </comment>
    <comment ref="A47731" authorId="0">
      <text>
        <r>
          <rPr>
            <sz val="8"/>
            <color indexed="81"/>
            <rFont val="Tahoma"/>
            <family val="2"/>
          </rPr>
          <t>=DSGRID("921757","ENPIDP023","31/12/1973","31/12/2015","Y","DispSeriesDescription=false;YearlyTSFormat=false;QuarterlyTSFormat=false;Clearself=y","")</t>
        </r>
      </text>
    </comment>
    <comment ref="A47774" authorId="0">
      <text>
        <r>
          <rPr>
            <sz val="8"/>
            <color indexed="81"/>
            <rFont val="Tahoma"/>
            <family val="2"/>
          </rPr>
          <t>=DSGRID("875854","ENPIDP023","31/12/1973","31/12/2015","Y","DispSeriesDescription=false;YearlyTSFormat=false;QuarterlyTSFormat=false;Clearself=y","")</t>
        </r>
      </text>
    </comment>
    <comment ref="A47817" authorId="0">
      <text>
        <r>
          <rPr>
            <sz val="8"/>
            <color indexed="81"/>
            <rFont val="Tahoma"/>
            <family val="2"/>
          </rPr>
          <t>=DSGRID("29168W","ENPIDP023","31/12/1973","31/12/2015","Y","DispSeriesDescription=false;YearlyTSFormat=false;QuarterlyTSFormat=false;Clearself=y","")</t>
        </r>
      </text>
    </comment>
    <comment ref="A47860" authorId="0">
      <text>
        <r>
          <rPr>
            <sz val="8"/>
            <color indexed="81"/>
            <rFont val="Tahoma"/>
            <family val="2"/>
          </rPr>
          <t>=DSGRID("28569W","ENPIDP023","31/12/1973","31/12/2015","Y","DispSeriesDescription=false;YearlyTSFormat=false;QuarterlyTSFormat=false;Clearself=y","")</t>
        </r>
      </text>
    </comment>
    <comment ref="A47903" authorId="0">
      <text>
        <r>
          <rPr>
            <sz val="8"/>
            <color indexed="81"/>
            <rFont val="Tahoma"/>
            <family val="2"/>
          </rPr>
          <t>=DSGRID("502815","ENPIDP023","31/12/1973","31/12/2015","Y","DispSeriesDescription=false;YearlyTSFormat=false;QuarterlyTSFormat=false;Clearself=y","")</t>
        </r>
      </text>
    </comment>
    <comment ref="A47946" authorId="0">
      <text>
        <r>
          <rPr>
            <sz val="8"/>
            <color indexed="81"/>
            <rFont val="Tahoma"/>
            <family val="2"/>
          </rPr>
          <t>=DSGRID("510786","ENPIDP023","31/12/1973","31/12/2015","Y","DispSeriesDescription=false;YearlyTSFormat=false;QuarterlyTSFormat=false;Clearself=y","")</t>
        </r>
      </text>
    </comment>
    <comment ref="A47989" authorId="0">
      <text>
        <r>
          <rPr>
            <sz val="8"/>
            <color indexed="81"/>
            <rFont val="Tahoma"/>
            <family val="2"/>
          </rPr>
          <t>=DSGRID("277189","ENPIDP023","31/12/1973","31/12/2015","Y","DispSeriesDescription=false;YearlyTSFormat=false;QuarterlyTSFormat=false;Clearself=y","")</t>
        </r>
      </text>
    </comment>
    <comment ref="A48032" authorId="0">
      <text>
        <r>
          <rPr>
            <sz val="8"/>
            <color indexed="81"/>
            <rFont val="Tahoma"/>
            <family val="2"/>
          </rPr>
          <t>=DSGRID("93778F","ENPIDP023","31/12/1973","31/12/2015","Y","DispSeriesDescription=false;YearlyTSFormat=false;QuarterlyTSFormat=false;Clearself=y","")</t>
        </r>
      </text>
    </comment>
    <comment ref="A48075" authorId="0">
      <text>
        <r>
          <rPr>
            <sz val="8"/>
            <color indexed="81"/>
            <rFont val="Tahoma"/>
            <family val="2"/>
          </rPr>
          <t>=DSGRID("277343","ENPIDP023","31/12/1973","31/12/2015","Y","DispSeriesDescription=false;YearlyTSFormat=false;QuarterlyTSFormat=false;Clearself=y","")</t>
        </r>
      </text>
    </comment>
    <comment ref="A48118" authorId="0">
      <text>
        <r>
          <rPr>
            <sz val="8"/>
            <color indexed="81"/>
            <rFont val="Tahoma"/>
            <family val="2"/>
          </rPr>
          <t>=DSGRID("255282","ENPIDP023","31/12/1973","31/12/2015","Y","DispSeriesDescription=false;YearlyTSFormat=false;QuarterlyTSFormat=false;Clearself=y","")</t>
        </r>
      </text>
    </comment>
    <comment ref="A48161" authorId="0">
      <text>
        <r>
          <rPr>
            <sz val="8"/>
            <color indexed="81"/>
            <rFont val="Tahoma"/>
            <family val="2"/>
          </rPr>
          <t>=DSGRID("50588P","ENPIDP023","31/12/1973","31/12/2015","Y","DispSeriesDescription=false;YearlyTSFormat=false;QuarterlyTSFormat=false;Clearself=y","")</t>
        </r>
      </text>
    </comment>
    <comment ref="A48204" authorId="0">
      <text>
        <r>
          <rPr>
            <sz val="8"/>
            <color indexed="81"/>
            <rFont val="Tahoma"/>
            <family val="2"/>
          </rPr>
          <t>=DSGRID("87528H","ENPIDP023","31/12/1973","31/12/2015","Y","DispSeriesDescription=false;YearlyTSFormat=false;QuarterlyTSFormat=false;Clearself=y","")</t>
        </r>
      </text>
    </comment>
    <comment ref="A48247" authorId="0">
      <text>
        <r>
          <rPr>
            <sz val="8"/>
            <color indexed="81"/>
            <rFont val="Tahoma"/>
            <family val="2"/>
          </rPr>
          <t>=DSGRID("131158","ENPIDP023","31/12/1973","31/12/2015","Y","DispSeriesDescription=false;YearlyTSFormat=false;QuarterlyTSFormat=false;Clearself=y","")</t>
        </r>
      </text>
    </comment>
    <comment ref="A48290" authorId="0">
      <text>
        <r>
          <rPr>
            <sz val="8"/>
            <color indexed="81"/>
            <rFont val="Tahoma"/>
            <family val="2"/>
          </rPr>
          <t>=DSGRID("921484","ENPIDP023","31/12/1973","31/12/2015","Y","DispSeriesDescription=false;YearlyTSFormat=false;QuarterlyTSFormat=false;Clearself=y","")</t>
        </r>
      </text>
    </comment>
    <comment ref="A48333" authorId="0">
      <text>
        <r>
          <rPr>
            <sz val="8"/>
            <color indexed="81"/>
            <rFont val="Tahoma"/>
            <family val="2"/>
          </rPr>
          <t>=DSGRID("54019J","ENPIDP023","31/12/1973","31/12/2015","Y","DispSeriesDescription=false;YearlyTSFormat=false;QuarterlyTSFormat=false;Clearself=y","")</t>
        </r>
      </text>
    </comment>
    <comment ref="A48376" authorId="0">
      <text>
        <r>
          <rPr>
            <sz val="8"/>
            <color indexed="81"/>
            <rFont val="Tahoma"/>
            <family val="2"/>
          </rPr>
          <t>=DSGRID("87331R","ENPIDP023","31/12/1973","31/12/2015","Y","DispSeriesDescription=false;YearlyTSFormat=false;QuarterlyTSFormat=false;Clearself=y","")</t>
        </r>
      </text>
    </comment>
    <comment ref="A48419" authorId="0">
      <text>
        <r>
          <rPr>
            <sz val="8"/>
            <color indexed="81"/>
            <rFont val="Tahoma"/>
            <family val="2"/>
          </rPr>
          <t>=DSGRID("295004","ENPIDP023","31/12/1973","31/12/2015","Y","DispSeriesDescription=false;YearlyTSFormat=false;QuarterlyTSFormat=false;Clearself=y","")</t>
        </r>
      </text>
    </comment>
    <comment ref="A48462" authorId="0">
      <text>
        <r>
          <rPr>
            <sz val="8"/>
            <color indexed="81"/>
            <rFont val="Tahoma"/>
            <family val="2"/>
          </rPr>
          <t>=DSGRID("141484","ENPIDP023","31/12/1973","31/12/2015","Y","DispSeriesDescription=false;YearlyTSFormat=false;QuarterlyTSFormat=false;Clearself=y","")</t>
        </r>
      </text>
    </comment>
    <comment ref="A48505" authorId="0">
      <text>
        <r>
          <rPr>
            <sz val="8"/>
            <color indexed="81"/>
            <rFont val="Tahoma"/>
            <family val="2"/>
          </rPr>
          <t>=DSGRID("912358","ENPIDP023","31/12/1973","31/12/2015","Y","DispSeriesDescription=false;YearlyTSFormat=false;QuarterlyTSFormat=false;Clearself=y","")</t>
        </r>
      </text>
    </comment>
    <comment ref="A48548" authorId="0">
      <text>
        <r>
          <rPr>
            <sz val="8"/>
            <color indexed="81"/>
            <rFont val="Tahoma"/>
            <family val="2"/>
          </rPr>
          <t>=DSGRID("905003","ENPIDP023","31/12/1973","31/12/2015","Y","DispSeriesDescription=false;YearlyTSFormat=false;QuarterlyTSFormat=false;Clearself=y","")</t>
        </r>
      </text>
    </comment>
    <comment ref="A48591" authorId="0">
      <text>
        <r>
          <rPr>
            <sz val="8"/>
            <color indexed="81"/>
            <rFont val="Tahoma"/>
            <family val="2"/>
          </rPr>
          <t>=DSGRID("729083","ENPIDP023","31/12/1973","31/12/2015","Y","DispSeriesDescription=false;YearlyTSFormat=false;QuarterlyTSFormat=false;Clearself=y","")</t>
        </r>
      </text>
    </comment>
    <comment ref="A48634" authorId="0">
      <text>
        <r>
          <rPr>
            <sz val="8"/>
            <color indexed="81"/>
            <rFont val="Tahoma"/>
            <family val="2"/>
          </rPr>
          <t>=DSGRID("75864L","ENPIDP023","31/12/1973","31/12/2015","Y","DispSeriesDescription=false;YearlyTSFormat=false;QuarterlyTSFormat=false;Clearself=y","")</t>
        </r>
      </text>
    </comment>
    <comment ref="A48677" authorId="0">
      <text>
        <r>
          <rPr>
            <sz val="8"/>
            <color indexed="81"/>
            <rFont val="Tahoma"/>
            <family val="2"/>
          </rPr>
          <t>=DSGRID("70254J","ENPIDP023","31/12/1973","31/12/2015","Y","DispSeriesDescription=false;YearlyTSFormat=false;QuarterlyTSFormat=false;Clearself=y","")</t>
        </r>
      </text>
    </comment>
    <comment ref="A48720" authorId="0">
      <text>
        <r>
          <rPr>
            <sz val="8"/>
            <color indexed="81"/>
            <rFont val="Tahoma"/>
            <family val="2"/>
          </rPr>
          <t>=DSGRID("9660FE","ENPIDP023","31/12/1973","31/12/2015","Y","DispSeriesDescription=false;YearlyTSFormat=false;QuarterlyTSFormat=false;Clearself=y","")</t>
        </r>
      </text>
    </comment>
    <comment ref="A48763" authorId="0">
      <text>
        <r>
          <rPr>
            <sz val="8"/>
            <color indexed="81"/>
            <rFont val="Tahoma"/>
            <family val="2"/>
          </rPr>
          <t>=DSGRID("544975","ENPIDP023","31/12/1973","31/12/2015","Y","DispSeriesDescription=false;YearlyTSFormat=false;QuarterlyTSFormat=false;Clearself=y","")</t>
        </r>
      </text>
    </comment>
    <comment ref="A48806" authorId="0">
      <text>
        <r>
          <rPr>
            <sz val="8"/>
            <color indexed="81"/>
            <rFont val="Tahoma"/>
            <family val="2"/>
          </rPr>
          <t>=DSGRID("51071U","ENPIDP023","31/12/1973","31/12/2015","Y","DispSeriesDescription=false;YearlyTSFormat=false;QuarterlyTSFormat=false;Clearself=y","")</t>
        </r>
      </text>
    </comment>
    <comment ref="A48849" authorId="0">
      <text>
        <r>
          <rPr>
            <sz val="8"/>
            <color indexed="81"/>
            <rFont val="Tahoma"/>
            <family val="2"/>
          </rPr>
          <t>=DSGRID("14550E","ENPIDP023","31/12/1973","31/12/2015","Y","DispSeriesDescription=false;YearlyTSFormat=false;QuarterlyTSFormat=false;Clearself=y","")</t>
        </r>
      </text>
    </comment>
    <comment ref="A48892" authorId="0">
      <text>
        <r>
          <rPr>
            <sz val="8"/>
            <color indexed="81"/>
            <rFont val="Tahoma"/>
            <family val="2"/>
          </rPr>
          <t>=DSGRID("41637P","ENPIDP023","31/12/1973","31/12/2015","Y","DispSeriesDescription=false;YearlyTSFormat=false;QuarterlyTSFormat=false;Clearself=y","")</t>
        </r>
      </text>
    </comment>
    <comment ref="A48935" authorId="0">
      <text>
        <r>
          <rPr>
            <sz val="8"/>
            <color indexed="81"/>
            <rFont val="Tahoma"/>
            <family val="2"/>
          </rPr>
          <t>=DSGRID("26465D","ENPIDP023","31/12/1973","31/12/2015","Y","DispSeriesDescription=false;YearlyTSFormat=false;QuarterlyTSFormat=false;Clearself=y","")</t>
        </r>
      </text>
    </comment>
    <comment ref="A48978" authorId="0">
      <text>
        <r>
          <rPr>
            <sz val="8"/>
            <color indexed="81"/>
            <rFont val="Tahoma"/>
            <family val="2"/>
          </rPr>
          <t>=DSGRID("910045","ENPIDP023","31/12/1973","31/12/2015","Y","DispSeriesDescription=false;YearlyTSFormat=false;QuarterlyTSFormat=false;Clearself=y","")</t>
        </r>
      </text>
    </comment>
    <comment ref="A49021" authorId="0">
      <text>
        <r>
          <rPr>
            <sz val="8"/>
            <color indexed="81"/>
            <rFont val="Tahoma"/>
            <family val="2"/>
          </rPr>
          <t>=DSGRID("981663","ENPIDP023","31/12/1973","31/12/2015","Y","DispSeriesDescription=false;YearlyTSFormat=false;QuarterlyTSFormat=false;Clearself=y","")</t>
        </r>
      </text>
    </comment>
    <comment ref="A49064" authorId="0">
      <text>
        <r>
          <rPr>
            <sz val="8"/>
            <color indexed="81"/>
            <rFont val="Tahoma"/>
            <family val="2"/>
          </rPr>
          <t>=DSGRID("68308T","ENPIDP023","31/12/1973","31/12/2015","Y","DispSeriesDescription=false;YearlyTSFormat=false;QuarterlyTSFormat=false;Clearself=y","")</t>
        </r>
      </text>
    </comment>
    <comment ref="A49107" authorId="0">
      <text>
        <r>
          <rPr>
            <sz val="8"/>
            <color indexed="81"/>
            <rFont val="Tahoma"/>
            <family val="2"/>
          </rPr>
          <t>=DSGRID("998266","ENPIDP023","31/12/1973","31/12/2015","Y","DispSeriesDescription=false;YearlyTSFormat=false;QuarterlyTSFormat=false;Clearself=y","")</t>
        </r>
      </text>
    </comment>
    <comment ref="A49150" authorId="0">
      <text>
        <r>
          <rPr>
            <sz val="8"/>
            <color indexed="81"/>
            <rFont val="Tahoma"/>
            <family val="2"/>
          </rPr>
          <t>=DSGRID("887921","ENPIDP023","31/12/1973","31/12/2015","Y","DispSeriesDescription=false;YearlyTSFormat=false;QuarterlyTSFormat=false;Clearself=y","")</t>
        </r>
      </text>
    </comment>
    <comment ref="A49193" authorId="0">
      <text>
        <r>
          <rPr>
            <sz val="8"/>
            <color indexed="81"/>
            <rFont val="Tahoma"/>
            <family val="2"/>
          </rPr>
          <t>=DSGRID("905150","ENPIDP023","31/12/1973","31/12/2015","Y","DispSeriesDescription=false;YearlyTSFormat=false;QuarterlyTSFormat=false;Clearself=y","")</t>
        </r>
      </text>
    </comment>
    <comment ref="A49236" authorId="0">
      <text>
        <r>
          <rPr>
            <sz val="8"/>
            <color indexed="81"/>
            <rFont val="Tahoma"/>
            <family val="2"/>
          </rPr>
          <t>=DSGRID("517377","ENPIDP023","31/12/1973","31/12/2015","Y","DispSeriesDescription=false;YearlyTSFormat=false;QuarterlyTSFormat=false;Clearself=y","")</t>
        </r>
      </text>
    </comment>
    <comment ref="A49279" authorId="0">
      <text>
        <r>
          <rPr>
            <sz val="8"/>
            <color indexed="81"/>
            <rFont val="Tahoma"/>
            <family val="2"/>
          </rPr>
          <t>=DSGRID("314944","ENPIDP023","31/12/1973","31/12/2015","Y","DispSeriesDescription=false;YearlyTSFormat=false;QuarterlyTSFormat=false;Clearself=y","")</t>
        </r>
      </text>
    </comment>
    <comment ref="A49322" authorId="0">
      <text>
        <r>
          <rPr>
            <sz val="8"/>
            <color indexed="81"/>
            <rFont val="Tahoma"/>
            <family val="2"/>
          </rPr>
          <t>=DSGRID("32344U","ENPIDP023","31/12/1973","31/12/2015","Y","DispSeriesDescription=false;YearlyTSFormat=false;QuarterlyTSFormat=false;Clearself=y","")</t>
        </r>
      </text>
    </comment>
    <comment ref="A49365" authorId="0">
      <text>
        <r>
          <rPr>
            <sz val="8"/>
            <color indexed="81"/>
            <rFont val="Tahoma"/>
            <family val="2"/>
          </rPr>
          <t>=DSGRID("952331","ENPIDP023","31/12/1973","31/12/2015","Y","DispSeriesDescription=false;YearlyTSFormat=false;QuarterlyTSFormat=false;Clearself=y","")</t>
        </r>
      </text>
    </comment>
    <comment ref="A49408" authorId="0">
      <text>
        <r>
          <rPr>
            <sz val="8"/>
            <color indexed="81"/>
            <rFont val="Tahoma"/>
            <family val="2"/>
          </rPr>
          <t>=DSGRID("31974N","ENPIDP023","31/12/1973","31/12/2015","Y","DispSeriesDescription=false;YearlyTSFormat=false;QuarterlyTSFormat=false;Clearself=y","")</t>
        </r>
      </text>
    </comment>
    <comment ref="A49451" authorId="0">
      <text>
        <r>
          <rPr>
            <sz val="8"/>
            <color indexed="81"/>
            <rFont val="Tahoma"/>
            <family val="2"/>
          </rPr>
          <t>=DSGRID("14073Q","ENPIDP023","31/12/1973","31/12/2015","Y","DispSeriesDescription=false;YearlyTSFormat=false;QuarterlyTSFormat=false;Clearself=y","")</t>
        </r>
      </text>
    </comment>
    <comment ref="A49494" authorId="0">
      <text>
        <r>
          <rPr>
            <sz val="8"/>
            <color indexed="81"/>
            <rFont val="Tahoma"/>
            <family val="2"/>
          </rPr>
          <t>=DSGRID("312449","ENPIDP023","31/12/1973","31/12/2015","Y","DispSeriesDescription=false;YearlyTSFormat=false;QuarterlyTSFormat=false;Clearself=y","")</t>
        </r>
      </text>
    </comment>
    <comment ref="A49537" authorId="0">
      <text>
        <r>
          <rPr>
            <sz val="8"/>
            <color indexed="81"/>
            <rFont val="Tahoma"/>
            <family val="2"/>
          </rPr>
          <t>=DSGRID("32993L","ENPIDP023","31/12/1973","31/12/2015","Y","DispSeriesDescription=false;YearlyTSFormat=false;QuarterlyTSFormat=false;Clearself=y","")</t>
        </r>
      </text>
    </comment>
    <comment ref="A49580" authorId="0">
      <text>
        <r>
          <rPr>
            <sz val="8"/>
            <color indexed="81"/>
            <rFont val="Tahoma"/>
            <family val="2"/>
          </rPr>
          <t>=DSGRID("132551","ENPIDP023","31/12/1973","31/12/2015","Y","DispSeriesDescription=false;YearlyTSFormat=false;QuarterlyTSFormat=false;Clearself=y","")</t>
        </r>
      </text>
    </comment>
    <comment ref="A49623" authorId="0">
      <text>
        <r>
          <rPr>
            <sz val="8"/>
            <color indexed="81"/>
            <rFont val="Tahoma"/>
            <family val="2"/>
          </rPr>
          <t>=DSGRID("326996","ENPIDP023","31/12/1973","31/12/2015","Y","DispSeriesDescription=false;YearlyTSFormat=false;QuarterlyTSFormat=false;Clearself=y","")</t>
        </r>
      </text>
    </comment>
    <comment ref="A49666" authorId="0">
      <text>
        <r>
          <rPr>
            <sz val="8"/>
            <color indexed="81"/>
            <rFont val="Tahoma"/>
            <family val="2"/>
          </rPr>
          <t>=DSGRID("519449","ENPIDP023","31/12/1973","31/12/2015","Y","DispSeriesDescription=false;YearlyTSFormat=false;QuarterlyTSFormat=false;Clearself=y","")</t>
        </r>
      </text>
    </comment>
    <comment ref="A49709" authorId="0">
      <text>
        <r>
          <rPr>
            <sz val="8"/>
            <color indexed="81"/>
            <rFont val="Tahoma"/>
            <family val="2"/>
          </rPr>
          <t>=DSGRID("945297","ENPIDP023","31/12/1973","31/12/2015","Y","DispSeriesDescription=false;YearlyTSFormat=false;QuarterlyTSFormat=false;Clearself=y","")</t>
        </r>
      </text>
    </comment>
    <comment ref="A49752" authorId="0">
      <text>
        <r>
          <rPr>
            <sz val="8"/>
            <color indexed="81"/>
            <rFont val="Tahoma"/>
            <family val="2"/>
          </rPr>
          <t>=DSGRID("9801CK","ENPIDP023","31/12/1973","31/12/2015","Y","DispSeriesDescription=false;YearlyTSFormat=false;QuarterlyTSFormat=false;Clearself=y","")</t>
        </r>
      </text>
    </comment>
    <comment ref="A49795" authorId="0">
      <text>
        <r>
          <rPr>
            <sz val="8"/>
            <color indexed="81"/>
            <rFont val="Tahoma"/>
            <family val="2"/>
          </rPr>
          <t>=DSGRID("29546E","ENPIDP023","31/12/1973","31/12/2015","Y","DispSeriesDescription=false;YearlyTSFormat=false;QuarterlyTSFormat=false;Clearself=y","")</t>
        </r>
      </text>
    </comment>
    <comment ref="A49838" authorId="0">
      <text>
        <r>
          <rPr>
            <sz val="8"/>
            <color indexed="81"/>
            <rFont val="Tahoma"/>
            <family val="2"/>
          </rPr>
          <t>=DSGRID("29298Q","ENPIDP023","31/12/1973","31/12/2015","Y","DispSeriesDescription=false;YearlyTSFormat=false;QuarterlyTSFormat=false;Clearself=y","")</t>
        </r>
      </text>
    </comment>
    <comment ref="A49881" authorId="0">
      <text>
        <r>
          <rPr>
            <sz val="8"/>
            <color indexed="81"/>
            <rFont val="Tahoma"/>
            <family val="2"/>
          </rPr>
          <t>=DSGRID("140539","ENPIDP023","31/12/1973","31/12/2015","Y","DispSeriesDescription=false;YearlyTSFormat=false;QuarterlyTSFormat=false;Clearself=y","")</t>
        </r>
      </text>
    </comment>
    <comment ref="A49924" authorId="0">
      <text>
        <r>
          <rPr>
            <sz val="8"/>
            <color indexed="81"/>
            <rFont val="Tahoma"/>
            <family val="2"/>
          </rPr>
          <t>=DSGRID("41703U","ENPIDP023","31/12/1973","31/12/2015","Y","DispSeriesDescription=false;YearlyTSFormat=false;QuarterlyTSFormat=false;Clearself=y","")</t>
        </r>
      </text>
    </comment>
    <comment ref="A49967" authorId="0">
      <text>
        <r>
          <rPr>
            <sz val="8"/>
            <color indexed="81"/>
            <rFont val="Tahoma"/>
            <family val="2"/>
          </rPr>
          <t>=DSGRID("546758","ENPIDP023","31/12/1973","31/12/2015","Y","DispSeriesDescription=false;YearlyTSFormat=false;QuarterlyTSFormat=false;Clearself=y","")</t>
        </r>
      </text>
    </comment>
    <comment ref="A50010" authorId="0">
      <text>
        <r>
          <rPr>
            <sz val="8"/>
            <color indexed="81"/>
            <rFont val="Tahoma"/>
            <family val="2"/>
          </rPr>
          <t>=DSGRID("13906D","ENPIDP023","31/12/1973","31/12/2015","Y","DispSeriesDescription=false;YearlyTSFormat=false;QuarterlyTSFormat=false;Clearself=y","")</t>
        </r>
      </text>
    </comment>
    <comment ref="A50053" authorId="0">
      <text>
        <r>
          <rPr>
            <sz val="8"/>
            <color indexed="81"/>
            <rFont val="Tahoma"/>
            <family val="2"/>
          </rPr>
          <t>=DSGRID("914021","ENPIDP023","31/12/1973","31/12/2015","Y","DispSeriesDescription=false;YearlyTSFormat=false;QuarterlyTSFormat=false;Clearself=y","")</t>
        </r>
      </text>
    </comment>
    <comment ref="A50096" authorId="0">
      <text>
        <r>
          <rPr>
            <sz val="8"/>
            <color indexed="81"/>
            <rFont val="Tahoma"/>
            <family val="2"/>
          </rPr>
          <t>=DSGRID("69366X","ENPIDP023","31/12/1973","31/12/2015","Y","DispSeriesDescription=false;YearlyTSFormat=false;QuarterlyTSFormat=false;Clearself=y","")</t>
        </r>
      </text>
    </comment>
    <comment ref="A50139" authorId="0">
      <text>
        <r>
          <rPr>
            <sz val="8"/>
            <color indexed="81"/>
            <rFont val="Tahoma"/>
            <family val="2"/>
          </rPr>
          <t>=DSGRID("689046","ENPIDP023","31/12/1973","31/12/2015","Y","DispSeriesDescription=false;YearlyTSFormat=false;QuarterlyTSFormat=false;Clearself=y","")</t>
        </r>
      </text>
    </comment>
    <comment ref="A50182" authorId="0">
      <text>
        <r>
          <rPr>
            <sz val="8"/>
            <color indexed="81"/>
            <rFont val="Tahoma"/>
            <family val="2"/>
          </rPr>
          <t>=DSGRID("904302","ENPIDP023","31/12/1973","31/12/2015","Y","DispSeriesDescription=false;YearlyTSFormat=false;QuarterlyTSFormat=false;Clearself=y","")</t>
        </r>
      </text>
    </comment>
    <comment ref="A50225" authorId="0">
      <text>
        <r>
          <rPr>
            <sz val="8"/>
            <color indexed="81"/>
            <rFont val="Tahoma"/>
            <family val="2"/>
          </rPr>
          <t>=DSGRID("29231L","ENPIDP023","31/12/1973","31/12/2015","Y","DispSeriesDescription=false;YearlyTSFormat=false;QuarterlyTSFormat=false;Clearself=y","")</t>
        </r>
      </text>
    </comment>
    <comment ref="A50268" authorId="0">
      <text>
        <r>
          <rPr>
            <sz val="8"/>
            <color indexed="81"/>
            <rFont val="Tahoma"/>
            <family val="2"/>
          </rPr>
          <t>=DSGRID("131745","ENPIDP023","31/12/1973","31/12/2015","Y","DispSeriesDescription=false;YearlyTSFormat=false;QuarterlyTSFormat=false;Clearself=y","")</t>
        </r>
      </text>
    </comment>
    <comment ref="A50311" authorId="0">
      <text>
        <r>
          <rPr>
            <sz val="8"/>
            <color indexed="81"/>
            <rFont val="Tahoma"/>
            <family val="2"/>
          </rPr>
          <t>=DSGRID("517418","ENPIDP023","31/12/1973","31/12/2015","Y","DispSeriesDescription=false;YearlyTSFormat=false;QuarterlyTSFormat=false;Clearself=y","")</t>
        </r>
      </text>
    </comment>
    <comment ref="A50354" authorId="0">
      <text>
        <r>
          <rPr>
            <sz val="8"/>
            <color indexed="81"/>
            <rFont val="Tahoma"/>
            <family val="2"/>
          </rPr>
          <t>=DSGRID("912781","ENPIDP023","31/12/1973","31/12/2015","Y","DispSeriesDescription=false;YearlyTSFormat=false;QuarterlyTSFormat=false;Clearself=y","")</t>
        </r>
      </text>
    </comment>
    <comment ref="A50397" authorId="0">
      <text>
        <r>
          <rPr>
            <sz val="8"/>
            <color indexed="81"/>
            <rFont val="Tahoma"/>
            <family val="2"/>
          </rPr>
          <t>=DSGRID("904391","ENPIDP023","31/12/1973","31/12/2015","Y","DispSeriesDescription=false;YearlyTSFormat=false;QuarterlyTSFormat=false;Clearself=y","")</t>
        </r>
      </text>
    </comment>
    <comment ref="A50440" authorId="0">
      <text>
        <r>
          <rPr>
            <sz val="8"/>
            <color indexed="81"/>
            <rFont val="Tahoma"/>
            <family val="2"/>
          </rPr>
          <t>=DSGRID("884306","ENPIDP023","31/12/1973","31/12/2015","Y","DispSeriesDescription=false;YearlyTSFormat=false;QuarterlyTSFormat=false;Clearself=y","")</t>
        </r>
      </text>
    </comment>
    <comment ref="A50483" authorId="0">
      <text>
        <r>
          <rPr>
            <sz val="8"/>
            <color indexed="81"/>
            <rFont val="Tahoma"/>
            <family val="2"/>
          </rPr>
          <t>=DSGRID("906585","ENPIDP023","31/12/1973","31/12/2015","Y","DispSeriesDescription=false;YearlyTSFormat=false;QuarterlyTSFormat=false;Clearself=y","")</t>
        </r>
      </text>
    </comment>
    <comment ref="A50526" authorId="0">
      <text>
        <r>
          <rPr>
            <sz val="8"/>
            <color indexed="81"/>
            <rFont val="Tahoma"/>
            <family val="2"/>
          </rPr>
          <t>=DSGRID("87883E","ENPIDP023","31/12/1973","31/12/2015","Y","DispSeriesDescription=false;YearlyTSFormat=false;QuarterlyTSFormat=false;Clearself=y","")</t>
        </r>
      </text>
    </comment>
    <comment ref="A50569" authorId="0">
      <text>
        <r>
          <rPr>
            <sz val="8"/>
            <color indexed="81"/>
            <rFont val="Tahoma"/>
            <family val="2"/>
          </rPr>
          <t>=DSGRID("902316","ENPIDP023","31/12/1973","31/12/2015","Y","DispSeriesDescription=false;YearlyTSFormat=false;QuarterlyTSFormat=false;Clearself=y","")</t>
        </r>
      </text>
    </comment>
    <comment ref="A50612" authorId="0">
      <text>
        <r>
          <rPr>
            <sz val="8"/>
            <color indexed="81"/>
            <rFont val="Tahoma"/>
            <family val="2"/>
          </rPr>
          <t>=DSGRID("517465","ENPIDP023","31/12/1973","31/12/2015","Y","DispSeriesDescription=false;YearlyTSFormat=false;QuarterlyTSFormat=false;Clearself=y","")</t>
        </r>
      </text>
    </comment>
    <comment ref="A50655" authorId="0">
      <text>
        <r>
          <rPr>
            <sz val="8"/>
            <color indexed="81"/>
            <rFont val="Tahoma"/>
            <family val="2"/>
          </rPr>
          <t>=DSGRID("904509","ENPIDP023","31/12/1973","31/12/2015","Y","DispSeriesDescription=false;YearlyTSFormat=false;QuarterlyTSFormat=false;Clearself=y","")</t>
        </r>
      </text>
    </comment>
    <comment ref="A50698" authorId="0">
      <text>
        <r>
          <rPr>
            <sz val="8"/>
            <color indexed="81"/>
            <rFont val="Tahoma"/>
            <family val="2"/>
          </rPr>
          <t>=DSGRID("696324","ENPIDP023","31/12/1973","31/12/2015","Y","DispSeriesDescription=false;YearlyTSFormat=false;QuarterlyTSFormat=false;Clearself=y","")</t>
        </r>
      </text>
    </comment>
    <comment ref="A50741" authorId="0">
      <text>
        <r>
          <rPr>
            <sz val="8"/>
            <color indexed="81"/>
            <rFont val="Tahoma"/>
            <family val="2"/>
          </rPr>
          <t>=DSGRID("906265","ENPIDP023","31/12/1973","31/12/2015","Y","DispSeriesDescription=false;YearlyTSFormat=false;QuarterlyTSFormat=false;Clearself=y","")</t>
        </r>
      </text>
    </comment>
    <comment ref="A50784" authorId="0">
      <text>
        <r>
          <rPr>
            <sz val="8"/>
            <color indexed="81"/>
            <rFont val="Tahoma"/>
            <family val="2"/>
          </rPr>
          <t>=DSGRID("905677","ENPIDP023","31/12/1973","31/12/2015","Y","DispSeriesDescription=false;YearlyTSFormat=false;QuarterlyTSFormat=false;Clearself=y","")</t>
        </r>
      </text>
    </comment>
    <comment ref="A50827" authorId="0">
      <text>
        <r>
          <rPr>
            <sz val="8"/>
            <color indexed="81"/>
            <rFont val="Tahoma"/>
            <family val="2"/>
          </rPr>
          <t>=DSGRID("680813","ENPIDP023","31/12/1973","31/12/2015","Y","DispSeriesDescription=false;YearlyTSFormat=false;QuarterlyTSFormat=false;Clearself=y","")</t>
        </r>
      </text>
    </comment>
    <comment ref="A50870" authorId="0">
      <text>
        <r>
          <rPr>
            <sz val="8"/>
            <color indexed="81"/>
            <rFont val="Tahoma"/>
            <family val="2"/>
          </rPr>
          <t>=DSGRID("75697L","ENPIDP023","31/12/1973","31/12/2015","Y","DispSeriesDescription=false;YearlyTSFormat=false;QuarterlyTSFormat=false;Clearself=y","")</t>
        </r>
      </text>
    </comment>
    <comment ref="A50913" authorId="0">
      <text>
        <r>
          <rPr>
            <sz val="8"/>
            <color indexed="81"/>
            <rFont val="Tahoma"/>
            <family val="2"/>
          </rPr>
          <t>=DSGRID("74592D","ENPIDP023","31/12/1973","31/12/2015","Y","DispSeriesDescription=false;YearlyTSFormat=false;QuarterlyTSFormat=false;Clearself=y","")</t>
        </r>
      </text>
    </comment>
    <comment ref="A50956" authorId="0">
      <text>
        <r>
          <rPr>
            <sz val="8"/>
            <color indexed="81"/>
            <rFont val="Tahoma"/>
            <family val="2"/>
          </rPr>
          <t>=DSGRID("51779V","ENPIDP023","31/12/1973","31/12/2015","Y","DispSeriesDescription=false;YearlyTSFormat=false;QuarterlyTSFormat=false;Clearself=y","")</t>
        </r>
      </text>
    </comment>
    <comment ref="A50999" authorId="0">
      <text>
        <r>
          <rPr>
            <sz val="8"/>
            <color indexed="81"/>
            <rFont val="Tahoma"/>
            <family val="2"/>
          </rPr>
          <t>=DSGRID("912157","ENPIDP023","31/12/1973","31/12/2015","Y","DispSeriesDescription=false;YearlyTSFormat=false;QuarterlyTSFormat=false;Clearself=y","")</t>
        </r>
      </text>
    </comment>
    <comment ref="A51042" authorId="0">
      <text>
        <r>
          <rPr>
            <sz val="8"/>
            <color indexed="81"/>
            <rFont val="Tahoma"/>
            <family val="2"/>
          </rPr>
          <t>=DSGRID("136700","ENPIDP023","31/12/1973","31/12/2015","Y","DispSeriesDescription=false;YearlyTSFormat=false;QuarterlyTSFormat=false;Clearself=y","")</t>
        </r>
      </text>
    </comment>
    <comment ref="A51085" authorId="0">
      <text>
        <r>
          <rPr>
            <sz val="8"/>
            <color indexed="81"/>
            <rFont val="Tahoma"/>
            <family val="2"/>
          </rPr>
          <t>=DSGRID("923539","ENPIDP023","31/12/1973","31/12/2015","Y","DispSeriesDescription=false;YearlyTSFormat=false;QuarterlyTSFormat=false;Clearself=y","")</t>
        </r>
      </text>
    </comment>
    <comment ref="A51128" authorId="0">
      <text>
        <r>
          <rPr>
            <sz val="8"/>
            <color indexed="81"/>
            <rFont val="Tahoma"/>
            <family val="2"/>
          </rPr>
          <t>=DSGRID("26781L","ENPIDP023","31/12/1973","31/12/2015","Y","DispSeriesDescription=false;YearlyTSFormat=false;QuarterlyTSFormat=false;Clearself=y","")</t>
        </r>
      </text>
    </comment>
    <comment ref="A51171" authorId="0">
      <text>
        <r>
          <rPr>
            <sz val="8"/>
            <color indexed="81"/>
            <rFont val="Tahoma"/>
            <family val="2"/>
          </rPr>
          <t>=DSGRID("998066","ENPIDP023","31/12/1973","31/12/2015","Y","DispSeriesDescription=false;YearlyTSFormat=false;QuarterlyTSFormat=false;Clearself=y","")</t>
        </r>
      </text>
    </comment>
    <comment ref="A51214" authorId="0">
      <text>
        <r>
          <rPr>
            <sz val="8"/>
            <color indexed="81"/>
            <rFont val="Tahoma"/>
            <family val="2"/>
          </rPr>
          <t>=DSGRID("546487","ENPIDP023","31/12/1973","31/12/2015","Y","DispSeriesDescription=false;YearlyTSFormat=false;QuarterlyTSFormat=false;Clearself=y","")</t>
        </r>
      </text>
    </comment>
    <comment ref="A51257" authorId="0">
      <text>
        <r>
          <rPr>
            <sz val="8"/>
            <color indexed="81"/>
            <rFont val="Tahoma"/>
            <family val="2"/>
          </rPr>
          <t>=DSGRID("29292T","ENPIDP023","31/12/1973","31/12/2015","Y","DispSeriesDescription=false;YearlyTSFormat=false;QuarterlyTSFormat=false;Clearself=y","")</t>
        </r>
      </text>
    </comment>
    <comment ref="A51300" authorId="0">
      <text>
        <r>
          <rPr>
            <sz val="8"/>
            <color indexed="81"/>
            <rFont val="Tahoma"/>
            <family val="2"/>
          </rPr>
          <t>=DSGRID("910133","ENPIDP023","31/12/1973","31/12/2015","Y","DispSeriesDescription=false;YearlyTSFormat=false;QuarterlyTSFormat=false;Clearself=y","")</t>
        </r>
      </text>
    </comment>
    <comment ref="A51343" authorId="0">
      <text>
        <r>
          <rPr>
            <sz val="8"/>
            <color indexed="81"/>
            <rFont val="Tahoma"/>
            <family val="2"/>
          </rPr>
          <t>=DSGRID("27986M","ENPIDP023","31/12/1973","31/12/2015","Y","DispSeriesDescription=false;YearlyTSFormat=false;QuarterlyTSFormat=false;Clearself=y","")</t>
        </r>
      </text>
    </comment>
    <comment ref="A51386" authorId="0">
      <text>
        <r>
          <rPr>
            <sz val="8"/>
            <color indexed="81"/>
            <rFont val="Tahoma"/>
            <family val="2"/>
          </rPr>
          <t>=DSGRID("307701","ENPIDP023","31/12/1973","31/12/2015","Y","DispSeriesDescription=false;YearlyTSFormat=false;QuarterlyTSFormat=false;Clearself=y","")</t>
        </r>
      </text>
    </comment>
    <comment ref="A51429" authorId="0">
      <text>
        <r>
          <rPr>
            <sz val="8"/>
            <color indexed="81"/>
            <rFont val="Tahoma"/>
            <family val="2"/>
          </rPr>
          <t>=DSGRID("317320","ENPIDP023","31/12/1973","31/12/2015","Y","DispSeriesDescription=false;YearlyTSFormat=false;QuarterlyTSFormat=false;Clearself=y","")</t>
        </r>
      </text>
    </comment>
    <comment ref="A51472" authorId="0">
      <text>
        <r>
          <rPr>
            <sz val="8"/>
            <color indexed="81"/>
            <rFont val="Tahoma"/>
            <family val="2"/>
          </rPr>
          <t>=DSGRID("29717W","ENPIDP023","31/12/1973","31/12/2015","Y","DispSeriesDescription=false;YearlyTSFormat=false;QuarterlyTSFormat=false;Clearself=y","")</t>
        </r>
      </text>
    </comment>
    <comment ref="A51515" authorId="0">
      <text>
        <r>
          <rPr>
            <sz val="8"/>
            <color indexed="81"/>
            <rFont val="Tahoma"/>
            <family val="2"/>
          </rPr>
          <t>=DSGRID("545114","ENPIDP023","31/12/1973","31/12/2015","Y","DispSeriesDescription=false;YearlyTSFormat=false;QuarterlyTSFormat=false;Clearself=y","")</t>
        </r>
      </text>
    </comment>
    <comment ref="A51558" authorId="0">
      <text>
        <r>
          <rPr>
            <sz val="8"/>
            <color indexed="81"/>
            <rFont val="Tahoma"/>
            <family val="2"/>
          </rPr>
          <t>=DSGRID("71977T","ENPIDP023","31/12/1973","31/12/2015","Y","DispSeriesDescription=false;YearlyTSFormat=false;QuarterlyTSFormat=false;Clearself=y","")</t>
        </r>
      </text>
    </comment>
    <comment ref="A51601" authorId="0">
      <text>
        <r>
          <rPr>
            <sz val="8"/>
            <color indexed="81"/>
            <rFont val="Tahoma"/>
            <family val="2"/>
          </rPr>
          <t>=DSGRID("51219T","ENPIDP023","31/12/1973","31/12/2015","Y","DispSeriesDescription=false;YearlyTSFormat=false;QuarterlyTSFormat=false;Clearself=y","")</t>
        </r>
      </text>
    </comment>
    <comment ref="A51644" authorId="0">
      <text>
        <r>
          <rPr>
            <sz val="8"/>
            <color indexed="81"/>
            <rFont val="Tahoma"/>
            <family val="2"/>
          </rPr>
          <t>=DSGRID("31946M","ENPIDP023","31/12/1973","31/12/2015","Y","DispSeriesDescription=false;YearlyTSFormat=false;QuarterlyTSFormat=false;Clearself=y","")</t>
        </r>
      </text>
    </comment>
    <comment ref="A51687" authorId="0">
      <text>
        <r>
          <rPr>
            <sz val="8"/>
            <color indexed="81"/>
            <rFont val="Tahoma"/>
            <family val="2"/>
          </rPr>
          <t>=DSGRID("677522","ENPIDP023","31/12/1973","31/12/2015","Y","DispSeriesDescription=false;YearlyTSFormat=false;QuarterlyTSFormat=false;Clearself=y","")</t>
        </r>
      </text>
    </comment>
    <comment ref="A51730" authorId="0">
      <text>
        <r>
          <rPr>
            <sz val="8"/>
            <color indexed="81"/>
            <rFont val="Tahoma"/>
            <family val="2"/>
          </rPr>
          <t>=DSGRID("321116","ENPIDP023","31/12/1973","31/12/2015","Y","DispSeriesDescription=false;YearlyTSFormat=false;QuarterlyTSFormat=false;Clearself=y","")</t>
        </r>
      </text>
    </comment>
    <comment ref="A51773" authorId="0">
      <text>
        <r>
          <rPr>
            <sz val="8"/>
            <color indexed="81"/>
            <rFont val="Tahoma"/>
            <family val="2"/>
          </rPr>
          <t>=DSGRID("929549","ENPIDP023","31/12/1973","31/12/2015","Y","DispSeriesDescription=false;YearlyTSFormat=false;QuarterlyTSFormat=false;Clearself=y","")</t>
        </r>
      </text>
    </comment>
    <comment ref="A51816" authorId="0">
      <text>
        <r>
          <rPr>
            <sz val="8"/>
            <color indexed="81"/>
            <rFont val="Tahoma"/>
            <family val="2"/>
          </rPr>
          <t>=DSGRID("307456","ENPIDP023","31/12/1973","31/12/2015","Y","DispSeriesDescription=false;YearlyTSFormat=false;QuarterlyTSFormat=false;Clearself=y","")</t>
        </r>
      </text>
    </comment>
    <comment ref="A51859" authorId="0">
      <text>
        <r>
          <rPr>
            <sz val="8"/>
            <color indexed="81"/>
            <rFont val="Tahoma"/>
            <family val="2"/>
          </rPr>
          <t>=DSGRID("36193F","ENPIDP023","31/12/1973","31/12/2015","Y","DispSeriesDescription=false;YearlyTSFormat=false;QuarterlyTSFormat=false;Clearself=y","")</t>
        </r>
      </text>
    </comment>
    <comment ref="A51902" authorId="0">
      <text>
        <r>
          <rPr>
            <sz val="8"/>
            <color indexed="81"/>
            <rFont val="Tahoma"/>
            <family val="2"/>
          </rPr>
          <t>=DSGRID("72463K","ENPIDP023","31/12/1973","31/12/2015","Y","DispSeriesDescription=false;YearlyTSFormat=false;QuarterlyTSFormat=false;Clearself=y","")</t>
        </r>
      </text>
    </comment>
    <comment ref="A51945" authorId="0">
      <text>
        <r>
          <rPr>
            <sz val="8"/>
            <color indexed="81"/>
            <rFont val="Tahoma"/>
            <family val="2"/>
          </rPr>
          <t>=DSGRID("362201","ENPIDP023","31/12/1973","31/12/2015","Y","DispSeriesDescription=false;YearlyTSFormat=false;QuarterlyTSFormat=false;Clearself=y","")</t>
        </r>
      </text>
    </comment>
    <comment ref="A51988" authorId="0">
      <text>
        <r>
          <rPr>
            <sz val="8"/>
            <color indexed="81"/>
            <rFont val="Tahoma"/>
            <family val="2"/>
          </rPr>
          <t>=DSGRID("88321P","ENPIDP023","31/12/1973","31/12/2015","Y","DispSeriesDescription=false;YearlyTSFormat=false;QuarterlyTSFormat=false;Clearself=y","")</t>
        </r>
      </text>
    </comment>
    <comment ref="A52031" authorId="0">
      <text>
        <r>
          <rPr>
            <sz val="8"/>
            <color indexed="81"/>
            <rFont val="Tahoma"/>
            <family val="2"/>
          </rPr>
          <t>=DSGRID("257965","ENPIDP023","31/12/1973","31/12/2015","Y","DispSeriesDescription=false;YearlyTSFormat=false;QuarterlyTSFormat=false;Clearself=y","")</t>
        </r>
      </text>
    </comment>
    <comment ref="A52074" authorId="0">
      <text>
        <r>
          <rPr>
            <sz val="8"/>
            <color indexed="81"/>
            <rFont val="Tahoma"/>
            <family val="2"/>
          </rPr>
          <t>=DSGRID("51708F","ENPIDP023","31/12/1973","31/12/2015","Y","DispSeriesDescription=false;YearlyTSFormat=false;QuarterlyTSFormat=false;Clearself=y","")</t>
        </r>
      </text>
    </comment>
    <comment ref="A52117" authorId="0">
      <text>
        <r>
          <rPr>
            <sz val="8"/>
            <color indexed="81"/>
            <rFont val="Tahoma"/>
            <family val="2"/>
          </rPr>
          <t>=DSGRID("322810","ENPIDP023","31/12/1973","31/12/2015","Y","DispSeriesDescription=false;YearlyTSFormat=false;QuarterlyTSFormat=false;Clearself=y","")</t>
        </r>
      </text>
    </comment>
    <comment ref="A52160" authorId="0">
      <text>
        <r>
          <rPr>
            <sz val="8"/>
            <color indexed="81"/>
            <rFont val="Tahoma"/>
            <family val="2"/>
          </rPr>
          <t>=DSGRID("912709","ENPIDP023","31/12/1973","31/12/2015","Y","DispSeriesDescription=false;YearlyTSFormat=false;QuarterlyTSFormat=false;Clearself=y","")</t>
        </r>
      </text>
    </comment>
    <comment ref="A52203" authorId="0">
      <text>
        <r>
          <rPr>
            <sz val="8"/>
            <color indexed="81"/>
            <rFont val="Tahoma"/>
            <family val="2"/>
          </rPr>
          <t>=DSGRID("670469","ENPIDP023","31/12/1973","31/12/2015","Y","DispSeriesDescription=false;YearlyTSFormat=false;QuarterlyTSFormat=false;Clearself=y","")</t>
        </r>
      </text>
    </comment>
    <comment ref="A52246" authorId="0">
      <text>
        <r>
          <rPr>
            <sz val="8"/>
            <color indexed="81"/>
            <rFont val="Tahoma"/>
            <family val="2"/>
          </rPr>
          <t>=DSGRID("904030","ENPIDP023","31/12/1973","31/12/2015","Y","DispSeriesDescription=false;YearlyTSFormat=false;QuarterlyTSFormat=false;Clearself=y","")</t>
        </r>
      </text>
    </comment>
    <comment ref="A52289" authorId="0">
      <text>
        <r>
          <rPr>
            <sz val="8"/>
            <color indexed="81"/>
            <rFont val="Tahoma"/>
            <family val="2"/>
          </rPr>
          <t>=DSGRID("902314","ENPIDP023","31/12/1973","31/12/2015","Y","DispSeriesDescription=false;YearlyTSFormat=false;QuarterlyTSFormat=false;Clearself=y","")</t>
        </r>
      </text>
    </comment>
    <comment ref="A52332" authorId="0">
      <text>
        <r>
          <rPr>
            <sz val="8"/>
            <color indexed="81"/>
            <rFont val="Tahoma"/>
            <family val="2"/>
          </rPr>
          <t>=DSGRID("872421","ENPIDP023","31/12/1973","31/12/2015","Y","DispSeriesDescription=false;YearlyTSFormat=false;QuarterlyTSFormat=false;Clearself=y","")</t>
        </r>
      </text>
    </comment>
    <comment ref="A52375" authorId="0">
      <text>
        <r>
          <rPr>
            <sz val="8"/>
            <color indexed="81"/>
            <rFont val="Tahoma"/>
            <family val="2"/>
          </rPr>
          <t>=DSGRID("890502","ENPIDP023","31/12/1973","31/12/2015","Y","DispSeriesDescription=false;YearlyTSFormat=false;QuarterlyTSFormat=false;Clearself=y","")</t>
        </r>
      </text>
    </comment>
    <comment ref="A52418" authorId="0">
      <text>
        <r>
          <rPr>
            <sz val="8"/>
            <color indexed="81"/>
            <rFont val="Tahoma"/>
            <family val="2"/>
          </rPr>
          <t>=DSGRID("867076","ENPIDP023","31/12/1973","31/12/2015","Y","DispSeriesDescription=false;YearlyTSFormat=false;QuarterlyTSFormat=false;Clearself=y","")</t>
        </r>
      </text>
    </comment>
    <comment ref="A52461" authorId="0">
      <text>
        <r>
          <rPr>
            <sz val="8"/>
            <color indexed="81"/>
            <rFont val="Tahoma"/>
            <family val="2"/>
          </rPr>
          <t>=DSGRID("27858J","ENPIDP023","31/12/1973","31/12/2015","Y","DispSeriesDescription=false;YearlyTSFormat=false;QuarterlyTSFormat=false;Clearself=y","")</t>
        </r>
      </text>
    </comment>
    <comment ref="A52504" authorId="0">
      <text>
        <r>
          <rPr>
            <sz val="8"/>
            <color indexed="81"/>
            <rFont val="Tahoma"/>
            <family val="2"/>
          </rPr>
          <t>=DSGRID("50311D","ENPIDP023","31/12/1973","31/12/2015","Y","DispSeriesDescription=false;YearlyTSFormat=false;QuarterlyTSFormat=false;Clearself=y","")</t>
        </r>
      </text>
    </comment>
    <comment ref="A52547" authorId="0">
      <text>
        <r>
          <rPr>
            <sz val="8"/>
            <color indexed="81"/>
            <rFont val="Tahoma"/>
            <family val="2"/>
          </rPr>
          <t>=DSGRID("152311","ENPIDP023","31/12/1973","31/12/2015","Y","DispSeriesDescription=false;YearlyTSFormat=false;QuarterlyTSFormat=false;Clearself=y","")</t>
        </r>
      </text>
    </comment>
    <comment ref="A52590" authorId="0">
      <text>
        <r>
          <rPr>
            <sz val="8"/>
            <color indexed="81"/>
            <rFont val="Tahoma"/>
            <family val="2"/>
          </rPr>
          <t>=DSGRID("904262","ENPIDP023","31/12/1973","31/12/2015","Y","DispSeriesDescription=false;YearlyTSFormat=false;QuarterlyTSFormat=false;Clearself=y","")</t>
        </r>
      </text>
    </comment>
    <comment ref="A52633" authorId="0">
      <text>
        <r>
          <rPr>
            <sz val="8"/>
            <color indexed="81"/>
            <rFont val="Tahoma"/>
            <family val="2"/>
          </rPr>
          <t>=DSGRID("51605D","ENPIDP023","31/12/1973","31/12/2015","Y","DispSeriesDescription=false;YearlyTSFormat=false;QuarterlyTSFormat=false;Clearself=y","")</t>
        </r>
      </text>
    </comment>
    <comment ref="A52676" authorId="0">
      <text>
        <r>
          <rPr>
            <sz val="8"/>
            <color indexed="81"/>
            <rFont val="Tahoma"/>
            <family val="2"/>
          </rPr>
          <t>=DSGRID("933031","ENPIDP023","31/12/1973","31/12/2015","Y","DispSeriesDescription=false;YearlyTSFormat=false;QuarterlyTSFormat=false;Clearself=y","")</t>
        </r>
      </text>
    </comment>
    <comment ref="A52719" authorId="0">
      <text>
        <r>
          <rPr>
            <sz val="8"/>
            <color indexed="81"/>
            <rFont val="Tahoma"/>
            <family val="2"/>
          </rPr>
          <t>=DSGRID("87035H","ENPIDP023","31/12/1973","31/12/2015","Y","DispSeriesDescription=false;YearlyTSFormat=false;QuarterlyTSFormat=false;Clearself=y","")</t>
        </r>
      </text>
    </comment>
    <comment ref="A52762" authorId="0">
      <text>
        <r>
          <rPr>
            <sz val="8"/>
            <color indexed="81"/>
            <rFont val="Tahoma"/>
            <family val="2"/>
          </rPr>
          <t>=DSGRID("998153","ENPIDP023","31/12/1973","31/12/2015","Y","DispSeriesDescription=false;YearlyTSFormat=false;QuarterlyTSFormat=false;Clearself=y","")</t>
        </r>
      </text>
    </comment>
    <comment ref="A52805" authorId="0">
      <text>
        <r>
          <rPr>
            <sz val="8"/>
            <color indexed="81"/>
            <rFont val="Tahoma"/>
            <family val="2"/>
          </rPr>
          <t>=DSGRID("29770Q","ENPIDP023","31/12/1973","31/12/2015","Y","DispSeriesDescription=false;YearlyTSFormat=false;QuarterlyTSFormat=false;Clearself=y","")</t>
        </r>
      </text>
    </comment>
    <comment ref="A52848" authorId="0">
      <text>
        <r>
          <rPr>
            <sz val="8"/>
            <color indexed="81"/>
            <rFont val="Tahoma"/>
            <family val="2"/>
          </rPr>
          <t>=DSGRID("68356C","ENPIDP023","31/12/1973","31/12/2015","Y","DispSeriesDescription=false;YearlyTSFormat=false;QuarterlyTSFormat=false;Clearself=y","")</t>
        </r>
      </text>
    </comment>
    <comment ref="A52891" authorId="0">
      <text>
        <r>
          <rPr>
            <sz val="8"/>
            <color indexed="81"/>
            <rFont val="Tahoma"/>
            <family val="2"/>
          </rPr>
          <t>=DSGRID("322908","ENPIDP023","31/12/1973","31/12/2015","Y","DispSeriesDescription=false;YearlyTSFormat=false;QuarterlyTSFormat=false;Clearself=y","")</t>
        </r>
      </text>
    </comment>
    <comment ref="A52934" authorId="0">
      <text>
        <r>
          <rPr>
            <sz val="8"/>
            <color indexed="81"/>
            <rFont val="Tahoma"/>
            <family val="2"/>
          </rPr>
          <t>=DSGRID("27936M","ENPIDP023","31/12/1973","31/12/2015","Y","DispSeriesDescription=false;YearlyTSFormat=false;QuarterlyTSFormat=false;Clearself=y","")</t>
        </r>
      </text>
    </comment>
    <comment ref="A52977" authorId="0">
      <text>
        <r>
          <rPr>
            <sz val="8"/>
            <color indexed="81"/>
            <rFont val="Tahoma"/>
            <family val="2"/>
          </rPr>
          <t>=DSGRID("923257","ENPIDP023","31/12/1973","31/12/2015","Y","DispSeriesDescription=false;YearlyTSFormat=false;QuarterlyTSFormat=false;Clearself=y","")</t>
        </r>
      </text>
    </comment>
    <comment ref="A53020" authorId="0">
      <text>
        <r>
          <rPr>
            <sz val="8"/>
            <color indexed="81"/>
            <rFont val="Tahoma"/>
            <family val="2"/>
          </rPr>
          <t>=DSGRID("68787C","ENPIDP023","31/12/1973","31/12/2015","Y","DispSeriesDescription=false;YearlyTSFormat=false;QuarterlyTSFormat=false;Clearself=y","")</t>
        </r>
      </text>
    </comment>
    <comment ref="A53063" authorId="0">
      <text>
        <r>
          <rPr>
            <sz val="8"/>
            <color indexed="81"/>
            <rFont val="Tahoma"/>
            <family val="2"/>
          </rPr>
          <t>=DSGRID("917163","ENPIDP023","31/12/1973","31/12/2015","Y","DispSeriesDescription=false;YearlyTSFormat=false;QuarterlyTSFormat=false;Clearself=y","")</t>
        </r>
      </text>
    </comment>
    <comment ref="A53106" authorId="0">
      <text>
        <r>
          <rPr>
            <sz val="8"/>
            <color indexed="81"/>
            <rFont val="Tahoma"/>
            <family val="2"/>
          </rPr>
          <t>=DSGRID("29091W","ENPIDP023","31/12/1973","31/12/2015","Y","DispSeriesDescription=false;YearlyTSFormat=false;QuarterlyTSFormat=false;Clearself=y","")</t>
        </r>
      </text>
    </comment>
    <comment ref="A53149" authorId="0">
      <text>
        <r>
          <rPr>
            <sz val="8"/>
            <color indexed="81"/>
            <rFont val="Tahoma"/>
            <family val="2"/>
          </rPr>
          <t>=DSGRID("902607","ENPIDP023","31/12/1973","31/12/2015","Y","DispSeriesDescription=false;YearlyTSFormat=false;QuarterlyTSFormat=false;Clearself=y","")</t>
        </r>
      </text>
    </comment>
    <comment ref="A53192" authorId="0">
      <text>
        <r>
          <rPr>
            <sz val="8"/>
            <color indexed="81"/>
            <rFont val="Tahoma"/>
            <family val="2"/>
          </rPr>
          <t>=DSGRID("361367","ENPIDP023","31/12/1973","31/12/2015","Y","DispSeriesDescription=false;YearlyTSFormat=false;QuarterlyTSFormat=false;Clearself=y","")</t>
        </r>
      </text>
    </comment>
    <comment ref="A53235" authorId="0">
      <text>
        <r>
          <rPr>
            <sz val="8"/>
            <color indexed="81"/>
            <rFont val="Tahoma"/>
            <family val="2"/>
          </rPr>
          <t>=DSGRID("51926F","ENPIDP023","31/12/1973","31/12/2015","Y","DispSeriesDescription=false;YearlyTSFormat=false;QuarterlyTSFormat=false;Clearself=y","")</t>
        </r>
      </text>
    </comment>
    <comment ref="A53278" authorId="0">
      <text>
        <r>
          <rPr>
            <sz val="8"/>
            <color indexed="81"/>
            <rFont val="Tahoma"/>
            <family val="2"/>
          </rPr>
          <t>=DSGRID("895705","ENPIDP023","31/12/1973","31/12/2015","Y","DispSeriesDescription=false;YearlyTSFormat=false;QuarterlyTSFormat=false;Clearself=y","")</t>
        </r>
      </text>
    </comment>
    <comment ref="A53321" authorId="0">
      <text>
        <r>
          <rPr>
            <sz val="8"/>
            <color indexed="81"/>
            <rFont val="Tahoma"/>
            <family val="2"/>
          </rPr>
          <t>=DSGRID("912636","ENPIDP023","31/12/1973","31/12/2015","Y","DispSeriesDescription=false;YearlyTSFormat=false;QuarterlyTSFormat=false;Clearself=y","")</t>
        </r>
      </text>
    </comment>
    <comment ref="A53364" authorId="0">
      <text>
        <r>
          <rPr>
            <sz val="8"/>
            <color indexed="81"/>
            <rFont val="Tahoma"/>
            <family val="2"/>
          </rPr>
          <t>=DSGRID("140758","ENPIDP023","31/12/1973","31/12/2015","Y","DispSeriesDescription=false;YearlyTSFormat=false;QuarterlyTSFormat=false;Clearself=y","")</t>
        </r>
      </text>
    </comment>
    <comment ref="A53407" authorId="0">
      <text>
        <r>
          <rPr>
            <sz val="8"/>
            <color indexed="81"/>
            <rFont val="Tahoma"/>
            <family val="2"/>
          </rPr>
          <t>=DSGRID("933333","ENPIDP023","31/12/1973","31/12/2015","Y","DispSeriesDescription=false;YearlyTSFormat=false;QuarterlyTSFormat=false;Clearself=y","")</t>
        </r>
      </text>
    </comment>
    <comment ref="A53450" authorId="0">
      <text>
        <r>
          <rPr>
            <sz val="8"/>
            <color indexed="81"/>
            <rFont val="Tahoma"/>
            <family val="2"/>
          </rPr>
          <t>=DSGRID("905118","ENPIDP023","31/12/1973","31/12/2015","Y","DispSeriesDescription=false;YearlyTSFormat=false;QuarterlyTSFormat=false;Clearself=y","")</t>
        </r>
      </text>
    </comment>
    <comment ref="A53493" authorId="0">
      <text>
        <r>
          <rPr>
            <sz val="8"/>
            <color indexed="81"/>
            <rFont val="Tahoma"/>
            <family val="2"/>
          </rPr>
          <t>=DSGRID("30384C","ENPIDP023","31/12/1973","31/12/2015","Y","DispSeriesDescription=false;YearlyTSFormat=false;QuarterlyTSFormat=false;Clearself=y","")</t>
        </r>
      </text>
    </comment>
    <comment ref="A53536" authorId="0">
      <text>
        <r>
          <rPr>
            <sz val="8"/>
            <color indexed="81"/>
            <rFont val="Tahoma"/>
            <family val="2"/>
          </rPr>
          <t>=DSGRID("68182X","ENPIDP023","31/12/1973","31/12/2015","Y","DispSeriesDescription=false;YearlyTSFormat=false;QuarterlyTSFormat=false;Clearself=y","")</t>
        </r>
      </text>
    </comment>
    <comment ref="A53579" authorId="0">
      <text>
        <r>
          <rPr>
            <sz val="8"/>
            <color indexed="81"/>
            <rFont val="Tahoma"/>
            <family val="2"/>
          </rPr>
          <t>=DSGRID("29727C","ENPIDP023","31/12/1973","31/12/2015","Y","DispSeriesDescription=false;YearlyTSFormat=false;QuarterlyTSFormat=false;Clearself=y","")</t>
        </r>
      </text>
    </comment>
    <comment ref="A53622" authorId="0">
      <text>
        <r>
          <rPr>
            <sz val="8"/>
            <color indexed="81"/>
            <rFont val="Tahoma"/>
            <family val="2"/>
          </rPr>
          <t>=DSGRID("26622P","ENPIDP023","31/12/1973","31/12/2015","Y","DispSeriesDescription=false;YearlyTSFormat=false;QuarterlyTSFormat=false;Clearself=y","")</t>
        </r>
      </text>
    </comment>
    <comment ref="A53665" authorId="0">
      <text>
        <r>
          <rPr>
            <sz val="8"/>
            <color indexed="81"/>
            <rFont val="Tahoma"/>
            <family val="2"/>
          </rPr>
          <t>=DSGRID("50579C","ENPIDP023","31/12/1973","31/12/2015","Y","DispSeriesDescription=false;YearlyTSFormat=false;QuarterlyTSFormat=false;Clearself=y","")</t>
        </r>
      </text>
    </comment>
    <comment ref="A53708" authorId="0">
      <text>
        <r>
          <rPr>
            <sz val="8"/>
            <color indexed="81"/>
            <rFont val="Tahoma"/>
            <family val="2"/>
          </rPr>
          <t>=DSGRID("266337","ENPIDP023","31/12/1973","31/12/2015","Y","DispSeriesDescription=false;YearlyTSFormat=false;QuarterlyTSFormat=false;Clearself=y","")</t>
        </r>
      </text>
    </comment>
    <comment ref="A53751" authorId="0">
      <text>
        <r>
          <rPr>
            <sz val="8"/>
            <color indexed="81"/>
            <rFont val="Tahoma"/>
            <family val="2"/>
          </rPr>
          <t>=DSGRID("32975D","ENPIDP023","31/12/1973","31/12/2015","Y","DispSeriesDescription=false;YearlyTSFormat=false;QuarterlyTSFormat=false;Clearself=y","")</t>
        </r>
      </text>
    </comment>
    <comment ref="A53794" authorId="0">
      <text>
        <r>
          <rPr>
            <sz val="8"/>
            <color indexed="81"/>
            <rFont val="Tahoma"/>
            <family val="2"/>
          </rPr>
          <t>=DSGRID("276548","ENPIDP023","31/12/1973","31/12/2015","Y","DispSeriesDescription=false;YearlyTSFormat=false;QuarterlyTSFormat=false;Clearself=y","")</t>
        </r>
      </text>
    </comment>
    <comment ref="A53837" authorId="0">
      <text>
        <r>
          <rPr>
            <sz val="8"/>
            <color indexed="81"/>
            <rFont val="Tahoma"/>
            <family val="2"/>
          </rPr>
          <t>=DSGRID("541806","ENPIDP023","31/12/1973","31/12/2015","Y","DispSeriesDescription=false;YearlyTSFormat=false;QuarterlyTSFormat=false;Clearself=y","")</t>
        </r>
      </text>
    </comment>
    <comment ref="A53880" authorId="0">
      <text>
        <r>
          <rPr>
            <sz val="8"/>
            <color indexed="81"/>
            <rFont val="Tahoma"/>
            <family val="2"/>
          </rPr>
          <t>=DSGRID("26015E","ENPIDP023","31/12/1973","31/12/2015","Y","DispSeriesDescription=false;YearlyTSFormat=false;QuarterlyTSFormat=false;Clearself=y","")</t>
        </r>
      </text>
    </comment>
    <comment ref="A53923" authorId="0">
      <text>
        <r>
          <rPr>
            <sz val="8"/>
            <color indexed="81"/>
            <rFont val="Tahoma"/>
            <family val="2"/>
          </rPr>
          <t>=DSGRID("544717","ENPIDP023","31/12/1973","31/12/2015","Y","DispSeriesDescription=false;YearlyTSFormat=false;QuarterlyTSFormat=false;Clearself=y","")</t>
        </r>
      </text>
    </comment>
    <comment ref="A53966" authorId="0">
      <text>
        <r>
          <rPr>
            <sz val="8"/>
            <color indexed="81"/>
            <rFont val="Tahoma"/>
            <family val="2"/>
          </rPr>
          <t>=DSGRID("92228P","ENPIDP023","31/12/1973","31/12/2015","Y","DispSeriesDescription=false;YearlyTSFormat=false;QuarterlyTSFormat=false;Clearself=y","")</t>
        </r>
      </text>
    </comment>
    <comment ref="A54009" authorId="0">
      <text>
        <r>
          <rPr>
            <sz val="8"/>
            <color indexed="81"/>
            <rFont val="Tahoma"/>
            <family val="2"/>
          </rPr>
          <t>=DSGRID("315303","ENPIDP023","31/12/1973","31/12/2015","Y","DispSeriesDescription=false;YearlyTSFormat=false;QuarterlyTSFormat=false;Clearself=y","")</t>
        </r>
      </text>
    </comment>
    <comment ref="A54052" authorId="0">
      <text>
        <r>
          <rPr>
            <sz val="8"/>
            <color indexed="81"/>
            <rFont val="Tahoma"/>
            <family val="2"/>
          </rPr>
          <t>=DSGRID("944175","ENPIDP023","31/12/1973","31/12/2015","Y","DispSeriesDescription=false;YearlyTSFormat=false;QuarterlyTSFormat=false;Clearself=y","")</t>
        </r>
      </text>
    </comment>
    <comment ref="A54095" authorId="0">
      <text>
        <r>
          <rPr>
            <sz val="8"/>
            <color indexed="81"/>
            <rFont val="Tahoma"/>
            <family val="2"/>
          </rPr>
          <t>=DSGRID("505911","ENPIDP023","31/12/1973","31/12/2015","Y","DispSeriesDescription=false;YearlyTSFormat=false;QuarterlyTSFormat=false;Clearself=y","")</t>
        </r>
      </text>
    </comment>
    <comment ref="A54138" authorId="0">
      <text>
        <r>
          <rPr>
            <sz val="8"/>
            <color indexed="81"/>
            <rFont val="Tahoma"/>
            <family val="2"/>
          </rPr>
          <t>=DSGRID("151172","ENPIDP023","31/12/1973","31/12/2015","Y","DispSeriesDescription=false;YearlyTSFormat=false;QuarterlyTSFormat=false;Clearself=y","")</t>
        </r>
      </text>
    </comment>
    <comment ref="A54181" authorId="0">
      <text>
        <r>
          <rPr>
            <sz val="8"/>
            <color indexed="81"/>
            <rFont val="Tahoma"/>
            <family val="2"/>
          </rPr>
          <t>=DSGRID("887872","ENPIDP023","31/12/1973","31/12/2015","Y","DispSeriesDescription=false;YearlyTSFormat=false;QuarterlyTSFormat=false;Clearself=y","")</t>
        </r>
      </text>
    </comment>
    <comment ref="A54224" authorId="0">
      <text>
        <r>
          <rPr>
            <sz val="8"/>
            <color indexed="81"/>
            <rFont val="Tahoma"/>
            <family val="2"/>
          </rPr>
          <t>=DSGRID("890394","ENPIDP023","31/12/1973","31/12/2015","Y","DispSeriesDescription=false;YearlyTSFormat=false;QuarterlyTSFormat=false;Clearself=y","")</t>
        </r>
      </text>
    </comment>
    <comment ref="A54267" authorId="0">
      <text>
        <r>
          <rPr>
            <sz val="8"/>
            <color indexed="81"/>
            <rFont val="Tahoma"/>
            <family val="2"/>
          </rPr>
          <t>=DSGRID("31682J","ENPIDP023","31/12/1973","31/12/2015","Y","DispSeriesDescription=false;YearlyTSFormat=false;QuarterlyTSFormat=false;Clearself=y","")</t>
        </r>
      </text>
    </comment>
    <comment ref="A54310" authorId="0">
      <text>
        <r>
          <rPr>
            <sz val="8"/>
            <color indexed="81"/>
            <rFont val="Tahoma"/>
            <family val="2"/>
          </rPr>
          <t>=DSGRID("930426","ENPIDP023","31/12/1973","31/12/2015","Y","DispSeriesDescription=false;YearlyTSFormat=false;QuarterlyTSFormat=false;Clearself=y","")</t>
        </r>
      </text>
    </comment>
    <comment ref="A54353" authorId="0">
      <text>
        <r>
          <rPr>
            <sz val="8"/>
            <color indexed="81"/>
            <rFont val="Tahoma"/>
            <family val="2"/>
          </rPr>
          <t>=DSGRID("874091","ENPIDP023","31/12/1973","31/12/2015","Y","DispSeriesDescription=false;YearlyTSFormat=false;QuarterlyTSFormat=false;Clearself=y","")</t>
        </r>
      </text>
    </comment>
    <comment ref="A54396" authorId="0">
      <text>
        <r>
          <rPr>
            <sz val="8"/>
            <color indexed="81"/>
            <rFont val="Tahoma"/>
            <family val="2"/>
          </rPr>
          <t>=DSGRID("77857C","ENPIDP023","31/12/1973","31/12/2015","Y","DispSeriesDescription=false;YearlyTSFormat=false;QuarterlyTSFormat=false;Clearself=y","")</t>
        </r>
      </text>
    </comment>
    <comment ref="A54439" authorId="0">
      <text>
        <r>
          <rPr>
            <sz val="8"/>
            <color indexed="81"/>
            <rFont val="Tahoma"/>
            <family val="2"/>
          </rPr>
          <t>=DSGRID("50119U","ENPIDP023","31/12/1973","31/12/2015","Y","DispSeriesDescription=false;YearlyTSFormat=false;QuarterlyTSFormat=false;Clearself=y","")</t>
        </r>
      </text>
    </comment>
    <comment ref="A54482" authorId="0">
      <text>
        <r>
          <rPr>
            <sz val="8"/>
            <color indexed="81"/>
            <rFont val="Tahoma"/>
            <family val="2"/>
          </rPr>
          <t>=DSGRID("29071R","ENPIDP023","31/12/1973","31/12/2015","Y","DispSeriesDescription=false;YearlyTSFormat=false;QuarterlyTSFormat=false;Clearself=y","")</t>
        </r>
      </text>
    </comment>
    <comment ref="A54525" authorId="0">
      <text>
        <r>
          <rPr>
            <sz val="8"/>
            <color indexed="81"/>
            <rFont val="Tahoma"/>
            <family val="2"/>
          </rPr>
          <t>=DSGRID("87254J","ENPIDP023","31/12/1973","31/12/2015","Y","DispSeriesDescription=false;YearlyTSFormat=false;QuarterlyTSFormat=false;Clearself=y","")</t>
        </r>
      </text>
    </comment>
    <comment ref="A54568" authorId="0">
      <text>
        <r>
          <rPr>
            <sz val="8"/>
            <color indexed="81"/>
            <rFont val="Tahoma"/>
            <family val="2"/>
          </rPr>
          <t>=DSGRID("35961K","ENPIDP023","31/12/1973","31/12/2015","Y","DispSeriesDescription=false;YearlyTSFormat=false;QuarterlyTSFormat=false;Clearself=y","")</t>
        </r>
      </text>
    </comment>
    <comment ref="A54611" authorId="0">
      <text>
        <r>
          <rPr>
            <sz val="8"/>
            <color indexed="81"/>
            <rFont val="Tahoma"/>
            <family val="2"/>
          </rPr>
          <t>=DSGRID("755658","ENPIDP023","31/12/1973","31/12/2015","Y","DispSeriesDescription=false;YearlyTSFormat=false;QuarterlyTSFormat=false;Clearself=y","")</t>
        </r>
      </text>
    </comment>
    <comment ref="A54654" authorId="0">
      <text>
        <r>
          <rPr>
            <sz val="8"/>
            <color indexed="81"/>
            <rFont val="Tahoma"/>
            <family val="2"/>
          </rPr>
          <t>=DSGRID("946281","ENPIDP023","31/12/1973","31/12/2015","Y","DispSeriesDescription=false;YearlyTSFormat=false;QuarterlyTSFormat=false;Clearself=y","")</t>
        </r>
      </text>
    </comment>
    <comment ref="A54697" authorId="0">
      <text>
        <r>
          <rPr>
            <sz val="8"/>
            <color indexed="81"/>
            <rFont val="Tahoma"/>
            <family val="2"/>
          </rPr>
          <t>=DSGRID("315611","ENPIDP023","31/12/1973","31/12/2015","Y","DispSeriesDescription=false;YearlyTSFormat=false;QuarterlyTSFormat=false;Clearself=y","")</t>
        </r>
      </text>
    </comment>
    <comment ref="A54740" authorId="0">
      <text>
        <r>
          <rPr>
            <sz val="8"/>
            <color indexed="81"/>
            <rFont val="Tahoma"/>
            <family val="2"/>
          </rPr>
          <t>=DSGRID("27926K","ENPIDP023","31/12/1973","31/12/2015","Y","DispSeriesDescription=false;YearlyTSFormat=false;QuarterlyTSFormat=false;Clearself=y","")</t>
        </r>
      </text>
    </comment>
    <comment ref="A54783" authorId="0">
      <text>
        <r>
          <rPr>
            <sz val="8"/>
            <color indexed="81"/>
            <rFont val="Tahoma"/>
            <family val="2"/>
          </rPr>
          <t>=DSGRID("29811E","ENPIDP023","31/12/1973","31/12/2015","Y","DispSeriesDescription=false;YearlyTSFormat=false;QuarterlyTSFormat=false;Clearself=y","")</t>
        </r>
      </text>
    </comment>
    <comment ref="A54826" authorId="0">
      <text>
        <r>
          <rPr>
            <sz val="8"/>
            <color indexed="81"/>
            <rFont val="Tahoma"/>
            <family val="2"/>
          </rPr>
          <t>=DSGRID("257168","ENPIDP023","31/12/1973","31/12/2015","Y","DispSeriesDescription=false;YearlyTSFormat=false;QuarterlyTSFormat=false;Clearself=y","")</t>
        </r>
      </text>
    </comment>
    <comment ref="A54869" authorId="0">
      <text>
        <r>
          <rPr>
            <sz val="8"/>
            <color indexed="81"/>
            <rFont val="Tahoma"/>
            <family val="2"/>
          </rPr>
          <t>=DSGRID("501936","ENPIDP023","31/12/1973","31/12/2015","Y","DispSeriesDescription=false;YearlyTSFormat=false;QuarterlyTSFormat=false;Clearself=y","")</t>
        </r>
      </text>
    </comment>
    <comment ref="A54912" authorId="0">
      <text>
        <r>
          <rPr>
            <sz val="8"/>
            <color indexed="81"/>
            <rFont val="Tahoma"/>
            <family val="2"/>
          </rPr>
          <t>=DSGRID("77911C","ENPIDP023","31/12/1973","31/12/2015","Y","DispSeriesDescription=false;YearlyTSFormat=false;QuarterlyTSFormat=false;Clearself=y","")</t>
        </r>
      </text>
    </comment>
    <comment ref="A54955" authorId="0">
      <text>
        <r>
          <rPr>
            <sz val="8"/>
            <color indexed="81"/>
            <rFont val="Tahoma"/>
            <family val="2"/>
          </rPr>
          <t>=DSGRID("77251V","ENPIDP023","31/12/1973","31/12/2015","Y","DispSeriesDescription=false;YearlyTSFormat=false;QuarterlyTSFormat=false;Clearself=y","")</t>
        </r>
      </text>
    </comment>
    <comment ref="A54998" authorId="0">
      <text>
        <r>
          <rPr>
            <sz val="8"/>
            <color indexed="81"/>
            <rFont val="Tahoma"/>
            <family val="2"/>
          </rPr>
          <t>=DSGRID("681714","ENPIDP023","31/12/1973","31/12/2015","Y","DispSeriesDescription=false;YearlyTSFormat=false;QuarterlyTSFormat=false;Clearself=y","")</t>
        </r>
      </text>
    </comment>
    <comment ref="A55041" authorId="0">
      <text>
        <r>
          <rPr>
            <sz val="8"/>
            <color indexed="81"/>
            <rFont val="Tahoma"/>
            <family val="2"/>
          </rPr>
          <t>=DSGRID("542357","ENPIDP023","31/12/1973","31/12/2015","Y","DispSeriesDescription=false;YearlyTSFormat=false;QuarterlyTSFormat=false;Clearself=y","")</t>
        </r>
      </text>
    </comment>
    <comment ref="A55084" authorId="0">
      <text>
        <r>
          <rPr>
            <sz val="8"/>
            <color indexed="81"/>
            <rFont val="Tahoma"/>
            <family val="2"/>
          </rPr>
          <t>=DSGRID("314036","ENPIDP023","31/12/1973","31/12/2015","Y","DispSeriesDescription=false;YearlyTSFormat=false;QuarterlyTSFormat=false;Clearself=y","")</t>
        </r>
      </text>
    </comment>
    <comment ref="A55127" authorId="0">
      <text>
        <r>
          <rPr>
            <sz val="8"/>
            <color indexed="81"/>
            <rFont val="Tahoma"/>
            <family val="2"/>
          </rPr>
          <t>=DSGRID("929595","ENPIDP023","31/12/1973","31/12/2015","Y","DispSeriesDescription=false;YearlyTSFormat=false;QuarterlyTSFormat=false;Clearself=y","")</t>
        </r>
      </text>
    </comment>
    <comment ref="A55170" authorId="0">
      <text>
        <r>
          <rPr>
            <sz val="8"/>
            <color indexed="81"/>
            <rFont val="Tahoma"/>
            <family val="2"/>
          </rPr>
          <t>=DSGRID("901885","ENPIDP023","31/12/1973","31/12/2015","Y","DispSeriesDescription=false;YearlyTSFormat=false;QuarterlyTSFormat=false;Clearself=y","")</t>
        </r>
      </text>
    </comment>
    <comment ref="A55213" authorId="0">
      <text>
        <r>
          <rPr>
            <sz val="8"/>
            <color indexed="81"/>
            <rFont val="Tahoma"/>
            <family val="2"/>
          </rPr>
          <t>=DSGRID("50227H","ENPIDP023","31/12/1973","31/12/2015","Y","DispSeriesDescription=false;YearlyTSFormat=false;QuarterlyTSFormat=false;Clearself=y","")</t>
        </r>
      </text>
    </comment>
    <comment ref="A55256" authorId="0">
      <text>
        <r>
          <rPr>
            <sz val="8"/>
            <color indexed="81"/>
            <rFont val="Tahoma"/>
            <family val="2"/>
          </rPr>
          <t>=DSGRID("992881","ENPIDP023","31/12/1973","31/12/2015","Y","DispSeriesDescription=false;YearlyTSFormat=false;QuarterlyTSFormat=false;Clearself=y","")</t>
        </r>
      </text>
    </comment>
    <comment ref="A55299" authorId="0">
      <text>
        <r>
          <rPr>
            <sz val="8"/>
            <color indexed="81"/>
            <rFont val="Tahoma"/>
            <family val="2"/>
          </rPr>
          <t>=DSGRID("51128T","ENPIDP023","31/12/1973","31/12/2015","Y","DispSeriesDescription=false;YearlyTSFormat=false;QuarterlyTSFormat=false;Clearself=y","")</t>
        </r>
      </text>
    </comment>
    <comment ref="A55342" authorId="0">
      <text>
        <r>
          <rPr>
            <sz val="8"/>
            <color indexed="81"/>
            <rFont val="Tahoma"/>
            <family val="2"/>
          </rPr>
          <t>=DSGRID("675290","ENPIDP023","31/12/1973","31/12/2015","Y","DispSeriesDescription=false;YearlyTSFormat=false;QuarterlyTSFormat=false;Clearself=y","")</t>
        </r>
      </text>
    </comment>
    <comment ref="A55385" authorId="0">
      <text>
        <r>
          <rPr>
            <sz val="8"/>
            <color indexed="81"/>
            <rFont val="Tahoma"/>
            <family val="2"/>
          </rPr>
          <t>=DSGRID("26940W","ENPIDP023","31/12/1973","31/12/2015","Y","DispSeriesDescription=false;YearlyTSFormat=false;QuarterlyTSFormat=false;Clearself=y","")</t>
        </r>
      </text>
    </comment>
    <comment ref="A55428" authorId="0">
      <text>
        <r>
          <rPr>
            <sz val="8"/>
            <color indexed="81"/>
            <rFont val="Tahoma"/>
            <family val="2"/>
          </rPr>
          <t>=DSGRID("992862","ENPIDP023","31/12/1973","31/12/2015","Y","DispSeriesDescription=false;YearlyTSFormat=false;QuarterlyTSFormat=false;Clearself=y","")</t>
        </r>
      </text>
    </comment>
    <comment ref="A55471" authorId="0">
      <text>
        <r>
          <rPr>
            <sz val="8"/>
            <color indexed="81"/>
            <rFont val="Tahoma"/>
            <family val="2"/>
          </rPr>
          <t>=DSGRID("916976","ENPIDP023","31/12/1973","31/12/2015","Y","DispSeriesDescription=false;YearlyTSFormat=false;QuarterlyTSFormat=false;Clearself=y","")</t>
        </r>
      </text>
    </comment>
    <comment ref="A55514" authorId="0">
      <text>
        <r>
          <rPr>
            <sz val="8"/>
            <color indexed="81"/>
            <rFont val="Tahoma"/>
            <family val="2"/>
          </rPr>
          <t>=DSGRID("901897","ENPIDP023","31/12/1973","31/12/2015","Y","DispSeriesDescription=false;YearlyTSFormat=false;QuarterlyTSFormat=false;Clearself=y","")</t>
        </r>
      </text>
    </comment>
    <comment ref="A55557" authorId="0">
      <text>
        <r>
          <rPr>
            <sz val="8"/>
            <color indexed="81"/>
            <rFont val="Tahoma"/>
            <family val="2"/>
          </rPr>
          <t>=DSGRID("902107","ENPIDP023","31/12/1973","31/12/2015","Y","DispSeriesDescription=false;YearlyTSFormat=false;QuarterlyTSFormat=false;Clearself=y","")</t>
        </r>
      </text>
    </comment>
    <comment ref="A55600" authorId="0">
      <text>
        <r>
          <rPr>
            <sz val="8"/>
            <color indexed="81"/>
            <rFont val="Tahoma"/>
            <family val="2"/>
          </rPr>
          <t>=DSGRID("8875AQ","ENPIDP023","31/12/1973","31/12/2015","Y","DispSeriesDescription=false;YearlyTSFormat=false;QuarterlyTSFormat=false;Clearself=y","")</t>
        </r>
      </text>
    </comment>
    <comment ref="A55643" authorId="0">
      <text>
        <r>
          <rPr>
            <sz val="8"/>
            <color indexed="81"/>
            <rFont val="Tahoma"/>
            <family val="2"/>
          </rPr>
          <t>=DSGRID("280362","ENPIDP023","31/12/1973","31/12/2015","Y","DispSeriesDescription=false;YearlyTSFormat=false;QuarterlyTSFormat=false;Clearself=y","")</t>
        </r>
      </text>
    </comment>
    <comment ref="A55686" authorId="0">
      <text>
        <r>
          <rPr>
            <sz val="8"/>
            <color indexed="81"/>
            <rFont val="Tahoma"/>
            <family val="2"/>
          </rPr>
          <t>=DSGRID("326105","ENPIDP023","31/12/1973","31/12/2015","Y","DispSeriesDescription=false;YearlyTSFormat=false;QuarterlyTSFormat=false;Clearself=y","")</t>
        </r>
      </text>
    </comment>
    <comment ref="A55729" authorId="0">
      <text>
        <r>
          <rPr>
            <sz val="8"/>
            <color indexed="81"/>
            <rFont val="Tahoma"/>
            <family val="2"/>
          </rPr>
          <t>=DSGRID("997350","ENPIDP023","31/12/1973","31/12/2015","Y","DispSeriesDescription=false;YearlyTSFormat=false;QuarterlyTSFormat=false;Clearself=y","")</t>
        </r>
      </text>
    </comment>
    <comment ref="A55772" authorId="0">
      <text>
        <r>
          <rPr>
            <sz val="8"/>
            <color indexed="81"/>
            <rFont val="Tahoma"/>
            <family val="2"/>
          </rPr>
          <t>=DSGRID("879329","ENPIDP023","31/12/1973","31/12/2015","Y","DispSeriesDescription=false;YearlyTSFormat=false;QuarterlyTSFormat=false;Clearself=y","")</t>
        </r>
      </text>
    </comment>
    <comment ref="A55815" authorId="0">
      <text>
        <r>
          <rPr>
            <sz val="8"/>
            <color indexed="81"/>
            <rFont val="Tahoma"/>
            <family val="2"/>
          </rPr>
          <t>=DSGRID("541600","ENPIDP023","31/12/1973","31/12/2015","Y","DispSeriesDescription=false;YearlyTSFormat=false;QuarterlyTSFormat=false;Clearself=y","")</t>
        </r>
      </text>
    </comment>
    <comment ref="A55858" authorId="0">
      <text>
        <r>
          <rPr>
            <sz val="8"/>
            <color indexed="81"/>
            <rFont val="Tahoma"/>
            <family val="2"/>
          </rPr>
          <t>=DSGRID("905498","ENPIDP023","31/12/1973","31/12/2015","Y","DispSeriesDescription=false;YearlyTSFormat=false;QuarterlyTSFormat=false;Clearself=y","")</t>
        </r>
      </text>
    </comment>
    <comment ref="A55901" authorId="0">
      <text>
        <r>
          <rPr>
            <sz val="8"/>
            <color indexed="81"/>
            <rFont val="Tahoma"/>
            <family val="2"/>
          </rPr>
          <t>=DSGRID("28961T","ENPIDP023","31/12/1973","31/12/2015","Y","DispSeriesDescription=false;YearlyTSFormat=false;QuarterlyTSFormat=false;Clearself=y","")</t>
        </r>
      </text>
    </comment>
    <comment ref="A55944" authorId="0">
      <text>
        <r>
          <rPr>
            <sz val="8"/>
            <color indexed="81"/>
            <rFont val="Tahoma"/>
            <family val="2"/>
          </rPr>
          <t>=DSGRID("411246","ENPIDP023","31/12/1973","31/12/2015","Y","DispSeriesDescription=false;YearlyTSFormat=false;QuarterlyTSFormat=false;Clearself=y","")</t>
        </r>
      </text>
    </comment>
    <comment ref="A55987" authorId="0">
      <text>
        <r>
          <rPr>
            <sz val="8"/>
            <color indexed="81"/>
            <rFont val="Tahoma"/>
            <family val="2"/>
          </rPr>
          <t>=DSGRID("502192","ENPIDP023","31/12/1973","31/12/2015","Y","DispSeriesDescription=false;YearlyTSFormat=false;QuarterlyTSFormat=false;Clearself=y","")</t>
        </r>
      </text>
    </comment>
    <comment ref="A56030" authorId="0">
      <text>
        <r>
          <rPr>
            <sz val="8"/>
            <color indexed="81"/>
            <rFont val="Tahoma"/>
            <family val="2"/>
          </rPr>
          <t>=DSGRID("900997","ENPIDP023","31/12/1973","31/12/2015","Y","DispSeriesDescription=false;YearlyTSFormat=false;QuarterlyTSFormat=false;Clearself=y","")</t>
        </r>
      </text>
    </comment>
    <comment ref="A56073" authorId="0">
      <text>
        <r>
          <rPr>
            <sz val="8"/>
            <color indexed="81"/>
            <rFont val="Tahoma"/>
            <family val="2"/>
          </rPr>
          <t>=DSGRID("362597","ENPIDP023","31/12/1973","31/12/2015","Y","DispSeriesDescription=false;YearlyTSFormat=false;QuarterlyTSFormat=false;Clearself=y","")</t>
        </r>
      </text>
    </comment>
    <comment ref="A56116" authorId="0">
      <text>
        <r>
          <rPr>
            <sz val="8"/>
            <color indexed="81"/>
            <rFont val="Tahoma"/>
            <family val="2"/>
          </rPr>
          <t>=DSGRID("896016","ENPIDP023","31/12/1973","31/12/2015","Y","DispSeriesDescription=false;YearlyTSFormat=false;QuarterlyTSFormat=false;Clearself=y","")</t>
        </r>
      </text>
    </comment>
    <comment ref="A56159" authorId="0">
      <text>
        <r>
          <rPr>
            <sz val="8"/>
            <color indexed="81"/>
            <rFont val="Tahoma"/>
            <family val="2"/>
          </rPr>
          <t>=DSGRID("74046H","ENPIDP023","31/12/1973","31/12/2015","Y","DispSeriesDescription=false;YearlyTSFormat=false;QuarterlyTSFormat=false;Clearself=y","")</t>
        </r>
      </text>
    </comment>
    <comment ref="A56202" authorId="0">
      <text>
        <r>
          <rPr>
            <sz val="8"/>
            <color indexed="81"/>
            <rFont val="Tahoma"/>
            <family val="2"/>
          </rPr>
          <t>=DSGRID("681130","ENPIDP023","31/12/1973","31/12/2015","Y","DispSeriesDescription=false;YearlyTSFormat=false;QuarterlyTSFormat=false;Clearself=y","")</t>
        </r>
      </text>
    </comment>
    <comment ref="A56245" authorId="0">
      <text>
        <r>
          <rPr>
            <sz val="8"/>
            <color indexed="81"/>
            <rFont val="Tahoma"/>
            <family val="2"/>
          </rPr>
          <t>=DSGRID("696306","ENPIDP023","31/12/1973","31/12/2015","Y","DispSeriesDescription=false;YearlyTSFormat=false;QuarterlyTSFormat=false;Clearself=y","")</t>
        </r>
      </text>
    </comment>
    <comment ref="A56288" authorId="0">
      <text>
        <r>
          <rPr>
            <sz val="8"/>
            <color indexed="81"/>
            <rFont val="Tahoma"/>
            <family val="2"/>
          </rPr>
          <t>=DSGRID("777551","ENPIDP023","31/12/1973","31/12/2015","Y","DispSeriesDescription=false;YearlyTSFormat=false;QuarterlyTSFormat=false;Clearself=y","")</t>
        </r>
      </text>
    </comment>
    <comment ref="A56331" authorId="0">
      <text>
        <r>
          <rPr>
            <sz val="8"/>
            <color indexed="81"/>
            <rFont val="Tahoma"/>
            <family val="2"/>
          </rPr>
          <t>=DSGRID("314441","ENPIDP023","31/12/1973","31/12/2015","Y","DispSeriesDescription=false;YearlyTSFormat=false;QuarterlyTSFormat=false;Clearself=y","")</t>
        </r>
      </text>
    </comment>
    <comment ref="A56374" authorId="0">
      <text>
        <r>
          <rPr>
            <sz val="8"/>
            <color indexed="81"/>
            <rFont val="Tahoma"/>
            <family val="2"/>
          </rPr>
          <t>=DSGRID("27277N","ENPIDP023","31/12/1973","31/12/2015","Y","DispSeriesDescription=false;YearlyTSFormat=false;QuarterlyTSFormat=false;Clearself=y","")</t>
        </r>
      </text>
    </comment>
    <comment ref="A56417" authorId="0">
      <text>
        <r>
          <rPr>
            <sz val="8"/>
            <color indexed="81"/>
            <rFont val="Tahoma"/>
            <family val="2"/>
          </rPr>
          <t>=DSGRID("675566","ENPIDP023","31/12/1973","31/12/2015","Y","DispSeriesDescription=false;YearlyTSFormat=false;QuarterlyTSFormat=false;Clearself=y","")</t>
        </r>
      </text>
    </comment>
    <comment ref="A56460" authorId="0">
      <text>
        <r>
          <rPr>
            <sz val="8"/>
            <color indexed="81"/>
            <rFont val="Tahoma"/>
            <family val="2"/>
          </rPr>
          <t>=DSGRID("26026D","ENPIDP023","31/12/1973","31/12/2015","Y","DispSeriesDescription=false;YearlyTSFormat=false;QuarterlyTSFormat=false;Clearself=y","")</t>
        </r>
      </text>
    </comment>
    <comment ref="A56503" authorId="0">
      <text>
        <r>
          <rPr>
            <sz val="8"/>
            <color indexed="81"/>
            <rFont val="Tahoma"/>
            <family val="2"/>
          </rPr>
          <t>=DSGRID("771436","ENPIDP023","31/12/1973","31/12/2015","Y","DispSeriesDescription=false;YearlyTSFormat=false;QuarterlyTSFormat=false;Clearself=y","")</t>
        </r>
      </text>
    </comment>
    <comment ref="A56546" authorId="0">
      <text>
        <r>
          <rPr>
            <sz val="8"/>
            <color indexed="81"/>
            <rFont val="Tahoma"/>
            <family val="2"/>
          </rPr>
          <t>=DSGRID("879725","ENPIDP023","31/12/1973","31/12/2015","Y","DispSeriesDescription=false;YearlyTSFormat=false;QuarterlyTSFormat=false;Clearself=y","")</t>
        </r>
      </text>
    </comment>
    <comment ref="A56589" authorId="0">
      <text>
        <r>
          <rPr>
            <sz val="8"/>
            <color indexed="81"/>
            <rFont val="Tahoma"/>
            <family val="2"/>
          </rPr>
          <t>=DSGRID("14698C","ENPIDP023","31/12/1973","31/12/2015","Y","DispSeriesDescription=false;YearlyTSFormat=false;QuarterlyTSFormat=false;Clearself=y","")</t>
        </r>
      </text>
    </comment>
    <comment ref="A56632" authorId="0">
      <text>
        <r>
          <rPr>
            <sz val="8"/>
            <color indexed="81"/>
            <rFont val="Tahoma"/>
            <family val="2"/>
          </rPr>
          <t>=DSGRID("912228","ENPIDP023","31/12/1973","31/12/2015","Y","DispSeriesDescription=false;YearlyTSFormat=false;QuarterlyTSFormat=false;Clearself=y","")</t>
        </r>
      </text>
    </comment>
    <comment ref="A56675" authorId="0">
      <text>
        <r>
          <rPr>
            <sz val="8"/>
            <color indexed="81"/>
            <rFont val="Tahoma"/>
            <family val="2"/>
          </rPr>
          <t>=DSGRID("691811","ENPIDP023","31/12/1973","31/12/2015","Y","DispSeriesDescription=false;YearlyTSFormat=false;QuarterlyTSFormat=false;Clearself=y","")</t>
        </r>
      </text>
    </comment>
    <comment ref="A56718" authorId="0">
      <text>
        <r>
          <rPr>
            <sz val="8"/>
            <color indexed="81"/>
            <rFont val="Tahoma"/>
            <family val="2"/>
          </rPr>
          <t>=DSGRID("29183Q","ENPIDP023","31/12/1973","31/12/2015","Y","DispSeriesDescription=false;YearlyTSFormat=false;QuarterlyTSFormat=false;Clearself=y","")</t>
        </r>
      </text>
    </comment>
    <comment ref="A56761" authorId="0">
      <text>
        <r>
          <rPr>
            <sz val="8"/>
            <color indexed="81"/>
            <rFont val="Tahoma"/>
            <family val="2"/>
          </rPr>
          <t>=DSGRID("904820","ENPIDP023","31/12/1973","31/12/2015","Y","DispSeriesDescription=false;YearlyTSFormat=false;QuarterlyTSFormat=false;Clearself=y","")</t>
        </r>
      </text>
    </comment>
    <comment ref="A56804" authorId="0">
      <text>
        <r>
          <rPr>
            <sz val="8"/>
            <color indexed="81"/>
            <rFont val="Tahoma"/>
            <family val="2"/>
          </rPr>
          <t>=DSGRID("936324","ENPIDP023","31/12/1973","31/12/2015","Y","DispSeriesDescription=false;YearlyTSFormat=false;QuarterlyTSFormat=false;Clearself=y","")</t>
        </r>
      </text>
    </comment>
    <comment ref="A56847" authorId="0">
      <text>
        <r>
          <rPr>
            <sz val="8"/>
            <color indexed="81"/>
            <rFont val="Tahoma"/>
            <family val="2"/>
          </rPr>
          <t>=DSGRID("15439K","ENPIDP023","31/12/1973","31/12/2015","Y","DispSeriesDescription=false;YearlyTSFormat=false;QuarterlyTSFormat=false;Clearself=y","")</t>
        </r>
      </text>
    </comment>
    <comment ref="A56890" authorId="0">
      <text>
        <r>
          <rPr>
            <sz val="8"/>
            <color indexed="81"/>
            <rFont val="Tahoma"/>
            <family val="2"/>
          </rPr>
          <t>=DSGRID("130809","ENPIDP023","31/12/1973","31/12/2015","Y","DispSeriesDescription=false;YearlyTSFormat=false;QuarterlyTSFormat=false;Clearself=y","")</t>
        </r>
      </text>
    </comment>
    <comment ref="A56933" authorId="0">
      <text>
        <r>
          <rPr>
            <sz val="8"/>
            <color indexed="81"/>
            <rFont val="Tahoma"/>
            <family val="2"/>
          </rPr>
          <t>=DSGRID("670129","ENPIDP023","31/12/1973","31/12/2015","Y","DispSeriesDescription=false;YearlyTSFormat=false;QuarterlyTSFormat=false;Clearself=y","")</t>
        </r>
      </text>
    </comment>
    <comment ref="A56976" authorId="0">
      <text>
        <r>
          <rPr>
            <sz val="8"/>
            <color indexed="81"/>
            <rFont val="Tahoma"/>
            <family val="2"/>
          </rPr>
          <t>=DSGRID("683936","ENPIDP023","31/12/1973","31/12/2015","Y","DispSeriesDescription=false;YearlyTSFormat=false;QuarterlyTSFormat=false;Clearself=y","")</t>
        </r>
      </text>
    </comment>
    <comment ref="A57019" authorId="0">
      <text>
        <r>
          <rPr>
            <sz val="8"/>
            <color indexed="81"/>
            <rFont val="Tahoma"/>
            <family val="2"/>
          </rPr>
          <t>=DSGRID("31683F","ENPIDP023","31/12/1973","31/12/2015","Y","DispSeriesDescription=false;YearlyTSFormat=false;QuarterlyTSFormat=false;Clearself=y","")</t>
        </r>
      </text>
    </comment>
    <comment ref="A57062" authorId="0">
      <text>
        <r>
          <rPr>
            <sz val="8"/>
            <color indexed="81"/>
            <rFont val="Tahoma"/>
            <family val="2"/>
          </rPr>
          <t>=DSGRID("289300","ENPIDP023","31/12/1973","31/12/2015","Y","DispSeriesDescription=false;YearlyTSFormat=false;QuarterlyTSFormat=false;Clearself=y","")</t>
        </r>
      </text>
    </comment>
    <comment ref="A57105" authorId="0">
      <text>
        <r>
          <rPr>
            <sz val="8"/>
            <color indexed="81"/>
            <rFont val="Tahoma"/>
            <family val="2"/>
          </rPr>
          <t>=DSGRID("324676","ENPIDP023","31/12/1973","31/12/2015","Y","DispSeriesDescription=false;YearlyTSFormat=false;QuarterlyTSFormat=false;Clearself=y","")</t>
        </r>
      </text>
    </comment>
    <comment ref="A57148" authorId="0">
      <text>
        <r>
          <rPr>
            <sz val="8"/>
            <color indexed="81"/>
            <rFont val="Tahoma"/>
            <family val="2"/>
          </rPr>
          <t>=DSGRID("888829","ENPIDP023","31/12/1973","31/12/2015","Y","DispSeriesDescription=false;YearlyTSFormat=false;QuarterlyTSFormat=false;Clearself=y","")</t>
        </r>
      </text>
    </comment>
    <comment ref="A57191" authorId="0">
      <text>
        <r>
          <rPr>
            <sz val="8"/>
            <color indexed="81"/>
            <rFont val="Tahoma"/>
            <family val="2"/>
          </rPr>
          <t>=DSGRID("772773","ENPIDP023","31/12/1973","31/12/2015","Y","DispSeriesDescription=false;YearlyTSFormat=false;QuarterlyTSFormat=false;Clearself=y","")</t>
        </r>
      </text>
    </comment>
    <comment ref="A57234" authorId="0">
      <text>
        <r>
          <rPr>
            <sz val="8"/>
            <color indexed="81"/>
            <rFont val="Tahoma"/>
            <family val="2"/>
          </rPr>
          <t>=DSGRID("897801","ENPIDP023","31/12/1973","31/12/2015","Y","DispSeriesDescription=false;YearlyTSFormat=false;QuarterlyTSFormat=false;Clearself=y","")</t>
        </r>
      </text>
    </comment>
    <comment ref="A57277" authorId="0">
      <text>
        <r>
          <rPr>
            <sz val="8"/>
            <color indexed="81"/>
            <rFont val="Tahoma"/>
            <family val="2"/>
          </rPr>
          <t>=DSGRID("951557","ENPIDP023","31/12/1973","31/12/2015","Y","DispSeriesDescription=false;YearlyTSFormat=false;QuarterlyTSFormat=false;Clearself=y","")</t>
        </r>
      </text>
    </comment>
    <comment ref="A57320" authorId="0">
      <text>
        <r>
          <rPr>
            <sz val="8"/>
            <color indexed="81"/>
            <rFont val="Tahoma"/>
            <family val="2"/>
          </rPr>
          <t>=DSGRID("130470","ENPIDP023","31/12/1973","31/12/2015","Y","DispSeriesDescription=false;YearlyTSFormat=false;QuarterlyTSFormat=false;Clearself=y","")</t>
        </r>
      </text>
    </comment>
    <comment ref="A57363" authorId="0">
      <text>
        <r>
          <rPr>
            <sz val="8"/>
            <color indexed="81"/>
            <rFont val="Tahoma"/>
            <family val="2"/>
          </rPr>
          <t>=DSGRID("901492","ENPIDP023","31/12/1973","31/12/2015","Y","DispSeriesDescription=false;YearlyTSFormat=false;QuarterlyTSFormat=false;Clearself=y","")</t>
        </r>
      </text>
    </comment>
    <comment ref="A57406" authorId="0">
      <text>
        <r>
          <rPr>
            <sz val="8"/>
            <color indexed="81"/>
            <rFont val="Tahoma"/>
            <family val="2"/>
          </rPr>
          <t>=DSGRID("27597M","ENPIDP023","31/12/1973","31/12/2015","Y","DispSeriesDescription=false;YearlyTSFormat=false;QuarterlyTSFormat=false;Clearself=y","")</t>
        </r>
      </text>
    </comment>
    <comment ref="A57449" authorId="0">
      <text>
        <r>
          <rPr>
            <sz val="8"/>
            <color indexed="81"/>
            <rFont val="Tahoma"/>
            <family val="2"/>
          </rPr>
          <t>=DSGRID("14861V","ENPIDP023","31/12/1973","31/12/2015","Y","DispSeriesDescription=false;YearlyTSFormat=false;QuarterlyTSFormat=false;Clearself=y","")</t>
        </r>
      </text>
    </comment>
    <comment ref="A57492" authorId="0">
      <text>
        <r>
          <rPr>
            <sz val="8"/>
            <color indexed="81"/>
            <rFont val="Tahoma"/>
            <family val="2"/>
          </rPr>
          <t>=DSGRID("901521","ENPIDP023","31/12/1973","31/12/2015","Y","DispSeriesDescription=false;YearlyTSFormat=false;QuarterlyTSFormat=false;Clearself=y","")</t>
        </r>
      </text>
    </comment>
    <comment ref="A57535" authorId="0">
      <text>
        <r>
          <rPr>
            <sz val="8"/>
            <color indexed="81"/>
            <rFont val="Tahoma"/>
            <family val="2"/>
          </rPr>
          <t>=DSGRID("53708R","ENPIDP023","31/12/1973","31/12/2015","Y","DispSeriesDescription=false;YearlyTSFormat=false;QuarterlyTSFormat=false;Clearself=y","")</t>
        </r>
      </text>
    </comment>
    <comment ref="A57578" authorId="0">
      <text>
        <r>
          <rPr>
            <sz val="8"/>
            <color indexed="81"/>
            <rFont val="Tahoma"/>
            <family val="2"/>
          </rPr>
          <t>=DSGRID("50483U","ENPIDP023","31/12/1973","31/12/2015","Y","DispSeriesDescription=false;YearlyTSFormat=false;QuarterlyTSFormat=false;Clearself=y","")</t>
        </r>
      </text>
    </comment>
    <comment ref="A57621" authorId="0">
      <text>
        <r>
          <rPr>
            <sz val="8"/>
            <color indexed="81"/>
            <rFont val="Tahoma"/>
            <family val="2"/>
          </rPr>
          <t>=DSGRID("152228","ENPIDP023","31/12/1973","31/12/2015","Y","DispSeriesDescription=false;YearlyTSFormat=false;QuarterlyTSFormat=false;Clearself=y","")</t>
        </r>
      </text>
    </comment>
    <comment ref="A57664" authorId="0">
      <text>
        <r>
          <rPr>
            <sz val="8"/>
            <color indexed="81"/>
            <rFont val="Tahoma"/>
            <family val="2"/>
          </rPr>
          <t>=DSGRID("276844","ENPIDP023","31/12/1973","31/12/2015","Y","DispSeriesDescription=false;YearlyTSFormat=false;QuarterlyTSFormat=false;Clearself=y","")</t>
        </r>
      </text>
    </comment>
    <comment ref="A57707" authorId="0">
      <text>
        <r>
          <rPr>
            <sz val="8"/>
            <color indexed="81"/>
            <rFont val="Tahoma"/>
            <family val="2"/>
          </rPr>
          <t>=DSGRID("542521","ENPIDP023","31/12/1973","31/12/2015","Y","DispSeriesDescription=false;YearlyTSFormat=false;QuarterlyTSFormat=false;Clearself=y","")</t>
        </r>
      </text>
    </comment>
    <comment ref="A57750" authorId="0">
      <text>
        <r>
          <rPr>
            <sz val="8"/>
            <color indexed="81"/>
            <rFont val="Tahoma"/>
            <family val="2"/>
          </rPr>
          <t>=DSGRID("51431T","ENPIDP023","31/12/1973","31/12/2015","Y","DispSeriesDescription=false;YearlyTSFormat=false;QuarterlyTSFormat=false;Clearself=y","")</t>
        </r>
      </text>
    </comment>
    <comment ref="A57793" authorId="0">
      <text>
        <r>
          <rPr>
            <sz val="8"/>
            <color indexed="81"/>
            <rFont val="Tahoma"/>
            <family val="2"/>
          </rPr>
          <t>=DSGRID("32512Q","ENPIDP023","31/12/1973","31/12/2015","Y","DispSeriesDescription=false;YearlyTSFormat=false;QuarterlyTSFormat=false;Clearself=y","")</t>
        </r>
      </text>
    </comment>
    <comment ref="A57836" authorId="0">
      <text>
        <r>
          <rPr>
            <sz val="8"/>
            <color indexed="81"/>
            <rFont val="Tahoma"/>
            <family val="2"/>
          </rPr>
          <t>=DSGRID("316680","ENPIDP023","31/12/1973","31/12/2015","Y","DispSeriesDescription=false;YearlyTSFormat=false;QuarterlyTSFormat=false;Clearself=y","")</t>
        </r>
      </text>
    </comment>
    <comment ref="A57879" authorId="0">
      <text>
        <r>
          <rPr>
            <sz val="8"/>
            <color indexed="81"/>
            <rFont val="Tahoma"/>
            <family val="2"/>
          </rPr>
          <t>=DSGRID("77828X","ENPIDP023","31/12/1973","31/12/2015","Y","DispSeriesDescription=false;YearlyTSFormat=false;QuarterlyTSFormat=false;Clearself=y","")</t>
        </r>
      </text>
    </comment>
    <comment ref="A57922" authorId="0">
      <text>
        <r>
          <rPr>
            <sz val="8"/>
            <color indexed="81"/>
            <rFont val="Tahoma"/>
            <family val="2"/>
          </rPr>
          <t>=DSGRID("14812M","ENPIDP023","31/12/1973","31/12/2015","Y","DispSeriesDescription=false;YearlyTSFormat=false;QuarterlyTSFormat=false;Clearself=y","")</t>
        </r>
      </text>
    </comment>
    <comment ref="A57965" authorId="0">
      <text>
        <r>
          <rPr>
            <sz val="8"/>
            <color indexed="81"/>
            <rFont val="Tahoma"/>
            <family val="2"/>
          </rPr>
          <t>=DSGRID("902321","ENPIDP023","31/12/1973","31/12/2015","Y","DispSeriesDescription=false;YearlyTSFormat=false;QuarterlyTSFormat=false;Clearself=y","")</t>
        </r>
      </text>
    </comment>
    <comment ref="A58008" authorId="0">
      <text>
        <r>
          <rPr>
            <sz val="8"/>
            <color indexed="81"/>
            <rFont val="Tahoma"/>
            <family val="2"/>
          </rPr>
          <t>=DSGRID("755999","ENPIDP023","31/12/1973","31/12/2015","Y","DispSeriesDescription=false;YearlyTSFormat=false;QuarterlyTSFormat=false;Clearself=y","")</t>
        </r>
      </text>
    </comment>
    <comment ref="A58051" authorId="0">
      <text>
        <r>
          <rPr>
            <sz val="8"/>
            <color indexed="81"/>
            <rFont val="Tahoma"/>
            <family val="2"/>
          </rPr>
          <t>=DSGRID("14861Q","ENPIDP023","31/12/1973","31/12/2015","Y","DispSeriesDescription=false;YearlyTSFormat=false;QuarterlyTSFormat=false;Clearself=y","")</t>
        </r>
      </text>
    </comment>
    <comment ref="A58094" authorId="0">
      <text>
        <r>
          <rPr>
            <sz val="8"/>
            <color indexed="81"/>
            <rFont val="Tahoma"/>
            <family val="2"/>
          </rPr>
          <t>=DSGRID("905792","ENPIDP023","31/12/1973","31/12/2015","Y","DispSeriesDescription=false;YearlyTSFormat=false;QuarterlyTSFormat=false;Clearself=y","")</t>
        </r>
      </text>
    </comment>
    <comment ref="A58137" authorId="0">
      <text>
        <r>
          <rPr>
            <sz val="8"/>
            <color indexed="81"/>
            <rFont val="Tahoma"/>
            <family val="2"/>
          </rPr>
          <t>=DSGRID("936775","ENPIDP023","31/12/1973","31/12/2015","Y","DispSeriesDescription=false;YearlyTSFormat=false;QuarterlyTSFormat=false;Clearself=y","")</t>
        </r>
      </text>
    </comment>
    <comment ref="A58180" authorId="0">
      <text>
        <r>
          <rPr>
            <sz val="8"/>
            <color indexed="81"/>
            <rFont val="Tahoma"/>
            <family val="2"/>
          </rPr>
          <t>=DSGRID("912518","ENPIDP023","31/12/1973","31/12/2015","Y","DispSeriesDescription=false;YearlyTSFormat=false;QuarterlyTSFormat=false;Clearself=y","")</t>
        </r>
      </text>
    </comment>
    <comment ref="A58223" authorId="0">
      <text>
        <r>
          <rPr>
            <sz val="8"/>
            <color indexed="81"/>
            <rFont val="Tahoma"/>
            <family val="2"/>
          </rPr>
          <t>=DSGRID("86980E","ENPIDP023","31/12/1973","31/12/2015","Y","DispSeriesDescription=false;YearlyTSFormat=false;QuarterlyTSFormat=false;Clearself=y","")</t>
        </r>
      </text>
    </comment>
    <comment ref="A58266" authorId="0">
      <text>
        <r>
          <rPr>
            <sz val="8"/>
            <color indexed="81"/>
            <rFont val="Tahoma"/>
            <family val="2"/>
          </rPr>
          <t>=DSGRID("729717","ENPIDP023","31/12/1973","31/12/2015","Y","DispSeriesDescription=false;YearlyTSFormat=false;QuarterlyTSFormat=false;Clearself=y","")</t>
        </r>
      </text>
    </comment>
    <comment ref="A58309" authorId="0">
      <text>
        <r>
          <rPr>
            <sz val="8"/>
            <color indexed="81"/>
            <rFont val="Tahoma"/>
            <family val="2"/>
          </rPr>
          <t>=DSGRID("258077","ENPIDP023","31/12/1973","31/12/2015","Y","DispSeriesDescription=false;YearlyTSFormat=false;QuarterlyTSFormat=false;Clearself=y","")</t>
        </r>
      </text>
    </comment>
    <comment ref="A58352" authorId="0">
      <text>
        <r>
          <rPr>
            <sz val="8"/>
            <color indexed="81"/>
            <rFont val="Tahoma"/>
            <family val="2"/>
          </rPr>
          <t>=DSGRID("50993U","ENPIDP023","31/12/1973","31/12/2015","Y","DispSeriesDescription=false;YearlyTSFormat=false;QuarterlyTSFormat=false;Clearself=y","")</t>
        </r>
      </text>
    </comment>
    <comment ref="A58395" authorId="0">
      <text>
        <r>
          <rPr>
            <sz val="8"/>
            <color indexed="81"/>
            <rFont val="Tahoma"/>
            <family val="2"/>
          </rPr>
          <t>=DSGRID("50604X","ENPIDP023","31/12/1973","31/12/2015","Y","DispSeriesDescription=false;YearlyTSFormat=false;QuarterlyTSFormat=false;Clearself=y","")</t>
        </r>
      </text>
    </comment>
    <comment ref="A58438" authorId="0">
      <text>
        <r>
          <rPr>
            <sz val="8"/>
            <color indexed="81"/>
            <rFont val="Tahoma"/>
            <family val="2"/>
          </rPr>
          <t>=DSGRID("921218","ENPIDP023","31/12/1973","31/12/2015","Y","DispSeriesDescription=false;YearlyTSFormat=false;QuarterlyTSFormat=false;Clearself=y","")</t>
        </r>
      </text>
    </comment>
    <comment ref="A58481" authorId="0">
      <text>
        <r>
          <rPr>
            <sz val="8"/>
            <color indexed="81"/>
            <rFont val="Tahoma"/>
            <family val="2"/>
          </rPr>
          <t>=DSGRID("910580","ENPIDP023","31/12/1973","31/12/2015","Y","DispSeriesDescription=false;YearlyTSFormat=false;QuarterlyTSFormat=false;Clearself=y","")</t>
        </r>
      </text>
    </comment>
    <comment ref="A58524" authorId="0">
      <text>
        <r>
          <rPr>
            <sz val="8"/>
            <color indexed="81"/>
            <rFont val="Tahoma"/>
            <family val="2"/>
          </rPr>
          <t>=DSGRID("69231H","ENPIDP023","31/12/1973","31/12/2015","Y","DispSeriesDescription=false;YearlyTSFormat=false;QuarterlyTSFormat=false;Clearself=y","")</t>
        </r>
      </text>
    </comment>
    <comment ref="A58567" authorId="0">
      <text>
        <r>
          <rPr>
            <sz val="8"/>
            <color indexed="81"/>
            <rFont val="Tahoma"/>
            <family val="2"/>
          </rPr>
          <t>=DSGRID("702940","ENPIDP023","31/12/1973","31/12/2015","Y","DispSeriesDescription=false;YearlyTSFormat=false;QuarterlyTSFormat=false;Clearself=y","")</t>
        </r>
      </text>
    </comment>
    <comment ref="A58610" authorId="0">
      <text>
        <r>
          <rPr>
            <sz val="8"/>
            <color indexed="81"/>
            <rFont val="Tahoma"/>
            <family val="2"/>
          </rPr>
          <t>=DSGRID("35959Q","ENPIDP023","31/12/1973","31/12/2015","Y","DispSeriesDescription=false;YearlyTSFormat=false;QuarterlyTSFormat=false;Clearself=y","")</t>
        </r>
      </text>
    </comment>
    <comment ref="A58653" authorId="0">
      <text>
        <r>
          <rPr>
            <sz val="8"/>
            <color indexed="81"/>
            <rFont val="Tahoma"/>
            <family val="2"/>
          </rPr>
          <t>=DSGRID("35959U","ENPIDP023","31/12/1973","31/12/2015","Y","DispSeriesDescription=false;YearlyTSFormat=false;QuarterlyTSFormat=false;Clearself=y","")</t>
        </r>
      </text>
    </comment>
    <comment ref="A58696" authorId="0">
      <text>
        <r>
          <rPr>
            <sz val="8"/>
            <color indexed="81"/>
            <rFont val="Tahoma"/>
            <family val="2"/>
          </rPr>
          <t>=DSGRID("35959V","ENPIDP023","31/12/1973","31/12/2015","Y","DispSeriesDescription=false;YearlyTSFormat=false;QuarterlyTSFormat=false;Clearself=y","")</t>
        </r>
      </text>
    </comment>
    <comment ref="A58739" authorId="0">
      <text>
        <r>
          <rPr>
            <sz val="8"/>
            <color indexed="81"/>
            <rFont val="Tahoma"/>
            <family val="2"/>
          </rPr>
          <t>=DSGRID("881312","ENPIDP023","31/12/1973","31/12/2015","Y","DispSeriesDescription=false;YearlyTSFormat=false;QuarterlyTSFormat=false;Clearself=y","")</t>
        </r>
      </text>
    </comment>
    <comment ref="A58782" authorId="0">
      <text>
        <r>
          <rPr>
            <sz val="8"/>
            <color indexed="81"/>
            <rFont val="Tahoma"/>
            <family val="2"/>
          </rPr>
          <t>=DSGRID("35960C","ENPIDP023","31/12/1973","31/12/2015","Y","DispSeriesDescription=false;YearlyTSFormat=false;QuarterlyTSFormat=false;Clearself=y","")</t>
        </r>
      </text>
    </comment>
    <comment ref="A58825" authorId="0">
      <text>
        <r>
          <rPr>
            <sz val="8"/>
            <color indexed="81"/>
            <rFont val="Tahoma"/>
            <family val="2"/>
          </rPr>
          <t>=DSGRID("35960E","ENPIDP023","31/12/1973","31/12/2015","Y","DispSeriesDescription=false;YearlyTSFormat=false;QuarterlyTSFormat=false;Clearself=y","")</t>
        </r>
      </text>
    </comment>
    <comment ref="A58868" authorId="0">
      <text>
        <r>
          <rPr>
            <sz val="8"/>
            <color indexed="81"/>
            <rFont val="Tahoma"/>
            <family val="2"/>
          </rPr>
          <t>=DSGRID("930388","ENPIDP023","31/12/1973","31/12/2015","Y","DispSeriesDescription=false;YearlyTSFormat=false;QuarterlyTSFormat=false;Clearself=y","")</t>
        </r>
      </text>
    </comment>
    <comment ref="A58911" authorId="0">
      <text>
        <r>
          <rPr>
            <sz val="8"/>
            <color indexed="81"/>
            <rFont val="Tahoma"/>
            <family val="2"/>
          </rPr>
          <t>=DSGRID("69630N","ENPIDP023","31/12/1973","31/12/2015","Y","DispSeriesDescription=false;YearlyTSFormat=false;QuarterlyTSFormat=false;Clearself=y","")</t>
        </r>
      </text>
    </comment>
    <comment ref="A58954" authorId="0">
      <text>
        <r>
          <rPr>
            <sz val="8"/>
            <color indexed="81"/>
            <rFont val="Tahoma"/>
            <family val="2"/>
          </rPr>
          <t>=DSGRID("882416","ENPIDP023","31/12/1973","31/12/2015","Y","DispSeriesDescription=false;YearlyTSFormat=false;QuarterlyTSFormat=false;Clearself=y","")</t>
        </r>
      </text>
    </comment>
    <comment ref="A58997" authorId="0">
      <text>
        <r>
          <rPr>
            <sz val="8"/>
            <color indexed="81"/>
            <rFont val="Tahoma"/>
            <family val="2"/>
          </rPr>
          <t>=DSGRID("29088D","ENPIDP023","31/12/1973","31/12/2015","Y","DispSeriesDescription=false;YearlyTSFormat=false;QuarterlyTSFormat=false;Clearself=y","")</t>
        </r>
      </text>
    </comment>
    <comment ref="A59040" authorId="0">
      <text>
        <r>
          <rPr>
            <sz val="8"/>
            <color indexed="81"/>
            <rFont val="Tahoma"/>
            <family val="2"/>
          </rPr>
          <t>=DSGRID("141137","ENPIDP023","31/12/1973","31/12/2015","Y","DispSeriesDescription=false;YearlyTSFormat=false;QuarterlyTSFormat=false;Clearself=y","")</t>
        </r>
      </text>
    </comment>
    <comment ref="A59083" authorId="0">
      <text>
        <r>
          <rPr>
            <sz val="8"/>
            <color indexed="81"/>
            <rFont val="Tahoma"/>
            <family val="2"/>
          </rPr>
          <t>=DSGRID("877019","ENPIDP023","31/12/1973","31/12/2015","Y","DispSeriesDescription=false;YearlyTSFormat=false;QuarterlyTSFormat=false;Clearself=y","")</t>
        </r>
      </text>
    </comment>
    <comment ref="A59126" authorId="0">
      <text>
        <r>
          <rPr>
            <sz val="8"/>
            <color indexed="81"/>
            <rFont val="Tahoma"/>
            <family val="2"/>
          </rPr>
          <t>=DSGRID("130375","ENPIDP023","31/12/1973","31/12/2015","Y","DispSeriesDescription=false;YearlyTSFormat=false;QuarterlyTSFormat=false;Clearself=y","")</t>
        </r>
      </text>
    </comment>
    <comment ref="A59169" authorId="0">
      <text>
        <r>
          <rPr>
            <sz val="8"/>
            <color indexed="81"/>
            <rFont val="Tahoma"/>
            <family val="2"/>
          </rPr>
          <t>=DSGRID("9269TG","ENPIDP023","31/12/1973","31/12/2015","Y","DispSeriesDescription=false;YearlyTSFormat=false;QuarterlyTSFormat=false;Clearself=y","")</t>
        </r>
      </text>
    </comment>
    <comment ref="A59212" authorId="0">
      <text>
        <r>
          <rPr>
            <sz val="8"/>
            <color indexed="81"/>
            <rFont val="Tahoma"/>
            <family val="2"/>
          </rPr>
          <t>=DSGRID("28568W","ENPIDP023","31/12/1973","31/12/2015","Y","DispSeriesDescription=false;YearlyTSFormat=false;QuarterlyTSFormat=false;Clearself=y","")</t>
        </r>
      </text>
    </comment>
    <comment ref="A59255" authorId="0">
      <text>
        <r>
          <rPr>
            <sz val="8"/>
            <color indexed="81"/>
            <rFont val="Tahoma"/>
            <family val="2"/>
          </rPr>
          <t>=DSGRID("546370","ENPIDP023","31/12/1973","31/12/2015","Y","DispSeriesDescription=false;YearlyTSFormat=false;QuarterlyTSFormat=false;Clearself=y","")</t>
        </r>
      </text>
    </comment>
    <comment ref="A59298" authorId="0">
      <text>
        <r>
          <rPr>
            <sz val="8"/>
            <color indexed="81"/>
            <rFont val="Tahoma"/>
            <family val="2"/>
          </rPr>
          <t>=DSGRID("77330P","ENPIDP023","31/12/1973","31/12/2015","Y","DispSeriesDescription=false;YearlyTSFormat=false;QuarterlyTSFormat=false;Clearself=y","")</t>
        </r>
      </text>
    </comment>
    <comment ref="A59341" authorId="0">
      <text>
        <r>
          <rPr>
            <sz val="8"/>
            <color indexed="81"/>
            <rFont val="Tahoma"/>
            <family val="2"/>
          </rPr>
          <t>=DSGRID("695966","ENPIDP023","31/12/1973","31/12/2015","Y","DispSeriesDescription=false;YearlyTSFormat=false;QuarterlyTSFormat=false;Clearself=y","")</t>
        </r>
      </text>
    </comment>
    <comment ref="A59384" authorId="0">
      <text>
        <r>
          <rPr>
            <sz val="8"/>
            <color indexed="81"/>
            <rFont val="Tahoma"/>
            <family val="2"/>
          </rPr>
          <t>=DSGRID("677091","ENPIDP023","31/12/1973","31/12/2015","Y","DispSeriesDescription=false;YearlyTSFormat=false;QuarterlyTSFormat=false;Clearself=y","")</t>
        </r>
      </text>
    </comment>
    <comment ref="A59427" authorId="0">
      <text>
        <r>
          <rPr>
            <sz val="8"/>
            <color indexed="81"/>
            <rFont val="Tahoma"/>
            <family val="2"/>
          </rPr>
          <t>=DSGRID("41570V","ENPIDP023","31/12/1973","31/12/2015","Y","DispSeriesDescription=false;YearlyTSFormat=false;QuarterlyTSFormat=false;Clearself=y","")</t>
        </r>
      </text>
    </comment>
    <comment ref="A59470" authorId="0">
      <text>
        <r>
          <rPr>
            <sz val="8"/>
            <color indexed="81"/>
            <rFont val="Tahoma"/>
            <family val="2"/>
          </rPr>
          <t>=DSGRID("741272","ENPIDP023","31/12/1973","31/12/2015","Y","DispSeriesDescription=false;YearlyTSFormat=false;QuarterlyTSFormat=false;Clearself=y","")</t>
        </r>
      </text>
    </comment>
    <comment ref="A59513" authorId="0">
      <text>
        <r>
          <rPr>
            <sz val="8"/>
            <color indexed="81"/>
            <rFont val="Tahoma"/>
            <family val="2"/>
          </rPr>
          <t>=DSGRID("325656","ENPIDP023","31/12/1973","31/12/2015","Y","DispSeriesDescription=false;YearlyTSFormat=false;QuarterlyTSFormat=false;Clearself=y","")</t>
        </r>
      </text>
    </comment>
    <comment ref="A59556" authorId="0">
      <text>
        <r>
          <rPr>
            <sz val="8"/>
            <color indexed="81"/>
            <rFont val="Tahoma"/>
            <family val="2"/>
          </rPr>
          <t>=DSGRID("877181","ENPIDP023","31/12/1973","31/12/2015","Y","DispSeriesDescription=false;YearlyTSFormat=false;QuarterlyTSFormat=false;Clearself=y","")</t>
        </r>
      </text>
    </comment>
    <comment ref="A59599" authorId="0">
      <text>
        <r>
          <rPr>
            <sz val="8"/>
            <color indexed="81"/>
            <rFont val="Tahoma"/>
            <family val="2"/>
          </rPr>
          <t>=DSGRID("904414","ENPIDP023","31/12/1973","31/12/2015","Y","DispSeriesDescription=false;YearlyTSFormat=false;QuarterlyTSFormat=false;Clearself=y","")</t>
        </r>
      </text>
    </comment>
    <comment ref="A59642" authorId="0">
      <text>
        <r>
          <rPr>
            <sz val="8"/>
            <color indexed="81"/>
            <rFont val="Tahoma"/>
            <family val="2"/>
          </rPr>
          <t>=DSGRID("27295M","ENPIDP023","31/12/1973","31/12/2015","Y","DispSeriesDescription=false;YearlyTSFormat=false;QuarterlyTSFormat=false;Clearself=y","")</t>
        </r>
      </text>
    </comment>
    <comment ref="A59685" authorId="0">
      <text>
        <r>
          <rPr>
            <sz val="8"/>
            <color indexed="81"/>
            <rFont val="Tahoma"/>
            <family val="2"/>
          </rPr>
          <t>=DSGRID("694981","ENPIDP023","31/12/1973","31/12/2015","Y","DispSeriesDescription=false;YearlyTSFormat=false;QuarterlyTSFormat=false;Clearself=y","")</t>
        </r>
      </text>
    </comment>
    <comment ref="A59728" authorId="0">
      <text>
        <r>
          <rPr>
            <sz val="8"/>
            <color indexed="81"/>
            <rFont val="Tahoma"/>
            <family val="2"/>
          </rPr>
          <t>=DSGRID("882025","ENPIDP023","31/12/1973","31/12/2015","Y","DispSeriesDescription=false;YearlyTSFormat=false;QuarterlyTSFormat=false;Clearself=y","")</t>
        </r>
      </text>
    </comment>
    <comment ref="A59771" authorId="0">
      <text>
        <r>
          <rPr>
            <sz val="8"/>
            <color indexed="81"/>
            <rFont val="Tahoma"/>
            <family val="2"/>
          </rPr>
          <t>=DSGRID("88391F","ENPIDP023","31/12/1973","31/12/2015","Y","DispSeriesDescription=false;YearlyTSFormat=false;QuarterlyTSFormat=false;Clearself=y","")</t>
        </r>
      </text>
    </comment>
    <comment ref="A59814" authorId="0">
      <text>
        <r>
          <rPr>
            <sz val="8"/>
            <color indexed="81"/>
            <rFont val="Tahoma"/>
            <family val="2"/>
          </rPr>
          <t>=DSGRID("894076","ENPIDP023","31/12/1973","31/12/2015","Y","DispSeriesDescription=false;YearlyTSFormat=false;QuarterlyTSFormat=false;Clearself=y","")</t>
        </r>
      </text>
    </comment>
    <comment ref="A59857" authorId="0">
      <text>
        <r>
          <rPr>
            <sz val="8"/>
            <color indexed="81"/>
            <rFont val="Tahoma"/>
            <family val="2"/>
          </rPr>
          <t>=DSGRID("905047","ENPIDP023","31/12/1973","31/12/2015","Y","DispSeriesDescription=false;YearlyTSFormat=false;QuarterlyTSFormat=false;Clearself=y","")</t>
        </r>
      </text>
    </comment>
    <comment ref="A59900" authorId="0">
      <text>
        <r>
          <rPr>
            <sz val="8"/>
            <color indexed="81"/>
            <rFont val="Tahoma"/>
            <family val="2"/>
          </rPr>
          <t>=DSGRID("51964J","ENPIDP023","31/12/1973","31/12/2015","Y","DispSeriesDescription=false;YearlyTSFormat=false;QuarterlyTSFormat=false;Clearself=y","")</t>
        </r>
      </text>
    </comment>
    <comment ref="A59943" authorId="0">
      <text>
        <r>
          <rPr>
            <sz val="8"/>
            <color indexed="81"/>
            <rFont val="Tahoma"/>
            <family val="2"/>
          </rPr>
          <t>=DSGRID("691563","ENPIDP023","31/12/1973","31/12/2015","Y","DispSeriesDescription=false;YearlyTSFormat=false;QuarterlyTSFormat=false;Clearself=y","")</t>
        </r>
      </text>
    </comment>
    <comment ref="A59986" authorId="0">
      <text>
        <r>
          <rPr>
            <sz val="8"/>
            <color indexed="81"/>
            <rFont val="Tahoma"/>
            <family val="2"/>
          </rPr>
          <t>=DSGRID("326899","ENPIDP023","31/12/1973","31/12/2015","Y","DispSeriesDescription=false;YearlyTSFormat=false;QuarterlyTSFormat=false;Clearself=y","")</t>
        </r>
      </text>
    </comment>
    <comment ref="A60029" authorId="0">
      <text>
        <r>
          <rPr>
            <sz val="8"/>
            <color indexed="81"/>
            <rFont val="Tahoma"/>
            <family val="2"/>
          </rPr>
          <t>=DSGRID("15452X","ENPIDP023","31/12/1973","31/12/2015","Y","DispSeriesDescription=false;YearlyTSFormat=false;QuarterlyTSFormat=false;Clearself=y","")</t>
        </r>
      </text>
    </comment>
    <comment ref="A60072" authorId="0">
      <text>
        <r>
          <rPr>
            <sz val="8"/>
            <color indexed="81"/>
            <rFont val="Tahoma"/>
            <family val="2"/>
          </rPr>
          <t>=DSGRID("887542","ENPIDP023","31/12/1973","31/12/2015","Y","DispSeriesDescription=false;YearlyTSFormat=false;QuarterlyTSFormat=false;Clearself=y","")</t>
        </r>
      </text>
    </comment>
    <comment ref="A60115" authorId="0">
      <text>
        <r>
          <rPr>
            <sz val="8"/>
            <color indexed="81"/>
            <rFont val="Tahoma"/>
            <family val="2"/>
          </rPr>
          <t>=DSGRID("86961E","ENPIDP023","31/12/1973","31/12/2015","Y","DispSeriesDescription=false;YearlyTSFormat=false;QuarterlyTSFormat=false;Clearself=y","")</t>
        </r>
      </text>
    </comment>
    <comment ref="A60158" authorId="0">
      <text>
        <r>
          <rPr>
            <sz val="8"/>
            <color indexed="81"/>
            <rFont val="Tahoma"/>
            <family val="2"/>
          </rPr>
          <t>=DSGRID("883340","ENPIDP023","31/12/1973","31/12/2015","Y","DispSeriesDescription=false;YearlyTSFormat=false;QuarterlyTSFormat=false;Clearself=y","")</t>
        </r>
      </text>
    </comment>
    <comment ref="A60201" authorId="0">
      <text>
        <r>
          <rPr>
            <sz val="8"/>
            <color indexed="81"/>
            <rFont val="Tahoma"/>
            <family val="2"/>
          </rPr>
          <t>=DSGRID("30823F","ENPIDP023","31/12/1973","31/12/2015","Y","DispSeriesDescription=false;YearlyTSFormat=false;QuarterlyTSFormat=false;Clearself=y","")</t>
        </r>
      </text>
    </comment>
    <comment ref="A60244" authorId="0">
      <text>
        <r>
          <rPr>
            <sz val="8"/>
            <color indexed="81"/>
            <rFont val="Tahoma"/>
            <family val="2"/>
          </rPr>
          <t>=DSGRID("280340","ENPIDP023","31/12/1973","31/12/2015","Y","DispSeriesDescription=false;YearlyTSFormat=false;QuarterlyTSFormat=false;Clearself=y","")</t>
        </r>
      </text>
    </comment>
    <comment ref="A60287" authorId="0">
      <text>
        <r>
          <rPr>
            <sz val="8"/>
            <color indexed="81"/>
            <rFont val="Tahoma"/>
            <family val="2"/>
          </rPr>
          <t>=DSGRID("130720","ENPIDP023","31/12/1973","31/12/2015","Y","DispSeriesDescription=false;YearlyTSFormat=false;QuarterlyTSFormat=false;Clearself=y","")</t>
        </r>
      </text>
    </comment>
    <comment ref="A60330" authorId="0">
      <text>
        <r>
          <rPr>
            <sz val="8"/>
            <color indexed="81"/>
            <rFont val="Tahoma"/>
            <family val="2"/>
          </rPr>
          <t>=DSGRID("894145","ENPIDP023","31/12/1973","31/12/2015","Y","DispSeriesDescription=false;YearlyTSFormat=false;QuarterlyTSFormat=false;Clearself=y","")</t>
        </r>
      </text>
    </comment>
    <comment ref="A60373" authorId="0">
      <text>
        <r>
          <rPr>
            <sz val="8"/>
            <color indexed="81"/>
            <rFont val="Tahoma"/>
            <family val="2"/>
          </rPr>
          <t>=DSGRID("891359","ENPIDP023","31/12/1973","31/12/2015","Y","DispSeriesDescription=false;YearlyTSFormat=false;QuarterlyTSFormat=false;Clearself=y","")</t>
        </r>
      </text>
    </comment>
    <comment ref="A60416" authorId="0">
      <text>
        <r>
          <rPr>
            <sz val="8"/>
            <color indexed="81"/>
            <rFont val="Tahoma"/>
            <family val="2"/>
          </rPr>
          <t>=DSGRID("26924E","ENPIDP023","31/12/1973","31/12/2015","Y","DispSeriesDescription=false;YearlyTSFormat=false;QuarterlyTSFormat=false;Clearself=y","")</t>
        </r>
      </text>
    </comment>
    <comment ref="A60459" authorId="0">
      <text>
        <r>
          <rPr>
            <sz val="8"/>
            <color indexed="81"/>
            <rFont val="Tahoma"/>
            <family val="2"/>
          </rPr>
          <t>=DSGRID("896223","ENPIDP023","31/12/1973","31/12/2015","Y","DispSeriesDescription=false;YearlyTSFormat=false;QuarterlyTSFormat=false;Clearself=y","")</t>
        </r>
      </text>
    </comment>
    <comment ref="A60502" authorId="0">
      <text>
        <r>
          <rPr>
            <sz val="8"/>
            <color indexed="81"/>
            <rFont val="Tahoma"/>
            <family val="2"/>
          </rPr>
          <t>=DSGRID("316892","ENPIDP023","31/12/1973","31/12/2015","Y","DispSeriesDescription=false;YearlyTSFormat=false;QuarterlyTSFormat=false;Clearself=y","")</t>
        </r>
      </text>
    </comment>
    <comment ref="A60545" authorId="0">
      <text>
        <r>
          <rPr>
            <sz val="8"/>
            <color indexed="81"/>
            <rFont val="Tahoma"/>
            <family val="2"/>
          </rPr>
          <t>=DSGRID("74556J","ENPIDP023","31/12/1973","31/12/2015","Y","DispSeriesDescription=false;YearlyTSFormat=false;QuarterlyTSFormat=false;Clearself=y","")</t>
        </r>
      </text>
    </comment>
    <comment ref="A60588" authorId="0">
      <text>
        <r>
          <rPr>
            <sz val="8"/>
            <color indexed="81"/>
            <rFont val="Tahoma"/>
            <family val="2"/>
          </rPr>
          <t>=DSGRID("897895","ENPIDP023","31/12/1973","31/12/2015","Y","DispSeriesDescription=false;YearlyTSFormat=false;QuarterlyTSFormat=false;Clearself=y","")</t>
        </r>
      </text>
    </comment>
    <comment ref="A60631" authorId="0">
      <text>
        <r>
          <rPr>
            <sz val="8"/>
            <color indexed="81"/>
            <rFont val="Tahoma"/>
            <family val="2"/>
          </rPr>
          <t>=DSGRID("505482","ENPIDP023","31/12/1973","31/12/2015","Y","DispSeriesDescription=false;YearlyTSFormat=false;QuarterlyTSFormat=false;Clearself=y","")</t>
        </r>
      </text>
    </comment>
    <comment ref="A60674" authorId="0">
      <text>
        <r>
          <rPr>
            <sz val="8"/>
            <color indexed="81"/>
            <rFont val="Tahoma"/>
            <family val="2"/>
          </rPr>
          <t>=DSGRID("543267","ENPIDP023","31/12/1973","31/12/2015","Y","DispSeriesDescription=false;YearlyTSFormat=false;QuarterlyTSFormat=false;Clearself=y","")</t>
        </r>
      </text>
    </comment>
    <comment ref="A60717" authorId="0">
      <text>
        <r>
          <rPr>
            <sz val="8"/>
            <color indexed="81"/>
            <rFont val="Tahoma"/>
            <family val="2"/>
          </rPr>
          <t>=DSGRID("900918","ENPIDP023","31/12/1973","31/12/2015","Y","DispSeriesDescription=false;YearlyTSFormat=false;QuarterlyTSFormat=false;Clearself=y","")</t>
        </r>
      </text>
    </comment>
    <comment ref="A60760" authorId="0">
      <text>
        <r>
          <rPr>
            <sz val="8"/>
            <color indexed="81"/>
            <rFont val="Tahoma"/>
            <family val="2"/>
          </rPr>
          <t>=DSGRID("413416","ENPIDP023","31/12/1973","31/12/2015","Y","DispSeriesDescription=false;YearlyTSFormat=false;QuarterlyTSFormat=false;Clearself=y","")</t>
        </r>
      </text>
    </comment>
    <comment ref="A60803" authorId="0">
      <text>
        <r>
          <rPr>
            <sz val="8"/>
            <color indexed="81"/>
            <rFont val="Tahoma"/>
            <family val="2"/>
          </rPr>
          <t>=DSGRID("901773","ENPIDP023","31/12/1973","31/12/2015","Y","DispSeriesDescription=false;YearlyTSFormat=false;QuarterlyTSFormat=false;Clearself=y","")</t>
        </r>
      </text>
    </comment>
    <comment ref="A60846" authorId="0">
      <text>
        <r>
          <rPr>
            <sz val="8"/>
            <color indexed="81"/>
            <rFont val="Tahoma"/>
            <family val="2"/>
          </rPr>
          <t>=DSGRID("50320U","ENPIDP023","31/12/1973","31/12/2015","Y","DispSeriesDescription=false;YearlyTSFormat=false;QuarterlyTSFormat=false;Clearself=y","")</t>
        </r>
      </text>
    </comment>
    <comment ref="A60889" authorId="0">
      <text>
        <r>
          <rPr>
            <sz val="8"/>
            <color indexed="81"/>
            <rFont val="Tahoma"/>
            <family val="2"/>
          </rPr>
          <t>=DSGRID("504843","ENPIDP023","31/12/1973","31/12/2015","Y","DispSeriesDescription=false;YearlyTSFormat=false;QuarterlyTSFormat=false;Clearself=y","")</t>
        </r>
      </text>
    </comment>
    <comment ref="A60932" authorId="0">
      <text>
        <r>
          <rPr>
            <sz val="8"/>
            <color indexed="81"/>
            <rFont val="Tahoma"/>
            <family val="2"/>
          </rPr>
          <t>=DSGRID("777844","ENPIDP023","31/12/1973","31/12/2015","Y","DispSeriesDescription=false;YearlyTSFormat=false;QuarterlyTSFormat=false;Clearself=y","")</t>
        </r>
      </text>
    </comment>
    <comment ref="A60975" authorId="0">
      <text>
        <r>
          <rPr>
            <sz val="8"/>
            <color indexed="81"/>
            <rFont val="Tahoma"/>
            <family val="2"/>
          </rPr>
          <t>=DSGRID("130086","ENPIDP023","31/12/1973","31/12/2015","Y","DispSeriesDescription=false;YearlyTSFormat=false;QuarterlyTSFormat=false;Clearself=y","")</t>
        </r>
      </text>
    </comment>
    <comment ref="A61018" authorId="0">
      <text>
        <r>
          <rPr>
            <sz val="8"/>
            <color indexed="81"/>
            <rFont val="Tahoma"/>
            <family val="2"/>
          </rPr>
          <t>=DSGRID("912633","ENPIDP023","31/12/1973","31/12/2015","Y","DispSeriesDescription=false;YearlyTSFormat=false;QuarterlyTSFormat=false;Clearself=y","")</t>
        </r>
      </text>
    </comment>
    <comment ref="A61061" authorId="0">
      <text>
        <r>
          <rPr>
            <sz val="8"/>
            <color indexed="81"/>
            <rFont val="Tahoma"/>
            <family val="2"/>
          </rPr>
          <t>=DSGRID("29048W","ENPIDP023","31/12/1973","31/12/2015","Y","DispSeriesDescription=false;YearlyTSFormat=false;QuarterlyTSFormat=false;Clearself=y","")</t>
        </r>
      </text>
    </comment>
    <comment ref="A61104" authorId="0">
      <text>
        <r>
          <rPr>
            <sz val="8"/>
            <color indexed="81"/>
            <rFont val="Tahoma"/>
            <family val="2"/>
          </rPr>
          <t>=DSGRID("315396","ENPIDP023","31/12/1973","31/12/2015","Y","DispSeriesDescription=false;YearlyTSFormat=false;QuarterlyTSFormat=false;Clearself=y","")</t>
        </r>
      </text>
    </comment>
    <comment ref="A61147" authorId="0">
      <text>
        <r>
          <rPr>
            <sz val="8"/>
            <color indexed="81"/>
            <rFont val="Tahoma"/>
            <family val="2"/>
          </rPr>
          <t>=DSGRID("887488","ENPIDP023","31/12/1973","31/12/2015","Y","DispSeriesDescription=false;YearlyTSFormat=false;QuarterlyTSFormat=false;Clearself=y","")</t>
        </r>
      </text>
    </comment>
    <comment ref="A61190" authorId="0">
      <text>
        <r>
          <rPr>
            <sz val="8"/>
            <color indexed="81"/>
            <rFont val="Tahoma"/>
            <family val="2"/>
          </rPr>
          <t>=DSGRID("691992","ENPIDP023","31/12/1973","31/12/2015","Y","DispSeriesDescription=false;YearlyTSFormat=false;QuarterlyTSFormat=false;Clearself=y","")</t>
        </r>
      </text>
    </comment>
    <comment ref="A61233" authorId="0">
      <text>
        <r>
          <rPr>
            <sz val="8"/>
            <color indexed="81"/>
            <rFont val="Tahoma"/>
            <family val="2"/>
          </rPr>
          <t>=DSGRID("87723H","ENPIDP023","31/12/1973","31/12/2015","Y","DispSeriesDescription=false;YearlyTSFormat=false;QuarterlyTSFormat=false;Clearself=y","")</t>
        </r>
      </text>
    </comment>
    <comment ref="A61276" authorId="0">
      <text>
        <r>
          <rPr>
            <sz val="8"/>
            <color indexed="81"/>
            <rFont val="Tahoma"/>
            <family val="2"/>
          </rPr>
          <t>=DSGRID("896136","ENPIDP023","31/12/1973","31/12/2015","Y","DispSeriesDescription=false;YearlyTSFormat=false;QuarterlyTSFormat=false;Clearself=y","")</t>
        </r>
      </text>
    </comment>
    <comment ref="A61319" authorId="0">
      <text>
        <r>
          <rPr>
            <sz val="8"/>
            <color indexed="81"/>
            <rFont val="Tahoma"/>
            <family val="2"/>
          </rPr>
          <t>=DSGRID("134057","ENPIDP023","31/12/1973","31/12/2015","Y","DispSeriesDescription=false;YearlyTSFormat=false;QuarterlyTSFormat=false;Clearself=y","")</t>
        </r>
      </text>
    </comment>
    <comment ref="A61362" authorId="0">
      <text>
        <r>
          <rPr>
            <sz val="8"/>
            <color indexed="81"/>
            <rFont val="Tahoma"/>
            <family val="2"/>
          </rPr>
          <t>=DSGRID("77139V","ENPIDP023","31/12/1973","31/12/2015","Y","DispSeriesDescription=false;YearlyTSFormat=false;QuarterlyTSFormat=false;Clearself=y","")</t>
        </r>
      </text>
    </comment>
    <comment ref="A61405" authorId="0">
      <text>
        <r>
          <rPr>
            <sz val="8"/>
            <color indexed="81"/>
            <rFont val="Tahoma"/>
            <family val="2"/>
          </rPr>
          <t>=DSGRID("35729V","ENPIDP023","31/12/1973","31/12/2015","Y","DispSeriesDescription=false;YearlyTSFormat=false;QuarterlyTSFormat=false;Clearself=y","")</t>
        </r>
      </text>
    </comment>
    <comment ref="A61448" authorId="0">
      <text>
        <r>
          <rPr>
            <sz val="8"/>
            <color indexed="81"/>
            <rFont val="Tahoma"/>
            <family val="2"/>
          </rPr>
          <t>=DSGRID("92157K","ENPIDP023","31/12/1973","31/12/2015","Y","DispSeriesDescription=false;YearlyTSFormat=false;QuarterlyTSFormat=false;Clearself=y","")</t>
        </r>
      </text>
    </comment>
    <comment ref="A61491" authorId="0">
      <text>
        <r>
          <rPr>
            <sz val="8"/>
            <color indexed="81"/>
            <rFont val="Tahoma"/>
            <family val="2"/>
          </rPr>
          <t>=DSGRID("900484","ENPIDP023","31/12/1973","31/12/2015","Y","DispSeriesDescription=false;YearlyTSFormat=false;QuarterlyTSFormat=false;Clearself=y","")</t>
        </r>
      </text>
    </comment>
    <comment ref="A61534" authorId="0">
      <text>
        <r>
          <rPr>
            <sz val="8"/>
            <color indexed="81"/>
            <rFont val="Tahoma"/>
            <family val="2"/>
          </rPr>
          <t>=DSGRID("691649","ENPIDP023","31/12/1973","31/12/2015","Y","DispSeriesDescription=false;YearlyTSFormat=false;QuarterlyTSFormat=false;Clearself=y","")</t>
        </r>
      </text>
    </comment>
    <comment ref="A61577" authorId="0">
      <text>
        <r>
          <rPr>
            <sz val="8"/>
            <color indexed="81"/>
            <rFont val="Tahoma"/>
            <family val="2"/>
          </rPr>
          <t>=DSGRID("9091D9","ENPIDP023","31/12/1973","31/12/2015","Y","DispSeriesDescription=false;YearlyTSFormat=false;QuarterlyTSFormat=false;Clearself=y","")</t>
        </r>
      </text>
    </comment>
    <comment ref="A61620" authorId="0">
      <text>
        <r>
          <rPr>
            <sz val="8"/>
            <color indexed="81"/>
            <rFont val="Tahoma"/>
            <family val="2"/>
          </rPr>
          <t>=DSGRID("887349","ENPIDP023","31/12/1973","31/12/2015","Y","DispSeriesDescription=false;YearlyTSFormat=false;QuarterlyTSFormat=false;Clearself=y","")</t>
        </r>
      </text>
    </comment>
    <comment ref="A61663" authorId="0">
      <text>
        <r>
          <rPr>
            <sz val="8"/>
            <color indexed="81"/>
            <rFont val="Tahoma"/>
            <family val="2"/>
          </rPr>
          <t>=DSGRID("547201","ENPIDP023","31/12/1973","31/12/2015","Y","DispSeriesDescription=false;YearlyTSFormat=false;QuarterlyTSFormat=false;Clearself=y","")</t>
        </r>
      </text>
    </comment>
    <comment ref="A61706" authorId="0">
      <text>
        <r>
          <rPr>
            <sz val="8"/>
            <color indexed="81"/>
            <rFont val="Tahoma"/>
            <family val="2"/>
          </rPr>
          <t>=DSGRID("672716","ENPIDP023","31/12/1973","31/12/2015","Y","DispSeriesDescription=false;YearlyTSFormat=false;QuarterlyTSFormat=false;Clearself=y","")</t>
        </r>
      </text>
    </comment>
    <comment ref="A61749" authorId="0">
      <text>
        <r>
          <rPr>
            <sz val="8"/>
            <color indexed="81"/>
            <rFont val="Tahoma"/>
            <family val="2"/>
          </rPr>
          <t>=DSGRID("271688","ENPIDP023","31/12/1973","31/12/2015","Y","DispSeriesDescription=false;YearlyTSFormat=false;QuarterlyTSFormat=false;Clearself=y","")</t>
        </r>
      </text>
    </comment>
    <comment ref="A61792" authorId="0">
      <text>
        <r>
          <rPr>
            <sz val="8"/>
            <color indexed="81"/>
            <rFont val="Tahoma"/>
            <family val="2"/>
          </rPr>
          <t>=DSGRID("888583","ENPIDP023","31/12/1973","31/12/2015","Y","DispSeriesDescription=false;YearlyTSFormat=false;QuarterlyTSFormat=false;Clearself=y","")</t>
        </r>
      </text>
    </comment>
    <comment ref="A61835" authorId="0">
      <text>
        <r>
          <rPr>
            <sz val="8"/>
            <color indexed="81"/>
            <rFont val="Tahoma"/>
            <family val="2"/>
          </rPr>
          <t>=DSGRID("50820V","ENPIDP023","31/12/1973","31/12/2015","Y","DispSeriesDescription=false;YearlyTSFormat=false;QuarterlyTSFormat=false;Clearself=y","")</t>
        </r>
      </text>
    </comment>
    <comment ref="A61878" authorId="0">
      <text>
        <r>
          <rPr>
            <sz val="8"/>
            <color indexed="81"/>
            <rFont val="Tahoma"/>
            <family val="2"/>
          </rPr>
          <t>=DSGRID("286001","ENPIDP023","31/12/1973","31/12/2015","Y","DispSeriesDescription=false;YearlyTSFormat=false;QuarterlyTSFormat=false;Clearself=y","")</t>
        </r>
      </text>
    </comment>
    <comment ref="A61921" authorId="0">
      <text>
        <r>
          <rPr>
            <sz val="8"/>
            <color indexed="81"/>
            <rFont val="Tahoma"/>
            <family val="2"/>
          </rPr>
          <t>=DSGRID("507916","ENPIDP023","31/12/1973","31/12/2015","Y","DispSeriesDescription=false;YearlyTSFormat=false;QuarterlyTSFormat=false;Clearself=y","")</t>
        </r>
      </text>
    </comment>
    <comment ref="A61964" authorId="0">
      <text>
        <r>
          <rPr>
            <sz val="8"/>
            <color indexed="81"/>
            <rFont val="Tahoma"/>
            <family val="2"/>
          </rPr>
          <t>=DSGRID("906805","ENPIDP023","31/12/1973","31/12/2015","Y","DispSeriesDescription=false;YearlyTSFormat=false;QuarterlyTSFormat=false;Clearself=y","")</t>
        </r>
      </text>
    </comment>
    <comment ref="A62007" authorId="0">
      <text>
        <r>
          <rPr>
            <sz val="8"/>
            <color indexed="81"/>
            <rFont val="Tahoma"/>
            <family val="2"/>
          </rPr>
          <t>=DSGRID("15378J","ENPIDP023","31/12/1973","31/12/2015","Y","DispSeriesDescription=false;YearlyTSFormat=false;QuarterlyTSFormat=false;Clearself=y","")</t>
        </r>
      </text>
    </comment>
    <comment ref="A62050" authorId="0">
      <text>
        <r>
          <rPr>
            <sz val="8"/>
            <color indexed="81"/>
            <rFont val="Tahoma"/>
            <family val="2"/>
          </rPr>
          <t>=DSGRID("312451","ENPIDP023","31/12/1973","31/12/2015","Y","DispSeriesDescription=false;YearlyTSFormat=false;QuarterlyTSFormat=false;Clearself=y","")</t>
        </r>
      </text>
    </comment>
    <comment ref="A62093" authorId="0">
      <text>
        <r>
          <rPr>
            <sz val="8"/>
            <color indexed="81"/>
            <rFont val="Tahoma"/>
            <family val="2"/>
          </rPr>
          <t>=DSGRID("672919","ENPIDP023","31/12/1973","31/12/2015","Y","DispSeriesDescription=false;YearlyTSFormat=false;QuarterlyTSFormat=false;Clearself=y","")</t>
        </r>
      </text>
    </comment>
    <comment ref="A62136" authorId="0">
      <text>
        <r>
          <rPr>
            <sz val="8"/>
            <color indexed="81"/>
            <rFont val="Tahoma"/>
            <family val="2"/>
          </rPr>
          <t>=DSGRID("544623","ENPIDP023","31/12/1973","31/12/2015","Y","DispSeriesDescription=false;YearlyTSFormat=false;QuarterlyTSFormat=false;Clearself=y","")</t>
        </r>
      </text>
    </comment>
    <comment ref="A62179" authorId="0">
      <text>
        <r>
          <rPr>
            <sz val="8"/>
            <color indexed="81"/>
            <rFont val="Tahoma"/>
            <family val="2"/>
          </rPr>
          <t>=DSGRID("951051","ENPIDP023","31/12/1973","31/12/2015","Y","DispSeriesDescription=false;YearlyTSFormat=false;QuarterlyTSFormat=false;Clearself=y","")</t>
        </r>
      </text>
    </comment>
    <comment ref="A62222" authorId="0">
      <text>
        <r>
          <rPr>
            <sz val="8"/>
            <color indexed="81"/>
            <rFont val="Tahoma"/>
            <family val="2"/>
          </rPr>
          <t>=DSGRID("9110C2","ENPIDP023","31/12/1973","31/12/2015","Y","DispSeriesDescription=false;YearlyTSFormat=false;QuarterlyTSFormat=false;Clearself=y","")</t>
        </r>
      </text>
    </comment>
    <comment ref="A62265" authorId="0">
      <text>
        <r>
          <rPr>
            <sz val="8"/>
            <color indexed="81"/>
            <rFont val="Tahoma"/>
            <family val="2"/>
          </rPr>
          <t>=DSGRID("776814","ENPIDP023","31/12/1973","31/12/2015","Y","DispSeriesDescription=false;YearlyTSFormat=false;QuarterlyTSFormat=false;Clearself=y","")</t>
        </r>
      </text>
    </comment>
    <comment ref="A62308" authorId="0">
      <text>
        <r>
          <rPr>
            <sz val="8"/>
            <color indexed="81"/>
            <rFont val="Tahoma"/>
            <family val="2"/>
          </rPr>
          <t>=DSGRID("266577","ENPIDP023","31/12/1973","31/12/2015","Y","DispSeriesDescription=false;YearlyTSFormat=false;QuarterlyTSFormat=false;Clearself=y","")</t>
        </r>
      </text>
    </comment>
    <comment ref="A62351" authorId="0">
      <text>
        <r>
          <rPr>
            <sz val="8"/>
            <color indexed="81"/>
            <rFont val="Tahoma"/>
            <family val="2"/>
          </rPr>
          <t>=DSGRID("54214V","ENPIDP023","31/12/1973","31/12/2015","Y","DispSeriesDescription=false;YearlyTSFormat=false;QuarterlyTSFormat=false;Clearself=y","")</t>
        </r>
      </text>
    </comment>
    <comment ref="A62394" authorId="0">
      <text>
        <r>
          <rPr>
            <sz val="8"/>
            <color indexed="81"/>
            <rFont val="Tahoma"/>
            <family val="2"/>
          </rPr>
          <t>=DSGRID("322553","ENPIDP023","31/12/1973","31/12/2015","Y","DispSeriesDescription=false;YearlyTSFormat=false;QuarterlyTSFormat=false;Clearself=y","")</t>
        </r>
      </text>
    </comment>
    <comment ref="A62437" authorId="0">
      <text>
        <r>
          <rPr>
            <sz val="8"/>
            <color indexed="81"/>
            <rFont val="Tahoma"/>
            <family val="2"/>
          </rPr>
          <t>=DSGRID("950901","ENPIDP023","31/12/1973","31/12/2015","Y","DispSeriesDescription=false;YearlyTSFormat=false;QuarterlyTSFormat=false;Clearself=y","")</t>
        </r>
      </text>
    </comment>
    <comment ref="A62480" authorId="0">
      <text>
        <r>
          <rPr>
            <sz val="8"/>
            <color indexed="81"/>
            <rFont val="Tahoma"/>
            <family val="2"/>
          </rPr>
          <t>=DSGRID("146530","ENPIDP023","31/12/1973","31/12/2015","Y","DispSeriesDescription=false;YearlyTSFormat=false;QuarterlyTSFormat=false;Clearself=y","")</t>
        </r>
      </text>
    </comment>
    <comment ref="A62523" authorId="0">
      <text>
        <r>
          <rPr>
            <sz val="8"/>
            <color indexed="81"/>
            <rFont val="Tahoma"/>
            <family val="2"/>
          </rPr>
          <t>=DSGRID("32699P","ENPIDP023","31/12/1973","31/12/2015","Y","DispSeriesDescription=false;YearlyTSFormat=false;QuarterlyTSFormat=false;Clearself=y","")</t>
        </r>
      </text>
    </comment>
    <comment ref="A62566" authorId="0">
      <text>
        <r>
          <rPr>
            <sz val="8"/>
            <color indexed="81"/>
            <rFont val="Tahoma"/>
            <family val="2"/>
          </rPr>
          <t>=DSGRID("772033","ENPIDP023","31/12/1973","31/12/2015","Y","DispSeriesDescription=false;YearlyTSFormat=false;QuarterlyTSFormat=false;Clearself=y","")</t>
        </r>
      </text>
    </comment>
    <comment ref="A62609" authorId="0">
      <text>
        <r>
          <rPr>
            <sz val="8"/>
            <color indexed="81"/>
            <rFont val="Tahoma"/>
            <family val="2"/>
          </rPr>
          <t>=DSGRID("362287","ENPIDP023","31/12/1973","31/12/2015","Y","DispSeriesDescription=false;YearlyTSFormat=false;QuarterlyTSFormat=false;Clearself=y","")</t>
        </r>
      </text>
    </comment>
    <comment ref="A62652" authorId="0">
      <text>
        <r>
          <rPr>
            <sz val="8"/>
            <color indexed="81"/>
            <rFont val="Tahoma"/>
            <family val="2"/>
          </rPr>
          <t>=DSGRID("35800P","ENPIDP023","31/12/1973","31/12/2015","Y","DispSeriesDescription=false;YearlyTSFormat=false;QuarterlyTSFormat=false;Clearself=y","")</t>
        </r>
      </text>
    </comment>
    <comment ref="A62695" authorId="0">
      <text>
        <r>
          <rPr>
            <sz val="8"/>
            <color indexed="81"/>
            <rFont val="Tahoma"/>
            <family val="2"/>
          </rPr>
          <t>=DSGRID("51541W","ENPIDP023","31/12/1973","31/12/2015","Y","DispSeriesDescription=false;YearlyTSFormat=false;QuarterlyTSFormat=false;Clearself=y","")</t>
        </r>
      </text>
    </comment>
    <comment ref="A62738" authorId="0">
      <text>
        <r>
          <rPr>
            <sz val="8"/>
            <color indexed="81"/>
            <rFont val="Tahoma"/>
            <family val="2"/>
          </rPr>
          <t>=DSGRID("133891","ENPIDP023","31/12/1973","31/12/2015","Y","DispSeriesDescription=false;YearlyTSFormat=false;QuarterlyTSFormat=false;Clearself=y","")</t>
        </r>
      </text>
    </comment>
    <comment ref="A62781" authorId="0">
      <text>
        <r>
          <rPr>
            <sz val="8"/>
            <color indexed="81"/>
            <rFont val="Tahoma"/>
            <family val="2"/>
          </rPr>
          <t>=DSGRID("901080","ENPIDP023","31/12/1973","31/12/2015","Y","DispSeriesDescription=false;YearlyTSFormat=false;QuarterlyTSFormat=false;Clearself=y","")</t>
        </r>
      </text>
    </comment>
    <comment ref="A62824" authorId="0">
      <text>
        <r>
          <rPr>
            <sz val="8"/>
            <color indexed="81"/>
            <rFont val="Tahoma"/>
            <family val="2"/>
          </rPr>
          <t>=DSGRID("981526","ENPIDP023","31/12/1973","31/12/2015","Y","DispSeriesDescription=false;YearlyTSFormat=false;QuarterlyTSFormat=false;Clearself=y","")</t>
        </r>
      </text>
    </comment>
    <comment ref="A62867" authorId="0">
      <text>
        <r>
          <rPr>
            <sz val="8"/>
            <color indexed="81"/>
            <rFont val="Tahoma"/>
            <family val="2"/>
          </rPr>
          <t>=DSGRID("265386","ENPIDP023","31/12/1973","31/12/2015","Y","DispSeriesDescription=false;YearlyTSFormat=false;QuarterlyTSFormat=false;Clearself=y","")</t>
        </r>
      </text>
    </comment>
    <comment ref="A62910" authorId="0">
      <text>
        <r>
          <rPr>
            <sz val="8"/>
            <color indexed="81"/>
            <rFont val="Tahoma"/>
            <family val="2"/>
          </rPr>
          <t>=DSGRID("307428","ENPIDP023","31/12/1973","31/12/2015","Y","DispSeriesDescription=false;YearlyTSFormat=false;QuarterlyTSFormat=false;Clearself=y","")</t>
        </r>
      </text>
    </comment>
    <comment ref="A62953" authorId="0">
      <text>
        <r>
          <rPr>
            <sz val="8"/>
            <color indexed="81"/>
            <rFont val="Tahoma"/>
            <family val="2"/>
          </rPr>
          <t>=DSGRID("313187","ENPIDP023","31/12/1973","31/12/2015","Y","DispSeriesDescription=false;YearlyTSFormat=false;QuarterlyTSFormat=false;Clearself=y","")</t>
        </r>
      </text>
    </comment>
    <comment ref="A62996" authorId="0">
      <text>
        <r>
          <rPr>
            <sz val="8"/>
            <color indexed="81"/>
            <rFont val="Tahoma"/>
            <family val="2"/>
          </rPr>
          <t>=DSGRID("143366","ENPIDP023","31/12/1973","31/12/2015","Y","DispSeriesDescription=false;YearlyTSFormat=false;QuarterlyTSFormat=false;Clearself=y","")</t>
        </r>
      </text>
    </comment>
    <comment ref="A63039" authorId="0">
      <text>
        <r>
          <rPr>
            <sz val="8"/>
            <color indexed="81"/>
            <rFont val="Tahoma"/>
            <family val="2"/>
          </rPr>
          <t>=DSGRID("27230M","ENPIDP023","31/12/1973","31/12/2015","Y","DispSeriesDescription=false;YearlyTSFormat=false;QuarterlyTSFormat=false;Clearself=y","")</t>
        </r>
      </text>
    </comment>
    <comment ref="A63082" authorId="0">
      <text>
        <r>
          <rPr>
            <sz val="8"/>
            <color indexed="81"/>
            <rFont val="Tahoma"/>
            <family val="2"/>
          </rPr>
          <t>=DSGRID("54138M","ENPIDP023","31/12/1973","31/12/2015","Y","DispSeriesDescription=false;YearlyTSFormat=false;QuarterlyTSFormat=false;Clearself=y","")</t>
        </r>
      </text>
    </comment>
    <comment ref="A63125" authorId="0">
      <text>
        <r>
          <rPr>
            <sz val="8"/>
            <color indexed="81"/>
            <rFont val="Tahoma"/>
            <family val="2"/>
          </rPr>
          <t>=DSGRID("917076","ENPIDP023","31/12/1973","31/12/2015","Y","DispSeriesDescription=false;YearlyTSFormat=false;QuarterlyTSFormat=false;Clearself=y","")</t>
        </r>
      </text>
    </comment>
    <comment ref="A63168" authorId="0">
      <text>
        <r>
          <rPr>
            <sz val="8"/>
            <color indexed="81"/>
            <rFont val="Tahoma"/>
            <family val="2"/>
          </rPr>
          <t>=DSGRID("906480","ENPIDP023","31/12/1973","31/12/2015","Y","DispSeriesDescription=false;YearlyTSFormat=false;QuarterlyTSFormat=false;Clearself=y","")</t>
        </r>
      </text>
    </comment>
    <comment ref="A63211" authorId="0">
      <text>
        <r>
          <rPr>
            <sz val="8"/>
            <color indexed="81"/>
            <rFont val="Tahoma"/>
            <family val="2"/>
          </rPr>
          <t>=DSGRID("8798VM","ENPIDP023","31/12/1973","31/12/2015","Y","DispSeriesDescription=false;YearlyTSFormat=false;QuarterlyTSFormat=false;Clearself=y","")</t>
        </r>
      </text>
    </comment>
    <comment ref="A63254" authorId="0">
      <text>
        <r>
          <rPr>
            <sz val="8"/>
            <color indexed="81"/>
            <rFont val="Tahoma"/>
            <family val="2"/>
          </rPr>
          <t>=DSGRID("683432","ENPIDP023","31/12/1973","31/12/2015","Y","DispSeriesDescription=false;YearlyTSFormat=false;QuarterlyTSFormat=false;Clearself=y","")</t>
        </r>
      </text>
    </comment>
    <comment ref="A63297" authorId="0">
      <text>
        <r>
          <rPr>
            <sz val="8"/>
            <color indexed="81"/>
            <rFont val="Tahoma"/>
            <family val="2"/>
          </rPr>
          <t>=DSGRID("26592U","ENPIDP023","31/12/1973","31/12/2015","Y","DispSeriesDescription=false;YearlyTSFormat=false;QuarterlyTSFormat=false;Clearself=y","")</t>
        </r>
      </text>
    </comment>
    <comment ref="A63340" authorId="0">
      <text>
        <r>
          <rPr>
            <sz val="8"/>
            <color indexed="81"/>
            <rFont val="Tahoma"/>
            <family val="2"/>
          </rPr>
          <t>=DSGRID("141405","ENPIDP023","31/12/1973","31/12/2015","Y","DispSeriesDescription=false;YearlyTSFormat=false;QuarterlyTSFormat=false;Clearself=y","")</t>
        </r>
      </text>
    </comment>
    <comment ref="A63383" authorId="0">
      <text>
        <r>
          <rPr>
            <sz val="8"/>
            <color indexed="81"/>
            <rFont val="Tahoma"/>
            <family val="2"/>
          </rPr>
          <t>=DSGRID("981608","ENPIDP023","31/12/1973","31/12/2015","Y","DispSeriesDescription=false;YearlyTSFormat=false;QuarterlyTSFormat=false;Clearself=y","")</t>
        </r>
      </text>
    </comment>
    <comment ref="A63426" authorId="0">
      <text>
        <r>
          <rPr>
            <sz val="8"/>
            <color indexed="81"/>
            <rFont val="Tahoma"/>
            <family val="2"/>
          </rPr>
          <t>=DSGRID("901516","ENPIDP023","31/12/1973","31/12/2015","Y","DispSeriesDescription=false;YearlyTSFormat=false;QuarterlyTSFormat=false;Clearself=y","")</t>
        </r>
      </text>
    </comment>
    <comment ref="A63469" authorId="0">
      <text>
        <r>
          <rPr>
            <sz val="8"/>
            <color indexed="81"/>
            <rFont val="Tahoma"/>
            <family val="2"/>
          </rPr>
          <t>=DSGRID("936441","ENPIDP023","31/12/1973","31/12/2015","Y","DispSeriesDescription=false;YearlyTSFormat=false;QuarterlyTSFormat=false;Clearself=y","")</t>
        </r>
      </text>
    </comment>
    <comment ref="A63512" authorId="0">
      <text>
        <r>
          <rPr>
            <sz val="8"/>
            <color indexed="81"/>
            <rFont val="Tahoma"/>
            <family val="2"/>
          </rPr>
          <t>=DSGRID("92283D","ENPIDP023","31/12/1973","31/12/2015","Y","DispSeriesDescription=false;YearlyTSFormat=false;QuarterlyTSFormat=false;Clearself=y","")</t>
        </r>
      </text>
    </comment>
    <comment ref="A63555" authorId="0">
      <text>
        <r>
          <rPr>
            <sz val="8"/>
            <color indexed="81"/>
            <rFont val="Tahoma"/>
            <family val="2"/>
          </rPr>
          <t>=DSGRID("912000","ENPIDP023","31/12/1973","31/12/2015","Y","DispSeriesDescription=false;YearlyTSFormat=false;QuarterlyTSFormat=false;Clearself=y","")</t>
        </r>
      </text>
    </comment>
    <comment ref="A63598" authorId="0">
      <text>
        <r>
          <rPr>
            <sz val="8"/>
            <color indexed="81"/>
            <rFont val="Tahoma"/>
            <family val="2"/>
          </rPr>
          <t>=DSGRID("36159P","ENPIDP023","31/12/1973","31/12/2015","Y","DispSeriesDescription=false;YearlyTSFormat=false;QuarterlyTSFormat=false;Clearself=y","")</t>
        </r>
      </text>
    </comment>
    <comment ref="A63641" authorId="0">
      <text>
        <r>
          <rPr>
            <sz val="8"/>
            <color indexed="81"/>
            <rFont val="Tahoma"/>
            <family val="2"/>
          </rPr>
          <t>=DSGRID("359960","ENPIDP023","31/12/1973","31/12/2015","Y","DispSeriesDescription=false;YearlyTSFormat=false;QuarterlyTSFormat=false;Clearself=y","")</t>
        </r>
      </text>
    </comment>
    <comment ref="A63684" authorId="0">
      <text>
        <r>
          <rPr>
            <sz val="8"/>
            <color indexed="81"/>
            <rFont val="Tahoma"/>
            <family val="2"/>
          </rPr>
          <t>=DSGRID("51086P","ENPIDP023","31/12/1973","31/12/2015","Y","DispSeriesDescription=false;YearlyTSFormat=false;QuarterlyTSFormat=false;Clearself=y","")</t>
        </r>
      </text>
    </comment>
    <comment ref="A63727" authorId="0">
      <text>
        <r>
          <rPr>
            <sz val="8"/>
            <color indexed="81"/>
            <rFont val="Tahoma"/>
            <family val="2"/>
          </rPr>
          <t>=DSGRID("901065","ENPIDP023","31/12/1973","31/12/2015","Y","DispSeriesDescription=false;YearlyTSFormat=false;QuarterlyTSFormat=false;Clearself=y","")</t>
        </r>
      </text>
    </comment>
    <comment ref="A63770" authorId="0">
      <text>
        <r>
          <rPr>
            <sz val="8"/>
            <color indexed="81"/>
            <rFont val="Tahoma"/>
            <family val="2"/>
          </rPr>
          <t>=DSGRID("50367K","ENPIDP023","31/12/1973","31/12/2015","Y","DispSeriesDescription=false;YearlyTSFormat=false;QuarterlyTSFormat=false;Clearself=y","")</t>
        </r>
      </text>
    </comment>
    <comment ref="A63813" authorId="0">
      <text>
        <r>
          <rPr>
            <sz val="8"/>
            <color indexed="81"/>
            <rFont val="Tahoma"/>
            <family val="2"/>
          </rPr>
          <t>=DSGRID("699577","ENPIDP023","31/12/1973","31/12/2015","Y","DispSeriesDescription=false;YearlyTSFormat=false;QuarterlyTSFormat=false;Clearself=y","")</t>
        </r>
      </text>
    </comment>
    <comment ref="A63856" authorId="0">
      <text>
        <r>
          <rPr>
            <sz val="8"/>
            <color indexed="81"/>
            <rFont val="Tahoma"/>
            <family val="2"/>
          </rPr>
          <t>=DSGRID("944741","ENPIDP023","31/12/1973","31/12/2015","Y","DispSeriesDescription=false;YearlyTSFormat=false;QuarterlyTSFormat=false;Clearself=y","")</t>
        </r>
      </text>
    </comment>
    <comment ref="A63899" authorId="0">
      <text>
        <r>
          <rPr>
            <sz val="8"/>
            <color indexed="81"/>
            <rFont val="Tahoma"/>
            <family val="2"/>
          </rPr>
          <t>=DSGRID("929129","ENPIDP023","31/12/1973","31/12/2015","Y","DispSeriesDescription=false;YearlyTSFormat=false;QuarterlyTSFormat=false;Clearself=y","")</t>
        </r>
      </text>
    </comment>
    <comment ref="A63942" authorId="0">
      <text>
        <r>
          <rPr>
            <sz val="8"/>
            <color indexed="81"/>
            <rFont val="Tahoma"/>
            <family val="2"/>
          </rPr>
          <t>=DSGRID("50870U","ENPIDP023","31/12/1973","31/12/2015","Y","DispSeriesDescription=false;YearlyTSFormat=false;QuarterlyTSFormat=false;Clearself=y","")</t>
        </r>
      </text>
    </comment>
    <comment ref="A63985" authorId="0">
      <text>
        <r>
          <rPr>
            <sz val="8"/>
            <color indexed="81"/>
            <rFont val="Tahoma"/>
            <family val="2"/>
          </rPr>
          <t>=DSGRID("756422","ENPIDP023","31/12/1973","31/12/2015","Y","DispSeriesDescription=false;YearlyTSFormat=false;QuarterlyTSFormat=false;Clearself=y","")</t>
        </r>
      </text>
    </comment>
    <comment ref="A64028" authorId="0">
      <text>
        <r>
          <rPr>
            <sz val="8"/>
            <color indexed="81"/>
            <rFont val="Tahoma"/>
            <family val="2"/>
          </rPr>
          <t>=DSGRID("683340","ENPIDP023","31/12/1973","31/12/2015","Y","DispSeriesDescription=false;YearlyTSFormat=false;QuarterlyTSFormat=false;Clearself=y","")</t>
        </r>
      </text>
    </comment>
    <comment ref="A64071" authorId="0">
      <text>
        <r>
          <rPr>
            <sz val="8"/>
            <color indexed="81"/>
            <rFont val="Tahoma"/>
            <family val="2"/>
          </rPr>
          <t>=DSGRID("307055","ENPIDP023","31/12/1973","31/12/2015","Y","DispSeriesDescription=false;YearlyTSFormat=false;QuarterlyTSFormat=false;Clearself=y","")</t>
        </r>
      </text>
    </comment>
    <comment ref="A64114" authorId="0">
      <text>
        <r>
          <rPr>
            <sz val="8"/>
            <color indexed="81"/>
            <rFont val="Tahoma"/>
            <family val="2"/>
          </rPr>
          <t>=DSGRID("779102","ENPIDP023","31/12/1973","31/12/2015","Y","DispSeriesDescription=false;YearlyTSFormat=false;QuarterlyTSFormat=false;Clearself=y","")</t>
        </r>
      </text>
    </comment>
    <comment ref="A64157" authorId="0">
      <text>
        <r>
          <rPr>
            <sz val="8"/>
            <color indexed="81"/>
            <rFont val="Tahoma"/>
            <family val="2"/>
          </rPr>
          <t>=DSGRID("27908H","ENPIDP023","31/12/1973","31/12/2015","Y","DispSeriesDescription=false;YearlyTSFormat=false;QuarterlyTSFormat=false;Clearself=y","")</t>
        </r>
      </text>
    </comment>
    <comment ref="A64200" authorId="0">
      <text>
        <r>
          <rPr>
            <sz val="8"/>
            <color indexed="81"/>
            <rFont val="Tahoma"/>
            <family val="2"/>
          </rPr>
          <t>=DSGRID("143495","ENPIDP023","31/12/1973","31/12/2015","Y","DispSeriesDescription=false;YearlyTSFormat=false;QuarterlyTSFormat=false;Clearself=y","")</t>
        </r>
      </text>
    </comment>
    <comment ref="A64243" authorId="0">
      <text>
        <r>
          <rPr>
            <sz val="8"/>
            <color indexed="81"/>
            <rFont val="Tahoma"/>
            <family val="2"/>
          </rPr>
          <t>=DSGRID("912002","ENPIDP023","31/12/1973","31/12/2015","Y","DispSeriesDescription=false;YearlyTSFormat=false;QuarterlyTSFormat=false;Clearself=y","")</t>
        </r>
      </text>
    </comment>
    <comment ref="A64286" authorId="0">
      <text>
        <r>
          <rPr>
            <sz val="8"/>
            <color indexed="81"/>
            <rFont val="Tahoma"/>
            <family val="2"/>
          </rPr>
          <t>=DSGRID("314447","ENPIDP023","31/12/1973","31/12/2015","Y","DispSeriesDescription=false;YearlyTSFormat=false;QuarterlyTSFormat=false;Clearself=y","")</t>
        </r>
      </text>
    </comment>
    <comment ref="A64329" authorId="0">
      <text>
        <r>
          <rPr>
            <sz val="8"/>
            <color indexed="81"/>
            <rFont val="Tahoma"/>
            <family val="2"/>
          </rPr>
          <t>=DSGRID("992826","ENPIDP023","31/12/1973","31/12/2015","Y","DispSeriesDescription=false;YearlyTSFormat=false;QuarterlyTSFormat=false;Clearself=y","")</t>
        </r>
      </text>
    </comment>
    <comment ref="A64372" authorId="0">
      <text>
        <r>
          <rPr>
            <sz val="8"/>
            <color indexed="81"/>
            <rFont val="Tahoma"/>
            <family val="2"/>
          </rPr>
          <t>=DSGRID("32837T","ENPIDP023","31/12/1973","31/12/2015","Y","DispSeriesDescription=false;YearlyTSFormat=false;QuarterlyTSFormat=false;Clearself=y","")</t>
        </r>
      </text>
    </comment>
    <comment ref="A64415" authorId="0">
      <text>
        <r>
          <rPr>
            <sz val="8"/>
            <color indexed="81"/>
            <rFont val="Tahoma"/>
            <family val="2"/>
          </rPr>
          <t>=DSGRID("982466","ENPIDP023","31/12/1973","31/12/2015","Y","DispSeriesDescription=false;YearlyTSFormat=false;QuarterlyTSFormat=false;Clearself=y","")</t>
        </r>
      </text>
    </comment>
    <comment ref="A64458" authorId="0">
      <text>
        <r>
          <rPr>
            <sz val="8"/>
            <color indexed="81"/>
            <rFont val="Tahoma"/>
            <family val="2"/>
          </rPr>
          <t>=DSGRID("543527","ENPIDP023","31/12/1973","31/12/2015","Y","DispSeriesDescription=false;YearlyTSFormat=false;QuarterlyTSFormat=false;Clearself=y","")</t>
        </r>
      </text>
    </comment>
    <comment ref="A64501" authorId="0">
      <text>
        <r>
          <rPr>
            <sz val="8"/>
            <color indexed="81"/>
            <rFont val="Tahoma"/>
            <family val="2"/>
          </rPr>
          <t>=DSGRID("901714","ENPIDP023","31/12/1973","31/12/2015","Y","DispSeriesDescription=false;YearlyTSFormat=false;QuarterlyTSFormat=false;Clearself=y","")</t>
        </r>
      </text>
    </comment>
    <comment ref="A64544" authorId="0">
      <text>
        <r>
          <rPr>
            <sz val="8"/>
            <color indexed="81"/>
            <rFont val="Tahoma"/>
            <family val="2"/>
          </rPr>
          <t>=DSGRID("905473","ENPIDP023","31/12/1973","31/12/2015","Y","DispSeriesDescription=false;YearlyTSFormat=false;QuarterlyTSFormat=false;Clearself=y","")</t>
        </r>
      </text>
    </comment>
    <comment ref="A64587" authorId="0">
      <text>
        <r>
          <rPr>
            <sz val="8"/>
            <color indexed="81"/>
            <rFont val="Tahoma"/>
            <family val="2"/>
          </rPr>
          <t>=DSGRID("360200","ENPIDP023","31/12/1973","31/12/2015","Y","DispSeriesDescription=false;YearlyTSFormat=false;QuarterlyTSFormat=false;Clearself=y","")</t>
        </r>
      </text>
    </comment>
    <comment ref="A64630" authorId="0">
      <text>
        <r>
          <rPr>
            <sz val="8"/>
            <color indexed="81"/>
            <rFont val="Tahoma"/>
            <family val="2"/>
          </rPr>
          <t>=DSGRID("677451","ENPIDP023","31/12/1973","31/12/2015","Y","DispSeriesDescription=false;YearlyTSFormat=false;QuarterlyTSFormat=false;Clearself=y","")</t>
        </r>
      </text>
    </comment>
    <comment ref="A64673" authorId="0">
      <text>
        <r>
          <rPr>
            <sz val="8"/>
            <color indexed="81"/>
            <rFont val="Tahoma"/>
            <family val="2"/>
          </rPr>
          <t>=DSGRID("923497","ENPIDP023","31/12/1973","31/12/2015","Y","DispSeriesDescription=false;YearlyTSFormat=false;QuarterlyTSFormat=false;Clearself=y","")</t>
        </r>
      </text>
    </comment>
    <comment ref="A64716" authorId="0">
      <text>
        <r>
          <rPr>
            <sz val="8"/>
            <color indexed="81"/>
            <rFont val="Tahoma"/>
            <family val="2"/>
          </rPr>
          <t>=DSGRID("35734Q","ENPIDP023","31/12/1973","31/12/2015","Y","DispSeriesDescription=false;YearlyTSFormat=false;QuarterlyTSFormat=false;Clearself=y","")</t>
        </r>
      </text>
    </comment>
    <comment ref="A64759" authorId="0">
      <text>
        <r>
          <rPr>
            <sz val="8"/>
            <color indexed="81"/>
            <rFont val="Tahoma"/>
            <family val="2"/>
          </rPr>
          <t>=DSGRID("701969","ENPIDP023","31/12/1973","31/12/2015","Y","DispSeriesDescription=false;YearlyTSFormat=false;QuarterlyTSFormat=false;Clearself=y","")</t>
        </r>
      </text>
    </comment>
    <comment ref="A64802" authorId="0">
      <text>
        <r>
          <rPr>
            <sz val="8"/>
            <color indexed="81"/>
            <rFont val="Tahoma"/>
            <family val="2"/>
          </rPr>
          <t>=DSGRID("316683","ENPIDP023","31/12/1973","31/12/2015","Y","DispSeriesDescription=false;YearlyTSFormat=false;QuarterlyTSFormat=false;Clearself=y","")</t>
        </r>
      </text>
    </comment>
    <comment ref="A64845" authorId="0">
      <text>
        <r>
          <rPr>
            <sz val="8"/>
            <color indexed="81"/>
            <rFont val="Tahoma"/>
            <family val="2"/>
          </rPr>
          <t>=DSGRID("518043","ENPIDP023","31/12/1973","31/12/2015","Y","DispSeriesDescription=false;YearlyTSFormat=false;QuarterlyTSFormat=false;Clearself=y","")</t>
        </r>
      </text>
    </comment>
    <comment ref="A64888" authorId="0">
      <text>
        <r>
          <rPr>
            <sz val="8"/>
            <color indexed="81"/>
            <rFont val="Tahoma"/>
            <family val="2"/>
          </rPr>
          <t>=DSGRID("923649","ENPIDP023","31/12/1973","31/12/2015","Y","DispSeriesDescription=false;YearlyTSFormat=false;QuarterlyTSFormat=false;Clearself=y","")</t>
        </r>
      </text>
    </comment>
    <comment ref="A64931" authorId="0">
      <text>
        <r>
          <rPr>
            <sz val="8"/>
            <color indexed="81"/>
            <rFont val="Tahoma"/>
            <family val="2"/>
          </rPr>
          <t>=DSGRID("135523","ENPIDP023","31/12/1973","31/12/2015","Y","DispSeriesDescription=false;YearlyTSFormat=false;QuarterlyTSFormat=false;Clearself=y","")</t>
        </r>
      </text>
    </comment>
    <comment ref="A64974" authorId="0">
      <text>
        <r>
          <rPr>
            <sz val="8"/>
            <color indexed="81"/>
            <rFont val="Tahoma"/>
            <family val="2"/>
          </rPr>
          <t>=DSGRID("691687","ENPIDP023","31/12/1973","31/12/2015","Y","DispSeriesDescription=false;YearlyTSFormat=false;QuarterlyTSFormat=false;Clearself=y","")</t>
        </r>
      </text>
    </comment>
    <comment ref="A65017" authorId="0">
      <text>
        <r>
          <rPr>
            <sz val="8"/>
            <color indexed="81"/>
            <rFont val="Tahoma"/>
            <family val="2"/>
          </rPr>
          <t>=DSGRID("905520","ENPIDP023","31/12/1973","31/12/2015","Y","DispSeriesDescription=false;YearlyTSFormat=false;QuarterlyTSFormat=false;Clearself=y","")</t>
        </r>
      </text>
    </comment>
    <comment ref="A65060" authorId="0">
      <text>
        <r>
          <rPr>
            <sz val="8"/>
            <color indexed="81"/>
            <rFont val="Tahoma"/>
            <family val="2"/>
          </rPr>
          <t>=DSGRID("130409","ENPIDP023","31/12/1973","31/12/2015","Y","DispSeriesDescription=false;YearlyTSFormat=false;QuarterlyTSFormat=false;Clearself=y","")</t>
        </r>
      </text>
    </comment>
    <comment ref="A65103" authorId="0">
      <text>
        <r>
          <rPr>
            <sz val="8"/>
            <color indexed="81"/>
            <rFont val="Tahoma"/>
            <family val="2"/>
          </rPr>
          <t>=DSGRID("902233","ENPIDP023","31/12/1973","31/12/2015","Y","DispSeriesDescription=false;YearlyTSFormat=false;QuarterlyTSFormat=false;Clearself=y","")</t>
        </r>
      </text>
    </comment>
    <comment ref="A65146" authorId="0">
      <text>
        <r>
          <rPr>
            <sz val="8"/>
            <color indexed="81"/>
            <rFont val="Tahoma"/>
            <family val="2"/>
          </rPr>
          <t>=DSGRID("13997V","ENPIDP023","31/12/1973","31/12/2015","Y","DispSeriesDescription=false;YearlyTSFormat=false;QuarterlyTSFormat=false;Clearself=y","")</t>
        </r>
      </text>
    </comment>
    <comment ref="A65189" authorId="0">
      <text>
        <r>
          <rPr>
            <sz val="8"/>
            <color indexed="81"/>
            <rFont val="Tahoma"/>
            <family val="2"/>
          </rPr>
          <t>=DSGRID("31109E","ENPIDP023","31/12/1973","31/12/2015","Y","DispSeriesDescription=false;YearlyTSFormat=false;QuarterlyTSFormat=false;Clearself=y","")</t>
        </r>
      </text>
    </comment>
    <comment ref="A65232" authorId="0">
      <text>
        <r>
          <rPr>
            <sz val="8"/>
            <color indexed="81"/>
            <rFont val="Tahoma"/>
            <family val="2"/>
          </rPr>
          <t>=DSGRID("870463","ENPIDP023","31/12/1973","31/12/2015","Y","DispSeriesDescription=false;YearlyTSFormat=false;QuarterlyTSFormat=false;Clearself=y","")</t>
        </r>
      </text>
    </comment>
    <comment ref="A65275" authorId="0">
      <text>
        <r>
          <rPr>
            <sz val="8"/>
            <color indexed="81"/>
            <rFont val="Tahoma"/>
            <family val="2"/>
          </rPr>
          <t>=DSGRID("698847","ENPIDP023","31/12/1973","31/12/2015","Y","DispSeriesDescription=false;YearlyTSFormat=false;QuarterlyTSFormat=false;Clearself=y","")</t>
        </r>
      </text>
    </comment>
    <comment ref="A65318" authorId="0">
      <text>
        <r>
          <rPr>
            <sz val="8"/>
            <color indexed="81"/>
            <rFont val="Tahoma"/>
            <family val="2"/>
          </rPr>
          <t>=DSGRID("745277","ENPIDP023","31/12/1973","31/12/2015","Y","DispSeriesDescription=false;YearlyTSFormat=false;QuarterlyTSFormat=false;Clearself=y","")</t>
        </r>
      </text>
    </comment>
    <comment ref="A65361" authorId="0">
      <text>
        <r>
          <rPr>
            <sz val="8"/>
            <color indexed="81"/>
            <rFont val="Tahoma"/>
            <family val="2"/>
          </rPr>
          <t>=DSGRID("905081","ENPIDP023","31/12/1973","31/12/2015","Y","DispSeriesDescription=false;YearlyTSFormat=false;QuarterlyTSFormat=false;Clearself=y","")</t>
        </r>
      </text>
    </comment>
    <comment ref="A65404" authorId="0">
      <text>
        <r>
          <rPr>
            <sz val="8"/>
            <color indexed="81"/>
            <rFont val="Tahoma"/>
            <family val="2"/>
          </rPr>
          <t>=DSGRID("945101","ENPIDP023","31/12/1973","31/12/2015","Y","DispSeriesDescription=false;YearlyTSFormat=false;QuarterlyTSFormat=false;Clearself=y","")</t>
        </r>
      </text>
    </comment>
    <comment ref="A65447" authorId="0">
      <text>
        <r>
          <rPr>
            <sz val="8"/>
            <color indexed="81"/>
            <rFont val="Tahoma"/>
            <family val="2"/>
          </rPr>
          <t>=DSGRID("940793","ENPIDP023","31/12/1973","31/12/2015","Y","DispSeriesDescription=false;YearlyTSFormat=false;QuarterlyTSFormat=false;Clearself=y","")</t>
        </r>
      </text>
    </comment>
    <comment ref="A65490" authorId="0">
      <text>
        <r>
          <rPr>
            <sz val="8"/>
            <color indexed="81"/>
            <rFont val="Tahoma"/>
            <family val="2"/>
          </rPr>
          <t>=DSGRID("874778","ENPIDP023","31/12/1973","31/12/2015","Y","DispSeriesDescription=false;YearlyTSFormat=false;QuarterlyTSFormat=false;Clearself=y","")</t>
        </r>
      </text>
    </comment>
    <comment ref="A65533" authorId="0">
      <text>
        <r>
          <rPr>
            <sz val="8"/>
            <color indexed="81"/>
            <rFont val="Tahoma"/>
            <family val="2"/>
          </rPr>
          <t>=DSGRID("26411Q","ENPIDP023","31/12/1973","31/12/2015","Y","DispSeriesDescription=false;YearlyTSFormat=false;QuarterlyTSFormat=false;Clearself=y","")</t>
        </r>
      </text>
    </comment>
    <comment ref="A65576" authorId="0">
      <text>
        <r>
          <rPr>
            <sz val="8"/>
            <color indexed="81"/>
            <rFont val="Tahoma"/>
            <family val="2"/>
          </rPr>
          <t>=DSGRID("546965","ENPIDP023","31/12/1973","31/12/2015","Y","DispSeriesDescription=false;YearlyTSFormat=false;QuarterlyTSFormat=false;Clearself=y","")</t>
        </r>
      </text>
    </comment>
    <comment ref="A65619" authorId="0">
      <text>
        <r>
          <rPr>
            <sz val="8"/>
            <color indexed="81"/>
            <rFont val="Tahoma"/>
            <family val="2"/>
          </rPr>
          <t>=DSGRID("702365","ENPIDP023","31/12/1973","31/12/2015","Y","DispSeriesDescription=false;YearlyTSFormat=false;QuarterlyTSFormat=false;Clearself=y","")</t>
        </r>
      </text>
    </comment>
    <comment ref="A65662" authorId="0">
      <text>
        <r>
          <rPr>
            <sz val="8"/>
            <color indexed="81"/>
            <rFont val="Tahoma"/>
            <family val="2"/>
          </rPr>
          <t>=DSGRID("53612C","ENPIDP023","31/12/1973","31/12/2015","Y","DispSeriesDescription=false;YearlyTSFormat=false;QuarterlyTSFormat=false;Clearself=y","")</t>
        </r>
      </text>
    </comment>
    <comment ref="A65705" authorId="0">
      <text>
        <r>
          <rPr>
            <sz val="8"/>
            <color indexed="81"/>
            <rFont val="Tahoma"/>
            <family val="2"/>
          </rPr>
          <t>=DSGRID("878564","ENPIDP023","31/12/1973","31/12/2015","Y","DispSeriesDescription=false;YearlyTSFormat=false;QuarterlyTSFormat=false;Clearself=y","")</t>
        </r>
      </text>
    </comment>
    <comment ref="A65748" authorId="0">
      <text>
        <r>
          <rPr>
            <sz val="8"/>
            <color indexed="81"/>
            <rFont val="Tahoma"/>
            <family val="2"/>
          </rPr>
          <t>=DSGRID("872743","ENPIDP023","31/12/1973","31/12/2015","Y","DispSeriesDescription=false;YearlyTSFormat=false;QuarterlyTSFormat=false;Clearself=y","")</t>
        </r>
      </text>
    </comment>
    <comment ref="A65791" authorId="0">
      <text>
        <r>
          <rPr>
            <sz val="8"/>
            <color indexed="81"/>
            <rFont val="Tahoma"/>
            <family val="2"/>
          </rPr>
          <t>=DSGRID("910649","ENPIDP023","31/12/1973","31/12/2015","Y","DispSeriesDescription=false;YearlyTSFormat=false;QuarterlyTSFormat=false;Clearself=y","")</t>
        </r>
      </text>
    </comment>
    <comment ref="A65834" authorId="0">
      <text>
        <r>
          <rPr>
            <sz val="8"/>
            <color indexed="81"/>
            <rFont val="Tahoma"/>
            <family val="2"/>
          </rPr>
          <t>=DSGRID("896058","ENPIDP023","31/12/1973","31/12/2015","Y","DispSeriesDescription=false;YearlyTSFormat=false;QuarterlyTSFormat=false;Clearself=y","")</t>
        </r>
      </text>
    </comment>
    <comment ref="A65877" authorId="0">
      <text>
        <r>
          <rPr>
            <sz val="8"/>
            <color indexed="81"/>
            <rFont val="Tahoma"/>
            <family val="2"/>
          </rPr>
          <t>=DSGRID("86565E","ENPIDP023","31/12/1973","31/12/2015","Y","DispSeriesDescription=false;YearlyTSFormat=false;QuarterlyTSFormat=false;Clearself=y","")</t>
        </r>
      </text>
    </comment>
    <comment ref="A65920" authorId="0">
      <text>
        <r>
          <rPr>
            <sz val="8"/>
            <color indexed="81"/>
            <rFont val="Tahoma"/>
            <family val="2"/>
          </rPr>
          <t>=DSGRID("889417","ENPIDP023","31/12/1973","31/12/2015","Y","DispSeriesDescription=false;YearlyTSFormat=false;QuarterlyTSFormat=false;Clearself=y","")</t>
        </r>
      </text>
    </comment>
    <comment ref="A65963" authorId="0">
      <text>
        <r>
          <rPr>
            <sz val="8"/>
            <color indexed="81"/>
            <rFont val="Tahoma"/>
            <family val="2"/>
          </rPr>
          <t>=DSGRID("907620","ENPIDP023","31/12/1973","31/12/2015","Y","DispSeriesDescription=false;YearlyTSFormat=false;QuarterlyTSFormat=false;Clearself=y","")</t>
        </r>
      </text>
    </comment>
    <comment ref="A66006" authorId="0">
      <text>
        <r>
          <rPr>
            <sz val="8"/>
            <color indexed="81"/>
            <rFont val="Tahoma"/>
            <family val="2"/>
          </rPr>
          <t>=DSGRID("72471N","ENPIDP023","31/12/1973","31/12/2015","Y","DispSeriesDescription=false;YearlyTSFormat=false;QuarterlyTSFormat=false;Clearself=y","")</t>
        </r>
      </text>
    </comment>
    <comment ref="A66049" authorId="0">
      <text>
        <r>
          <rPr>
            <sz val="8"/>
            <color indexed="81"/>
            <rFont val="Tahoma"/>
            <family val="2"/>
          </rPr>
          <t>=DSGRID("905386","ENPIDP023","31/12/1973","31/12/2015","Y","DispSeriesDescription=false;YearlyTSFormat=false;QuarterlyTSFormat=false;Clearself=y","")</t>
        </r>
      </text>
    </comment>
    <comment ref="A66092" authorId="0">
      <text>
        <r>
          <rPr>
            <sz val="8"/>
            <color indexed="81"/>
            <rFont val="Tahoma"/>
            <family val="2"/>
          </rPr>
          <t>=DSGRID("901450","ENPIDP023","31/12/1973","31/12/2015","Y","DispSeriesDescription=false;YearlyTSFormat=false;QuarterlyTSFormat=false;Clearself=y","")</t>
        </r>
      </text>
    </comment>
    <comment ref="A66135" authorId="0">
      <text>
        <r>
          <rPr>
            <sz val="8"/>
            <color indexed="81"/>
            <rFont val="Tahoma"/>
            <family val="2"/>
          </rPr>
          <t>=DSGRID("322549","ENPIDP023","31/12/1973","31/12/2015","Y","DispSeriesDescription=false;YearlyTSFormat=false;QuarterlyTSFormat=false;Clearself=y","")</t>
        </r>
      </text>
    </comment>
    <comment ref="A66178" authorId="0">
      <text>
        <r>
          <rPr>
            <sz val="8"/>
            <color indexed="81"/>
            <rFont val="Tahoma"/>
            <family val="2"/>
          </rPr>
          <t>=DSGRID("902178","ENPIDP023","31/12/1973","31/12/2015","Y","DispSeriesDescription=false;YearlyTSFormat=false;QuarterlyTSFormat=false;Clearself=y","")</t>
        </r>
      </text>
    </comment>
    <comment ref="A66221" authorId="0">
      <text>
        <r>
          <rPr>
            <sz val="8"/>
            <color indexed="81"/>
            <rFont val="Tahoma"/>
            <family val="2"/>
          </rPr>
          <t>=DSGRID("900998","ENPIDP023","31/12/1973","31/12/2015","Y","DispSeriesDescription=false;YearlyTSFormat=false;QuarterlyTSFormat=false;Clearself=y","")</t>
        </r>
      </text>
    </comment>
    <comment ref="A66264" authorId="0">
      <text>
        <r>
          <rPr>
            <sz val="8"/>
            <color indexed="81"/>
            <rFont val="Tahoma"/>
            <family val="2"/>
          </rPr>
          <t>=DSGRID("945306","ENPIDP023","31/12/1973","31/12/2015","Y","DispSeriesDescription=false;YearlyTSFormat=false;QuarterlyTSFormat=false;Clearself=y","")</t>
        </r>
      </text>
    </comment>
    <comment ref="A66307" authorId="0">
      <text>
        <r>
          <rPr>
            <sz val="8"/>
            <color indexed="81"/>
            <rFont val="Tahoma"/>
            <family val="2"/>
          </rPr>
          <t>=DSGRID("916108","ENPIDP023","31/12/1973","31/12/2015","Y","DispSeriesDescription=false;YearlyTSFormat=false;QuarterlyTSFormat=false;Clearself=y","")</t>
        </r>
      </text>
    </comment>
    <comment ref="A66350" authorId="0">
      <text>
        <r>
          <rPr>
            <sz val="8"/>
            <color indexed="81"/>
            <rFont val="Tahoma"/>
            <family val="2"/>
          </rPr>
          <t>=DSGRID("91073H","ENPIDP023","31/12/1973","31/12/2015","Y","DispSeriesDescription=false;YearlyTSFormat=false;QuarterlyTSFormat=false;Clearself=y","")</t>
        </r>
      </text>
    </comment>
    <comment ref="A66393" authorId="0">
      <text>
        <r>
          <rPr>
            <sz val="8"/>
            <color indexed="81"/>
            <rFont val="Tahoma"/>
            <family val="2"/>
          </rPr>
          <t>=DSGRID("319712","ENPIDP023","31/12/1973","31/12/2015","Y","DispSeriesDescription=false;YearlyTSFormat=false;QuarterlyTSFormat=false;Clearself=y","")</t>
        </r>
      </text>
    </comment>
    <comment ref="A66436" authorId="0">
      <text>
        <r>
          <rPr>
            <sz val="8"/>
            <color indexed="81"/>
            <rFont val="Tahoma"/>
            <family val="2"/>
          </rPr>
          <t>=DSGRID("999657","ENPIDP023","31/12/1973","31/12/2015","Y","DispSeriesDescription=false;YearlyTSFormat=false;QuarterlyTSFormat=false;Clearself=y","")</t>
        </r>
      </text>
    </comment>
    <comment ref="A66479" authorId="0">
      <text>
        <r>
          <rPr>
            <sz val="8"/>
            <color indexed="81"/>
            <rFont val="Tahoma"/>
            <family val="2"/>
          </rPr>
          <t>=DSGRID("906809","ENPIDP023","31/12/1973","31/12/2015","Y","DispSeriesDescription=false;YearlyTSFormat=false;QuarterlyTSFormat=false;Clearself=y","")</t>
        </r>
      </text>
    </comment>
    <comment ref="A66522" authorId="0">
      <text>
        <r>
          <rPr>
            <sz val="8"/>
            <color indexed="81"/>
            <rFont val="Tahoma"/>
            <family val="2"/>
          </rPr>
          <t>=DSGRID("953598","ENPIDP023","31/12/1973","31/12/2015","Y","DispSeriesDescription=false;YearlyTSFormat=false;QuarterlyTSFormat=false;Clearself=y","")</t>
        </r>
      </text>
    </comment>
    <comment ref="A66565" authorId="0">
      <text>
        <r>
          <rPr>
            <sz val="8"/>
            <color indexed="81"/>
            <rFont val="Tahoma"/>
            <family val="2"/>
          </rPr>
          <t>=DSGRID("916312","ENPIDP023","31/12/1973","31/12/2015","Y","DispSeriesDescription=false;YearlyTSFormat=false;QuarterlyTSFormat=false;Clearself=y","")</t>
        </r>
      </text>
    </comment>
    <comment ref="A66608" authorId="0">
      <text>
        <r>
          <rPr>
            <sz val="8"/>
            <color indexed="81"/>
            <rFont val="Tahoma"/>
            <family val="2"/>
          </rPr>
          <t>=DSGRID("901514","ENPIDP023","31/12/1973","31/12/2015","Y","DispSeriesDescription=false;YearlyTSFormat=false;QuarterlyTSFormat=false;Clearself=y","")</t>
        </r>
      </text>
    </comment>
    <comment ref="A66651" authorId="0">
      <text>
        <r>
          <rPr>
            <sz val="8"/>
            <color indexed="81"/>
            <rFont val="Tahoma"/>
            <family val="2"/>
          </rPr>
          <t>=DSGRID("273927","ENPIDP023","31/12/1973","31/12/2015","Y","DispSeriesDescription=false;YearlyTSFormat=false;QuarterlyTSFormat=false;Clearself=y","")</t>
        </r>
      </text>
    </comment>
    <comment ref="A66694" authorId="0">
      <text>
        <r>
          <rPr>
            <sz val="8"/>
            <color indexed="81"/>
            <rFont val="Tahoma"/>
            <family val="2"/>
          </rPr>
          <t>=DSGRID("898414","ENPIDP023","31/12/1973","31/12/2015","Y","DispSeriesDescription=false;YearlyTSFormat=false;QuarterlyTSFormat=false;Clearself=y","")</t>
        </r>
      </text>
    </comment>
    <comment ref="A66737" authorId="0">
      <text>
        <r>
          <rPr>
            <sz val="8"/>
            <color indexed="81"/>
            <rFont val="Tahoma"/>
            <family val="2"/>
          </rPr>
          <t>=DSGRID("929242","ENPIDP023","31/12/1973","31/12/2015","Y","DispSeriesDescription=false;YearlyTSFormat=false;QuarterlyTSFormat=false;Clearself=y","")</t>
        </r>
      </text>
    </comment>
    <comment ref="A66780" authorId="0">
      <text>
        <r>
          <rPr>
            <sz val="8"/>
            <color indexed="81"/>
            <rFont val="Tahoma"/>
            <family val="2"/>
          </rPr>
          <t>=DSGRID("315694","ENPIDP023","31/12/1973","31/12/2015","Y","DispSeriesDescription=false;YearlyTSFormat=false;QuarterlyTSFormat=false;Clearself=y","")</t>
        </r>
      </text>
    </comment>
    <comment ref="A66823" authorId="0">
      <text>
        <r>
          <rPr>
            <sz val="8"/>
            <color indexed="81"/>
            <rFont val="Tahoma"/>
            <family val="2"/>
          </rPr>
          <t>=DSGRID("777120","ENPIDP023","31/12/1973","31/12/2015","Y","DispSeriesDescription=false;YearlyTSFormat=false;QuarterlyTSFormat=false;Clearself=y","")</t>
        </r>
      </text>
    </comment>
    <comment ref="A66866" authorId="0">
      <text>
        <r>
          <rPr>
            <sz val="8"/>
            <color indexed="81"/>
            <rFont val="Tahoma"/>
            <family val="2"/>
          </rPr>
          <t>=DSGRID("683622","ENPIDP023","31/12/1973","31/12/2015","Y","DispSeriesDescription=false;YearlyTSFormat=false;QuarterlyTSFormat=false;Clearself=y","")</t>
        </r>
      </text>
    </comment>
    <comment ref="A66909" authorId="0">
      <text>
        <r>
          <rPr>
            <sz val="8"/>
            <color indexed="81"/>
            <rFont val="Tahoma"/>
            <family val="2"/>
          </rPr>
          <t>=DSGRID("51775K","ENPIDP023","31/12/1973","31/12/2015","Y","DispSeriesDescription=false;YearlyTSFormat=false;QuarterlyTSFormat=false;Clearself=y","")</t>
        </r>
      </text>
    </comment>
    <comment ref="A66952" authorId="0">
      <text>
        <r>
          <rPr>
            <sz val="8"/>
            <color indexed="81"/>
            <rFont val="Tahoma"/>
            <family val="2"/>
          </rPr>
          <t>=DSGRID("51590W","ENPIDP023","31/12/1973","31/12/2015","Y","DispSeriesDescription=false;YearlyTSFormat=false;QuarterlyTSFormat=false;Clearself=y","")</t>
        </r>
      </text>
    </comment>
    <comment ref="A66995" authorId="0">
      <text>
        <r>
          <rPr>
            <sz val="8"/>
            <color indexed="81"/>
            <rFont val="Tahoma"/>
            <family val="2"/>
          </rPr>
          <t>=DSGRID("906028","ENPIDP023","31/12/1973","31/12/2015","Y","DispSeriesDescription=false;YearlyTSFormat=false;QuarterlyTSFormat=false;Clearself=y","")</t>
        </r>
      </text>
    </comment>
    <comment ref="A67038" authorId="0">
      <text>
        <r>
          <rPr>
            <sz val="8"/>
            <color indexed="81"/>
            <rFont val="Tahoma"/>
            <family val="2"/>
          </rPr>
          <t>=DSGRID("902191","ENPIDP023","31/12/1973","31/12/2015","Y","DispSeriesDescription=false;YearlyTSFormat=false;QuarterlyTSFormat=false;Clearself=y","")</t>
        </r>
      </text>
    </comment>
    <comment ref="A67081" authorId="0">
      <text>
        <r>
          <rPr>
            <sz val="8"/>
            <color indexed="81"/>
            <rFont val="Tahoma"/>
            <family val="2"/>
          </rPr>
          <t>=DSGRID("897365","ENPIDP023","31/12/1973","31/12/2015","Y","DispSeriesDescription=false;YearlyTSFormat=false;QuarterlyTSFormat=false;Clearself=y","")</t>
        </r>
      </text>
    </comment>
    <comment ref="A67124" authorId="0">
      <text>
        <r>
          <rPr>
            <sz val="8"/>
            <color indexed="81"/>
            <rFont val="Tahoma"/>
            <family val="2"/>
          </rPr>
          <t>=DSGRID("906284","ENPIDP023","31/12/1973","31/12/2015","Y","DispSeriesDescription=false;YearlyTSFormat=false;QuarterlyTSFormat=false;Clearself=y","")</t>
        </r>
      </text>
    </comment>
    <comment ref="A67167" authorId="0">
      <text>
        <r>
          <rPr>
            <sz val="8"/>
            <color indexed="81"/>
            <rFont val="Tahoma"/>
            <family val="2"/>
          </rPr>
          <t>=DSGRID("691620","ENPIDP023","31/12/1973","31/12/2015","Y","DispSeriesDescription=false;YearlyTSFormat=false;QuarterlyTSFormat=false;Clearself=y","")</t>
        </r>
      </text>
    </comment>
    <comment ref="A67210" authorId="0">
      <text>
        <r>
          <rPr>
            <sz val="8"/>
            <color indexed="81"/>
            <rFont val="Tahoma"/>
            <family val="2"/>
          </rPr>
          <t>=DSGRID("152963","ENPIDP023","31/12/1973","31/12/2015","Y","DispSeriesDescription=false;YearlyTSFormat=false;QuarterlyTSFormat=false;Clearself=y","")</t>
        </r>
      </text>
    </comment>
    <comment ref="A67253" authorId="0">
      <text>
        <r>
          <rPr>
            <sz val="8"/>
            <color indexed="81"/>
            <rFont val="Tahoma"/>
            <family val="2"/>
          </rPr>
          <t>=DSGRID("905414","ENPIDP023","31/12/1973","31/12/2015","Y","DispSeriesDescription=false;YearlyTSFormat=false;QuarterlyTSFormat=false;Clearself=y","")</t>
        </r>
      </text>
    </comment>
    <comment ref="A67296" authorId="0">
      <text>
        <r>
          <rPr>
            <sz val="8"/>
            <color indexed="81"/>
            <rFont val="Tahoma"/>
            <family val="2"/>
          </rPr>
          <t>=DSGRID("865691","ENPIDP023","31/12/1973","31/12/2015","Y","DispSeriesDescription=false;YearlyTSFormat=false;QuarterlyTSFormat=false;Clearself=y","")</t>
        </r>
      </text>
    </comment>
    <comment ref="A67339" authorId="0">
      <text>
        <r>
          <rPr>
            <sz val="8"/>
            <color indexed="81"/>
            <rFont val="Tahoma"/>
            <family val="2"/>
          </rPr>
          <t>=DSGRID("315217","ENPIDP023","31/12/1973","31/12/2015","Y","DispSeriesDescription=false;YearlyTSFormat=false;QuarterlyTSFormat=false;Clearself=y","")</t>
        </r>
      </text>
    </comment>
    <comment ref="A67382" authorId="0">
      <text>
        <r>
          <rPr>
            <sz val="8"/>
            <color indexed="81"/>
            <rFont val="Tahoma"/>
            <family val="2"/>
          </rPr>
          <t>=DSGRID("871041","ENPIDP023","31/12/1973","31/12/2015","Y","DispSeriesDescription=false;YearlyTSFormat=false;QuarterlyTSFormat=false;Clearself=y","")</t>
        </r>
      </text>
    </comment>
    <comment ref="A67425" authorId="0">
      <text>
        <r>
          <rPr>
            <sz val="8"/>
            <color indexed="81"/>
            <rFont val="Tahoma"/>
            <family val="2"/>
          </rPr>
          <t>=DSGRID("541447","ENPIDP023","31/12/1973","31/12/2015","Y","DispSeriesDescription=false;YearlyTSFormat=false;QuarterlyTSFormat=false;Clearself=y","")</t>
        </r>
      </text>
    </comment>
    <comment ref="A67468" authorId="0">
      <text>
        <r>
          <rPr>
            <sz val="8"/>
            <color indexed="81"/>
            <rFont val="Tahoma"/>
            <family val="2"/>
          </rPr>
          <t>=DSGRID("930149","ENPIDP023","31/12/1973","31/12/2015","Y","DispSeriesDescription=false;YearlyTSFormat=false;QuarterlyTSFormat=false;Clearself=y","")</t>
        </r>
      </text>
    </comment>
    <comment ref="A67511" authorId="0">
      <text>
        <r>
          <rPr>
            <sz val="8"/>
            <color indexed="81"/>
            <rFont val="Tahoma"/>
            <family val="2"/>
          </rPr>
          <t>=DSGRID("695504","ENPIDP023","31/12/1973","31/12/2015","Y","DispSeriesDescription=false;YearlyTSFormat=false;QuarterlyTSFormat=false;Clearself=y","")</t>
        </r>
      </text>
    </comment>
    <comment ref="A67554" authorId="0">
      <text>
        <r>
          <rPr>
            <sz val="8"/>
            <color indexed="81"/>
            <rFont val="Tahoma"/>
            <family val="2"/>
          </rPr>
          <t>=DSGRID("884048","ENPIDP023","31/12/1973","31/12/2015","Y","DispSeriesDescription=false;YearlyTSFormat=false;QuarterlyTSFormat=false;Clearself=y","")</t>
        </r>
      </text>
    </comment>
    <comment ref="A67597" authorId="0">
      <text>
        <r>
          <rPr>
            <sz val="8"/>
            <color indexed="81"/>
            <rFont val="Tahoma"/>
            <family val="2"/>
          </rPr>
          <t>=DSGRID("912622","ENPIDP023","31/12/1973","31/12/2015","Y","DispSeriesDescription=false;YearlyTSFormat=false;QuarterlyTSFormat=false;Clearself=y","")</t>
        </r>
      </text>
    </comment>
    <comment ref="A67640" authorId="0">
      <text>
        <r>
          <rPr>
            <sz val="8"/>
            <color indexed="81"/>
            <rFont val="Tahoma"/>
            <family val="2"/>
          </rPr>
          <t>=DSGRID("916028","ENPIDP023","31/12/1973","31/12/2015","Y","DispSeriesDescription=false;YearlyTSFormat=false;QuarterlyTSFormat=false;Clearself=y","")</t>
        </r>
      </text>
    </comment>
    <comment ref="A67683" authorId="0">
      <text>
        <r>
          <rPr>
            <sz val="8"/>
            <color indexed="81"/>
            <rFont val="Tahoma"/>
            <family val="2"/>
          </rPr>
          <t>=DSGRID("543349","ENPIDP023","31/12/1973","31/12/2015","Y","DispSeriesDescription=false;YearlyTSFormat=false;QuarterlyTSFormat=false;Clearself=y","")</t>
        </r>
      </text>
    </comment>
    <comment ref="A67726" authorId="0">
      <text>
        <r>
          <rPr>
            <sz val="8"/>
            <color indexed="81"/>
            <rFont val="Tahoma"/>
            <family val="2"/>
          </rPr>
          <t>=DSGRID("929273","ENPIDP023","31/12/1973","31/12/2015","Y","DispSeriesDescription=false;YearlyTSFormat=false;QuarterlyTSFormat=false;Clearself=y","")</t>
        </r>
      </text>
    </comment>
    <comment ref="A67769" authorId="0">
      <text>
        <r>
          <rPr>
            <sz val="8"/>
            <color indexed="81"/>
            <rFont val="Tahoma"/>
            <family val="2"/>
          </rPr>
          <t>=DSGRID("904649","ENPIDP023","31/12/1973","31/12/2015","Y","DispSeriesDescription=false;YearlyTSFormat=false;QuarterlyTSFormat=false;Clearself=y","")</t>
        </r>
      </text>
    </comment>
    <comment ref="A67812" authorId="0">
      <text>
        <r>
          <rPr>
            <sz val="8"/>
            <color indexed="81"/>
            <rFont val="Tahoma"/>
            <family val="2"/>
          </rPr>
          <t>=DSGRID("28149U","ENPIDP023","31/12/1973","31/12/2015","Y","DispSeriesDescription=false;YearlyTSFormat=false;QuarterlyTSFormat=false;Clearself=y","")</t>
        </r>
      </text>
    </comment>
    <comment ref="A67855" authorId="0">
      <text>
        <r>
          <rPr>
            <sz val="8"/>
            <color indexed="81"/>
            <rFont val="Tahoma"/>
            <family val="2"/>
          </rPr>
          <t>=DSGRID("926002","ENPIDP023","31/12/1973","31/12/2015","Y","DispSeriesDescription=false;YearlyTSFormat=false;QuarterlyTSFormat=false;Clearself=y","")</t>
        </r>
      </text>
    </comment>
    <comment ref="A67898" authorId="0">
      <text>
        <r>
          <rPr>
            <sz val="8"/>
            <color indexed="81"/>
            <rFont val="Tahoma"/>
            <family val="2"/>
          </rPr>
          <t>=DSGRID("741689","ENPIDP023","31/12/1973","31/12/2015","Y","DispSeriesDescription=false;YearlyTSFormat=false;QuarterlyTSFormat=false;Clearself=y","")</t>
        </r>
      </text>
    </comment>
    <comment ref="A67941" authorId="0">
      <text>
        <r>
          <rPr>
            <sz val="8"/>
            <color indexed="81"/>
            <rFont val="Tahoma"/>
            <family val="2"/>
          </rPr>
          <t>=DSGRID("906090","ENPIDP023","31/12/1973","31/12/2015","Y","DispSeriesDescription=false;YearlyTSFormat=false;QuarterlyTSFormat=false;Clearself=y","")</t>
        </r>
      </text>
    </comment>
    <comment ref="A67984" authorId="0">
      <text>
        <r>
          <rPr>
            <sz val="8"/>
            <color indexed="81"/>
            <rFont val="Tahoma"/>
            <family val="2"/>
          </rPr>
          <t>=DSGRID("755146","ENPIDP023","31/12/1973","31/12/2015","Y","DispSeriesDescription=false;YearlyTSFormat=false;QuarterlyTSFormat=false;Clearself=y","")</t>
        </r>
      </text>
    </comment>
    <comment ref="A68027" authorId="0">
      <text>
        <r>
          <rPr>
            <sz val="8"/>
            <color indexed="81"/>
            <rFont val="Tahoma"/>
            <family val="2"/>
          </rPr>
          <t>=DSGRID("414296","ENPIDP023","31/12/1973","31/12/2015","Y","DispSeriesDescription=false;YearlyTSFormat=false;QuarterlyTSFormat=false;Clearself=y","")</t>
        </r>
      </text>
    </comment>
    <comment ref="A68070" authorId="0">
      <text>
        <r>
          <rPr>
            <sz val="8"/>
            <color indexed="81"/>
            <rFont val="Tahoma"/>
            <family val="2"/>
          </rPr>
          <t>=DSGRID("28236L","ENPIDP023","31/12/1973","31/12/2015","Y","DispSeriesDescription=false;YearlyTSFormat=false;QuarterlyTSFormat=false;Clearself=y","")</t>
        </r>
      </text>
    </comment>
    <comment ref="A68113" authorId="0">
      <text>
        <r>
          <rPr>
            <sz val="8"/>
            <color indexed="81"/>
            <rFont val="Tahoma"/>
            <family val="2"/>
          </rPr>
          <t>=DSGRID("41367W","ENPIDP023","31/12/1973","31/12/2015","Y","DispSeriesDescription=false;YearlyTSFormat=false;QuarterlyTSFormat=false;Clearself=y","")</t>
        </r>
      </text>
    </comment>
    <comment ref="A68156" authorId="0">
      <text>
        <r>
          <rPr>
            <sz val="8"/>
            <color indexed="81"/>
            <rFont val="Tahoma"/>
            <family val="2"/>
          </rPr>
          <t>=DSGRID("26576H","ENPIDP023","31/12/1973","31/12/2015","Y","DispSeriesDescription=false;YearlyTSFormat=false;QuarterlyTSFormat=false;Clearself=y","")</t>
        </r>
      </text>
    </comment>
    <comment ref="A68199" authorId="0">
      <text>
        <r>
          <rPr>
            <sz val="8"/>
            <color indexed="81"/>
            <rFont val="Tahoma"/>
            <family val="2"/>
          </rPr>
          <t>=DSGRID("929099","ENPIDP023","31/12/1973","31/12/2015","Y","DispSeriesDescription=false;YearlyTSFormat=false;QuarterlyTSFormat=false;Clearself=y","")</t>
        </r>
      </text>
    </comment>
    <comment ref="A68242" authorId="0">
      <text>
        <r>
          <rPr>
            <sz val="8"/>
            <color indexed="81"/>
            <rFont val="Tahoma"/>
            <family val="2"/>
          </rPr>
          <t>=DSGRID("772753","ENPIDP023","31/12/1973","31/12/2015","Y","DispSeriesDescription=false;YearlyTSFormat=false;QuarterlyTSFormat=false;Clearself=y","")</t>
        </r>
      </text>
    </comment>
    <comment ref="A68285" authorId="0">
      <text>
        <r>
          <rPr>
            <sz val="8"/>
            <color indexed="81"/>
            <rFont val="Tahoma"/>
            <family val="2"/>
          </rPr>
          <t>=DSGRID("992348","ENPIDP023","31/12/1973","31/12/2015","Y","DispSeriesDescription=false;YearlyTSFormat=false;QuarterlyTSFormat=false;Clearself=y","")</t>
        </r>
      </text>
    </comment>
    <comment ref="A68328" authorId="0">
      <text>
        <r>
          <rPr>
            <sz val="8"/>
            <color indexed="81"/>
            <rFont val="Tahoma"/>
            <family val="2"/>
          </rPr>
          <t>=DSGRID("741515","ENPIDP023","31/12/1973","31/12/2015","Y","DispSeriesDescription=false;YearlyTSFormat=false;QuarterlyTSFormat=false;Clearself=y","")</t>
        </r>
      </text>
    </comment>
    <comment ref="A68371" authorId="0">
      <text>
        <r>
          <rPr>
            <sz val="8"/>
            <color indexed="81"/>
            <rFont val="Tahoma"/>
            <family val="2"/>
          </rPr>
          <t>=DSGRID("50643T","ENPIDP023","31/12/1973","31/12/2015","Y","DispSeriesDescription=false;YearlyTSFormat=false;QuarterlyTSFormat=false;Clearself=y","")</t>
        </r>
      </text>
    </comment>
    <comment ref="A68414" authorId="0">
      <text>
        <r>
          <rPr>
            <sz val="8"/>
            <color indexed="81"/>
            <rFont val="Tahoma"/>
            <family val="2"/>
          </rPr>
          <t>=DSGRID("772091","ENPIDP023","31/12/1973","31/12/2015","Y","DispSeriesDescription=false;YearlyTSFormat=false;QuarterlyTSFormat=false;Clearself=y","")</t>
        </r>
      </text>
    </comment>
    <comment ref="A68457" authorId="0">
      <text>
        <r>
          <rPr>
            <sz val="8"/>
            <color indexed="81"/>
            <rFont val="Tahoma"/>
            <family val="2"/>
          </rPr>
          <t>=DSGRID("314841","ENPIDP023","31/12/1973","31/12/2015","Y","DispSeriesDescription=false;YearlyTSFormat=false;QuarterlyTSFormat=false;Clearself=y","")</t>
        </r>
      </text>
    </comment>
    <comment ref="A68500" authorId="0">
      <text>
        <r>
          <rPr>
            <sz val="8"/>
            <color indexed="81"/>
            <rFont val="Tahoma"/>
            <family val="2"/>
          </rPr>
          <t>=DSGRID("890173","ENPIDP023","31/12/1973","31/12/2015","Y","DispSeriesDescription=false;YearlyTSFormat=false;QuarterlyTSFormat=false;Clearself=y","")</t>
        </r>
      </text>
    </comment>
    <comment ref="A68543" authorId="0">
      <text>
        <r>
          <rPr>
            <sz val="8"/>
            <color indexed="81"/>
            <rFont val="Tahoma"/>
            <family val="2"/>
          </rPr>
          <t>=DSGRID("314527","ENPIDP023","31/12/1973","31/12/2015","Y","DispSeriesDescription=false;YearlyTSFormat=false;QuarterlyTSFormat=false;Clearself=y","")</t>
        </r>
      </text>
    </comment>
    <comment ref="A68586" authorId="0">
      <text>
        <r>
          <rPr>
            <sz val="8"/>
            <color indexed="81"/>
            <rFont val="Tahoma"/>
            <family val="2"/>
          </rPr>
          <t>=DSGRID("362078","ENPIDP023","31/12/1973","31/12/2015","Y","DispSeriesDescription=false;YearlyTSFormat=false;QuarterlyTSFormat=false;Clearself=y","")</t>
        </r>
      </text>
    </comment>
    <comment ref="A68629" authorId="0">
      <text>
        <r>
          <rPr>
            <sz val="8"/>
            <color indexed="81"/>
            <rFont val="Tahoma"/>
            <family val="2"/>
          </rPr>
          <t>=DSGRID("50920L","ENPIDP023","31/12/1973","31/12/2015","Y","DispSeriesDescription=false;YearlyTSFormat=false;QuarterlyTSFormat=false;Clearself=y","")</t>
        </r>
      </text>
    </comment>
    <comment ref="A68672" authorId="0">
      <text>
        <r>
          <rPr>
            <sz val="8"/>
            <color indexed="81"/>
            <rFont val="Tahoma"/>
            <family val="2"/>
          </rPr>
          <t>=DSGRID("314839","ENPIDP023","31/12/1973","31/12/2015","Y","DispSeriesDescription=false;YearlyTSFormat=false;QuarterlyTSFormat=false;Clearself=y","")</t>
        </r>
      </text>
    </comment>
    <comment ref="A68715" authorId="0">
      <text>
        <r>
          <rPr>
            <sz val="8"/>
            <color indexed="81"/>
            <rFont val="Tahoma"/>
            <family val="2"/>
          </rPr>
          <t>=DSGRID("9166FP","ENPIDP023","31/12/1973","31/12/2015","Y","DispSeriesDescription=false;YearlyTSFormat=false;QuarterlyTSFormat=false;Clearself=y","")</t>
        </r>
      </text>
    </comment>
    <comment ref="A68758" authorId="0">
      <text>
        <r>
          <rPr>
            <sz val="8"/>
            <color indexed="81"/>
            <rFont val="Tahoma"/>
            <family val="2"/>
          </rPr>
          <t>=DSGRID("314622","ENPIDP023","31/12/1973","31/12/2015","Y","DispSeriesDescription=false;YearlyTSFormat=false;QuarterlyTSFormat=false;Clearself=y","")</t>
        </r>
      </text>
    </comment>
    <comment ref="A68801" authorId="0">
      <text>
        <r>
          <rPr>
            <sz val="8"/>
            <color indexed="81"/>
            <rFont val="Tahoma"/>
            <family val="2"/>
          </rPr>
          <t>=DSGRID("289876","ENPIDP023","31/12/1973","31/12/2015","Y","DispSeriesDescription=false;YearlyTSFormat=false;QuarterlyTSFormat=false;Clearself=y","")</t>
        </r>
      </text>
    </comment>
    <comment ref="A68844" authorId="0">
      <text>
        <r>
          <rPr>
            <sz val="8"/>
            <color indexed="81"/>
            <rFont val="Tahoma"/>
            <family val="2"/>
          </rPr>
          <t>=DSGRID("930053","ENPIDP023","31/12/1973","31/12/2015","Y","DispSeriesDescription=false;YearlyTSFormat=false;QuarterlyTSFormat=false;Clearself=y","")</t>
        </r>
      </text>
    </comment>
    <comment ref="A68887" authorId="0">
      <text>
        <r>
          <rPr>
            <sz val="8"/>
            <color indexed="81"/>
            <rFont val="Tahoma"/>
            <family val="2"/>
          </rPr>
          <t>=DSGRID("539874","ENPIDP023","31/12/1973","31/12/2015","Y","DispSeriesDescription=false;YearlyTSFormat=false;QuarterlyTSFormat=false;Clearself=y","")</t>
        </r>
      </text>
    </comment>
    <comment ref="A68930" authorId="0">
      <text>
        <r>
          <rPr>
            <sz val="8"/>
            <color indexed="81"/>
            <rFont val="Tahoma"/>
            <family val="2"/>
          </rPr>
          <t>=DSGRID("28414H","ENPIDP023","31/12/1973","31/12/2015","Y","DispSeriesDescription=false;YearlyTSFormat=false;QuarterlyTSFormat=false;Clearself=y","")</t>
        </r>
      </text>
    </comment>
    <comment ref="A68973" authorId="0">
      <text>
        <r>
          <rPr>
            <sz val="8"/>
            <color indexed="81"/>
            <rFont val="Tahoma"/>
            <family val="2"/>
          </rPr>
          <t>=DSGRID("867232","ENPIDP023","31/12/1973","31/12/2015","Y","DispSeriesDescription=false;YearlyTSFormat=false;QuarterlyTSFormat=false;Clearself=y","")</t>
        </r>
      </text>
    </comment>
    <comment ref="A69016" authorId="0">
      <text>
        <r>
          <rPr>
            <sz val="8"/>
            <color indexed="81"/>
            <rFont val="Tahoma"/>
            <family val="2"/>
          </rPr>
          <t>=DSGRID("50655Q","ENPIDP023","31/12/1973","31/12/2015","Y","DispSeriesDescription=false;YearlyTSFormat=false;QuarterlyTSFormat=false;Clearself=y","")</t>
        </r>
      </text>
    </comment>
    <comment ref="A69059" authorId="0">
      <text>
        <r>
          <rPr>
            <sz val="8"/>
            <color indexed="81"/>
            <rFont val="Tahoma"/>
            <family val="2"/>
          </rPr>
          <t>=DSGRID("68341V","ENPIDP023","31/12/1973","31/12/2015","Y","DispSeriesDescription=false;YearlyTSFormat=false;QuarterlyTSFormat=false;Clearself=y","")</t>
        </r>
      </text>
    </comment>
    <comment ref="A69102" authorId="0">
      <text>
        <r>
          <rPr>
            <sz val="8"/>
            <color indexed="81"/>
            <rFont val="Tahoma"/>
            <family val="2"/>
          </rPr>
          <t>=DSGRID("749050","ENPIDP023","31/12/1973","31/12/2015","Y","DispSeriesDescription=false;YearlyTSFormat=false;QuarterlyTSFormat=false;Clearself=y","")</t>
        </r>
      </text>
    </comment>
    <comment ref="A69145" authorId="0">
      <text>
        <r>
          <rPr>
            <sz val="8"/>
            <color indexed="81"/>
            <rFont val="Tahoma"/>
            <family val="2"/>
          </rPr>
          <t>=DSGRID("932091","ENPIDP023","31/12/1973","31/12/2015","Y","DispSeriesDescription=false;YearlyTSFormat=false;QuarterlyTSFormat=false;Clearself=y","")</t>
        </r>
      </text>
    </comment>
    <comment ref="A69188" authorId="0">
      <text>
        <r>
          <rPr>
            <sz val="8"/>
            <color indexed="81"/>
            <rFont val="Tahoma"/>
            <family val="2"/>
          </rPr>
          <t>=DSGRID("315016","ENPIDP023","31/12/1973","31/12/2015","Y","DispSeriesDescription=false;YearlyTSFormat=false;QuarterlyTSFormat=false;Clearself=y","")</t>
        </r>
      </text>
    </comment>
    <comment ref="A69231" authorId="0">
      <text>
        <r>
          <rPr>
            <sz val="8"/>
            <color indexed="81"/>
            <rFont val="Tahoma"/>
            <family val="2"/>
          </rPr>
          <t>=DSGRID("689116","ENPIDP023","31/12/1973","31/12/2015","Y","DispSeriesDescription=false;YearlyTSFormat=false;QuarterlyTSFormat=false;Clearself=y","")</t>
        </r>
      </text>
    </comment>
    <comment ref="A69274" authorId="0">
      <text>
        <r>
          <rPr>
            <sz val="8"/>
            <color indexed="81"/>
            <rFont val="Tahoma"/>
            <family val="2"/>
          </rPr>
          <t>=DSGRID("328426","ENPIDP023","31/12/1973","31/12/2015","Y","DispSeriesDescription=false;YearlyTSFormat=false;QuarterlyTSFormat=false;Clearself=y","")</t>
        </r>
      </text>
    </comment>
    <comment ref="A69317" authorId="0">
      <text>
        <r>
          <rPr>
            <sz val="8"/>
            <color indexed="81"/>
            <rFont val="Tahoma"/>
            <family val="2"/>
          </rPr>
          <t>=DSGRID("992594","ENPIDP023","31/12/1973","31/12/2015","Y","DispSeriesDescription=false;YearlyTSFormat=false;QuarterlyTSFormat=false;Clearself=y","")</t>
        </r>
      </text>
    </comment>
    <comment ref="A69360" authorId="0">
      <text>
        <r>
          <rPr>
            <sz val="8"/>
            <color indexed="81"/>
            <rFont val="Tahoma"/>
            <family val="2"/>
          </rPr>
          <t>=DSGRID("772990","ENPIDP023","31/12/1973","31/12/2015","Y","DispSeriesDescription=false;YearlyTSFormat=false;QuarterlyTSFormat=false;Clearself=y","")</t>
        </r>
      </text>
    </comment>
    <comment ref="A69403" authorId="0">
      <text>
        <r>
          <rPr>
            <sz val="8"/>
            <color indexed="81"/>
            <rFont val="Tahoma"/>
            <family val="2"/>
          </rPr>
          <t>=DSGRID("998676","ENPIDP023","31/12/1973","31/12/2015","Y","DispSeriesDescription=false;YearlyTSFormat=false;QuarterlyTSFormat=false;Clearself=y","")</t>
        </r>
      </text>
    </comment>
    <comment ref="A69446" authorId="0">
      <text>
        <r>
          <rPr>
            <sz val="8"/>
            <color indexed="81"/>
            <rFont val="Tahoma"/>
            <family val="2"/>
          </rPr>
          <t>=DSGRID("929905","ENPIDP023","31/12/1973","31/12/2015","Y","DispSeriesDescription=false;YearlyTSFormat=false;QuarterlyTSFormat=false;Clearself=y","")</t>
        </r>
      </text>
    </comment>
    <comment ref="A69489" authorId="0">
      <text>
        <r>
          <rPr>
            <sz val="8"/>
            <color indexed="81"/>
            <rFont val="Tahoma"/>
            <family val="2"/>
          </rPr>
          <t>=DSGRID("981797","ENPIDP023","31/12/1973","31/12/2015","Y","DispSeriesDescription=false;YearlyTSFormat=false;QuarterlyTSFormat=false;Clearself=y","")</t>
        </r>
      </text>
    </comment>
    <comment ref="A69532" authorId="0">
      <text>
        <r>
          <rPr>
            <sz val="8"/>
            <color indexed="81"/>
            <rFont val="Tahoma"/>
            <family val="2"/>
          </rPr>
          <t>=DSGRID("952259","ENPIDP023","31/12/1973","31/12/2015","Y","DispSeriesDescription=false;YearlyTSFormat=false;QuarterlyTSFormat=false;Clearself=y","")</t>
        </r>
      </text>
    </comment>
    <comment ref="A69575" authorId="0">
      <text>
        <r>
          <rPr>
            <sz val="8"/>
            <color indexed="81"/>
            <rFont val="Tahoma"/>
            <family val="2"/>
          </rPr>
          <t>=DSGRID("677690","ENPIDP023","31/12/1973","31/12/2015","Y","DispSeriesDescription=false;YearlyTSFormat=false;QuarterlyTSFormat=false;Clearself=y","")</t>
        </r>
      </text>
    </comment>
    <comment ref="A69618" authorId="0">
      <text>
        <r>
          <rPr>
            <sz val="8"/>
            <color indexed="81"/>
            <rFont val="Tahoma"/>
            <family val="2"/>
          </rPr>
          <t>=DSGRID("916794","ENPIDP023","31/12/1973","31/12/2015","Y","DispSeriesDescription=false;YearlyTSFormat=false;QuarterlyTSFormat=false;Clearself=y","")</t>
        </r>
      </text>
    </comment>
    <comment ref="A69661" authorId="0">
      <text>
        <r>
          <rPr>
            <sz val="8"/>
            <color indexed="81"/>
            <rFont val="Tahoma"/>
            <family val="2"/>
          </rPr>
          <t>=DSGRID("921498","ENPIDP023","31/12/1973","31/12/2015","Y","DispSeriesDescription=false;YearlyTSFormat=false;QuarterlyTSFormat=false;Clearself=y","")</t>
        </r>
      </text>
    </comment>
    <comment ref="A69704" authorId="0">
      <text>
        <r>
          <rPr>
            <sz val="8"/>
            <color indexed="81"/>
            <rFont val="Tahoma"/>
            <family val="2"/>
          </rPr>
          <t>=DSGRID("68363V","ENPIDP023","31/12/1973","31/12/2015","Y","DispSeriesDescription=false;YearlyTSFormat=false;QuarterlyTSFormat=false;Clearself=y","")</t>
        </r>
      </text>
    </comment>
    <comment ref="A69747" authorId="0">
      <text>
        <r>
          <rPr>
            <sz val="8"/>
            <color indexed="81"/>
            <rFont val="Tahoma"/>
            <family val="2"/>
          </rPr>
          <t>=DSGRID("932080","ENPIDP023","31/12/1973","31/12/2015","Y","DispSeriesDescription=false;YearlyTSFormat=false;QuarterlyTSFormat=false;Clearself=y","")</t>
        </r>
      </text>
    </comment>
    <comment ref="A69790" authorId="0">
      <text>
        <r>
          <rPr>
            <sz val="8"/>
            <color indexed="81"/>
            <rFont val="Tahoma"/>
            <family val="2"/>
          </rPr>
          <t>=DSGRID("775543","ENPIDP023","31/12/1973","31/12/2015","Y","DispSeriesDescription=false;YearlyTSFormat=false;QuarterlyTSFormat=false;Clearself=y","")</t>
        </r>
      </text>
    </comment>
    <comment ref="A69833" authorId="0">
      <text>
        <r>
          <rPr>
            <sz val="8"/>
            <color indexed="81"/>
            <rFont val="Tahoma"/>
            <family val="2"/>
          </rPr>
          <t>=DSGRID("922708","ENPIDP023","31/12/1973","31/12/2015","Y","DispSeriesDescription=false;YearlyTSFormat=false;QuarterlyTSFormat=false;Clearself=y","")</t>
        </r>
      </text>
    </comment>
    <comment ref="A69876" authorId="0">
      <text>
        <r>
          <rPr>
            <sz val="8"/>
            <color indexed="81"/>
            <rFont val="Tahoma"/>
            <family val="2"/>
          </rPr>
          <t>=DSGRID("86576T","ENPIDP023","31/12/1973","31/12/2015","Y","DispSeriesDescription=false;YearlyTSFormat=false;QuarterlyTSFormat=false;Clearself=y","")</t>
        </r>
      </text>
    </comment>
    <comment ref="A69919" authorId="0">
      <text>
        <r>
          <rPr>
            <sz val="8"/>
            <color indexed="81"/>
            <rFont val="Tahoma"/>
            <family val="2"/>
          </rPr>
          <t>=DSGRID("930690","ENPIDP023","31/12/1973","31/12/2015","Y","DispSeriesDescription=false;YearlyTSFormat=false;QuarterlyTSFormat=false;Clearself=y","")</t>
        </r>
      </text>
    </comment>
    <comment ref="A69962" authorId="0">
      <text>
        <r>
          <rPr>
            <sz val="8"/>
            <color indexed="81"/>
            <rFont val="Tahoma"/>
            <family val="2"/>
          </rPr>
          <t>=DSGRID("86954N","ENPIDP023","31/12/1973","31/12/2015","Y","DispSeriesDescription=false;YearlyTSFormat=false;QuarterlyTSFormat=false;Clearself=y","")</t>
        </r>
      </text>
    </comment>
    <comment ref="A70005" authorId="0">
      <text>
        <r>
          <rPr>
            <sz val="8"/>
            <color indexed="81"/>
            <rFont val="Tahoma"/>
            <family val="2"/>
          </rPr>
          <t>=DSGRID("879442","ENPIDP023","31/12/1973","31/12/2015","Y","DispSeriesDescription=false;YearlyTSFormat=false;QuarterlyTSFormat=false;Clearself=y","")</t>
        </r>
      </text>
    </comment>
    <comment ref="A70048" authorId="0">
      <text>
        <r>
          <rPr>
            <sz val="8"/>
            <color indexed="81"/>
            <rFont val="Tahoma"/>
            <family val="2"/>
          </rPr>
          <t>=DSGRID("314228","ENPIDP023","31/12/1973","31/12/2015","Y","DispSeriesDescription=false;YearlyTSFormat=false;QuarterlyTSFormat=false;Clearself=y","")</t>
        </r>
      </text>
    </comment>
    <comment ref="A70091" authorId="0">
      <text>
        <r>
          <rPr>
            <sz val="8"/>
            <color indexed="81"/>
            <rFont val="Tahoma"/>
            <family val="2"/>
          </rPr>
          <t>=DSGRID("35918T","ENPIDP023","31/12/1973","31/12/2015","Y","DispSeriesDescription=false;YearlyTSFormat=false;QuarterlyTSFormat=false;Clearself=y","")</t>
        </r>
      </text>
    </comment>
    <comment ref="A70134" authorId="0">
      <text>
        <r>
          <rPr>
            <sz val="8"/>
            <color indexed="81"/>
            <rFont val="Tahoma"/>
            <family val="2"/>
          </rPr>
          <t>=DSGRID("504794","ENPIDP023","31/12/1973","31/12/2015","Y","DispSeriesDescription=false;YearlyTSFormat=false;QuarterlyTSFormat=false;Clearself=y","")</t>
        </r>
      </text>
    </comment>
    <comment ref="A70177" authorId="0">
      <text>
        <r>
          <rPr>
            <sz val="8"/>
            <color indexed="81"/>
            <rFont val="Tahoma"/>
            <family val="2"/>
          </rPr>
          <t>=DSGRID("982545","ENPIDP023","31/12/1973","31/12/2015","Y","DispSeriesDescription=false;YearlyTSFormat=false;QuarterlyTSFormat=false;Clearself=y","")</t>
        </r>
      </text>
    </comment>
    <comment ref="A70220" authorId="0">
      <text>
        <r>
          <rPr>
            <sz val="8"/>
            <color indexed="81"/>
            <rFont val="Tahoma"/>
            <family val="2"/>
          </rPr>
          <t>=DSGRID("151796","ENPIDP023","31/12/1973","31/12/2015","Y","DispSeriesDescription=false;YearlyTSFormat=false;QuarterlyTSFormat=false;Clearself=y","")</t>
        </r>
      </text>
    </comment>
    <comment ref="A70263" authorId="0">
      <text>
        <r>
          <rPr>
            <sz val="8"/>
            <color indexed="81"/>
            <rFont val="Tahoma"/>
            <family val="2"/>
          </rPr>
          <t>=DSGRID("13773Q","ENPIDP023","31/12/1973","31/12/2015","Y","DispSeriesDescription=false;YearlyTSFormat=false;QuarterlyTSFormat=false;Clearself=y","")</t>
        </r>
      </text>
    </comment>
    <comment ref="A70306" authorId="0">
      <text>
        <r>
          <rPr>
            <sz val="8"/>
            <color indexed="81"/>
            <rFont val="Tahoma"/>
            <family val="2"/>
          </rPr>
          <t>=DSGRID("865666","ENPIDP023","31/12/1973","31/12/2015","Y","DispSeriesDescription=false;YearlyTSFormat=false;QuarterlyTSFormat=false;Clearself=y","")</t>
        </r>
      </text>
    </comment>
    <comment ref="A70349" authorId="0">
      <text>
        <r>
          <rPr>
            <sz val="8"/>
            <color indexed="81"/>
            <rFont val="Tahoma"/>
            <family val="2"/>
          </rPr>
          <t>=DSGRID("26052L","ENPIDP023","31/12/1973","31/12/2015","Y","DispSeriesDescription=false;YearlyTSFormat=false;QuarterlyTSFormat=false;Clearself=y","")</t>
        </r>
      </text>
    </comment>
    <comment ref="A70392" authorId="0">
      <text>
        <r>
          <rPr>
            <sz val="8"/>
            <color indexed="81"/>
            <rFont val="Tahoma"/>
            <family val="2"/>
          </rPr>
          <t>=DSGRID("26777H","ENPIDP023","31/12/1973","31/12/2015","Y","DispSeriesDescription=false;YearlyTSFormat=false;QuarterlyTSFormat=false;Clearself=y","")</t>
        </r>
      </text>
    </comment>
    <comment ref="A70435" authorId="0">
      <text>
        <r>
          <rPr>
            <sz val="8"/>
            <color indexed="81"/>
            <rFont val="Tahoma"/>
            <family val="2"/>
          </rPr>
          <t>=DSGRID("292495","ENPIDP023","31/12/1973","31/12/2015","Y","DispSeriesDescription=false;YearlyTSFormat=false;QuarterlyTSFormat=false;Clearself=y","")</t>
        </r>
      </text>
    </comment>
    <comment ref="A70478" authorId="0">
      <text>
        <r>
          <rPr>
            <sz val="8"/>
            <color indexed="81"/>
            <rFont val="Tahoma"/>
            <family val="2"/>
          </rPr>
          <t>=DSGRID("943918","ENPIDP023","31/12/1973","31/12/2015","Y","DispSeriesDescription=false;YearlyTSFormat=false;QuarterlyTSFormat=false;Clearself=y","")</t>
        </r>
      </text>
    </comment>
    <comment ref="A70521" authorId="0">
      <text>
        <r>
          <rPr>
            <sz val="8"/>
            <color indexed="81"/>
            <rFont val="Tahoma"/>
            <family val="2"/>
          </rPr>
          <t>=DSGRID("699786","ENPIDP023","31/12/1973","31/12/2015","Y","DispSeriesDescription=false;YearlyTSFormat=false;QuarterlyTSFormat=false;Clearself=y","")</t>
        </r>
      </text>
    </comment>
    <comment ref="A70564" authorId="0">
      <text>
        <r>
          <rPr>
            <sz val="8"/>
            <color indexed="81"/>
            <rFont val="Tahoma"/>
            <family val="2"/>
          </rPr>
          <t>=DSGRID("872749","ENPIDP023","31/12/1973","31/12/2015","Y","DispSeriesDescription=false;YearlyTSFormat=false;QuarterlyTSFormat=false;Clearself=y","")</t>
        </r>
      </text>
    </comment>
    <comment ref="A70607" authorId="0">
      <text>
        <r>
          <rPr>
            <sz val="8"/>
            <color indexed="81"/>
            <rFont val="Tahoma"/>
            <family val="2"/>
          </rPr>
          <t>=DSGRID("255020","ENPIDP023","31/12/1973","31/12/2015","Y","DispSeriesDescription=false;YearlyTSFormat=false;QuarterlyTSFormat=false;Clearself=y","")</t>
        </r>
      </text>
    </comment>
    <comment ref="A70650" authorId="0">
      <text>
        <r>
          <rPr>
            <sz val="8"/>
            <color indexed="81"/>
            <rFont val="Tahoma"/>
            <family val="2"/>
          </rPr>
          <t>=DSGRID("29720E","ENPIDP023","31/12/1973","31/12/2015","Y","DispSeriesDescription=false;YearlyTSFormat=false;QuarterlyTSFormat=false;Clearself=y","")</t>
        </r>
      </text>
    </comment>
    <comment ref="A70693" authorId="0">
      <text>
        <r>
          <rPr>
            <sz val="8"/>
            <color indexed="81"/>
            <rFont val="Tahoma"/>
            <family val="2"/>
          </rPr>
          <t>=DSGRID("916775","ENPIDP023","31/12/1973","31/12/2015","Y","DispSeriesDescription=false;YearlyTSFormat=false;QuarterlyTSFormat=false;Clearself=y","")</t>
        </r>
      </text>
    </comment>
    <comment ref="A70736" authorId="0">
      <text>
        <r>
          <rPr>
            <sz val="8"/>
            <color indexed="81"/>
            <rFont val="Tahoma"/>
            <family val="2"/>
          </rPr>
          <t>=DSGRID("929503","ENPIDP023","31/12/1973","31/12/2015","Y","DispSeriesDescription=false;YearlyTSFormat=false;QuarterlyTSFormat=false;Clearself=y","")</t>
        </r>
      </text>
    </comment>
    <comment ref="A70779" authorId="0">
      <text>
        <r>
          <rPr>
            <sz val="8"/>
            <color indexed="81"/>
            <rFont val="Tahoma"/>
            <family val="2"/>
          </rPr>
          <t>=DSGRID("904539","ENPIDP023","31/12/1973","31/12/2015","Y","DispSeriesDescription=false;YearlyTSFormat=false;QuarterlyTSFormat=false;Clearself=y","")</t>
        </r>
      </text>
    </comment>
    <comment ref="A70822" authorId="0">
      <text>
        <r>
          <rPr>
            <sz val="8"/>
            <color indexed="81"/>
            <rFont val="Tahoma"/>
            <family val="2"/>
          </rPr>
          <t>=DSGRID("51721V","ENPIDP023","31/12/1973","31/12/2015","Y","DispSeriesDescription=false;YearlyTSFormat=false;QuarterlyTSFormat=false;Clearself=y","")</t>
        </r>
      </text>
    </comment>
    <comment ref="A70865" authorId="0">
      <text>
        <r>
          <rPr>
            <sz val="8"/>
            <color indexed="81"/>
            <rFont val="Tahoma"/>
            <family val="2"/>
          </rPr>
          <t>=DSGRID("921314","ENPIDP023","31/12/1973","31/12/2015","Y","DispSeriesDescription=false;YearlyTSFormat=false;QuarterlyTSFormat=false;Clearself=y","")</t>
        </r>
      </text>
    </comment>
    <comment ref="A70908" authorId="0">
      <text>
        <r>
          <rPr>
            <sz val="8"/>
            <color indexed="81"/>
            <rFont val="Tahoma"/>
            <family val="2"/>
          </rPr>
          <t>=DSGRID("307673","ENPIDP023","31/12/1973","31/12/2015","Y","DispSeriesDescription=false;YearlyTSFormat=false;QuarterlyTSFormat=false;Clearself=y","")</t>
        </r>
      </text>
    </comment>
    <comment ref="A70951" authorId="0">
      <text>
        <r>
          <rPr>
            <sz val="8"/>
            <color indexed="81"/>
            <rFont val="Tahoma"/>
            <family val="2"/>
          </rPr>
          <t>=DSGRID("933479","ENPIDP023","31/12/1973","31/12/2015","Y","DispSeriesDescription=false;YearlyTSFormat=false;QuarterlyTSFormat=false;Clearself=y","")</t>
        </r>
      </text>
    </comment>
    <comment ref="A70994" authorId="0">
      <text>
        <r>
          <rPr>
            <sz val="8"/>
            <color indexed="81"/>
            <rFont val="Tahoma"/>
            <family val="2"/>
          </rPr>
          <t>=DSGRID("912090","ENPIDP023","31/12/1973","31/12/2015","Y","DispSeriesDescription=false;YearlyTSFormat=false;QuarterlyTSFormat=false;Clearself=y","")</t>
        </r>
      </text>
    </comment>
    <comment ref="A71037" authorId="0">
      <text>
        <r>
          <rPr>
            <sz val="8"/>
            <color indexed="81"/>
            <rFont val="Tahoma"/>
            <family val="2"/>
          </rPr>
          <t>=DSGRID("998075","ENPIDP023","31/12/1973","31/12/2015","Y","DispSeriesDescription=false;YearlyTSFormat=false;QuarterlyTSFormat=false;Clearself=y","")</t>
        </r>
      </text>
    </comment>
    <comment ref="A71080" authorId="0">
      <text>
        <r>
          <rPr>
            <sz val="8"/>
            <color indexed="81"/>
            <rFont val="Tahoma"/>
            <family val="2"/>
          </rPr>
          <t>=DSGRID("357322","ENPIDP023","31/12/1973","31/12/2015","Y","DispSeriesDescription=false;YearlyTSFormat=false;QuarterlyTSFormat=false;Clearself=y","")</t>
        </r>
      </text>
    </comment>
    <comment ref="A71123" authorId="0">
      <text>
        <r>
          <rPr>
            <sz val="8"/>
            <color indexed="81"/>
            <rFont val="Tahoma"/>
            <family val="2"/>
          </rPr>
          <t>=DSGRID("901471","ENPIDP023","31/12/1973","31/12/2015","Y","DispSeriesDescription=false;YearlyTSFormat=false;QuarterlyTSFormat=false;Clearself=y","")</t>
        </r>
      </text>
    </comment>
    <comment ref="A71166" authorId="0">
      <text>
        <r>
          <rPr>
            <sz val="8"/>
            <color indexed="81"/>
            <rFont val="Tahoma"/>
            <family val="2"/>
          </rPr>
          <t>=DSGRID("673722","ENPIDP023","31/12/1973","31/12/2015","Y","DispSeriesDescription=false;YearlyTSFormat=false;QuarterlyTSFormat=false;Clearself=y","")</t>
        </r>
      </text>
    </comment>
    <comment ref="A71209" authorId="0">
      <text>
        <r>
          <rPr>
            <sz val="8"/>
            <color indexed="81"/>
            <rFont val="Tahoma"/>
            <family val="2"/>
          </rPr>
          <t>=DSGRID("906687","ENPIDP023","31/12/1973","31/12/2015","Y","DispSeriesDescription=false;YearlyTSFormat=false;QuarterlyTSFormat=false;Clearself=y","")</t>
        </r>
      </text>
    </comment>
    <comment ref="A71252" authorId="0">
      <text>
        <r>
          <rPr>
            <sz val="8"/>
            <color indexed="81"/>
            <rFont val="Tahoma"/>
            <family val="2"/>
          </rPr>
          <t>=DSGRID("756989","ENPIDP023","31/12/1973","31/12/2015","Y","DispSeriesDescription=false;YearlyTSFormat=false;QuarterlyTSFormat=false;Clearself=y","")</t>
        </r>
      </text>
    </comment>
    <comment ref="A71295" authorId="0">
      <text>
        <r>
          <rPr>
            <sz val="8"/>
            <color indexed="81"/>
            <rFont val="Tahoma"/>
            <family val="2"/>
          </rPr>
          <t>=DSGRID("776500","ENPIDP023","31/12/1973","31/12/2015","Y","DispSeriesDescription=false;YearlyTSFormat=false;QuarterlyTSFormat=false;Clearself=y","")</t>
        </r>
      </text>
    </comment>
    <comment ref="A71338" authorId="0">
      <text>
        <r>
          <rPr>
            <sz val="8"/>
            <color indexed="81"/>
            <rFont val="Tahoma"/>
            <family val="2"/>
          </rPr>
          <t>=DSGRID("900261","ENPIDP023","31/12/1973","31/12/2015","Y","DispSeriesDescription=false;YearlyTSFormat=false;QuarterlyTSFormat=false;Clearself=y","")</t>
        </r>
      </text>
    </comment>
    <comment ref="A71381" authorId="0">
      <text>
        <r>
          <rPr>
            <sz val="8"/>
            <color indexed="81"/>
            <rFont val="Tahoma"/>
            <family val="2"/>
          </rPr>
          <t>=DSGRID("928741","ENPIDP023","31/12/1973","31/12/2015","Y","DispSeriesDescription=false;YearlyTSFormat=false;QuarterlyTSFormat=false;Clearself=y","")</t>
        </r>
      </text>
    </comment>
    <comment ref="A71424" authorId="0">
      <text>
        <r>
          <rPr>
            <sz val="8"/>
            <color indexed="81"/>
            <rFont val="Tahoma"/>
            <family val="2"/>
          </rPr>
          <t>=DSGRID("546781","ENPIDP023","31/12/1973","31/12/2015","Y","DispSeriesDescription=false;YearlyTSFormat=false;QuarterlyTSFormat=false;Clearself=y","")</t>
        </r>
      </text>
    </comment>
    <comment ref="A71467" authorId="0">
      <text>
        <r>
          <rPr>
            <sz val="8"/>
            <color indexed="81"/>
            <rFont val="Tahoma"/>
            <family val="2"/>
          </rPr>
          <t>=DSGRID("772209","ENPIDP023","31/12/1973","31/12/2015","Y","DispSeriesDescription=false;YearlyTSFormat=false;QuarterlyTSFormat=false;Clearself=y","")</t>
        </r>
      </text>
    </comment>
    <comment ref="A71510" authorId="0">
      <text>
        <r>
          <rPr>
            <sz val="8"/>
            <color indexed="81"/>
            <rFont val="Tahoma"/>
            <family val="2"/>
          </rPr>
          <t>=DSGRID("53502L","ENPIDP023","31/12/1973","31/12/2015","Y","DispSeriesDescription=false;YearlyTSFormat=false;QuarterlyTSFormat=false;Clearself=y","")</t>
        </r>
      </text>
    </comment>
    <comment ref="A71553" authorId="0">
      <text>
        <r>
          <rPr>
            <sz val="8"/>
            <color indexed="81"/>
            <rFont val="Tahoma"/>
            <family val="2"/>
          </rPr>
          <t>=DSGRID("278833","ENPIDP023","31/12/1973","31/12/2015","Y","DispSeriesDescription=false;YearlyTSFormat=false;QuarterlyTSFormat=false;Clearself=y","")</t>
        </r>
      </text>
    </comment>
    <comment ref="A71596" authorId="0">
      <text>
        <r>
          <rPr>
            <sz val="8"/>
            <color indexed="81"/>
            <rFont val="Tahoma"/>
            <family val="2"/>
          </rPr>
          <t>=DSGRID("327360","ENPIDP023","31/12/1973","31/12/2015","Y","DispSeriesDescription=false;YearlyTSFormat=false;QuarterlyTSFormat=false;Clearself=y","")</t>
        </r>
      </text>
    </comment>
    <comment ref="A71639" authorId="0">
      <text>
        <r>
          <rPr>
            <sz val="8"/>
            <color indexed="81"/>
            <rFont val="Tahoma"/>
            <family val="2"/>
          </rPr>
          <t>=DSGRID("31406U","ENPIDP023","31/12/1973","31/12/2015","Y","DispSeriesDescription=false;YearlyTSFormat=false;QuarterlyTSFormat=false;Clearself=y","")</t>
        </r>
      </text>
    </comment>
    <comment ref="A71682" authorId="0">
      <text>
        <r>
          <rPr>
            <sz val="8"/>
            <color indexed="81"/>
            <rFont val="Tahoma"/>
            <family val="2"/>
          </rPr>
          <t>=DSGRID("26599V","ENPIDP023","31/12/1973","31/12/2015","Y","DispSeriesDescription=false;YearlyTSFormat=false;QuarterlyTSFormat=false;Clearself=y","")</t>
        </r>
      </text>
    </comment>
    <comment ref="A71725" authorId="0">
      <text>
        <r>
          <rPr>
            <sz val="8"/>
            <color indexed="81"/>
            <rFont val="Tahoma"/>
            <family val="2"/>
          </rPr>
          <t>=DSGRID("923036","ENPIDP023","31/12/1973","31/12/2015","Y","DispSeriesDescription=false;YearlyTSFormat=false;QuarterlyTSFormat=false;Clearself=y","")</t>
        </r>
      </text>
    </comment>
    <comment ref="A71768" authorId="0">
      <text>
        <r>
          <rPr>
            <sz val="8"/>
            <color indexed="81"/>
            <rFont val="Tahoma"/>
            <family val="2"/>
          </rPr>
          <t>=DSGRID("922246","ENPIDP023","31/12/1973","31/12/2015","Y","DispSeriesDescription=false;YearlyTSFormat=false;QuarterlyTSFormat=false;Clearself=y","")</t>
        </r>
      </text>
    </comment>
    <comment ref="A71811" authorId="0">
      <text>
        <r>
          <rPr>
            <sz val="8"/>
            <color indexed="81"/>
            <rFont val="Tahoma"/>
            <family val="2"/>
          </rPr>
          <t>=DSGRID("27020T","ENPIDP023","31/12/1973","31/12/2015","Y","DispSeriesDescription=false;YearlyTSFormat=false;QuarterlyTSFormat=false;Clearself=y","")</t>
        </r>
      </text>
    </comment>
    <comment ref="A71854" authorId="0">
      <text>
        <r>
          <rPr>
            <sz val="8"/>
            <color indexed="81"/>
            <rFont val="Tahoma"/>
            <family val="2"/>
          </rPr>
          <t>=DSGRID("749199","ENPIDP023","31/12/1973","31/12/2015","Y","DispSeriesDescription=false;YearlyTSFormat=false;QuarterlyTSFormat=false;Clearself=y","")</t>
        </r>
      </text>
    </comment>
    <comment ref="A71897" authorId="0">
      <text>
        <r>
          <rPr>
            <sz val="8"/>
            <color indexed="81"/>
            <rFont val="Tahoma"/>
            <family val="2"/>
          </rPr>
          <t>=DSGRID("936411","ENPIDP023","31/12/1973","31/12/2015","Y","DispSeriesDescription=false;YearlyTSFormat=false;QuarterlyTSFormat=false;Clearself=y","")</t>
        </r>
      </text>
    </comment>
    <comment ref="A71940" authorId="0">
      <text>
        <r>
          <rPr>
            <sz val="8"/>
            <color indexed="81"/>
            <rFont val="Tahoma"/>
            <family val="2"/>
          </rPr>
          <t>=DSGRID("890413","ENPIDP023","31/12/1973","31/12/2015","Y","DispSeriesDescription=false;YearlyTSFormat=false;QuarterlyTSFormat=false;Clearself=y","")</t>
        </r>
      </text>
    </comment>
    <comment ref="A71983" authorId="0">
      <text>
        <r>
          <rPr>
            <sz val="8"/>
            <color indexed="81"/>
            <rFont val="Tahoma"/>
            <family val="2"/>
          </rPr>
          <t>=DSGRID("933589","ENPIDP023","31/12/1973","31/12/2015","Y","DispSeriesDescription=false;YearlyTSFormat=false;QuarterlyTSFormat=false;Clearself=y","")</t>
        </r>
      </text>
    </comment>
    <comment ref="A72026" authorId="0">
      <text>
        <r>
          <rPr>
            <sz val="8"/>
            <color indexed="81"/>
            <rFont val="Tahoma"/>
            <family val="2"/>
          </rPr>
          <t>=DSGRID("68864F","ENPIDP023","31/12/1973","31/12/2015","Y","DispSeriesDescription=false;YearlyTSFormat=false;QuarterlyTSFormat=false;Clearself=y","")</t>
        </r>
      </text>
    </comment>
    <comment ref="A72069" authorId="0">
      <text>
        <r>
          <rPr>
            <sz val="8"/>
            <color indexed="81"/>
            <rFont val="Tahoma"/>
            <family val="2"/>
          </rPr>
          <t>=DSGRID("307020","ENPIDP023","31/12/1973","31/12/2015","Y","DispSeriesDescription=false;YearlyTSFormat=false;QuarterlyTSFormat=false;Clearself=y","")</t>
        </r>
      </text>
    </comment>
    <comment ref="A72112" authorId="0">
      <text>
        <r>
          <rPr>
            <sz val="8"/>
            <color indexed="81"/>
            <rFont val="Tahoma"/>
            <family val="2"/>
          </rPr>
          <t>=DSGRID("141378","ENPIDP023","31/12/1973","31/12/2015","Y","DispSeriesDescription=false;YearlyTSFormat=false;QuarterlyTSFormat=false;Clearself=y","")</t>
        </r>
      </text>
    </comment>
    <comment ref="A72155" authorId="0">
      <text>
        <r>
          <rPr>
            <sz val="8"/>
            <color indexed="81"/>
            <rFont val="Tahoma"/>
            <family val="2"/>
          </rPr>
          <t>=DSGRID("36108Q","ENPIDP023","31/12/1973","31/12/2015","Y","DispSeriesDescription=false;YearlyTSFormat=false;QuarterlyTSFormat=false;Clearself=y","")</t>
        </r>
      </text>
    </comment>
    <comment ref="A72198" authorId="0">
      <text>
        <r>
          <rPr>
            <sz val="8"/>
            <color indexed="81"/>
            <rFont val="Tahoma"/>
            <family val="2"/>
          </rPr>
          <t>=DSGRID("30815F","ENPIDP023","31/12/1973","31/12/2015","Y","DispSeriesDescription=false;YearlyTSFormat=false;QuarterlyTSFormat=false;Clearself=y","")</t>
        </r>
      </text>
    </comment>
    <comment ref="A72241" authorId="0">
      <text>
        <r>
          <rPr>
            <sz val="8"/>
            <color indexed="81"/>
            <rFont val="Tahoma"/>
            <family val="2"/>
          </rPr>
          <t>=DSGRID("691924","ENPIDP023","31/12/1973","31/12/2015","Y","DispSeriesDescription=false;YearlyTSFormat=false;QuarterlyTSFormat=false;Clearself=y","")</t>
        </r>
      </text>
    </comment>
    <comment ref="A72284" authorId="0">
      <text>
        <r>
          <rPr>
            <sz val="8"/>
            <color indexed="81"/>
            <rFont val="Tahoma"/>
            <family val="2"/>
          </rPr>
          <t>=DSGRID("901614","ENPIDP023","31/12/1973","31/12/2015","Y","DispSeriesDescription=false;YearlyTSFormat=false;QuarterlyTSFormat=false;Clearself=y","")</t>
        </r>
      </text>
    </comment>
    <comment ref="A72327" authorId="0">
      <text>
        <r>
          <rPr>
            <sz val="8"/>
            <color indexed="81"/>
            <rFont val="Tahoma"/>
            <family val="2"/>
          </rPr>
          <t>=DSGRID("997231","ENPIDP023","31/12/1973","31/12/2015","Y","DispSeriesDescription=false;YearlyTSFormat=false;QuarterlyTSFormat=false;Clearself=y","")</t>
        </r>
      </text>
    </comment>
    <comment ref="A72370" authorId="0">
      <text>
        <r>
          <rPr>
            <sz val="8"/>
            <color indexed="81"/>
            <rFont val="Tahoma"/>
            <family val="2"/>
          </rPr>
          <t>=DSGRID("8832M8","ENPIDP023","31/12/1973","31/12/2015","Y","DispSeriesDescription=false;YearlyTSFormat=false;QuarterlyTSFormat=false;Clearself=y","")</t>
        </r>
      </text>
    </comment>
    <comment ref="A72413" authorId="0">
      <text>
        <r>
          <rPr>
            <sz val="8"/>
            <color indexed="81"/>
            <rFont val="Tahoma"/>
            <family val="2"/>
          </rPr>
          <t>=DSGRID("27121Q","ENPIDP023","31/12/1973","31/12/2015","Y","DispSeriesDescription=false;YearlyTSFormat=false;QuarterlyTSFormat=false;Clearself=y","")</t>
        </r>
      </text>
    </comment>
    <comment ref="A72456" authorId="0">
      <text>
        <r>
          <rPr>
            <sz val="8"/>
            <color indexed="81"/>
            <rFont val="Tahoma"/>
            <family val="2"/>
          </rPr>
          <t>=DSGRID("932303","ENPIDP023","31/12/1973","31/12/2015","Y","DispSeriesDescription=false;YearlyTSFormat=false;QuarterlyTSFormat=false;Clearself=y","")</t>
        </r>
      </text>
    </comment>
    <comment ref="A72499" authorId="0">
      <text>
        <r>
          <rPr>
            <sz val="8"/>
            <color indexed="81"/>
            <rFont val="Tahoma"/>
            <family val="2"/>
          </rPr>
          <t>=DSGRID("930823","ENPIDP023","31/12/1973","31/12/2015","Y","DispSeriesDescription=false;YearlyTSFormat=false;QuarterlyTSFormat=false;Clearself=y","")</t>
        </r>
      </text>
    </comment>
    <comment ref="A72542" authorId="0">
      <text>
        <r>
          <rPr>
            <sz val="8"/>
            <color indexed="81"/>
            <rFont val="Tahoma"/>
            <family val="2"/>
          </rPr>
          <t>=DSGRID("916570","ENPIDP023","31/12/1973","31/12/2015","Y","DispSeriesDescription=false;YearlyTSFormat=false;QuarterlyTSFormat=false;Clearself=y","")</t>
        </r>
      </text>
    </comment>
    <comment ref="A72585" authorId="0">
      <text>
        <r>
          <rPr>
            <sz val="8"/>
            <color indexed="81"/>
            <rFont val="Tahoma"/>
            <family val="2"/>
          </rPr>
          <t>=DSGRID("981956","ENPIDP023","31/12/1973","31/12/2015","Y","DispSeriesDescription=false;YearlyTSFormat=false;QuarterlyTSFormat=false;Clearself=y","")</t>
        </r>
      </text>
    </comment>
    <comment ref="A72628" authorId="0">
      <text>
        <r>
          <rPr>
            <sz val="8"/>
            <color indexed="81"/>
            <rFont val="Tahoma"/>
            <family val="2"/>
          </rPr>
          <t>=DSGRID("546543","ENPIDP023","31/12/1973","31/12/2015","Y","DispSeriesDescription=false;YearlyTSFormat=false;QuarterlyTSFormat=false;Clearself=y","")</t>
        </r>
      </text>
    </comment>
    <comment ref="A72671" authorId="0">
      <text>
        <r>
          <rPr>
            <sz val="8"/>
            <color indexed="81"/>
            <rFont val="Tahoma"/>
            <family val="2"/>
          </rPr>
          <t>=DSGRID("675688","ENPIDP023","31/12/1973","31/12/2015","Y","DispSeriesDescription=false;YearlyTSFormat=false;QuarterlyTSFormat=false;Clearself=y","")</t>
        </r>
      </text>
    </comment>
    <comment ref="A72714" authorId="0">
      <text>
        <r>
          <rPr>
            <sz val="8"/>
            <color indexed="81"/>
            <rFont val="Tahoma"/>
            <family val="2"/>
          </rPr>
          <t>=DSGRID("771332","ENPIDP023","31/12/1973","31/12/2015","Y","DispSeriesDescription=false;YearlyTSFormat=false;QuarterlyTSFormat=false;Clearself=y","")</t>
        </r>
      </text>
    </comment>
    <comment ref="A72757" authorId="0">
      <text>
        <r>
          <rPr>
            <sz val="8"/>
            <color indexed="81"/>
            <rFont val="Tahoma"/>
            <family val="2"/>
          </rPr>
          <t>=DSGRID("501880","ENPIDP023","31/12/1973","31/12/2015","Y","DispSeriesDescription=false;YearlyTSFormat=false;QuarterlyTSFormat=false;Clearself=y","")</t>
        </r>
      </text>
    </comment>
    <comment ref="A72800" authorId="0">
      <text>
        <r>
          <rPr>
            <sz val="8"/>
            <color indexed="81"/>
            <rFont val="Tahoma"/>
            <family val="2"/>
          </rPr>
          <t>=DSGRID("28589J","ENPIDP023","31/12/1973","31/12/2015","Y","DispSeriesDescription=false;YearlyTSFormat=false;QuarterlyTSFormat=false;Clearself=y","")</t>
        </r>
      </text>
    </comment>
    <comment ref="A72843" authorId="0">
      <text>
        <r>
          <rPr>
            <sz val="8"/>
            <color indexed="81"/>
            <rFont val="Tahoma"/>
            <family val="2"/>
          </rPr>
          <t>=DSGRID("902103","ENPIDP023","31/12/1973","31/12/2015","Y","DispSeriesDescription=false;YearlyTSFormat=false;QuarterlyTSFormat=false;Clearself=y","")</t>
        </r>
      </text>
    </comment>
    <comment ref="A72886" authorId="0">
      <text>
        <r>
          <rPr>
            <sz val="8"/>
            <color indexed="81"/>
            <rFont val="Tahoma"/>
            <family val="2"/>
          </rPr>
          <t>=DSGRID("999673","ENPIDP023","31/12/1973","31/12/2015","Y","DispSeriesDescription=false;YearlyTSFormat=false;QuarterlyTSFormat=false;Clearself=y","")</t>
        </r>
      </text>
    </comment>
    <comment ref="A72929" authorId="0">
      <text>
        <r>
          <rPr>
            <sz val="8"/>
            <color indexed="81"/>
            <rFont val="Tahoma"/>
            <family val="2"/>
          </rPr>
          <t>=DSGRID("274662","ENPIDP023","31/12/1973","31/12/2015","Y","DispSeriesDescription=false;YearlyTSFormat=false;QuarterlyTSFormat=false;Clearself=y","")</t>
        </r>
      </text>
    </comment>
    <comment ref="A72972" authorId="0">
      <text>
        <r>
          <rPr>
            <sz val="8"/>
            <color indexed="81"/>
            <rFont val="Tahoma"/>
            <family val="2"/>
          </rPr>
          <t>=DSGRID("900600","ENPIDP023","31/12/1973","31/12/2015","Y","DispSeriesDescription=false;YearlyTSFormat=false;QuarterlyTSFormat=false;Clearself=y","")</t>
        </r>
      </text>
    </comment>
    <comment ref="A73015" authorId="0">
      <text>
        <r>
          <rPr>
            <sz val="8"/>
            <color indexed="81"/>
            <rFont val="Tahoma"/>
            <family val="2"/>
          </rPr>
          <t>=DSGRID("68981D","ENPIDP023","31/12/1973","31/12/2015","Y","DispSeriesDescription=false;YearlyTSFormat=false;QuarterlyTSFormat=false;Clearself=y","")</t>
        </r>
      </text>
    </comment>
    <comment ref="A73058" authorId="0">
      <text>
        <r>
          <rPr>
            <sz val="8"/>
            <color indexed="81"/>
            <rFont val="Tahoma"/>
            <family val="2"/>
          </rPr>
          <t>=DSGRID("67947E","ENPIDP023","31/12/1973","31/12/2015","Y","DispSeriesDescription=false;YearlyTSFormat=false;QuarterlyTSFormat=false;Clearself=y","")</t>
        </r>
      </text>
    </comment>
    <comment ref="A73101" authorId="0">
      <text>
        <r>
          <rPr>
            <sz val="8"/>
            <color indexed="81"/>
            <rFont val="Tahoma"/>
            <family val="2"/>
          </rPr>
          <t>=DSGRID("152254","ENPIDP023","31/12/1973","31/12/2015","Y","DispSeriesDescription=false;YearlyTSFormat=false;QuarterlyTSFormat=false;Clearself=y","")</t>
        </r>
      </text>
    </comment>
    <comment ref="A73144" authorId="0">
      <text>
        <r>
          <rPr>
            <sz val="8"/>
            <color indexed="81"/>
            <rFont val="Tahoma"/>
            <family val="2"/>
          </rPr>
          <t>=DSGRID("15122P","ENPIDP023","31/12/1973","31/12/2015","Y","DispSeriesDescription=false;YearlyTSFormat=false;QuarterlyTSFormat=false;Clearself=y","")</t>
        </r>
      </text>
    </comment>
    <comment ref="A73187" authorId="0">
      <text>
        <r>
          <rPr>
            <sz val="8"/>
            <color indexed="81"/>
            <rFont val="Tahoma"/>
            <family val="2"/>
          </rPr>
          <t>=DSGRID("943663","ENPIDP023","31/12/1973","31/12/2015","Y","DispSeriesDescription=false;YearlyTSFormat=false;QuarterlyTSFormat=false;Clearself=y","")</t>
        </r>
      </text>
    </comment>
    <comment ref="A73230" authorId="0">
      <text>
        <r>
          <rPr>
            <sz val="8"/>
            <color indexed="81"/>
            <rFont val="Tahoma"/>
            <family val="2"/>
          </rPr>
          <t>=DSGRID("280058","ENPIDP023","31/12/1973","31/12/2015","Y","DispSeriesDescription=false;YearlyTSFormat=false;QuarterlyTSFormat=false;Clearself=y","")</t>
        </r>
      </text>
    </comment>
    <comment ref="A73273" authorId="0">
      <text>
        <r>
          <rPr>
            <sz val="8"/>
            <color indexed="81"/>
            <rFont val="Tahoma"/>
            <family val="2"/>
          </rPr>
          <t>=DSGRID("916741","ENPIDP023","31/12/1973","31/12/2015","Y","DispSeriesDescription=false;YearlyTSFormat=false;QuarterlyTSFormat=false;Clearself=y","")</t>
        </r>
      </text>
    </comment>
    <comment ref="A73316" authorId="0">
      <text>
        <r>
          <rPr>
            <sz val="8"/>
            <color indexed="81"/>
            <rFont val="Tahoma"/>
            <family val="2"/>
          </rPr>
          <t>=DSGRID("87161Q","ENPIDP023","31/12/1973","31/12/2015","Y","DispSeriesDescription=false;YearlyTSFormat=false;QuarterlyTSFormat=false;Clearself=y","")</t>
        </r>
      </text>
    </comment>
    <comment ref="A73359" authorId="0">
      <text>
        <r>
          <rPr>
            <sz val="8"/>
            <color indexed="81"/>
            <rFont val="Tahoma"/>
            <family val="2"/>
          </rPr>
          <t>=DSGRID("685030","ENPIDP023","31/12/1973","31/12/2015","Y","DispSeriesDescription=false;YearlyTSFormat=false;QuarterlyTSFormat=false;Clearself=y","")</t>
        </r>
      </text>
    </comment>
    <comment ref="A73402" authorId="0">
      <text>
        <r>
          <rPr>
            <sz val="8"/>
            <color indexed="81"/>
            <rFont val="Tahoma"/>
            <family val="2"/>
          </rPr>
          <t>=DSGRID("982367","ENPIDP023","31/12/1973","31/12/2015","Y","DispSeriesDescription=false;YearlyTSFormat=false;QuarterlyTSFormat=false;Clearself=y","")</t>
        </r>
      </text>
    </comment>
    <comment ref="A73445" authorId="0">
      <text>
        <r>
          <rPr>
            <sz val="8"/>
            <color indexed="81"/>
            <rFont val="Tahoma"/>
            <family val="2"/>
          </rPr>
          <t>=DSGRID("51572Q","ENPIDP023","31/12/1973","31/12/2015","Y","DispSeriesDescription=false;YearlyTSFormat=false;QuarterlyTSFormat=false;Clearself=y","")</t>
        </r>
      </text>
    </comment>
    <comment ref="A73488" authorId="0">
      <text>
        <r>
          <rPr>
            <sz val="8"/>
            <color indexed="81"/>
            <rFont val="Tahoma"/>
            <family val="2"/>
          </rPr>
          <t>=DSGRID("9168R0","ENPIDP023","31/12/1973","31/12/2015","Y","DispSeriesDescription=false;YearlyTSFormat=false;QuarterlyTSFormat=false;Clearself=y","")</t>
        </r>
      </text>
    </comment>
    <comment ref="A73531" authorId="0">
      <text>
        <r>
          <rPr>
            <sz val="8"/>
            <color indexed="81"/>
            <rFont val="Tahoma"/>
            <family val="2"/>
          </rPr>
          <t>=DSGRID("69273T","ENPIDP023","31/12/1973","31/12/2015","Y","DispSeriesDescription=false;YearlyTSFormat=false;QuarterlyTSFormat=false;Clearself=y","")</t>
        </r>
      </text>
    </comment>
    <comment ref="A73574" authorId="0">
      <text>
        <r>
          <rPr>
            <sz val="8"/>
            <color indexed="81"/>
            <rFont val="Tahoma"/>
            <family val="2"/>
          </rPr>
          <t>=DSGRID("315134","ENPIDP023","31/12/1973","31/12/2015","Y","DispSeriesDescription=false;YearlyTSFormat=false;QuarterlyTSFormat=false;Clearself=y","")</t>
        </r>
      </text>
    </comment>
    <comment ref="A73617" authorId="0">
      <text>
        <r>
          <rPr>
            <sz val="8"/>
            <color indexed="81"/>
            <rFont val="Tahoma"/>
            <family val="2"/>
          </rPr>
          <t>=DSGRID("943871","ENPIDP023","31/12/1973","31/12/2015","Y","DispSeriesDescription=false;YearlyTSFormat=false;QuarterlyTSFormat=false;Clearself=y","")</t>
        </r>
      </text>
    </comment>
    <comment ref="A73660" authorId="0">
      <text>
        <r>
          <rPr>
            <sz val="8"/>
            <color indexed="81"/>
            <rFont val="Tahoma"/>
            <family val="2"/>
          </rPr>
          <t>=DSGRID("904373","ENPIDP023","31/12/1973","31/12/2015","Y","DispSeriesDescription=false;YearlyTSFormat=false;QuarterlyTSFormat=false;Clearself=y","")</t>
        </r>
      </text>
    </comment>
    <comment ref="A73703" authorId="0">
      <text>
        <r>
          <rPr>
            <sz val="8"/>
            <color indexed="81"/>
            <rFont val="Tahoma"/>
            <family val="2"/>
          </rPr>
          <t>=DSGRID("872750","ENPIDP023","31/12/1973","31/12/2015","Y","DispSeriesDescription=false;YearlyTSFormat=false;QuarterlyTSFormat=false;Clearself=y","")</t>
        </r>
      </text>
    </comment>
    <comment ref="A73746" authorId="0">
      <text>
        <r>
          <rPr>
            <sz val="8"/>
            <color indexed="81"/>
            <rFont val="Tahoma"/>
            <family val="2"/>
          </rPr>
          <t>=DSGRID("8744TF","ENPIDP023","31/12/1973","31/12/2015","Y","DispSeriesDescription=false;YearlyTSFormat=false;QuarterlyTSFormat=false;Clearself=y","")</t>
        </r>
      </text>
    </comment>
    <comment ref="A73789" authorId="0">
      <text>
        <r>
          <rPr>
            <sz val="8"/>
            <color indexed="81"/>
            <rFont val="Tahoma"/>
            <family val="2"/>
          </rPr>
          <t>=DSGRID("143641","ENPIDP023","31/12/1973","31/12/2015","Y","DispSeriesDescription=false;YearlyTSFormat=false;QuarterlyTSFormat=false;Clearself=y","")</t>
        </r>
      </text>
    </comment>
    <comment ref="A73832" authorId="0">
      <text>
        <r>
          <rPr>
            <sz val="8"/>
            <color indexed="81"/>
            <rFont val="Tahoma"/>
            <family val="2"/>
          </rPr>
          <t>=DSGRID("921809","ENPIDP023","31/12/1973","31/12/2015","Y","DispSeriesDescription=false;YearlyTSFormat=false;QuarterlyTSFormat=false;Clearself=y","")</t>
        </r>
      </text>
    </comment>
    <comment ref="A73875" authorId="0">
      <text>
        <r>
          <rPr>
            <sz val="8"/>
            <color indexed="81"/>
            <rFont val="Tahoma"/>
            <family val="2"/>
          </rPr>
          <t>=DSGRID("953681","ENPIDP023","31/12/1973","31/12/2015","Y","DispSeriesDescription=false;YearlyTSFormat=false;QuarterlyTSFormat=false;Clearself=y","")</t>
        </r>
      </text>
    </comment>
    <comment ref="A73918" authorId="0">
      <text>
        <r>
          <rPr>
            <sz val="8"/>
            <color indexed="81"/>
            <rFont val="Tahoma"/>
            <family val="2"/>
          </rPr>
          <t>=DSGRID("675619","ENPIDP023","31/12/1973","31/12/2015","Y","DispSeriesDescription=false;YearlyTSFormat=false;QuarterlyTSFormat=false;Clearself=y","")</t>
        </r>
      </text>
    </comment>
    <comment ref="A73961" authorId="0">
      <text>
        <r>
          <rPr>
            <sz val="8"/>
            <color indexed="81"/>
            <rFont val="Tahoma"/>
            <family val="2"/>
          </rPr>
          <t>=DSGRID("143820","ENPIDP023","31/12/1973","31/12/2015","Y","DispSeriesDescription=false;YearlyTSFormat=false;QuarterlyTSFormat=false;Clearself=y","")</t>
        </r>
      </text>
    </comment>
    <comment ref="A74004" authorId="0">
      <text>
        <r>
          <rPr>
            <sz val="8"/>
            <color indexed="81"/>
            <rFont val="Tahoma"/>
            <family val="2"/>
          </rPr>
          <t>=DSGRID("28618C","ENPIDP023","31/12/1973","31/12/2015","Y","DispSeriesDescription=false;YearlyTSFormat=false;QuarterlyTSFormat=false;Clearself=y","")</t>
        </r>
      </text>
    </comment>
    <comment ref="A74047" authorId="0">
      <text>
        <r>
          <rPr>
            <sz val="8"/>
            <color indexed="81"/>
            <rFont val="Tahoma"/>
            <family val="2"/>
          </rPr>
          <t>=DSGRID("28527R","ENPIDP023","31/12/1973","31/12/2015","Y","DispSeriesDescription=false;YearlyTSFormat=false;QuarterlyTSFormat=false;Clearself=y","")</t>
        </r>
      </text>
    </comment>
    <comment ref="A74090" authorId="0">
      <text>
        <r>
          <rPr>
            <sz val="8"/>
            <color indexed="81"/>
            <rFont val="Tahoma"/>
            <family val="2"/>
          </rPr>
          <t>=DSGRID("54454R","ENPIDP023","31/12/1973","31/12/2015","Y","DispSeriesDescription=false;YearlyTSFormat=false;QuarterlyTSFormat=false;Clearself=y","")</t>
        </r>
      </text>
    </comment>
    <comment ref="A74133" authorId="0">
      <text>
        <r>
          <rPr>
            <sz val="8"/>
            <color indexed="81"/>
            <rFont val="Tahoma"/>
            <family val="2"/>
          </rPr>
          <t>=DSGRID("865606","ENPIDP023","31/12/1973","31/12/2015","Y","DispSeriesDescription=false;YearlyTSFormat=false;QuarterlyTSFormat=false;Clearself=y","")</t>
        </r>
      </text>
    </comment>
    <comment ref="A74176" authorId="0">
      <text>
        <r>
          <rPr>
            <sz val="8"/>
            <color indexed="81"/>
            <rFont val="Tahoma"/>
            <family val="2"/>
          </rPr>
          <t>=DSGRID("143865","ENPIDP023","31/12/1973","31/12/2015","Y","DispSeriesDescription=false;YearlyTSFormat=false;QuarterlyTSFormat=false;Clearself=y","")</t>
        </r>
      </text>
    </comment>
    <comment ref="A74219" authorId="0">
      <text>
        <r>
          <rPr>
            <sz val="8"/>
            <color indexed="81"/>
            <rFont val="Tahoma"/>
            <family val="2"/>
          </rPr>
          <t>=DSGRID("317483","ENPIDP023","31/12/1973","31/12/2015","Y","DispSeriesDescription=false;YearlyTSFormat=false;QuarterlyTSFormat=false;Clearself=y","")</t>
        </r>
      </text>
    </comment>
    <comment ref="A74262" authorId="0">
      <text>
        <r>
          <rPr>
            <sz val="8"/>
            <color indexed="81"/>
            <rFont val="Tahoma"/>
            <family val="2"/>
          </rPr>
          <t>=DSGRID("981250","ENPIDP023","31/12/1973","31/12/2015","Y","DispSeriesDescription=false;YearlyTSFormat=false;QuarterlyTSFormat=false;Clearself=y","")</t>
        </r>
      </text>
    </comment>
    <comment ref="A74305" authorId="0">
      <text>
        <r>
          <rPr>
            <sz val="8"/>
            <color indexed="81"/>
            <rFont val="Tahoma"/>
            <family val="2"/>
          </rPr>
          <t>=DSGRID("906288","ENPIDP023","31/12/1973","31/12/2015","Y","DispSeriesDescription=false;YearlyTSFormat=false;QuarterlyTSFormat=false;Clearself=y","")</t>
        </r>
      </text>
    </comment>
    <comment ref="A74348" authorId="0">
      <text>
        <r>
          <rPr>
            <sz val="8"/>
            <color indexed="81"/>
            <rFont val="Tahoma"/>
            <family val="2"/>
          </rPr>
          <t>=DSGRID("518539","ENPIDP023","31/12/1973","31/12/2015","Y","DispSeriesDescription=false;YearlyTSFormat=false;QuarterlyTSFormat=false;Clearself=y","")</t>
        </r>
      </text>
    </comment>
    <comment ref="A74391" authorId="0">
      <text>
        <r>
          <rPr>
            <sz val="8"/>
            <color indexed="81"/>
            <rFont val="Tahoma"/>
            <family val="2"/>
          </rPr>
          <t>=DSGRID("357797","ENPIDP023","31/12/1973","31/12/2015","Y","DispSeriesDescription=false;YearlyTSFormat=false;QuarterlyTSFormat=false;Clearself=y","")</t>
        </r>
      </text>
    </comment>
    <comment ref="A74434" authorId="0">
      <text>
        <r>
          <rPr>
            <sz val="8"/>
            <color indexed="81"/>
            <rFont val="Tahoma"/>
            <family val="2"/>
          </rPr>
          <t>=DSGRID("912934","ENPIDP023","31/12/1973","31/12/2015","Y","DispSeriesDescription=false;YearlyTSFormat=false;QuarterlyTSFormat=false;Clearself=y","")</t>
        </r>
      </text>
    </comment>
    <comment ref="A74477" authorId="0">
      <text>
        <r>
          <rPr>
            <sz val="8"/>
            <color indexed="81"/>
            <rFont val="Tahoma"/>
            <family val="2"/>
          </rPr>
          <t>=DSGRID("32307F","ENPIDP023","31/12/1973","31/12/2015","Y","DispSeriesDescription=false;YearlyTSFormat=false;QuarterlyTSFormat=false;Clearself=y","")</t>
        </r>
      </text>
    </comment>
    <comment ref="A74520" authorId="0">
      <text>
        <r>
          <rPr>
            <sz val="8"/>
            <color indexed="81"/>
            <rFont val="Tahoma"/>
            <family val="2"/>
          </rPr>
          <t>=DSGRID("874829","ENPIDP023","31/12/1973","31/12/2015","Y","DispSeriesDescription=false;YearlyTSFormat=false;QuarterlyTSFormat=false;Clearself=y","")</t>
        </r>
      </text>
    </comment>
    <comment ref="A74563" authorId="0">
      <text>
        <r>
          <rPr>
            <sz val="8"/>
            <color indexed="81"/>
            <rFont val="Tahoma"/>
            <family val="2"/>
          </rPr>
          <t>=DSGRID("905361","ENPIDP023","31/12/1973","31/12/2015","Y","DispSeriesDescription=false;YearlyTSFormat=false;QuarterlyTSFormat=false;Clearself=y","")</t>
        </r>
      </text>
    </comment>
    <comment ref="A74606" authorId="0">
      <text>
        <r>
          <rPr>
            <sz val="8"/>
            <color indexed="81"/>
            <rFont val="Tahoma"/>
            <family val="2"/>
          </rPr>
          <t>=DSGRID("932274","ENPIDP023","31/12/1973","31/12/2015","Y","DispSeriesDescription=false;YearlyTSFormat=false;QuarterlyTSFormat=false;Clearself=y","")</t>
        </r>
      </text>
    </comment>
    <comment ref="A74649" authorId="0">
      <text>
        <r>
          <rPr>
            <sz val="8"/>
            <color indexed="81"/>
            <rFont val="Tahoma"/>
            <family val="2"/>
          </rPr>
          <t>=DSGRID("982609","ENPIDP023","31/12/1973","31/12/2015","Y","DispSeriesDescription=false;YearlyTSFormat=false;QuarterlyTSFormat=false;Clearself=y","")</t>
        </r>
      </text>
    </comment>
    <comment ref="A74692" authorId="0">
      <text>
        <r>
          <rPr>
            <sz val="8"/>
            <color indexed="81"/>
            <rFont val="Tahoma"/>
            <family val="2"/>
          </rPr>
          <t>=DSGRID("932144","ENPIDP023","31/12/1973","31/12/2015","Y","DispSeriesDescription=false;YearlyTSFormat=false;QuarterlyTSFormat=false;Clearself=y","")</t>
        </r>
      </text>
    </comment>
    <comment ref="A74735" authorId="0">
      <text>
        <r>
          <rPr>
            <sz val="8"/>
            <color indexed="81"/>
            <rFont val="Tahoma"/>
            <family val="2"/>
          </rPr>
          <t>=DSGRID("776861","ENPIDP023","31/12/1973","31/12/2015","Y","DispSeriesDescription=false;YearlyTSFormat=false;QuarterlyTSFormat=false;Clearself=y","")</t>
        </r>
      </text>
    </comment>
    <comment ref="A74778" authorId="0">
      <text>
        <r>
          <rPr>
            <sz val="8"/>
            <color indexed="81"/>
            <rFont val="Tahoma"/>
            <family val="2"/>
          </rPr>
          <t>=DSGRID("932145","ENPIDP023","31/12/1973","31/12/2015","Y","DispSeriesDescription=false;YearlyTSFormat=false;QuarterlyTSFormat=false;Clearself=y","")</t>
        </r>
      </text>
    </comment>
    <comment ref="A74821" authorId="0">
      <text>
        <r>
          <rPr>
            <sz val="8"/>
            <color indexed="81"/>
            <rFont val="Tahoma"/>
            <family val="2"/>
          </rPr>
          <t>=DSGRID("36165F","ENPIDP023","31/12/1973","31/12/2015","Y","DispSeriesDescription=false;YearlyTSFormat=false;QuarterlyTSFormat=false;Clearself=y","")</t>
        </r>
      </text>
    </comment>
    <comment ref="A74864" authorId="0">
      <text>
        <r>
          <rPr>
            <sz val="8"/>
            <color indexed="81"/>
            <rFont val="Tahoma"/>
            <family val="2"/>
          </rPr>
          <t>=DSGRID("916525","ENPIDP023","31/12/1973","31/12/2015","Y","DispSeriesDescription=false;YearlyTSFormat=false;QuarterlyTSFormat=false;Clearself=y","")</t>
        </r>
      </text>
    </comment>
    <comment ref="A74907" authorId="0">
      <text>
        <r>
          <rPr>
            <sz val="8"/>
            <color indexed="81"/>
            <rFont val="Tahoma"/>
            <family val="2"/>
          </rPr>
          <t>=DSGRID("356815","ENPIDP023","31/12/1973","31/12/2015","Y","DispSeriesDescription=false;YearlyTSFormat=false;QuarterlyTSFormat=false;Clearself=y","")</t>
        </r>
      </text>
    </comment>
    <comment ref="A74950" authorId="0">
      <text>
        <r>
          <rPr>
            <sz val="8"/>
            <color indexed="81"/>
            <rFont val="Tahoma"/>
            <family val="2"/>
          </rPr>
          <t>=DSGRID("930777","ENPIDP023","31/12/1973","31/12/2015","Y","DispSeriesDescription=false;YearlyTSFormat=false;QuarterlyTSFormat=false;Clearself=y","")</t>
        </r>
      </text>
    </comment>
    <comment ref="A74993" authorId="0">
      <text>
        <r>
          <rPr>
            <sz val="8"/>
            <color indexed="81"/>
            <rFont val="Tahoma"/>
            <family val="2"/>
          </rPr>
          <t>=DSGRID("315206","ENPIDP023","31/12/1973","31/12/2015","Y","DispSeriesDescription=false;YearlyTSFormat=false;QuarterlyTSFormat=false;Clearself=y","")</t>
        </r>
      </text>
    </comment>
    <comment ref="A75036" authorId="0">
      <text>
        <r>
          <rPr>
            <sz val="8"/>
            <color indexed="81"/>
            <rFont val="Tahoma"/>
            <family val="2"/>
          </rPr>
          <t>=DSGRID("933390","ENPIDP023","31/12/1973","31/12/2015","Y","DispSeriesDescription=false;YearlyTSFormat=false;QuarterlyTSFormat=false;Clearself=y","")</t>
        </r>
      </text>
    </comment>
    <comment ref="A75079" authorId="0">
      <text>
        <r>
          <rPr>
            <sz val="8"/>
            <color indexed="81"/>
            <rFont val="Tahoma"/>
            <family val="2"/>
          </rPr>
          <t>=DSGRID("777421","ENPIDP023","31/12/1973","31/12/2015","Y","DispSeriesDescription=false;YearlyTSFormat=false;QuarterlyTSFormat=false;Clearself=y","")</t>
        </r>
      </text>
    </comment>
    <comment ref="A75122" authorId="0">
      <text>
        <r>
          <rPr>
            <sz val="8"/>
            <color indexed="81"/>
            <rFont val="Tahoma"/>
            <family val="2"/>
          </rPr>
          <t>=DSGRID("28427W","ENPIDP023","31/12/1973","31/12/2015","Y","DispSeriesDescription=false;YearlyTSFormat=false;QuarterlyTSFormat=false;Clearself=y","")</t>
        </r>
      </text>
    </comment>
    <comment ref="A75165" authorId="0">
      <text>
        <r>
          <rPr>
            <sz val="8"/>
            <color indexed="81"/>
            <rFont val="Tahoma"/>
            <family val="2"/>
          </rPr>
          <t>=DSGRID("922934","ENPIDP023","31/12/1973","31/12/2015","Y","DispSeriesDescription=false;YearlyTSFormat=false;QuarterlyTSFormat=false;Clearself=y","")</t>
        </r>
      </text>
    </comment>
    <comment ref="A75208" authorId="0">
      <text>
        <r>
          <rPr>
            <sz val="8"/>
            <color indexed="81"/>
            <rFont val="Tahoma"/>
            <family val="2"/>
          </rPr>
          <t>=DSGRID("870593","ENPIDP023","31/12/1973","31/12/2015","Y","DispSeriesDescription=false;YearlyTSFormat=false;QuarterlyTSFormat=false;Clearself=y","")</t>
        </r>
      </text>
    </comment>
    <comment ref="A75251" authorId="0">
      <text>
        <r>
          <rPr>
            <sz val="8"/>
            <color indexed="81"/>
            <rFont val="Tahoma"/>
            <family val="2"/>
          </rPr>
          <t>=DSGRID("905323","ENPIDP023","31/12/1973","31/12/2015","Y","DispSeriesDescription=false;YearlyTSFormat=false;QuarterlyTSFormat=false;Clearself=y","")</t>
        </r>
      </text>
    </comment>
    <comment ref="A75294" authorId="0">
      <text>
        <r>
          <rPr>
            <sz val="8"/>
            <color indexed="81"/>
            <rFont val="Tahoma"/>
            <family val="2"/>
          </rPr>
          <t>=DSGRID("922015","ENPIDP023","31/12/1973","31/12/2015","Y","DispSeriesDescription=false;YearlyTSFormat=false;QuarterlyTSFormat=false;Clearself=y","")</t>
        </r>
      </text>
    </comment>
    <comment ref="A75337" authorId="0">
      <text>
        <r>
          <rPr>
            <sz val="8"/>
            <color indexed="81"/>
            <rFont val="Tahoma"/>
            <family val="2"/>
          </rPr>
          <t>=DSGRID("14814N","ENPIDP023","31/12/1973","31/12/2015","Y","DispSeriesDescription=false;YearlyTSFormat=false;QuarterlyTSFormat=false;Clearself=y","")</t>
        </r>
      </text>
    </comment>
    <comment ref="A75380" authorId="0">
      <text>
        <r>
          <rPr>
            <sz val="8"/>
            <color indexed="81"/>
            <rFont val="Tahoma"/>
            <family val="2"/>
          </rPr>
          <t>=DSGRID("87867P","ENPIDP023","31/12/1973","31/12/2015","Y","DispSeriesDescription=false;YearlyTSFormat=false;QuarterlyTSFormat=false;Clearself=y","")</t>
        </r>
      </text>
    </comment>
    <comment ref="A75423" authorId="0">
      <text>
        <r>
          <rPr>
            <sz val="8"/>
            <color indexed="81"/>
            <rFont val="Tahoma"/>
            <family val="2"/>
          </rPr>
          <t>=DSGRID("930995","ENPIDP023","31/12/1973","31/12/2015","Y","DispSeriesDescription=false;YearlyTSFormat=false;QuarterlyTSFormat=false;Clearself=y","")</t>
        </r>
      </text>
    </comment>
    <comment ref="A75466" authorId="0">
      <text>
        <r>
          <rPr>
            <sz val="8"/>
            <color indexed="81"/>
            <rFont val="Tahoma"/>
            <family val="2"/>
          </rPr>
          <t>=DSGRID("540505","ENPIDP023","31/12/1973","31/12/2015","Y","DispSeriesDescription=false;YearlyTSFormat=false;QuarterlyTSFormat=false;Clearself=y","")</t>
        </r>
      </text>
    </comment>
    <comment ref="A75509" authorId="0">
      <text>
        <r>
          <rPr>
            <sz val="8"/>
            <color indexed="81"/>
            <rFont val="Tahoma"/>
            <family val="2"/>
          </rPr>
          <t>=DSGRID("930505","ENPIDP023","31/12/1973","31/12/2015","Y","DispSeriesDescription=false;YearlyTSFormat=false;QuarterlyTSFormat=false;Clearself=y","")</t>
        </r>
      </text>
    </comment>
    <comment ref="A75552" authorId="0">
      <text>
        <r>
          <rPr>
            <sz val="8"/>
            <color indexed="81"/>
            <rFont val="Tahoma"/>
            <family val="2"/>
          </rPr>
          <t>=DSGRID("930868","ENPIDP023","31/12/1973","31/12/2015","Y","DispSeriesDescription=false;YearlyTSFormat=false;QuarterlyTSFormat=false;Clearself=y","")</t>
        </r>
      </text>
    </comment>
    <comment ref="A75595" authorId="0">
      <text>
        <r>
          <rPr>
            <sz val="8"/>
            <color indexed="81"/>
            <rFont val="Tahoma"/>
            <family val="2"/>
          </rPr>
          <t>=DSGRID("140052","ENPIDP023","31/12/1973","31/12/2015","Y","DispSeriesDescription=false;YearlyTSFormat=false;QuarterlyTSFormat=false;Clearself=y","")</t>
        </r>
      </text>
    </comment>
    <comment ref="A75638" authorId="0">
      <text>
        <r>
          <rPr>
            <sz val="8"/>
            <color indexed="81"/>
            <rFont val="Tahoma"/>
            <family val="2"/>
          </rPr>
          <t>=DSGRID("146531","ENPIDP023","31/12/1973","31/12/2015","Y","DispSeriesDescription=false;YearlyTSFormat=false;QuarterlyTSFormat=false;Clearself=y","")</t>
        </r>
      </text>
    </comment>
    <comment ref="A75681" authorId="0">
      <text>
        <r>
          <rPr>
            <sz val="8"/>
            <color indexed="81"/>
            <rFont val="Tahoma"/>
            <family val="2"/>
          </rPr>
          <t>=DSGRID("36118N","ENPIDP023","31/12/1973","31/12/2015","Y","DispSeriesDescription=false;YearlyTSFormat=false;QuarterlyTSFormat=false;Clearself=y","")</t>
        </r>
      </text>
    </comment>
    <comment ref="A75724" authorId="0">
      <text>
        <r>
          <rPr>
            <sz val="8"/>
            <color indexed="81"/>
            <rFont val="Tahoma"/>
            <family val="2"/>
          </rPr>
          <t>=DSGRID("952010","ENPIDP023","31/12/1973","31/12/2015","Y","DispSeriesDescription=false;YearlyTSFormat=false;QuarterlyTSFormat=false;Clearself=y","")</t>
        </r>
      </text>
    </comment>
    <comment ref="A75767" authorId="0">
      <text>
        <r>
          <rPr>
            <sz val="8"/>
            <color indexed="81"/>
            <rFont val="Tahoma"/>
            <family val="2"/>
          </rPr>
          <t>=DSGRID("280459","ENPIDP023","31/12/1973","31/12/2015","Y","DispSeriesDescription=false;YearlyTSFormat=false;QuarterlyTSFormat=false;Clearself=y","")</t>
        </r>
      </text>
    </comment>
    <comment ref="A75810" authorId="0">
      <text>
        <r>
          <rPr>
            <sz val="8"/>
            <color indexed="81"/>
            <rFont val="Tahoma"/>
            <family val="2"/>
          </rPr>
          <t>=DSGRID("933536","ENPIDP023","31/12/1973","31/12/2015","Y","DispSeriesDescription=false;YearlyTSFormat=false;QuarterlyTSFormat=false;Clearself=y","")</t>
        </r>
      </text>
    </comment>
    <comment ref="A75853" authorId="0">
      <text>
        <r>
          <rPr>
            <sz val="8"/>
            <color indexed="81"/>
            <rFont val="Tahoma"/>
            <family val="2"/>
          </rPr>
          <t>=DSGRID("906697","ENPIDP023","31/12/1973","31/12/2015","Y","DispSeriesDescription=false;YearlyTSFormat=false;QuarterlyTSFormat=false;Clearself=y","")</t>
        </r>
      </text>
    </comment>
    <comment ref="A75896" authorId="0">
      <text>
        <r>
          <rPr>
            <sz val="8"/>
            <color indexed="81"/>
            <rFont val="Tahoma"/>
            <family val="2"/>
          </rPr>
          <t>=DSGRID("140370","ENPIDP023","31/12/1973","31/12/2015","Y","DispSeriesDescription=false;YearlyTSFormat=false;QuarterlyTSFormat=false;Clearself=y","")</t>
        </r>
      </text>
    </comment>
    <comment ref="A75939" authorId="0">
      <text>
        <r>
          <rPr>
            <sz val="8"/>
            <color indexed="81"/>
            <rFont val="Tahoma"/>
            <family val="2"/>
          </rPr>
          <t>=DSGRID("777069","ENPIDP023","31/12/1973","31/12/2015","Y","DispSeriesDescription=false;YearlyTSFormat=false;QuarterlyTSFormat=false;Clearself=y","")</t>
        </r>
      </text>
    </comment>
    <comment ref="A75982" authorId="0">
      <text>
        <r>
          <rPr>
            <sz val="8"/>
            <color indexed="81"/>
            <rFont val="Tahoma"/>
            <family val="2"/>
          </rPr>
          <t>=DSGRID("902192","ENPIDP023","31/12/1973","31/12/2015","Y","DispSeriesDescription=false;YearlyTSFormat=false;QuarterlyTSFormat=false;Clearself=y","")</t>
        </r>
      </text>
    </comment>
    <comment ref="A76025" authorId="0">
      <text>
        <r>
          <rPr>
            <sz val="8"/>
            <color indexed="81"/>
            <rFont val="Tahoma"/>
            <family val="2"/>
          </rPr>
          <t>=DSGRID("292263","ENPIDP023","31/12/1973","31/12/2015","Y","DispSeriesDescription=false;YearlyTSFormat=false;QuarterlyTSFormat=false;Clearself=y","")</t>
        </r>
      </text>
    </comment>
    <comment ref="A76068" authorId="0">
      <text>
        <r>
          <rPr>
            <sz val="8"/>
            <color indexed="81"/>
            <rFont val="Tahoma"/>
            <family val="2"/>
          </rPr>
          <t>=DSGRID("933493","ENPIDP023","31/12/1973","31/12/2015","Y","DispSeriesDescription=false;YearlyTSFormat=false;QuarterlyTSFormat=false;Clearself=y","")</t>
        </r>
      </text>
    </comment>
    <comment ref="A76111" authorId="0">
      <text>
        <r>
          <rPr>
            <sz val="8"/>
            <color indexed="81"/>
            <rFont val="Tahoma"/>
            <family val="2"/>
          </rPr>
          <t>=DSGRID("946054","ENPIDP023","31/12/1973","31/12/2015","Y","DispSeriesDescription=false;YearlyTSFormat=false;QuarterlyTSFormat=false;Clearself=y","")</t>
        </r>
      </text>
    </comment>
    <comment ref="A76154" authorId="0">
      <text>
        <r>
          <rPr>
            <sz val="8"/>
            <color indexed="81"/>
            <rFont val="Tahoma"/>
            <family val="2"/>
          </rPr>
          <t>=DSGRID("936374","ENPIDP023","31/12/1973","31/12/2015","Y","DispSeriesDescription=false;YearlyTSFormat=false;QuarterlyTSFormat=false;Clearself=y","")</t>
        </r>
      </text>
    </comment>
    <comment ref="A76197" authorId="0">
      <text>
        <r>
          <rPr>
            <sz val="8"/>
            <color indexed="81"/>
            <rFont val="Tahoma"/>
            <family val="2"/>
          </rPr>
          <t>=DSGRID("26444W","ENPIDP023","31/12/1973","31/12/2015","Y","DispSeriesDescription=false;YearlyTSFormat=false;QuarterlyTSFormat=false;Clearself=y","")</t>
        </r>
      </text>
    </comment>
    <comment ref="A76240" authorId="0">
      <text>
        <r>
          <rPr>
            <sz val="8"/>
            <color indexed="81"/>
            <rFont val="Tahoma"/>
            <family val="2"/>
          </rPr>
          <t>=DSGRID("54060C","ENPIDP023","31/12/1973","31/12/2015","Y","DispSeriesDescription=false;YearlyTSFormat=false;QuarterlyTSFormat=false;Clearself=y","")</t>
        </r>
      </text>
    </comment>
    <comment ref="A76283" authorId="0">
      <text>
        <r>
          <rPr>
            <sz val="8"/>
            <color indexed="81"/>
            <rFont val="Tahoma"/>
            <family val="2"/>
          </rPr>
          <t>=DSGRID("70895V","ENPIDP023","31/12/1973","31/12/2015","Y","DispSeriesDescription=false;YearlyTSFormat=false;QuarterlyTSFormat=false;Clearself=y","")</t>
        </r>
      </text>
    </comment>
    <comment ref="A76326" authorId="0">
      <text>
        <r>
          <rPr>
            <sz val="8"/>
            <color indexed="81"/>
            <rFont val="Tahoma"/>
            <family val="2"/>
          </rPr>
          <t>=DSGRID("992809","ENPIDP023","31/12/1973","31/12/2015","Y","DispSeriesDescription=false;YearlyTSFormat=false;QuarterlyTSFormat=false;Clearself=y","")</t>
        </r>
      </text>
    </comment>
    <comment ref="A76369" authorId="0">
      <text>
        <r>
          <rPr>
            <sz val="8"/>
            <color indexed="81"/>
            <rFont val="Tahoma"/>
            <family val="2"/>
          </rPr>
          <t>=DSGRID("675407","ENPIDP023","31/12/1973","31/12/2015","Y","DispSeriesDescription=false;YearlyTSFormat=false;QuarterlyTSFormat=false;Clearself=y","")</t>
        </r>
      </text>
    </comment>
    <comment ref="A76412" authorId="0">
      <text>
        <r>
          <rPr>
            <sz val="8"/>
            <color indexed="81"/>
            <rFont val="Tahoma"/>
            <family val="2"/>
          </rPr>
          <t>=DSGRID("877896","ENPIDP023","31/12/1973","31/12/2015","Y","DispSeriesDescription=false;YearlyTSFormat=false;QuarterlyTSFormat=false;Clearself=y","")</t>
        </r>
      </text>
    </comment>
    <comment ref="A76455" authorId="0">
      <text>
        <r>
          <rPr>
            <sz val="8"/>
            <color indexed="81"/>
            <rFont val="Tahoma"/>
            <family val="2"/>
          </rPr>
          <t>=DSGRID("286490","ENPIDP023","31/12/1973","31/12/2015","Y","DispSeriesDescription=false;YearlyTSFormat=false;QuarterlyTSFormat=false;Clearself=y","")</t>
        </r>
      </text>
    </comment>
    <comment ref="A76498" authorId="0">
      <text>
        <r>
          <rPr>
            <sz val="8"/>
            <color indexed="81"/>
            <rFont val="Tahoma"/>
            <family val="2"/>
          </rPr>
          <t>=DSGRID("316829","ENPIDP023","31/12/1973","31/12/2015","Y","DispSeriesDescription=false;YearlyTSFormat=false;QuarterlyTSFormat=false;Clearself=y","")</t>
        </r>
      </text>
    </comment>
    <comment ref="A76541" authorId="0">
      <text>
        <r>
          <rPr>
            <sz val="8"/>
            <color indexed="81"/>
            <rFont val="Tahoma"/>
            <family val="2"/>
          </rPr>
          <t>=DSGRID("31152R","ENPIDP023","31/12/1973","31/12/2015","Y","DispSeriesDescription=false;YearlyTSFormat=false;QuarterlyTSFormat=false;Clearself=y","")</t>
        </r>
      </text>
    </comment>
    <comment ref="A76584" authorId="0">
      <text>
        <r>
          <rPr>
            <sz val="8"/>
            <color indexed="81"/>
            <rFont val="Tahoma"/>
            <family val="2"/>
          </rPr>
          <t>=DSGRID("51219M","ENPIDP023","31/12/1973","31/12/2015","Y","DispSeriesDescription=false;YearlyTSFormat=false;QuarterlyTSFormat=false;Clearself=y","")</t>
        </r>
      </text>
    </comment>
    <comment ref="A76627" authorId="0">
      <text>
        <r>
          <rPr>
            <sz val="8"/>
            <color indexed="81"/>
            <rFont val="Tahoma"/>
            <family val="2"/>
          </rPr>
          <t>=DSGRID("324694","ENPIDP023","31/12/1973","31/12/2015","Y","DispSeriesDescription=false;YearlyTSFormat=false;QuarterlyTSFormat=false;Clearself=y","")</t>
        </r>
      </text>
    </comment>
    <comment ref="A76670" authorId="0">
      <text>
        <r>
          <rPr>
            <sz val="8"/>
            <color indexed="81"/>
            <rFont val="Tahoma"/>
            <family val="2"/>
          </rPr>
          <t>=DSGRID("154315","ENPIDP023","31/12/1973","31/12/2015","Y","DispSeriesDescription=false;YearlyTSFormat=false;QuarterlyTSFormat=false;Clearself=y","")</t>
        </r>
      </text>
    </comment>
    <comment ref="A76713" authorId="0">
      <text>
        <r>
          <rPr>
            <sz val="8"/>
            <color indexed="81"/>
            <rFont val="Tahoma"/>
            <family val="2"/>
          </rPr>
          <t>=DSGRID("133518","ENPIDP023","31/12/1973","31/12/2015","Y","DispSeriesDescription=false;YearlyTSFormat=false;QuarterlyTSFormat=false;Clearself=y","")</t>
        </r>
      </text>
    </comment>
    <comment ref="A76756" authorId="0">
      <text>
        <r>
          <rPr>
            <sz val="8"/>
            <color indexed="81"/>
            <rFont val="Tahoma"/>
            <family val="2"/>
          </rPr>
          <t>=DSGRID("755927","ENPIDP023","31/12/1973","31/12/2015","Y","DispSeriesDescription=false;YearlyTSFormat=false;QuarterlyTSFormat=false;Clearself=y","")</t>
        </r>
      </text>
    </comment>
    <comment ref="A76799" authorId="0">
      <text>
        <r>
          <rPr>
            <sz val="8"/>
            <color indexed="81"/>
            <rFont val="Tahoma"/>
            <family val="2"/>
          </rPr>
          <t>=DSGRID("357834","ENPIDP023","31/12/1973","31/12/2015","Y","DispSeriesDescription=false;YearlyTSFormat=false;QuarterlyTSFormat=false;Clearself=y","")</t>
        </r>
      </text>
    </comment>
    <comment ref="A76842" authorId="0">
      <text>
        <r>
          <rPr>
            <sz val="8"/>
            <color indexed="81"/>
            <rFont val="Tahoma"/>
            <family val="2"/>
          </rPr>
          <t>=DSGRID("14833P","ENPIDP023","31/12/1973","31/12/2015","Y","DispSeriesDescription=false;YearlyTSFormat=false;QuarterlyTSFormat=false;Clearself=y","")</t>
        </r>
      </text>
    </comment>
    <comment ref="A76885" authorId="0">
      <text>
        <r>
          <rPr>
            <sz val="8"/>
            <color indexed="81"/>
            <rFont val="Tahoma"/>
            <family val="2"/>
          </rPr>
          <t>=DSGRID("315299","ENPIDP023","31/12/1973","31/12/2015","Y","DispSeriesDescription=false;YearlyTSFormat=false;QuarterlyTSFormat=false;Clearself=y","")</t>
        </r>
      </text>
    </comment>
    <comment ref="A76928" authorId="0">
      <text>
        <r>
          <rPr>
            <sz val="8"/>
            <color indexed="81"/>
            <rFont val="Tahoma"/>
            <family val="2"/>
          </rPr>
          <t>=DSGRID("700490","ENPIDP023","31/12/1973","31/12/2015","Y","DispSeriesDescription=false;YearlyTSFormat=false;QuarterlyTSFormat=false;Clearself=y","")</t>
        </r>
      </text>
    </comment>
    <comment ref="A76971" authorId="0">
      <text>
        <r>
          <rPr>
            <sz val="8"/>
            <color indexed="81"/>
            <rFont val="Tahoma"/>
            <family val="2"/>
          </rPr>
          <t>=DSGRID("280738","ENPIDP023","31/12/1973","31/12/2015","Y","DispSeriesDescription=false;YearlyTSFormat=false;QuarterlyTSFormat=false;Clearself=y","")</t>
        </r>
      </text>
    </comment>
    <comment ref="A77014" authorId="0">
      <text>
        <r>
          <rPr>
            <sz val="8"/>
            <color indexed="81"/>
            <rFont val="Tahoma"/>
            <family val="2"/>
          </rPr>
          <t>=DSGRID("929660","ENPIDP023","31/12/1973","31/12/2015","Y","DispSeriesDescription=false;YearlyTSFormat=false;QuarterlyTSFormat=false;Clearself=y","")</t>
        </r>
      </text>
    </comment>
    <comment ref="A77057" authorId="0">
      <text>
        <r>
          <rPr>
            <sz val="8"/>
            <color indexed="81"/>
            <rFont val="Tahoma"/>
            <family val="2"/>
          </rPr>
          <t>=DSGRID("540800","ENPIDP023","31/12/1973","31/12/2015","Y","DispSeriesDescription=false;YearlyTSFormat=false;QuarterlyTSFormat=false;Clearself=y","")</t>
        </r>
      </text>
    </comment>
    <comment ref="A77100" authorId="0">
      <text>
        <r>
          <rPr>
            <sz val="8"/>
            <color indexed="81"/>
            <rFont val="Tahoma"/>
            <family val="2"/>
          </rPr>
          <t>=DSGRID("27014U","ENPIDP023","31/12/1973","31/12/2015","Y","DispSeriesDescription=false;YearlyTSFormat=false;QuarterlyTSFormat=false;Clearself=y","")</t>
        </r>
      </text>
    </comment>
    <comment ref="A77143" authorId="0">
      <text>
        <r>
          <rPr>
            <sz val="8"/>
            <color indexed="81"/>
            <rFont val="Tahoma"/>
            <family val="2"/>
          </rPr>
          <t>=DSGRID("936345","ENPIDP023","31/12/1973","31/12/2015","Y","DispSeriesDescription=false;YearlyTSFormat=false;QuarterlyTSFormat=false;Clearself=y","")</t>
        </r>
      </text>
    </comment>
    <comment ref="A77186" authorId="0">
      <text>
        <r>
          <rPr>
            <sz val="8"/>
            <color indexed="81"/>
            <rFont val="Tahoma"/>
            <family val="2"/>
          </rPr>
          <t>=DSGRID("898285","ENPIDP023","31/12/1973","31/12/2015","Y","DispSeriesDescription=false;YearlyTSFormat=false;QuarterlyTSFormat=false;Clearself=y","")</t>
        </r>
      </text>
    </comment>
    <comment ref="A77229" authorId="0">
      <text>
        <r>
          <rPr>
            <sz val="8"/>
            <color indexed="81"/>
            <rFont val="Tahoma"/>
            <family val="2"/>
          </rPr>
          <t>=DSGRID("315035","ENPIDP023","31/12/1973","31/12/2015","Y","DispSeriesDescription=false;YearlyTSFormat=false;QuarterlyTSFormat=false;Clearself=y","")</t>
        </r>
      </text>
    </comment>
    <comment ref="A77272" authorId="0">
      <text>
        <r>
          <rPr>
            <sz val="8"/>
            <color indexed="81"/>
            <rFont val="Tahoma"/>
            <family val="2"/>
          </rPr>
          <t>=DSGRID("297037","ENPIDP023","31/12/1973","31/12/2015","Y","DispSeriesDescription=false;YearlyTSFormat=false;QuarterlyTSFormat=false;Clearself=y","")</t>
        </r>
      </text>
    </comment>
    <comment ref="A77315" authorId="0">
      <text>
        <r>
          <rPr>
            <sz val="8"/>
            <color indexed="81"/>
            <rFont val="Tahoma"/>
            <family val="2"/>
          </rPr>
          <t>=DSGRID("67985Q","ENPIDP023","31/12/1973","31/12/2015","Y","DispSeriesDescription=false;YearlyTSFormat=false;QuarterlyTSFormat=false;Clearself=y","")</t>
        </r>
      </text>
    </comment>
    <comment ref="A77358" authorId="0">
      <text>
        <r>
          <rPr>
            <sz val="8"/>
            <color indexed="81"/>
            <rFont val="Tahoma"/>
            <family val="2"/>
          </rPr>
          <t>=DSGRID("997310","ENPIDP023","31/12/1973","31/12/2015","Y","DispSeriesDescription=false;YearlyTSFormat=false;QuarterlyTSFormat=false;Clearself=y","")</t>
        </r>
      </text>
    </comment>
    <comment ref="A77401" authorId="0">
      <text>
        <r>
          <rPr>
            <sz val="8"/>
            <color indexed="81"/>
            <rFont val="Tahoma"/>
            <family val="2"/>
          </rPr>
          <t>=DSGRID("256948","ENPIDP023","31/12/1973","31/12/2015","Y","DispSeriesDescription=false;YearlyTSFormat=false;QuarterlyTSFormat=false;Clearself=y","")</t>
        </r>
      </text>
    </comment>
    <comment ref="A77444" authorId="0">
      <text>
        <r>
          <rPr>
            <sz val="8"/>
            <color indexed="81"/>
            <rFont val="Tahoma"/>
            <family val="2"/>
          </rPr>
          <t>=DSGRID("132189","ENPIDP023","31/12/1973","31/12/2015","Y","DispSeriesDescription=false;YearlyTSFormat=false;QuarterlyTSFormat=false;Clearself=y","")</t>
        </r>
      </text>
    </comment>
    <comment ref="A77487" authorId="0">
      <text>
        <r>
          <rPr>
            <sz val="8"/>
            <color indexed="81"/>
            <rFont val="Tahoma"/>
            <family val="2"/>
          </rPr>
          <t>=DSGRID("51065C","ENPIDP023","31/12/1973","31/12/2015","Y","DispSeriesDescription=false;YearlyTSFormat=false;QuarterlyTSFormat=false;Clearself=y","")</t>
        </r>
      </text>
    </comment>
    <comment ref="A77530" authorId="0">
      <text>
        <r>
          <rPr>
            <sz val="8"/>
            <color indexed="81"/>
            <rFont val="Tahoma"/>
            <family val="2"/>
          </rPr>
          <t>=DSGRID("887274","ENPIDP023","31/12/1973","31/12/2015","Y","DispSeriesDescription=false;YearlyTSFormat=false;QuarterlyTSFormat=false;Clearself=y","")</t>
        </r>
      </text>
    </comment>
    <comment ref="A77573" authorId="0">
      <text>
        <r>
          <rPr>
            <sz val="8"/>
            <color indexed="81"/>
            <rFont val="Tahoma"/>
            <family val="2"/>
          </rPr>
          <t>=DSGRID("30809N","ENPIDP023","31/12/1973","31/12/2015","Y","DispSeriesDescription=false;YearlyTSFormat=false;QuarterlyTSFormat=false;Clearself=y","")</t>
        </r>
      </text>
    </comment>
    <comment ref="A77616" authorId="0">
      <text>
        <r>
          <rPr>
            <sz val="8"/>
            <color indexed="81"/>
            <rFont val="Tahoma"/>
            <family val="2"/>
          </rPr>
          <t>=DSGRID("15489W","ENPIDP023","31/12/1973","31/12/2015","Y","DispSeriesDescription=false;YearlyTSFormat=false;QuarterlyTSFormat=false;Clearself=y","")</t>
        </r>
      </text>
    </comment>
    <comment ref="A77659" authorId="0">
      <text>
        <r>
          <rPr>
            <sz val="8"/>
            <color indexed="81"/>
            <rFont val="Tahoma"/>
            <family val="2"/>
          </rPr>
          <t>=DSGRID("88513U","ENPIDP023","31/12/1973","31/12/2015","Y","DispSeriesDescription=false;YearlyTSFormat=false;QuarterlyTSFormat=false;Clearself=y","")</t>
        </r>
      </text>
    </comment>
    <comment ref="A77702" authorId="0">
      <text>
        <r>
          <rPr>
            <sz val="8"/>
            <color indexed="81"/>
            <rFont val="Tahoma"/>
            <family val="2"/>
          </rPr>
          <t>=DSGRID("691904","ENPIDP023","31/12/1973","31/12/2015","Y","DispSeriesDescription=false;YearlyTSFormat=false;QuarterlyTSFormat=false;Clearself=y","")</t>
        </r>
      </text>
    </comment>
    <comment ref="A77745" authorId="0">
      <text>
        <r>
          <rPr>
            <sz val="8"/>
            <color indexed="81"/>
            <rFont val="Tahoma"/>
            <family val="2"/>
          </rPr>
          <t>=DSGRID("141251","ENPIDP023","31/12/1973","31/12/2015","Y","DispSeriesDescription=false;YearlyTSFormat=false;QuarterlyTSFormat=false;Clearself=y","")</t>
        </r>
      </text>
    </comment>
    <comment ref="A77788" authorId="0">
      <text>
        <r>
          <rPr>
            <sz val="8"/>
            <color indexed="81"/>
            <rFont val="Tahoma"/>
            <family val="2"/>
          </rPr>
          <t>=DSGRID("67972M","ENPIDP023","31/12/1973","31/12/2015","Y","DispSeriesDescription=false;YearlyTSFormat=false;QuarterlyTSFormat=false;Clearself=y","")</t>
        </r>
      </text>
    </comment>
    <comment ref="A77831" authorId="0">
      <text>
        <r>
          <rPr>
            <sz val="8"/>
            <color indexed="81"/>
            <rFont val="Tahoma"/>
            <family val="2"/>
          </rPr>
          <t>=DSGRID("26773L","ENPIDP023","31/12/1973","31/12/2015","Y","DispSeriesDescription=false;YearlyTSFormat=false;QuarterlyTSFormat=false;Clearself=y","")</t>
        </r>
      </text>
    </comment>
    <comment ref="A77874" authorId="0">
      <text>
        <r>
          <rPr>
            <sz val="8"/>
            <color indexed="81"/>
            <rFont val="Tahoma"/>
            <family val="2"/>
          </rPr>
          <t>=DSGRID("51299L","ENPIDP023","31/12/1973","31/12/2015","Y","DispSeriesDescription=false;YearlyTSFormat=false;QuarterlyTSFormat=false;Clearself=y","")</t>
        </r>
      </text>
    </comment>
    <comment ref="A77917" authorId="0">
      <text>
        <r>
          <rPr>
            <sz val="8"/>
            <color indexed="81"/>
            <rFont val="Tahoma"/>
            <family val="2"/>
          </rPr>
          <t>=DSGRID("729773","ENPIDP023","31/12/1973","31/12/2015","Y","DispSeriesDescription=false;YearlyTSFormat=false;QuarterlyTSFormat=false;Clearself=y","")</t>
        </r>
      </text>
    </comment>
    <comment ref="A77960" authorId="0">
      <text>
        <r>
          <rPr>
            <sz val="8"/>
            <color indexed="81"/>
            <rFont val="Tahoma"/>
            <family val="2"/>
          </rPr>
          <t>=DSGRID("131771","ENPIDP023","31/12/1973","31/12/2015","Y","DispSeriesDescription=false;YearlyTSFormat=false;QuarterlyTSFormat=false;Clearself=y","")</t>
        </r>
      </text>
    </comment>
    <comment ref="A78003" authorId="0">
      <text>
        <r>
          <rPr>
            <sz val="8"/>
            <color indexed="81"/>
            <rFont val="Tahoma"/>
            <family val="2"/>
          </rPr>
          <t>=DSGRID("894704","ENPIDP023","31/12/1973","31/12/2015","Y","DispSeriesDescription=false;YearlyTSFormat=false;QuarterlyTSFormat=false;Clearself=y","")</t>
        </r>
      </text>
    </comment>
    <comment ref="A78046" authorId="0">
      <text>
        <r>
          <rPr>
            <sz val="8"/>
            <color indexed="81"/>
            <rFont val="Tahoma"/>
            <family val="2"/>
          </rPr>
          <t>=DSGRID("263538","ENPIDP023","31/12/1973","31/12/2015","Y","DispSeriesDescription=false;YearlyTSFormat=false;QuarterlyTSFormat=false;Clearself=y","")</t>
        </r>
      </text>
    </comment>
    <comment ref="A78089" authorId="0">
      <text>
        <r>
          <rPr>
            <sz val="8"/>
            <color indexed="81"/>
            <rFont val="Tahoma"/>
            <family val="2"/>
          </rPr>
          <t>=DSGRID("29899E","ENPIDP023","31/12/1973","31/12/2015","Y","DispSeriesDescription=false;YearlyTSFormat=false;QuarterlyTSFormat=false;Clearself=y","")</t>
        </r>
      </text>
    </comment>
    <comment ref="A78132" authorId="0">
      <text>
        <r>
          <rPr>
            <sz val="8"/>
            <color indexed="81"/>
            <rFont val="Tahoma"/>
            <family val="2"/>
          </rPr>
          <t>=DSGRID("53613V","ENPIDP023","31/12/1973","31/12/2015","Y","DispSeriesDescription=false;YearlyTSFormat=false;QuarterlyTSFormat=false;Clearself=y","")</t>
        </r>
      </text>
    </comment>
    <comment ref="A78175" authorId="0">
      <text>
        <r>
          <rPr>
            <sz val="8"/>
            <color indexed="81"/>
            <rFont val="Tahoma"/>
            <family val="2"/>
          </rPr>
          <t>=DSGRID("294358","ENPIDP023","31/12/1973","31/12/2015","Y","DispSeriesDescription=false;YearlyTSFormat=false;QuarterlyTSFormat=false;Clearself=y","")</t>
        </r>
      </text>
    </comment>
    <comment ref="A78218" authorId="0">
      <text>
        <r>
          <rPr>
            <sz val="8"/>
            <color indexed="81"/>
            <rFont val="Tahoma"/>
            <family val="2"/>
          </rPr>
          <t>=DSGRID("68296N","ENPIDP023","31/12/1973","31/12/2015","Y","DispSeriesDescription=false;YearlyTSFormat=false;QuarterlyTSFormat=false;Clearself=y","")</t>
        </r>
      </text>
    </comment>
    <comment ref="A78261" authorId="0">
      <text>
        <r>
          <rPr>
            <sz val="8"/>
            <color indexed="81"/>
            <rFont val="Tahoma"/>
            <family val="2"/>
          </rPr>
          <t>=DSGRID("741866","ENPIDP023","31/12/1973","31/12/2015","Y","DispSeriesDescription=false;YearlyTSFormat=false;QuarterlyTSFormat=false;Clearself=y","")</t>
        </r>
      </text>
    </comment>
    <comment ref="A78304" authorId="0">
      <text>
        <r>
          <rPr>
            <sz val="8"/>
            <color indexed="81"/>
            <rFont val="Tahoma"/>
            <family val="2"/>
          </rPr>
          <t>=DSGRID("887709","ENPIDP023","31/12/1973","31/12/2015","Y","DispSeriesDescription=false;YearlyTSFormat=false;QuarterlyTSFormat=false;Clearself=y","")</t>
        </r>
      </text>
    </comment>
    <comment ref="A78347" authorId="0">
      <text>
        <r>
          <rPr>
            <sz val="8"/>
            <color indexed="81"/>
            <rFont val="Tahoma"/>
            <family val="2"/>
          </rPr>
          <t>=DSGRID("50858C","ENPIDP023","31/12/1973","31/12/2015","Y","DispSeriesDescription=false;YearlyTSFormat=false;QuarterlyTSFormat=false;Clearself=y","")</t>
        </r>
      </text>
    </comment>
    <comment ref="A78390" authorId="0">
      <text>
        <r>
          <rPr>
            <sz val="8"/>
            <color indexed="81"/>
            <rFont val="Tahoma"/>
            <family val="2"/>
          </rPr>
          <t>=DSGRID("777423","ENPIDP023","31/12/1973","31/12/2015","Y","DispSeriesDescription=false;YearlyTSFormat=false;QuarterlyTSFormat=false;Clearself=y","")</t>
        </r>
      </text>
    </comment>
    <comment ref="A78433" authorId="0">
      <text>
        <r>
          <rPr>
            <sz val="8"/>
            <color indexed="81"/>
            <rFont val="Tahoma"/>
            <family val="2"/>
          </rPr>
          <t>=DSGRID("314710","ENPIDP023","31/12/1973","31/12/2015","Y","DispSeriesDescription=false;YearlyTSFormat=false;QuarterlyTSFormat=false;Clearself=y","")</t>
        </r>
      </text>
    </comment>
    <comment ref="A78476" authorId="0">
      <text>
        <r>
          <rPr>
            <sz val="8"/>
            <color indexed="81"/>
            <rFont val="Tahoma"/>
            <family val="2"/>
          </rPr>
          <t>=DSGRID("700242","ENPIDP023","31/12/1973","31/12/2015","Y","DispSeriesDescription=false;YearlyTSFormat=false;QuarterlyTSFormat=false;Clearself=y","")</t>
        </r>
      </text>
    </comment>
    <comment ref="A78519" authorId="0">
      <text>
        <r>
          <rPr>
            <sz val="8"/>
            <color indexed="81"/>
            <rFont val="Tahoma"/>
            <family val="2"/>
          </rPr>
          <t>=DSGRID("912324","ENPIDP023","31/12/1973","31/12/2015","Y","DispSeriesDescription=false;YearlyTSFormat=false;QuarterlyTSFormat=false;Clearself=y","")</t>
        </r>
      </text>
    </comment>
    <comment ref="A78562" authorId="0">
      <text>
        <r>
          <rPr>
            <sz val="8"/>
            <color indexed="81"/>
            <rFont val="Tahoma"/>
            <family val="2"/>
          </rPr>
          <t>=DSGRID("132639","ENPIDP023","31/12/1973","31/12/2015","Y","DispSeriesDescription=false;YearlyTSFormat=false;QuarterlyTSFormat=false;Clearself=y","")</t>
        </r>
      </text>
    </comment>
    <comment ref="A78605" authorId="0">
      <text>
        <r>
          <rPr>
            <sz val="8"/>
            <color indexed="81"/>
            <rFont val="Tahoma"/>
            <family val="2"/>
          </rPr>
          <t>=DSGRID("865351","ENPIDP023","31/12/1973","31/12/2015","Y","DispSeriesDescription=false;YearlyTSFormat=false;QuarterlyTSFormat=false;Clearself=y","")</t>
        </r>
      </text>
    </comment>
    <comment ref="A78648" authorId="0">
      <text>
        <r>
          <rPr>
            <sz val="8"/>
            <color indexed="81"/>
            <rFont val="Tahoma"/>
            <family val="2"/>
          </rPr>
          <t>=DSGRID("30409V","ENPIDP023","31/12/1973","31/12/2015","Y","DispSeriesDescription=false;YearlyTSFormat=false;QuarterlyTSFormat=false;Clearself=y","")</t>
        </r>
      </text>
    </comment>
    <comment ref="A78691" authorId="0">
      <text>
        <r>
          <rPr>
            <sz val="8"/>
            <color indexed="81"/>
            <rFont val="Tahoma"/>
            <family val="2"/>
          </rPr>
          <t>=DSGRID("879107","ENPIDP023","31/12/1973","31/12/2015","Y","DispSeriesDescription=false;YearlyTSFormat=false;QuarterlyTSFormat=false;Clearself=y","")</t>
        </r>
      </text>
    </comment>
    <comment ref="A78734" authorId="0">
      <text>
        <r>
          <rPr>
            <sz val="8"/>
            <color indexed="81"/>
            <rFont val="Tahoma"/>
            <family val="2"/>
          </rPr>
          <t>=DSGRID("135116","ENPIDP023","31/12/1973","31/12/2015","Y","DispSeriesDescription=false;YearlyTSFormat=false;QuarterlyTSFormat=false;Clearself=y","")</t>
        </r>
      </text>
    </comment>
    <comment ref="A78777" authorId="0">
      <text>
        <r>
          <rPr>
            <sz val="8"/>
            <color indexed="81"/>
            <rFont val="Tahoma"/>
            <family val="2"/>
          </rPr>
          <t>=DSGRID("923602","ENPIDP023","31/12/1973","31/12/2015","Y","DispSeriesDescription=false;YearlyTSFormat=false;QuarterlyTSFormat=false;Clearself=y","")</t>
        </r>
      </text>
    </comment>
    <comment ref="A78820" authorId="0">
      <text>
        <r>
          <rPr>
            <sz val="8"/>
            <color indexed="81"/>
            <rFont val="Tahoma"/>
            <family val="2"/>
          </rPr>
          <t>=DSGRID("280371","ENPIDP023","31/12/1973","31/12/2015","Y","DispSeriesDescription=false;YearlyTSFormat=false;QuarterlyTSFormat=false;Clearself=y","")</t>
        </r>
      </text>
    </comment>
    <comment ref="A78863" authorId="0">
      <text>
        <r>
          <rPr>
            <sz val="8"/>
            <color indexed="81"/>
            <rFont val="Tahoma"/>
            <family val="2"/>
          </rPr>
          <t>=DSGRID("895784","ENPIDP023","31/12/1973","31/12/2015","Y","DispSeriesDescription=false;YearlyTSFormat=false;QuarterlyTSFormat=false;Clearself=y","")</t>
        </r>
      </text>
    </comment>
    <comment ref="A78906" authorId="0">
      <text>
        <r>
          <rPr>
            <sz val="8"/>
            <color indexed="81"/>
            <rFont val="Tahoma"/>
            <family val="2"/>
          </rPr>
          <t>=DSGRID("50509L","ENPIDP023","31/12/1973","31/12/2015","Y","DispSeriesDescription=false;YearlyTSFormat=false;QuarterlyTSFormat=false;Clearself=y","")</t>
        </r>
      </text>
    </comment>
    <comment ref="A78949" authorId="0">
      <text>
        <r>
          <rPr>
            <sz val="8"/>
            <color indexed="81"/>
            <rFont val="Tahoma"/>
            <family val="2"/>
          </rPr>
          <t>=DSGRID("944938","ENPIDP023","31/12/1973","31/12/2015","Y","DispSeriesDescription=false;YearlyTSFormat=false;QuarterlyTSFormat=false;Clearself=y","")</t>
        </r>
      </text>
    </comment>
    <comment ref="A78992" authorId="0">
      <text>
        <r>
          <rPr>
            <sz val="8"/>
            <color indexed="81"/>
            <rFont val="Tahoma"/>
            <family val="2"/>
          </rPr>
          <t>=DSGRID("777297","ENPIDP023","31/12/1973","31/12/2015","Y","DispSeriesDescription=false;YearlyTSFormat=false;QuarterlyTSFormat=false;Clearself=y","")</t>
        </r>
      </text>
    </comment>
    <comment ref="A79035" authorId="0">
      <text>
        <r>
          <rPr>
            <sz val="8"/>
            <color indexed="81"/>
            <rFont val="Tahoma"/>
            <family val="2"/>
          </rPr>
          <t>=DSGRID("327330","ENPIDP023","31/12/1973","31/12/2015","Y","DispSeriesDescription=false;YearlyTSFormat=false;QuarterlyTSFormat=false;Clearself=y","")</t>
        </r>
      </text>
    </comment>
    <comment ref="A79078" authorId="0">
      <text>
        <r>
          <rPr>
            <sz val="8"/>
            <color indexed="81"/>
            <rFont val="Tahoma"/>
            <family val="2"/>
          </rPr>
          <t>=DSGRID("30257F","ENPIDP023","31/12/1973","31/12/2015","Y","DispSeriesDescription=false;YearlyTSFormat=false;QuarterlyTSFormat=false;Clearself=y","")</t>
        </r>
      </text>
    </comment>
    <comment ref="A79121" authorId="0">
      <text>
        <r>
          <rPr>
            <sz val="8"/>
            <color indexed="81"/>
            <rFont val="Tahoma"/>
            <family val="2"/>
          </rPr>
          <t>=DSGRID("142475","ENPIDP023","31/12/1973","31/12/2015","Y","DispSeriesDescription=false;YearlyTSFormat=false;QuarterlyTSFormat=false;Clearself=y","")</t>
        </r>
      </text>
    </comment>
    <comment ref="A79164" authorId="0">
      <text>
        <r>
          <rPr>
            <sz val="8"/>
            <color indexed="81"/>
            <rFont val="Tahoma"/>
            <family val="2"/>
          </rPr>
          <t>=DSGRID("674808","ENPIDP023","31/12/1973","31/12/2015","Y","DispSeriesDescription=false;YearlyTSFormat=false;QuarterlyTSFormat=false;Clearself=y","")</t>
        </r>
      </text>
    </comment>
    <comment ref="A79207" authorId="0">
      <text>
        <r>
          <rPr>
            <sz val="8"/>
            <color indexed="81"/>
            <rFont val="Tahoma"/>
            <family val="2"/>
          </rPr>
          <t>=DSGRID("756687","ENPIDP023","31/12/1973","31/12/2015","Y","DispSeriesDescription=false;YearlyTSFormat=false;QuarterlyTSFormat=false;Clearself=y","")</t>
        </r>
      </text>
    </comment>
    <comment ref="A79250" authorId="0">
      <text>
        <r>
          <rPr>
            <sz val="8"/>
            <color indexed="81"/>
            <rFont val="Tahoma"/>
            <family val="2"/>
          </rPr>
          <t>=DSGRID("88345F","ENPIDP023","31/12/1973","31/12/2015","Y","DispSeriesDescription=false;YearlyTSFormat=false;QuarterlyTSFormat=false;Clearself=y","")</t>
        </r>
      </text>
    </comment>
    <comment ref="A79293" authorId="0">
      <text>
        <r>
          <rPr>
            <sz val="8"/>
            <color indexed="81"/>
            <rFont val="Tahoma"/>
            <family val="2"/>
          </rPr>
          <t>=DSGRID("900487","ENPIDP023","31/12/1973","31/12/2015","Y","DispSeriesDescription=false;YearlyTSFormat=false;QuarterlyTSFormat=false;Clearself=y","")</t>
        </r>
      </text>
    </comment>
    <comment ref="A79336" authorId="0">
      <text>
        <r>
          <rPr>
            <sz val="8"/>
            <color indexed="81"/>
            <rFont val="Tahoma"/>
            <family val="2"/>
          </rPr>
          <t>=DSGRID("910685","ENPIDP023","31/12/1973","31/12/2015","Y","DispSeriesDescription=false;YearlyTSFormat=false;QuarterlyTSFormat=false;Clearself=y","")</t>
        </r>
      </text>
    </comment>
    <comment ref="A79379" authorId="0">
      <text>
        <r>
          <rPr>
            <sz val="8"/>
            <color indexed="81"/>
            <rFont val="Tahoma"/>
            <family val="2"/>
          </rPr>
          <t>=DSGRID("912043","ENPIDP023","31/12/1973","31/12/2015","Y","DispSeriesDescription=false;YearlyTSFormat=false;QuarterlyTSFormat=false;Clearself=y","")</t>
        </r>
      </text>
    </comment>
    <comment ref="A79422" authorId="0">
      <text>
        <r>
          <rPr>
            <sz val="8"/>
            <color indexed="81"/>
            <rFont val="Tahoma"/>
            <family val="2"/>
          </rPr>
          <t>=DSGRID("906974","ENPIDP023","31/12/1973","31/12/2015","Y","DispSeriesDescription=false;YearlyTSFormat=false;QuarterlyTSFormat=false;Clearself=y","")</t>
        </r>
      </text>
    </comment>
    <comment ref="A79465" authorId="0">
      <text>
        <r>
          <rPr>
            <sz val="8"/>
            <color indexed="81"/>
            <rFont val="Tahoma"/>
            <family val="2"/>
          </rPr>
          <t>=DSGRID("900943","ENPIDP023","31/12/1973","31/12/2015","Y","DispSeriesDescription=false;YearlyTSFormat=false;QuarterlyTSFormat=false;Clearself=y","")</t>
        </r>
      </text>
    </comment>
    <comment ref="A79508" authorId="0">
      <text>
        <r>
          <rPr>
            <sz val="8"/>
            <color indexed="81"/>
            <rFont val="Tahoma"/>
            <family val="2"/>
          </rPr>
          <t>=DSGRID("298778","ENPIDP023","31/12/1973","31/12/2015","Y","DispSeriesDescription=false;YearlyTSFormat=false;QuarterlyTSFormat=false;Clearself=y","")</t>
        </r>
      </text>
    </comment>
    <comment ref="A79551" authorId="0">
      <text>
        <r>
          <rPr>
            <sz val="8"/>
            <color indexed="81"/>
            <rFont val="Tahoma"/>
            <family val="2"/>
          </rPr>
          <t>=DSGRID("502399","ENPIDP023","31/12/1973","31/12/2015","Y","DispSeriesDescription=false;YearlyTSFormat=false;QuarterlyTSFormat=false;Clearself=y","")</t>
        </r>
      </text>
    </comment>
    <comment ref="A79594" authorId="0">
      <text>
        <r>
          <rPr>
            <sz val="8"/>
            <color indexed="81"/>
            <rFont val="Tahoma"/>
            <family val="2"/>
          </rPr>
          <t>=DSGRID("50259L","ENPIDP023","31/12/1973","31/12/2015","Y","DispSeriesDescription=false;YearlyTSFormat=false;QuarterlyTSFormat=false;Clearself=y","")</t>
        </r>
      </text>
    </comment>
    <comment ref="A79637" authorId="0">
      <text>
        <r>
          <rPr>
            <sz val="8"/>
            <color indexed="81"/>
            <rFont val="Tahoma"/>
            <family val="2"/>
          </rPr>
          <t>=DSGRID("131489","ENPIDP023","31/12/1973","31/12/2015","Y","DispSeriesDescription=false;YearlyTSFormat=false;QuarterlyTSFormat=false;Clearself=y","")</t>
        </r>
      </text>
    </comment>
    <comment ref="A79680" authorId="0">
      <text>
        <r>
          <rPr>
            <sz val="8"/>
            <color indexed="81"/>
            <rFont val="Tahoma"/>
            <family val="2"/>
          </rPr>
          <t>=DSGRID("14822X","ENPIDP023","31/12/1973","31/12/2015","Y","DispSeriesDescription=false;YearlyTSFormat=false;QuarterlyTSFormat=false;Clearself=y","")</t>
        </r>
      </text>
    </comment>
    <comment ref="A79723" authorId="0">
      <text>
        <r>
          <rPr>
            <sz val="8"/>
            <color indexed="81"/>
            <rFont val="Tahoma"/>
            <family val="2"/>
          </rPr>
          <t>=DSGRID("906400","ENPIDP023","31/12/1973","31/12/2015","Y","DispSeriesDescription=false;YearlyTSFormat=false;QuarterlyTSFormat=false;Clearself=y","")</t>
        </r>
      </text>
    </comment>
    <comment ref="A79766" authorId="0">
      <text>
        <r>
          <rPr>
            <sz val="8"/>
            <color indexed="81"/>
            <rFont val="Tahoma"/>
            <family val="2"/>
          </rPr>
          <t>=DSGRID("729310","ENPIDP023","31/12/1973","31/12/2015","Y","DispSeriesDescription=false;YearlyTSFormat=false;QuarterlyTSFormat=false;Clearself=y","")</t>
        </r>
      </text>
    </comment>
    <comment ref="A79809" authorId="0">
      <text>
        <r>
          <rPr>
            <sz val="8"/>
            <color indexed="81"/>
            <rFont val="Tahoma"/>
            <family val="2"/>
          </rPr>
          <t>=DSGRID("35957F","ENPIDP023","31/12/1973","31/12/2015","Y","DispSeriesDescription=false;YearlyTSFormat=false;QuarterlyTSFormat=false;Clearself=y","")</t>
        </r>
      </text>
    </comment>
    <comment ref="A79852" authorId="0">
      <text>
        <r>
          <rPr>
            <sz val="8"/>
            <color indexed="81"/>
            <rFont val="Tahoma"/>
            <family val="2"/>
          </rPr>
          <t>=DSGRID("322010","ENPIDP023","31/12/1973","31/12/2015","Y","DispSeriesDescription=false;YearlyTSFormat=false;QuarterlyTSFormat=false;Clearself=y","")</t>
        </r>
      </text>
    </comment>
    <comment ref="A79895" authorId="0">
      <text>
        <r>
          <rPr>
            <sz val="8"/>
            <color indexed="81"/>
            <rFont val="Tahoma"/>
            <family val="2"/>
          </rPr>
          <t>=DSGRID("755457","ENPIDP023","31/12/1973","31/12/2015","Y","DispSeriesDescription=false;YearlyTSFormat=false;QuarterlyTSFormat=false;Clearself=y","")</t>
        </r>
      </text>
    </comment>
    <comment ref="A79938" authorId="0">
      <text>
        <r>
          <rPr>
            <sz val="8"/>
            <color indexed="81"/>
            <rFont val="Tahoma"/>
            <family val="2"/>
          </rPr>
          <t>=DSGRID("897311","ENPIDP023","31/12/1973","31/12/2015","Y","DispSeriesDescription=false;YearlyTSFormat=false;QuarterlyTSFormat=false;Clearself=y","")</t>
        </r>
      </text>
    </comment>
    <comment ref="A79981" authorId="0">
      <text>
        <r>
          <rPr>
            <sz val="8"/>
            <color indexed="81"/>
            <rFont val="Tahoma"/>
            <family val="2"/>
          </rPr>
          <t>=DSGRID("993597","ENPIDP023","31/12/1973","31/12/2015","Y","DispSeriesDescription=false;YearlyTSFormat=false;QuarterlyTSFormat=false;Clearself=y","")</t>
        </r>
      </text>
    </comment>
    <comment ref="A80024" authorId="0">
      <text>
        <r>
          <rPr>
            <sz val="8"/>
            <color indexed="81"/>
            <rFont val="Tahoma"/>
            <family val="2"/>
          </rPr>
          <t>=DSGRID("901864","ENPIDP023","31/12/1973","31/12/2015","Y","DispSeriesDescription=false;YearlyTSFormat=false;QuarterlyTSFormat=false;Clearself=y","")</t>
        </r>
      </text>
    </comment>
    <comment ref="A80067" authorId="0">
      <text>
        <r>
          <rPr>
            <sz val="8"/>
            <color indexed="81"/>
            <rFont val="Tahoma"/>
            <family val="2"/>
          </rPr>
          <t>=DSGRID("140292","ENPIDP023","31/12/1973","31/12/2015","Y","DispSeriesDescription=false;YearlyTSFormat=false;QuarterlyTSFormat=false;Clearself=y","")</t>
        </r>
      </text>
    </comment>
    <comment ref="A80110" authorId="0">
      <text>
        <r>
          <rPr>
            <sz val="8"/>
            <color indexed="81"/>
            <rFont val="Tahoma"/>
            <family val="2"/>
          </rPr>
          <t>=DSGRID("697269","ENPIDP023","31/12/1973","31/12/2015","Y","DispSeriesDescription=false;YearlyTSFormat=false;QuarterlyTSFormat=false;Clearself=y","")</t>
        </r>
      </text>
    </comment>
    <comment ref="A80153" authorId="0">
      <text>
        <r>
          <rPr>
            <sz val="8"/>
            <color indexed="81"/>
            <rFont val="Tahoma"/>
            <family val="2"/>
          </rPr>
          <t>=DSGRID("672800","ENPIDP023","31/12/1973","31/12/2015","Y","DispSeriesDescription=false;YearlyTSFormat=false;QuarterlyTSFormat=false;Clearself=y","")</t>
        </r>
      </text>
    </comment>
    <comment ref="A80196" authorId="0">
      <text>
        <r>
          <rPr>
            <sz val="8"/>
            <color indexed="81"/>
            <rFont val="Tahoma"/>
            <family val="2"/>
          </rPr>
          <t>=DSGRID("26343E","ENPIDP023","31/12/1973","31/12/2015","Y","DispSeriesDescription=false;YearlyTSFormat=false;QuarterlyTSFormat=false;Clearself=y","")</t>
        </r>
      </text>
    </comment>
    <comment ref="A80239" authorId="0">
      <text>
        <r>
          <rPr>
            <sz val="8"/>
            <color indexed="81"/>
            <rFont val="Tahoma"/>
            <family val="2"/>
          </rPr>
          <t>=DSGRID("51092N","ENPIDP023","31/12/1973","31/12/2015","Y","DispSeriesDescription=false;YearlyTSFormat=false;QuarterlyTSFormat=false;Clearself=y","")</t>
        </r>
      </text>
    </comment>
    <comment ref="A80282" authorId="0">
      <text>
        <r>
          <rPr>
            <sz val="8"/>
            <color indexed="81"/>
            <rFont val="Tahoma"/>
            <family val="2"/>
          </rPr>
          <t>=DSGRID("26835V","ENPIDP023","31/12/1973","31/12/2015","Y","DispSeriesDescription=false;YearlyTSFormat=false;QuarterlyTSFormat=false;Clearself=y","")</t>
        </r>
      </text>
    </comment>
    <comment ref="A80325" authorId="0">
      <text>
        <r>
          <rPr>
            <sz val="8"/>
            <color indexed="81"/>
            <rFont val="Tahoma"/>
            <family val="2"/>
          </rPr>
          <t>=DSGRID("278333","ENPIDP023","31/12/1973","31/12/2015","Y","DispSeriesDescription=false;YearlyTSFormat=false;QuarterlyTSFormat=false;Clearself=y","")</t>
        </r>
      </text>
    </comment>
    <comment ref="A80368" authorId="0">
      <text>
        <r>
          <rPr>
            <sz val="8"/>
            <color indexed="81"/>
            <rFont val="Tahoma"/>
            <family val="2"/>
          </rPr>
          <t>=DSGRID("542452","ENPIDP023","31/12/1973","31/12/2015","Y","DispSeriesDescription=false;YearlyTSFormat=false;QuarterlyTSFormat=false;Clearself=y","")</t>
        </r>
      </text>
    </comment>
    <comment ref="A80411" authorId="0">
      <text>
        <r>
          <rPr>
            <sz val="8"/>
            <color indexed="81"/>
            <rFont val="Tahoma"/>
            <family val="2"/>
          </rPr>
          <t>=DSGRID("50136K","ENPIDP023","31/12/1973","31/12/2015","Y","DispSeriesDescription=false;YearlyTSFormat=false;QuarterlyTSFormat=false;Clearself=y","")</t>
        </r>
      </text>
    </comment>
    <comment ref="A80454" authorId="0">
      <text>
        <r>
          <rPr>
            <sz val="8"/>
            <color indexed="81"/>
            <rFont val="Tahoma"/>
            <family val="2"/>
          </rPr>
          <t>=DSGRID("29170F","ENPIDP023","31/12/1973","31/12/2015","Y","DispSeriesDescription=false;YearlyTSFormat=false;QuarterlyTSFormat=false;Clearself=y","")</t>
        </r>
      </text>
    </comment>
    <comment ref="A80497" authorId="0">
      <text>
        <r>
          <rPr>
            <sz val="8"/>
            <color indexed="81"/>
            <rFont val="Tahoma"/>
            <family val="2"/>
          </rPr>
          <t>=DSGRID("895888","ENPIDP023","31/12/1973","31/12/2015","Y","DispSeriesDescription=false;YearlyTSFormat=false;QuarterlyTSFormat=false;Clearself=y","")</t>
        </r>
      </text>
    </comment>
    <comment ref="A80540" authorId="0">
      <text>
        <r>
          <rPr>
            <sz val="8"/>
            <color indexed="81"/>
            <rFont val="Tahoma"/>
            <family val="2"/>
          </rPr>
          <t>=DSGRID("912543","ENPIDP023","31/12/1973","31/12/2015","Y","DispSeriesDescription=false;YearlyTSFormat=false;QuarterlyTSFormat=false;Clearself=y","")</t>
        </r>
      </text>
    </comment>
    <comment ref="A80583" authorId="0">
      <text>
        <r>
          <rPr>
            <sz val="8"/>
            <color indexed="81"/>
            <rFont val="Tahoma"/>
            <family val="2"/>
          </rPr>
          <t>=DSGRID("916006","ENPIDP023","31/12/1973","31/12/2015","Y","DispSeriesDescription=false;YearlyTSFormat=false;QuarterlyTSFormat=false;Clearself=y","")</t>
        </r>
      </text>
    </comment>
    <comment ref="A80626" authorId="0">
      <text>
        <r>
          <rPr>
            <sz val="8"/>
            <color indexed="81"/>
            <rFont val="Tahoma"/>
            <family val="2"/>
          </rPr>
          <t>=DSGRID("68923Q","ENPIDP023","31/12/1973","31/12/2015","Y","DispSeriesDescription=false;YearlyTSFormat=false;QuarterlyTSFormat=false;Clearself=y","")</t>
        </r>
      </text>
    </comment>
    <comment ref="A80669" authorId="0">
      <text>
        <r>
          <rPr>
            <sz val="8"/>
            <color indexed="81"/>
            <rFont val="Tahoma"/>
            <family val="2"/>
          </rPr>
          <t>=DSGRID("729744","ENPIDP023","31/12/1973","31/12/2015","Y","DispSeriesDescription=false;YearlyTSFormat=false;QuarterlyTSFormat=false;Clearself=y","")</t>
        </r>
      </text>
    </comment>
    <comment ref="A80712" authorId="0">
      <text>
        <r>
          <rPr>
            <sz val="8"/>
            <color indexed="81"/>
            <rFont val="Tahoma"/>
            <family val="2"/>
          </rPr>
          <t>=DSGRID("741812","ENPIDP023","31/12/1973","31/12/2015","Y","DispSeriesDescription=false;YearlyTSFormat=false;QuarterlyTSFormat=false;Clearself=y","")</t>
        </r>
      </text>
    </comment>
    <comment ref="A80755" authorId="0">
      <text>
        <r>
          <rPr>
            <sz val="8"/>
            <color indexed="81"/>
            <rFont val="Tahoma"/>
            <family val="2"/>
          </rPr>
          <t>=DSGRID("41340M","ENPIDP023","31/12/1973","31/12/2015","Y","DispSeriesDescription=false;YearlyTSFormat=false;QuarterlyTSFormat=false;Clearself=y","")</t>
        </r>
      </text>
    </comment>
    <comment ref="A80798" authorId="0">
      <text>
        <r>
          <rPr>
            <sz val="8"/>
            <color indexed="81"/>
            <rFont val="Tahoma"/>
            <family val="2"/>
          </rPr>
          <t>=DSGRID("314484","ENPIDP023","31/12/1973","31/12/2015","Y","DispSeriesDescription=false;YearlyTSFormat=false;QuarterlyTSFormat=false;Clearself=y","")</t>
        </r>
      </text>
    </comment>
    <comment ref="A80841" authorId="0">
      <text>
        <r>
          <rPr>
            <sz val="8"/>
            <color indexed="81"/>
            <rFont val="Tahoma"/>
            <family val="2"/>
          </rPr>
          <t>=DSGRID("912231","ENPIDP023","31/12/1973","31/12/2015","Y","DispSeriesDescription=false;YearlyTSFormat=false;QuarterlyTSFormat=false;Clearself=y","")</t>
        </r>
      </text>
    </comment>
    <comment ref="A80884" authorId="0">
      <text>
        <r>
          <rPr>
            <sz val="8"/>
            <color indexed="81"/>
            <rFont val="Tahoma"/>
            <family val="2"/>
          </rPr>
          <t>=DSGRID("143406","ENPIDP023","31/12/1973","31/12/2015","Y","DispSeriesDescription=false;YearlyTSFormat=false;QuarterlyTSFormat=false;Clearself=y","")</t>
        </r>
      </text>
    </comment>
    <comment ref="A80927" authorId="0">
      <text>
        <r>
          <rPr>
            <sz val="8"/>
            <color indexed="81"/>
            <rFont val="Tahoma"/>
            <family val="2"/>
          </rPr>
          <t>=DSGRID("51064E","ENPIDP023","31/12/1973","31/12/2015","Y","DispSeriesDescription=false;YearlyTSFormat=false;QuarterlyTSFormat=false;Clearself=y","")</t>
        </r>
      </text>
    </comment>
    <comment ref="A80970" authorId="0">
      <text>
        <r>
          <rPr>
            <sz val="8"/>
            <color indexed="81"/>
            <rFont val="Tahoma"/>
            <family val="2"/>
          </rPr>
          <t>=DSGRID("905877","ENPIDP023","31/12/1973","31/12/2015","Y","DispSeriesDescription=false;YearlyTSFormat=false;QuarterlyTSFormat=false;Clearself=y","")</t>
        </r>
      </text>
    </comment>
    <comment ref="A81013" authorId="0">
      <text>
        <r>
          <rPr>
            <sz val="8"/>
            <color indexed="81"/>
            <rFont val="Tahoma"/>
            <family val="2"/>
          </rPr>
          <t>=DSGRID("9374RF","ENPIDP023","31/12/1973","31/12/2015","Y","DispSeriesDescription=false;YearlyTSFormat=false;QuarterlyTSFormat=false;Clearself=y","")</t>
        </r>
      </text>
    </comment>
    <comment ref="A81056" authorId="0">
      <text>
        <r>
          <rPr>
            <sz val="8"/>
            <color indexed="81"/>
            <rFont val="Tahoma"/>
            <family val="2"/>
          </rPr>
          <t>=DSGRID("151928","ENPIDP023","31/12/1973","31/12/2015","Y","DispSeriesDescription=false;YearlyTSFormat=false;QuarterlyTSFormat=false;Clearself=y","")</t>
        </r>
      </text>
    </comment>
    <comment ref="A81099" authorId="0">
      <text>
        <r>
          <rPr>
            <sz val="8"/>
            <color indexed="81"/>
            <rFont val="Tahoma"/>
            <family val="2"/>
          </rPr>
          <t>=DSGRID("36229K","ENPIDP023","31/12/1973","31/12/2015","Y","DispSeriesDescription=false;YearlyTSFormat=false;QuarterlyTSFormat=false;Clearself=y","")</t>
        </r>
      </text>
    </comment>
    <comment ref="A81142" authorId="0">
      <text>
        <r>
          <rPr>
            <sz val="8"/>
            <color indexed="81"/>
            <rFont val="Tahoma"/>
            <family val="2"/>
          </rPr>
          <t>=DSGRID("32522F","ENPIDP023","31/12/1973","31/12/2015","Y","DispSeriesDescription=false;YearlyTSFormat=false;QuarterlyTSFormat=false;Clearself=y","")</t>
        </r>
      </text>
    </comment>
    <comment ref="A81185" authorId="0">
      <text>
        <r>
          <rPr>
            <sz val="8"/>
            <color indexed="81"/>
            <rFont val="Tahoma"/>
            <family val="2"/>
          </rPr>
          <t>=DSGRID("902326","ENPIDP023","31/12/1973","31/12/2015","Y","DispSeriesDescription=false;YearlyTSFormat=false;QuarterlyTSFormat=false;Clearself=y","")</t>
        </r>
      </text>
    </comment>
    <comment ref="A81228" authorId="0">
      <text>
        <r>
          <rPr>
            <sz val="8"/>
            <color indexed="81"/>
            <rFont val="Tahoma"/>
            <family val="2"/>
          </rPr>
          <t>=DSGRID("902325","ENPIDP023","31/12/1973","31/12/2015","Y","DispSeriesDescription=false;YearlyTSFormat=false;QuarterlyTSFormat=false;Clearself=y","")</t>
        </r>
      </text>
    </comment>
    <comment ref="A81271" authorId="0">
      <text>
        <r>
          <rPr>
            <sz val="8"/>
            <color indexed="81"/>
            <rFont val="Tahoma"/>
            <family val="2"/>
          </rPr>
          <t>=DSGRID("27959C","ENPIDP023","31/12/1973","31/12/2015","Y","DispSeriesDescription=false;YearlyTSFormat=false;QuarterlyTSFormat=false;Clearself=y","")</t>
        </r>
      </text>
    </comment>
    <comment ref="A81314" authorId="0">
      <text>
        <r>
          <rPr>
            <sz val="8"/>
            <color indexed="81"/>
            <rFont val="Tahoma"/>
            <family val="2"/>
          </rPr>
          <t>=DSGRID("905647","ENPIDP023","31/12/1973","31/12/2015","Y","DispSeriesDescription=false;YearlyTSFormat=false;QuarterlyTSFormat=false;Clearself=y","")</t>
        </r>
      </text>
    </comment>
    <comment ref="A81357" authorId="0">
      <text>
        <r>
          <rPr>
            <sz val="8"/>
            <color indexed="81"/>
            <rFont val="Tahoma"/>
            <family val="2"/>
          </rPr>
          <t>=DSGRID("930551","ENPIDP023","31/12/1973","31/12/2015","Y","DispSeriesDescription=false;YearlyTSFormat=false;QuarterlyTSFormat=false;Clearself=y","")</t>
        </r>
      </text>
    </comment>
    <comment ref="A81400" authorId="0">
      <text>
        <r>
          <rPr>
            <sz val="8"/>
            <color indexed="81"/>
            <rFont val="Tahoma"/>
            <family val="2"/>
          </rPr>
          <t>=DSGRID("992375","ENPIDP023","31/12/1973","31/12/2015","Y","DispSeriesDescription=false;YearlyTSFormat=false;QuarterlyTSFormat=false;Clearself=y","")</t>
        </r>
      </text>
    </comment>
    <comment ref="A81443" authorId="0">
      <text>
        <r>
          <rPr>
            <sz val="8"/>
            <color indexed="81"/>
            <rFont val="Tahoma"/>
            <family val="2"/>
          </rPr>
          <t>=DSGRID("510428","ENPIDP023","31/12/1973","31/12/2015","Y","DispSeriesDescription=false;YearlyTSFormat=false;QuarterlyTSFormat=false;Clearself=y","")</t>
        </r>
      </text>
    </comment>
    <comment ref="A81486" authorId="0">
      <text>
        <r>
          <rPr>
            <sz val="8"/>
            <color indexed="81"/>
            <rFont val="Tahoma"/>
            <family val="2"/>
          </rPr>
          <t>=DSGRID("317051","ENPIDP023","31/12/1973","31/12/2015","Y","DispSeriesDescription=false;YearlyTSFormat=false;QuarterlyTSFormat=false;Clearself=y","")</t>
        </r>
      </text>
    </comment>
    <comment ref="A81529" authorId="0">
      <text>
        <r>
          <rPr>
            <sz val="8"/>
            <color indexed="81"/>
            <rFont val="Tahoma"/>
            <family val="2"/>
          </rPr>
          <t>=DSGRID("29659T","ENPIDP023","31/12/1973","31/12/2015","Y","DispSeriesDescription=false;YearlyTSFormat=false;QuarterlyTSFormat=false;Clearself=y","")</t>
        </r>
      </text>
    </comment>
    <comment ref="A81572" authorId="0">
      <text>
        <r>
          <rPr>
            <sz val="8"/>
            <color indexed="81"/>
            <rFont val="Tahoma"/>
            <family val="2"/>
          </rPr>
          <t>=DSGRID("32725W","ENPIDP023","31/12/1973","31/12/2015","Y","DispSeriesDescription=false;YearlyTSFormat=false;QuarterlyTSFormat=false;Clearself=y","")</t>
        </r>
      </text>
    </comment>
    <comment ref="A81615" authorId="0">
      <text>
        <r>
          <rPr>
            <sz val="8"/>
            <color indexed="81"/>
            <rFont val="Tahoma"/>
            <family val="2"/>
          </rPr>
          <t>=DSGRID("314919","ENPIDP023","31/12/1973","31/12/2015","Y","DispSeriesDescription=false;YearlyTSFormat=false;QuarterlyTSFormat=false;Clearself=y","")</t>
        </r>
      </text>
    </comment>
    <comment ref="A81658" authorId="0">
      <text>
        <r>
          <rPr>
            <sz val="8"/>
            <color indexed="81"/>
            <rFont val="Tahoma"/>
            <family val="2"/>
          </rPr>
          <t>=DSGRID("675459","ENPIDP023","31/12/1973","31/12/2015","Y","DispSeriesDescription=false;YearlyTSFormat=false;QuarterlyTSFormat=false;Clearself=y","")</t>
        </r>
      </text>
    </comment>
    <comment ref="A81701" authorId="0">
      <text>
        <r>
          <rPr>
            <sz val="8"/>
            <color indexed="81"/>
            <rFont val="Tahoma"/>
            <family val="2"/>
          </rPr>
          <t>=DSGRID("41487P","ENPIDP023","31/12/1973","31/12/2015","Y","DispSeriesDescription=false;YearlyTSFormat=false;QuarterlyTSFormat=false;Clearself=y","")</t>
        </r>
      </text>
    </comment>
    <comment ref="A81744" authorId="0">
      <text>
        <r>
          <rPr>
            <sz val="8"/>
            <color indexed="81"/>
            <rFont val="Tahoma"/>
            <family val="2"/>
          </rPr>
          <t>=DSGRID("953203","ENPIDP023","31/12/1973","31/12/2015","Y","DispSeriesDescription=false;YearlyTSFormat=false;QuarterlyTSFormat=false;Clearself=y","")</t>
        </r>
      </text>
    </comment>
    <comment ref="A81787" authorId="0">
      <text>
        <r>
          <rPr>
            <sz val="8"/>
            <color indexed="81"/>
            <rFont val="Tahoma"/>
            <family val="2"/>
          </rPr>
          <t>=DSGRID("953866","ENPIDP023","31/12/1973","31/12/2015","Y","DispSeriesDescription=false;YearlyTSFormat=false;QuarterlyTSFormat=false;Clearself=y","")</t>
        </r>
      </text>
    </comment>
    <comment ref="A81830" authorId="0">
      <text>
        <r>
          <rPr>
            <sz val="8"/>
            <color indexed="81"/>
            <rFont val="Tahoma"/>
            <family val="2"/>
          </rPr>
          <t>=DSGRID("280404","ENPIDP023","31/12/1973","31/12/2015","Y","DispSeriesDescription=false;YearlyTSFormat=false;QuarterlyTSFormat=false;Clearself=y","")</t>
        </r>
      </text>
    </comment>
    <comment ref="A81873" authorId="0">
      <text>
        <r>
          <rPr>
            <sz val="8"/>
            <color indexed="81"/>
            <rFont val="Tahoma"/>
            <family val="2"/>
          </rPr>
          <t>=DSGRID("900741","ENPIDP023","31/12/1973","31/12/2015","Y","DispSeriesDescription=false;YearlyTSFormat=false;QuarterlyTSFormat=false;Clearself=y","")</t>
        </r>
      </text>
    </comment>
    <comment ref="A81916" authorId="0">
      <text>
        <r>
          <rPr>
            <sz val="8"/>
            <color indexed="81"/>
            <rFont val="Tahoma"/>
            <family val="2"/>
          </rPr>
          <t>=DSGRID("900493","ENPIDP023","31/12/1973","31/12/2015","Y","DispSeriesDescription=false;YearlyTSFormat=false;QuarterlyTSFormat=false;Clearself=y","")</t>
        </r>
      </text>
    </comment>
    <comment ref="A81959" authorId="0">
      <text>
        <r>
          <rPr>
            <sz val="8"/>
            <color indexed="81"/>
            <rFont val="Tahoma"/>
            <family val="2"/>
          </rPr>
          <t>=DSGRID("36218R","ENPIDP023","31/12/1973","31/12/2015","Y","DispSeriesDescription=false;YearlyTSFormat=false;QuarterlyTSFormat=false;Clearself=y","")</t>
        </r>
      </text>
    </comment>
    <comment ref="A82002" authorId="0">
      <text>
        <r>
          <rPr>
            <sz val="8"/>
            <color indexed="81"/>
            <rFont val="Tahoma"/>
            <family val="2"/>
          </rPr>
          <t>=DSGRID("87047V","ENPIDP023","31/12/1973","31/12/2015","Y","DispSeriesDescription=false;YearlyTSFormat=false;QuarterlyTSFormat=false;Clearself=y","")</t>
        </r>
      </text>
    </comment>
    <comment ref="A82045" authorId="0">
      <text>
        <r>
          <rPr>
            <sz val="8"/>
            <color indexed="81"/>
            <rFont val="Tahoma"/>
            <family val="2"/>
          </rPr>
          <t>=DSGRID("50220V","ENPIDP023","31/12/1973","31/12/2015","Y","DispSeriesDescription=false;YearlyTSFormat=false;QuarterlyTSFormat=false;Clearself=y","")</t>
        </r>
      </text>
    </comment>
    <comment ref="A82088" authorId="0">
      <text>
        <r>
          <rPr>
            <sz val="8"/>
            <color indexed="81"/>
            <rFont val="Tahoma"/>
            <family val="2"/>
          </rPr>
          <t>=DSGRID("77437U","ENPIDP023","31/12/1973","31/12/2015","Y","DispSeriesDescription=false;YearlyTSFormat=false;QuarterlyTSFormat=false;Clearself=y","")</t>
        </r>
      </text>
    </comment>
    <comment ref="A82131" authorId="0">
      <text>
        <r>
          <rPr>
            <sz val="8"/>
            <color indexed="81"/>
            <rFont val="Tahoma"/>
            <family val="2"/>
          </rPr>
          <t>=DSGRID("8899CJ","ENPIDP023","31/12/1973","31/12/2015","Y","DispSeriesDescription=false;YearlyTSFormat=false;QuarterlyTSFormat=false;Clearself=y","")</t>
        </r>
      </text>
    </comment>
    <comment ref="A82174" authorId="0">
      <text>
        <r>
          <rPr>
            <sz val="8"/>
            <color indexed="81"/>
            <rFont val="Tahoma"/>
            <family val="2"/>
          </rPr>
          <t>=DSGRID("904864","ENPIDP023","31/12/1973","31/12/2015","Y","DispSeriesDescription=false;YearlyTSFormat=false;QuarterlyTSFormat=false;Clearself=y","")</t>
        </r>
      </text>
    </comment>
    <comment ref="A82217" authorId="0">
      <text>
        <r>
          <rPr>
            <sz val="8"/>
            <color indexed="81"/>
            <rFont val="Tahoma"/>
            <family val="2"/>
          </rPr>
          <t>=DSGRID("89416Q","ENPIDP023","31/12/1973","31/12/2015","Y","DispSeriesDescription=false;YearlyTSFormat=false;QuarterlyTSFormat=false;Clearself=y","")</t>
        </r>
      </text>
    </comment>
    <comment ref="A82260" authorId="0">
      <text>
        <r>
          <rPr>
            <sz val="8"/>
            <color indexed="81"/>
            <rFont val="Tahoma"/>
            <family val="2"/>
          </rPr>
          <t>=DSGRID("277659","ENPIDP023","31/12/1973","31/12/2015","Y","DispSeriesDescription=false;YearlyTSFormat=false;QuarterlyTSFormat=false;Clearself=y","")</t>
        </r>
      </text>
    </comment>
    <comment ref="A82303" authorId="0">
      <text>
        <r>
          <rPr>
            <sz val="8"/>
            <color indexed="81"/>
            <rFont val="Tahoma"/>
            <family val="2"/>
          </rPr>
          <t>=DSGRID("916137","ENPIDP023","31/12/1973","31/12/2015","Y","DispSeriesDescription=false;YearlyTSFormat=false;QuarterlyTSFormat=false;Clearself=y","")</t>
        </r>
      </text>
    </comment>
    <comment ref="A82346" authorId="0">
      <text>
        <r>
          <rPr>
            <sz val="8"/>
            <color indexed="81"/>
            <rFont val="Tahoma"/>
            <family val="2"/>
          </rPr>
          <t>=DSGRID("530957","ENPIDP023","31/12/1973","31/12/2015","Y","DispSeriesDescription=false;YearlyTSFormat=false;QuarterlyTSFormat=false;Clearself=y","")</t>
        </r>
      </text>
    </comment>
    <comment ref="A82389" authorId="0">
      <text>
        <r>
          <rPr>
            <sz val="8"/>
            <color indexed="81"/>
            <rFont val="Tahoma"/>
            <family val="2"/>
          </rPr>
          <t>=DSGRID("928738","ENPIDP023","31/12/1973","31/12/2015","Y","DispSeriesDescription=false;YearlyTSFormat=false;QuarterlyTSFormat=false;Clearself=y","")</t>
        </r>
      </text>
    </comment>
    <comment ref="A82432" authorId="0">
      <text>
        <r>
          <rPr>
            <sz val="8"/>
            <color indexed="81"/>
            <rFont val="Tahoma"/>
            <family val="2"/>
          </rPr>
          <t>=DSGRID("914579","ENPIDP023","31/12/1973","31/12/2015","Y","DispSeriesDescription=false;YearlyTSFormat=false;QuarterlyTSFormat=false;Clearself=y","")</t>
        </r>
      </text>
    </comment>
    <comment ref="A82475" authorId="0">
      <text>
        <r>
          <rPr>
            <sz val="8"/>
            <color indexed="81"/>
            <rFont val="Tahoma"/>
            <family val="2"/>
          </rPr>
          <t>=DSGRID("922409","ENPIDP023","31/12/1973","31/12/2015","Y","DispSeriesDescription=false;YearlyTSFormat=false;QuarterlyTSFormat=false;Clearself=y","")</t>
        </r>
      </text>
    </comment>
    <comment ref="A82518" authorId="0">
      <text>
        <r>
          <rPr>
            <sz val="8"/>
            <color indexed="81"/>
            <rFont val="Tahoma"/>
            <family val="2"/>
          </rPr>
          <t>=DSGRID("900594","ENPIDP023","31/12/1973","31/12/2015","Y","DispSeriesDescription=false;YearlyTSFormat=false;QuarterlyTSFormat=false;Clearself=y","")</t>
        </r>
      </text>
    </comment>
    <comment ref="A82561" authorId="0">
      <text>
        <r>
          <rPr>
            <sz val="8"/>
            <color indexed="81"/>
            <rFont val="Tahoma"/>
            <family val="2"/>
          </rPr>
          <t>=DSGRID("315793","ENPIDP023","31/12/1973","31/12/2015","Y","DispSeriesDescription=false;YearlyTSFormat=false;QuarterlyTSFormat=false;Clearself=y","")</t>
        </r>
      </text>
    </comment>
    <comment ref="A82604" authorId="0">
      <text>
        <r>
          <rPr>
            <sz val="8"/>
            <color indexed="81"/>
            <rFont val="Tahoma"/>
            <family val="2"/>
          </rPr>
          <t>=DSGRID("882217","ENPIDP023","31/12/1973","31/12/2015","Y","DispSeriesDescription=false;YearlyTSFormat=false;QuarterlyTSFormat=false;Clearself=y","")</t>
        </r>
      </text>
    </comment>
    <comment ref="A82647" authorId="0">
      <text>
        <r>
          <rPr>
            <sz val="8"/>
            <color indexed="81"/>
            <rFont val="Tahoma"/>
            <family val="2"/>
          </rPr>
          <t>=DSGRID("906729","ENPIDP023","31/12/1973","31/12/2015","Y","DispSeriesDescription=false;YearlyTSFormat=false;QuarterlyTSFormat=false;Clearself=y","")</t>
        </r>
      </text>
    </comment>
    <comment ref="A82690" authorId="0">
      <text>
        <r>
          <rPr>
            <sz val="8"/>
            <color indexed="81"/>
            <rFont val="Tahoma"/>
            <family val="2"/>
          </rPr>
          <t>=DSGRID("981683","ENPIDP023","31/12/1973","31/12/2015","Y","DispSeriesDescription=false;YearlyTSFormat=false;QuarterlyTSFormat=false;Clearself=y","")</t>
        </r>
      </text>
    </comment>
    <comment ref="A82733" authorId="0">
      <text>
        <r>
          <rPr>
            <sz val="8"/>
            <color indexed="81"/>
            <rFont val="Tahoma"/>
            <family val="2"/>
          </rPr>
          <t>=DSGRID("676138","ENPIDP023","31/12/1973","31/12/2015","Y","DispSeriesDescription=false;YearlyTSFormat=false;QuarterlyTSFormat=false;Clearself=y","")</t>
        </r>
      </text>
    </comment>
    <comment ref="A82776" authorId="0">
      <text>
        <r>
          <rPr>
            <sz val="8"/>
            <color indexed="81"/>
            <rFont val="Tahoma"/>
            <family val="2"/>
          </rPr>
          <t>=DSGRID("319410","ENPIDP023","31/12/1973","31/12/2015","Y","DispSeriesDescription=false;YearlyTSFormat=false;QuarterlyTSFormat=false;Clearself=y","")</t>
        </r>
      </text>
    </comment>
    <comment ref="A82819" authorId="0">
      <text>
        <r>
          <rPr>
            <sz val="8"/>
            <color indexed="81"/>
            <rFont val="Tahoma"/>
            <family val="2"/>
          </rPr>
          <t>=DSGRID("696540","ENPIDP023","31/12/1973","31/12/2015","Y","DispSeriesDescription=false;YearlyTSFormat=false;QuarterlyTSFormat=false;Clearself=y","")</t>
        </r>
      </text>
    </comment>
    <comment ref="A82862" authorId="0">
      <text>
        <r>
          <rPr>
            <sz val="8"/>
            <color indexed="81"/>
            <rFont val="Tahoma"/>
            <family val="2"/>
          </rPr>
          <t>=DSGRID("950918","ENPIDP023","31/12/1973","31/12/2015","Y","DispSeriesDescription=false;YearlyTSFormat=false;QuarterlyTSFormat=false;Clearself=y","")</t>
        </r>
      </text>
    </comment>
    <comment ref="A82905" authorId="0">
      <text>
        <r>
          <rPr>
            <sz val="8"/>
            <color indexed="81"/>
            <rFont val="Tahoma"/>
            <family val="2"/>
          </rPr>
          <t>=DSGRID("901459","ENPIDP023","31/12/1973","31/12/2015","Y","DispSeriesDescription=false;YearlyTSFormat=false;QuarterlyTSFormat=false;Clearself=y","")</t>
        </r>
      </text>
    </comment>
    <comment ref="A82948" authorId="0">
      <text>
        <r>
          <rPr>
            <sz val="8"/>
            <color indexed="81"/>
            <rFont val="Tahoma"/>
            <family val="2"/>
          </rPr>
          <t>=DSGRID("362416","ENPIDP023","31/12/1973","31/12/2015","Y","DispSeriesDescription=false;YearlyTSFormat=false;QuarterlyTSFormat=false;Clearself=y","")</t>
        </r>
      </text>
    </comment>
    <comment ref="A82991" authorId="0">
      <text>
        <r>
          <rPr>
            <sz val="8"/>
            <color indexed="81"/>
            <rFont val="Tahoma"/>
            <family val="2"/>
          </rPr>
          <t>=DSGRID("36228U","ENPIDP023","31/12/1973","31/12/2015","Y","DispSeriesDescription=false;YearlyTSFormat=false;QuarterlyTSFormat=false;Clearself=y","")</t>
        </r>
      </text>
    </comment>
    <comment ref="A83034" authorId="0">
      <text>
        <r>
          <rPr>
            <sz val="8"/>
            <color indexed="81"/>
            <rFont val="Tahoma"/>
            <family val="2"/>
          </rPr>
          <t>=DSGRID("921503","ENPIDP023","31/12/1973","31/12/2015","Y","DispSeriesDescription=false;YearlyTSFormat=false;QuarterlyTSFormat=false;Clearself=y","")</t>
        </r>
      </text>
    </comment>
    <comment ref="A83077" authorId="0">
      <text>
        <r>
          <rPr>
            <sz val="8"/>
            <color indexed="81"/>
            <rFont val="Tahoma"/>
            <family val="2"/>
          </rPr>
          <t>=DSGRID("932170","ENPIDP023","31/12/1973","31/12/2015","Y","DispSeriesDescription=false;YearlyTSFormat=false;QuarterlyTSFormat=false;Clearself=y","")</t>
        </r>
      </text>
    </comment>
    <comment ref="A83120" authorId="0">
      <text>
        <r>
          <rPr>
            <sz val="8"/>
            <color indexed="81"/>
            <rFont val="Tahoma"/>
            <family val="2"/>
          </rPr>
          <t>=DSGRID("130781","ENPIDP023","31/12/1973","31/12/2015","Y","DispSeriesDescription=false;YearlyTSFormat=false;QuarterlyTSFormat=false;Clearself=y","")</t>
        </r>
      </text>
    </comment>
    <comment ref="A83163" authorId="0">
      <text>
        <r>
          <rPr>
            <sz val="8"/>
            <color indexed="81"/>
            <rFont val="Tahoma"/>
            <family val="2"/>
          </rPr>
          <t>=DSGRID("500157","ENPIDP023","31/12/1973","31/12/2015","Y","DispSeriesDescription=false;YearlyTSFormat=false;QuarterlyTSFormat=false;Clearself=y","")</t>
        </r>
      </text>
    </comment>
    <comment ref="A83206" authorId="0">
      <text>
        <r>
          <rPr>
            <sz val="8"/>
            <color indexed="81"/>
            <rFont val="Tahoma"/>
            <family val="2"/>
          </rPr>
          <t>=DSGRID("77218E","ENPIDP023","31/12/1973","31/12/2015","Y","DispSeriesDescription=false;YearlyTSFormat=false;QuarterlyTSFormat=false;Clearself=y","")</t>
        </r>
      </text>
    </comment>
    <comment ref="A83249" authorId="0">
      <text>
        <r>
          <rPr>
            <sz val="8"/>
            <color indexed="81"/>
            <rFont val="Tahoma"/>
            <family val="2"/>
          </rPr>
          <t>=DSGRID("326143","ENPIDP023","31/12/1973","31/12/2015","Y","DispSeriesDescription=false;YearlyTSFormat=false;QuarterlyTSFormat=false;Clearself=y","")</t>
        </r>
      </text>
    </comment>
    <comment ref="A83292" authorId="0">
      <text>
        <r>
          <rPr>
            <sz val="8"/>
            <color indexed="81"/>
            <rFont val="Tahoma"/>
            <family val="2"/>
          </rPr>
          <t>=DSGRID("29572W","ENPIDP023","31/12/1973","31/12/2015","Y","DispSeriesDescription=false;YearlyTSFormat=false;QuarterlyTSFormat=false;Clearself=y","")</t>
        </r>
      </text>
    </comment>
    <comment ref="A83335" authorId="0">
      <text>
        <r>
          <rPr>
            <sz val="8"/>
            <color indexed="81"/>
            <rFont val="Tahoma"/>
            <family val="2"/>
          </rPr>
          <t>=DSGRID("265497","ENPIDP023","31/12/1973","31/12/2015","Y","DispSeriesDescription=false;YearlyTSFormat=false;QuarterlyTSFormat=false;Clearself=y","")</t>
        </r>
      </text>
    </comment>
    <comment ref="A83378" authorId="0">
      <text>
        <r>
          <rPr>
            <sz val="8"/>
            <color indexed="81"/>
            <rFont val="Tahoma"/>
            <family val="2"/>
          </rPr>
          <t>=DSGRID("514950","ENPIDP023","31/12/1973","31/12/2015","Y","DispSeriesDescription=false;YearlyTSFormat=false;QuarterlyTSFormat=false;Clearself=y","")</t>
        </r>
      </text>
    </comment>
    <comment ref="A83421" authorId="0">
      <text>
        <r>
          <rPr>
            <sz val="8"/>
            <color indexed="81"/>
            <rFont val="Tahoma"/>
            <family val="2"/>
          </rPr>
          <t>=DSGRID("35796K","ENPIDP023","31/12/1973","31/12/2015","Y","DispSeriesDescription=false;YearlyTSFormat=false;QuarterlyTSFormat=false;Clearself=y","")</t>
        </r>
      </text>
    </comment>
    <comment ref="A83464" authorId="0">
      <text>
        <r>
          <rPr>
            <sz val="8"/>
            <color indexed="81"/>
            <rFont val="Tahoma"/>
            <family val="2"/>
          </rPr>
          <t>=DSGRID("146565","ENPIDP023","31/12/1973","31/12/2015","Y","DispSeriesDescription=false;YearlyTSFormat=false;QuarterlyTSFormat=false;Clearself=y","")</t>
        </r>
      </text>
    </comment>
    <comment ref="A83507" authorId="0">
      <text>
        <r>
          <rPr>
            <sz val="8"/>
            <color indexed="81"/>
            <rFont val="Tahoma"/>
            <family val="2"/>
          </rPr>
          <t>=DSGRID("951052","ENPIDP023","31/12/1973","31/12/2015","Y","DispSeriesDescription=false;YearlyTSFormat=false;QuarterlyTSFormat=false;Clearself=y","")</t>
        </r>
      </text>
    </comment>
    <comment ref="A83550" authorId="0">
      <text>
        <r>
          <rPr>
            <sz val="8"/>
            <color indexed="81"/>
            <rFont val="Tahoma"/>
            <family val="2"/>
          </rPr>
          <t>=DSGRID("257544","ENPIDP023","31/12/1973","31/12/2015","Y","DispSeriesDescription=false;YearlyTSFormat=false;QuarterlyTSFormat=false;Clearself=y","")</t>
        </r>
      </text>
    </comment>
    <comment ref="A83593" authorId="0">
      <text>
        <r>
          <rPr>
            <sz val="8"/>
            <color indexed="81"/>
            <rFont val="Tahoma"/>
            <family val="2"/>
          </rPr>
          <t>=DSGRID("89592Q","ENPIDP023","31/12/1973","31/12/2015","Y","DispSeriesDescription=false;YearlyTSFormat=false;QuarterlyTSFormat=false;Clearself=y","")</t>
        </r>
      </text>
    </comment>
    <comment ref="A83636" authorId="0">
      <text>
        <r>
          <rPr>
            <sz val="8"/>
            <color indexed="81"/>
            <rFont val="Tahoma"/>
            <family val="2"/>
          </rPr>
          <t>=DSGRID("981963","ENPIDP023","31/12/1973","31/12/2015","Y","DispSeriesDescription=false;YearlyTSFormat=false;QuarterlyTSFormat=false;Clearself=y","")</t>
        </r>
      </text>
    </comment>
    <comment ref="A83679" authorId="0">
      <text>
        <r>
          <rPr>
            <sz val="8"/>
            <color indexed="81"/>
            <rFont val="Tahoma"/>
            <family val="2"/>
          </rPr>
          <t>=DSGRID("146699","ENPIDP023","31/12/1973","31/12/2015","Y","DispSeriesDescription=false;YearlyTSFormat=false;QuarterlyTSFormat=false;Clearself=y","")</t>
        </r>
      </text>
    </comment>
    <comment ref="A83722" authorId="0">
      <text>
        <r>
          <rPr>
            <sz val="8"/>
            <color indexed="81"/>
            <rFont val="Tahoma"/>
            <family val="2"/>
          </rPr>
          <t>=DSGRID("884760","ENPIDP023","31/12/1973","31/12/2015","Y","DispSeriesDescription=false;YearlyTSFormat=false;QuarterlyTSFormat=false;Clearself=y","")</t>
        </r>
      </text>
    </comment>
    <comment ref="A83765" authorId="0">
      <text>
        <r>
          <rPr>
            <sz val="8"/>
            <color indexed="81"/>
            <rFont val="Tahoma"/>
            <family val="2"/>
          </rPr>
          <t>=DSGRID("677148","ENPIDP023","31/12/1973","31/12/2015","Y","DispSeriesDescription=false;YearlyTSFormat=false;QuarterlyTSFormat=false;Clearself=y","")</t>
        </r>
      </text>
    </comment>
    <comment ref="A83808" authorId="0">
      <text>
        <r>
          <rPr>
            <sz val="8"/>
            <color indexed="81"/>
            <rFont val="Tahoma"/>
            <family val="2"/>
          </rPr>
          <t>=DSGRID("50895C","ENPIDP023","31/12/1973","31/12/2015","Y","DispSeriesDescription=false;YearlyTSFormat=false;QuarterlyTSFormat=false;Clearself=y","")</t>
        </r>
      </text>
    </comment>
    <comment ref="A83851" authorId="0">
      <text>
        <r>
          <rPr>
            <sz val="8"/>
            <color indexed="81"/>
            <rFont val="Tahoma"/>
            <family val="2"/>
          </rPr>
          <t>=DSGRID("687385","ENPIDP023","31/12/1973","31/12/2015","Y","DispSeriesDescription=false;YearlyTSFormat=false;QuarterlyTSFormat=false;Clearself=y","")</t>
        </r>
      </text>
    </comment>
    <comment ref="A83894" authorId="0">
      <text>
        <r>
          <rPr>
            <sz val="8"/>
            <color indexed="81"/>
            <rFont val="Tahoma"/>
            <family val="2"/>
          </rPr>
          <t>=DSGRID("883626","ENPIDP023","31/12/1973","31/12/2015","Y","DispSeriesDescription=false;YearlyTSFormat=false;QuarterlyTSFormat=false;Clearself=y","")</t>
        </r>
      </text>
    </comment>
    <comment ref="A83937" authorId="0">
      <text>
        <r>
          <rPr>
            <sz val="8"/>
            <color indexed="81"/>
            <rFont val="Tahoma"/>
            <family val="2"/>
          </rPr>
          <t>=DSGRID("356825","ENPIDP023","31/12/1973","31/12/2015","Y","DispSeriesDescription=false;YearlyTSFormat=false;QuarterlyTSFormat=false;Clearself=y","")</t>
        </r>
      </text>
    </comment>
    <comment ref="A83980" authorId="0">
      <text>
        <r>
          <rPr>
            <sz val="8"/>
            <color indexed="81"/>
            <rFont val="Tahoma"/>
            <family val="2"/>
          </rPr>
          <t>=DSGRID("32301X","ENPIDP023","31/12/1973","31/12/2015","Y","DispSeriesDescription=false;YearlyTSFormat=false;QuarterlyTSFormat=false;Clearself=y","")</t>
        </r>
      </text>
    </comment>
    <comment ref="A84023" authorId="0">
      <text>
        <r>
          <rPr>
            <sz val="8"/>
            <color indexed="81"/>
            <rFont val="Tahoma"/>
            <family val="2"/>
          </rPr>
          <t>=DSGRID("143375","ENPIDP023","31/12/1973","31/12/2015","Y","DispSeriesDescription=false;YearlyTSFormat=false;QuarterlyTSFormat=false;Clearself=y","")</t>
        </r>
      </text>
    </comment>
    <comment ref="A84066" authorId="0">
      <text>
        <r>
          <rPr>
            <sz val="8"/>
            <color indexed="81"/>
            <rFont val="Tahoma"/>
            <family val="2"/>
          </rPr>
          <t>=DSGRID("29834T","ENPIDP023","31/12/1973","31/12/2015","Y","DispSeriesDescription=false;YearlyTSFormat=false;QuarterlyTSFormat=false;Clearself=y","")</t>
        </r>
      </text>
    </comment>
    <comment ref="A84109" authorId="0">
      <text>
        <r>
          <rPr>
            <sz val="8"/>
            <color indexed="81"/>
            <rFont val="Tahoma"/>
            <family val="2"/>
          </rPr>
          <t>=DSGRID("905506","ENPIDP023","31/12/1973","31/12/2015","Y","DispSeriesDescription=false;YearlyTSFormat=false;QuarterlyTSFormat=false;Clearself=y","")</t>
        </r>
      </text>
    </comment>
    <comment ref="A84152" authorId="0">
      <text>
        <r>
          <rPr>
            <sz val="8"/>
            <color indexed="81"/>
            <rFont val="Tahoma"/>
            <family val="2"/>
          </rPr>
          <t>=DSGRID("866218","ENPIDP023","31/12/1973","31/12/2015","Y","DispSeriesDescription=false;YearlyTSFormat=false;QuarterlyTSFormat=false;Clearself=y","")</t>
        </r>
      </text>
    </comment>
    <comment ref="A84195" authorId="0">
      <text>
        <r>
          <rPr>
            <sz val="8"/>
            <color indexed="81"/>
            <rFont val="Tahoma"/>
            <family val="2"/>
          </rPr>
          <t>=DSGRID("772943","ENPIDP023","31/12/1973","31/12/2015","Y","DispSeriesDescription=false;YearlyTSFormat=false;QuarterlyTSFormat=false;Clearself=y","")</t>
        </r>
      </text>
    </comment>
    <comment ref="A84238" authorId="0">
      <text>
        <r>
          <rPr>
            <sz val="8"/>
            <color indexed="81"/>
            <rFont val="Tahoma"/>
            <family val="2"/>
          </rPr>
          <t>=DSGRID("929556","ENPIDP023","31/12/1973","31/12/2015","Y","DispSeriesDescription=false;YearlyTSFormat=false;QuarterlyTSFormat=false;Clearself=y","")</t>
        </r>
      </text>
    </comment>
    <comment ref="A84281" authorId="0">
      <text>
        <r>
          <rPr>
            <sz val="8"/>
            <color indexed="81"/>
            <rFont val="Tahoma"/>
            <family val="2"/>
          </rPr>
          <t>=DSGRID("51200L","ENPIDP023","31/12/1973","31/12/2015","Y","DispSeriesDescription=false;YearlyTSFormat=false;QuarterlyTSFormat=false;Clearself=y","")</t>
        </r>
      </text>
    </comment>
    <comment ref="A84324" authorId="0">
      <text>
        <r>
          <rPr>
            <sz val="8"/>
            <color indexed="81"/>
            <rFont val="Tahoma"/>
            <family val="2"/>
          </rPr>
          <t>=DSGRID("673975","ENPIDP023","31/12/1973","31/12/2015","Y","DispSeriesDescription=false;YearlyTSFormat=false;QuarterlyTSFormat=false;Clearself=y","")</t>
        </r>
      </text>
    </comment>
    <comment ref="A84367" authorId="0">
      <text>
        <r>
          <rPr>
            <sz val="8"/>
            <color indexed="81"/>
            <rFont val="Tahoma"/>
            <family val="2"/>
          </rPr>
          <t>=DSGRID("875778","ENPIDP023","31/12/1973","31/12/2015","Y","DispSeriesDescription=false;YearlyTSFormat=false;QuarterlyTSFormat=false;Clearself=y","")</t>
        </r>
      </text>
    </comment>
    <comment ref="A84410" authorId="0">
      <text>
        <r>
          <rPr>
            <sz val="8"/>
            <color indexed="81"/>
            <rFont val="Tahoma"/>
            <family val="2"/>
          </rPr>
          <t>=DSGRID("981722","ENPIDP023","31/12/1973","31/12/2015","Y","DispSeriesDescription=false;YearlyTSFormat=false;QuarterlyTSFormat=false;Clearself=y","")</t>
        </r>
      </text>
    </comment>
    <comment ref="A84453" authorId="0">
      <text>
        <r>
          <rPr>
            <sz val="8"/>
            <color indexed="81"/>
            <rFont val="Tahoma"/>
            <family val="2"/>
          </rPr>
          <t>=DSGRID("360437","ENPIDP023","31/12/1973","31/12/2015","Y","DispSeriesDescription=false;YearlyTSFormat=false;QuarterlyTSFormat=false;Clearself=y","")</t>
        </r>
      </text>
    </comment>
    <comment ref="A84496" authorId="0">
      <text>
        <r>
          <rPr>
            <sz val="8"/>
            <color indexed="81"/>
            <rFont val="Tahoma"/>
            <family val="2"/>
          </rPr>
          <t>=DSGRID("897482","ENPIDP023","31/12/1973","31/12/2015","Y","DispSeriesDescription=false;YearlyTSFormat=false;QuarterlyTSFormat=false;Clearself=y","")</t>
        </r>
      </text>
    </comment>
    <comment ref="A84539" authorId="0">
      <text>
        <r>
          <rPr>
            <sz val="8"/>
            <color indexed="81"/>
            <rFont val="Tahoma"/>
            <family val="2"/>
          </rPr>
          <t>=DSGRID("929100","ENPIDP023","31/12/1973","31/12/2015","Y","DispSeriesDescription=false;YearlyTSFormat=false;QuarterlyTSFormat=false;Clearself=y","")</t>
        </r>
      </text>
    </comment>
    <comment ref="A84582" authorId="0">
      <text>
        <r>
          <rPr>
            <sz val="8"/>
            <color indexed="81"/>
            <rFont val="Tahoma"/>
            <family val="2"/>
          </rPr>
          <t>=DSGRID("53595N","ENPIDP023","31/12/1973","31/12/2015","Y","DispSeriesDescription=false;YearlyTSFormat=false;QuarterlyTSFormat=false;Clearself=y","")</t>
        </r>
      </text>
    </comment>
    <comment ref="A84625" authorId="0">
      <text>
        <r>
          <rPr>
            <sz val="8"/>
            <color indexed="81"/>
            <rFont val="Tahoma"/>
            <family val="2"/>
          </rPr>
          <t>=DSGRID("929289","ENPIDP023","31/12/1973","31/12/2015","Y","DispSeriesDescription=false;YearlyTSFormat=false;QuarterlyTSFormat=false;Clearself=y","")</t>
        </r>
      </text>
    </comment>
    <comment ref="A84668" authorId="0">
      <text>
        <r>
          <rPr>
            <sz val="8"/>
            <color indexed="81"/>
            <rFont val="Tahoma"/>
            <family val="2"/>
          </rPr>
          <t>=DSGRID("51152R","ENPIDP023","31/12/1973","31/12/2015","Y","DispSeriesDescription=false;YearlyTSFormat=false;QuarterlyTSFormat=false;Clearself=y","")</t>
        </r>
      </text>
    </comment>
    <comment ref="A84711" authorId="0">
      <text>
        <r>
          <rPr>
            <sz val="8"/>
            <color indexed="81"/>
            <rFont val="Tahoma"/>
            <family val="2"/>
          </rPr>
          <t>=DSGRID("929717","ENPIDP023","31/12/1973","31/12/2015","Y","DispSeriesDescription=false;YearlyTSFormat=false;QuarterlyTSFormat=false;Clearself=y","")</t>
        </r>
      </text>
    </comment>
    <comment ref="A84754" authorId="0">
      <text>
        <r>
          <rPr>
            <sz val="8"/>
            <color indexed="81"/>
            <rFont val="Tahoma"/>
            <family val="2"/>
          </rPr>
          <t>=DSGRID("32146V","ENPIDP023","31/12/1973","31/12/2015","Y","DispSeriesDescription=false;YearlyTSFormat=false;QuarterlyTSFormat=false;Clearself=y","")</t>
        </r>
      </text>
    </comment>
    <comment ref="A84797" authorId="0">
      <text>
        <r>
          <rPr>
            <sz val="8"/>
            <color indexed="81"/>
            <rFont val="Tahoma"/>
            <family val="2"/>
          </rPr>
          <t>=DSGRID("930759","ENPIDP023","31/12/1973","31/12/2015","Y","DispSeriesDescription=false;YearlyTSFormat=false;QuarterlyTSFormat=false;Clearself=y","")</t>
        </r>
      </text>
    </comment>
    <comment ref="A84840" authorId="0">
      <text>
        <r>
          <rPr>
            <sz val="8"/>
            <color indexed="81"/>
            <rFont val="Tahoma"/>
            <family val="2"/>
          </rPr>
          <t>=DSGRID("930837","ENPIDP023","31/12/1973","31/12/2015","Y","DispSeriesDescription=false;YearlyTSFormat=false;QuarterlyTSFormat=false;Clearself=y","")</t>
        </r>
      </text>
    </comment>
    <comment ref="A84883" authorId="0">
      <text>
        <r>
          <rPr>
            <sz val="8"/>
            <color indexed="81"/>
            <rFont val="Tahoma"/>
            <family val="2"/>
          </rPr>
          <t>=DSGRID("930971","ENPIDP023","31/12/1973","31/12/2015","Y","DispSeriesDescription=false;YearlyTSFormat=false;QuarterlyTSFormat=false;Clearself=y","")</t>
        </r>
      </text>
    </comment>
    <comment ref="A84926" authorId="0">
      <text>
        <r>
          <rPr>
            <sz val="8"/>
            <color indexed="81"/>
            <rFont val="Tahoma"/>
            <family val="2"/>
          </rPr>
          <t>=DSGRID("932024","ENPIDP023","31/12/1973","31/12/2015","Y","DispSeriesDescription=false;YearlyTSFormat=false;QuarterlyTSFormat=false;Clearself=y","")</t>
        </r>
      </text>
    </comment>
    <comment ref="A84969" authorId="0">
      <text>
        <r>
          <rPr>
            <sz val="8"/>
            <color indexed="81"/>
            <rFont val="Tahoma"/>
            <family val="2"/>
          </rPr>
          <t>=DSGRID("930924","ENPIDP023","31/12/1973","31/12/2015","Y","DispSeriesDescription=false;YearlyTSFormat=false;QuarterlyTSFormat=false;Clearself=y","")</t>
        </r>
      </text>
    </comment>
    <comment ref="A85012" authorId="0">
      <text>
        <r>
          <rPr>
            <sz val="8"/>
            <color indexed="81"/>
            <rFont val="Tahoma"/>
            <family val="2"/>
          </rPr>
          <t>=DSGRID("930962","ENPIDP023","31/12/1973","31/12/2015","Y","DispSeriesDescription=false;YearlyTSFormat=false;QuarterlyTSFormat=false;Clearself=y","")</t>
        </r>
      </text>
    </comment>
    <comment ref="A85055" authorId="0">
      <text>
        <r>
          <rPr>
            <sz val="8"/>
            <color indexed="81"/>
            <rFont val="Tahoma"/>
            <family val="2"/>
          </rPr>
          <t>=DSGRID("912033","ENPIDP023","31/12/1973","31/12/2015","Y","DispSeriesDescription=false;YearlyTSFormat=false;QuarterlyTSFormat=false;Clearself=y","")</t>
        </r>
      </text>
    </comment>
    <comment ref="A85098" authorId="0">
      <text>
        <r>
          <rPr>
            <sz val="8"/>
            <color indexed="81"/>
            <rFont val="Tahoma"/>
            <family val="2"/>
          </rPr>
          <t>=DSGRID("503004","ENPIDP023","31/12/1973","31/12/2015","Y","DispSeriesDescription=false;YearlyTSFormat=false;QuarterlyTSFormat=false;Clearself=y","")</t>
        </r>
      </text>
    </comment>
    <comment ref="A85141" authorId="0">
      <text>
        <r>
          <rPr>
            <sz val="8"/>
            <color indexed="81"/>
            <rFont val="Tahoma"/>
            <family val="2"/>
          </rPr>
          <t>=DSGRID("930895","ENPIDP023","31/12/1973","31/12/2015","Y","DispSeriesDescription=false;YearlyTSFormat=false;QuarterlyTSFormat=false;Clearself=y","")</t>
        </r>
      </text>
    </comment>
    <comment ref="A85184" authorId="0">
      <text>
        <r>
          <rPr>
            <sz val="8"/>
            <color indexed="81"/>
            <rFont val="Tahoma"/>
            <family val="2"/>
          </rPr>
          <t>=DSGRID("916464","ENPIDP023","31/12/1973","31/12/2015","Y","DispSeriesDescription=false;YearlyTSFormat=false;QuarterlyTSFormat=false;Clearself=y","")</t>
        </r>
      </text>
    </comment>
    <comment ref="A85227" authorId="0">
      <text>
        <r>
          <rPr>
            <sz val="8"/>
            <color indexed="81"/>
            <rFont val="Tahoma"/>
            <family val="2"/>
          </rPr>
          <t>=DSGRID("945729","ENPIDP023","31/12/1973","31/12/2015","Y","DispSeriesDescription=false;YearlyTSFormat=false;QuarterlyTSFormat=false;Clearself=y","")</t>
        </r>
      </text>
    </comment>
    <comment ref="A85270" authorId="0">
      <text>
        <r>
          <rPr>
            <sz val="8"/>
            <color indexed="81"/>
            <rFont val="Tahoma"/>
            <family val="2"/>
          </rPr>
          <t>=DSGRID("922006","ENPIDP023","31/12/1973","31/12/2015","Y","DispSeriesDescription=false;YearlyTSFormat=false;QuarterlyTSFormat=false;Clearself=y","")</t>
        </r>
      </text>
    </comment>
    <comment ref="A85313" authorId="0">
      <text>
        <r>
          <rPr>
            <sz val="8"/>
            <color indexed="81"/>
            <rFont val="Tahoma"/>
            <family val="2"/>
          </rPr>
          <t>=DSGRID("932252","ENPIDP023","31/12/1973","31/12/2015","Y","DispSeriesDescription=false;YearlyTSFormat=false;QuarterlyTSFormat=false;Clearself=y","")</t>
        </r>
      </text>
    </comment>
    <comment ref="A85356" authorId="0">
      <text>
        <r>
          <rPr>
            <sz val="8"/>
            <color indexed="81"/>
            <rFont val="Tahoma"/>
            <family val="2"/>
          </rPr>
          <t>=DSGRID("503793","ENPIDP023","31/12/1973","31/12/2015","Y","DispSeriesDescription=false;YearlyTSFormat=false;QuarterlyTSFormat=false;Clearself=y","")</t>
        </r>
      </text>
    </comment>
    <comment ref="A85399" authorId="0">
      <text>
        <r>
          <rPr>
            <sz val="8"/>
            <color indexed="81"/>
            <rFont val="Tahoma"/>
            <family val="2"/>
          </rPr>
          <t>=DSGRID("77804M","ENPIDP023","31/12/1973","31/12/2015","Y","DispSeriesDescription=false;YearlyTSFormat=false;QuarterlyTSFormat=false;Clearself=y","")</t>
        </r>
      </text>
    </comment>
    <comment ref="A85442" authorId="0">
      <text>
        <r>
          <rPr>
            <sz val="8"/>
            <color indexed="81"/>
            <rFont val="Tahoma"/>
            <family val="2"/>
          </rPr>
          <t>=DSGRID("77380U","ENPIDP023","31/12/1973","31/12/2015","Y","DispSeriesDescription=false;YearlyTSFormat=false;QuarterlyTSFormat=false;Clearself=y","")</t>
        </r>
      </text>
    </comment>
    <comment ref="A85485" authorId="0">
      <text>
        <r>
          <rPr>
            <sz val="8"/>
            <color indexed="81"/>
            <rFont val="Tahoma"/>
            <family val="2"/>
          </rPr>
          <t>=DSGRID("929146","ENPIDP023","31/12/1973","31/12/2015","Y","DispSeriesDescription=false;YearlyTSFormat=false;QuarterlyTSFormat=false;Clearself=y","")</t>
        </r>
      </text>
    </comment>
    <comment ref="A85528" authorId="0">
      <text>
        <r>
          <rPr>
            <sz val="8"/>
            <color indexed="81"/>
            <rFont val="Tahoma"/>
            <family val="2"/>
          </rPr>
          <t>=DSGRID("702044","ENPIDP023","31/12/1973","31/12/2015","Y","DispSeriesDescription=false;YearlyTSFormat=false;QuarterlyTSFormat=false;Clearself=y","")</t>
        </r>
      </text>
    </comment>
    <comment ref="A85571" authorId="0">
      <text>
        <r>
          <rPr>
            <sz val="8"/>
            <color indexed="81"/>
            <rFont val="Tahoma"/>
            <family val="2"/>
          </rPr>
          <t>=DSGRID("286481","ENPIDP023","31/12/1973","31/12/2015","Y","DispSeriesDescription=false;YearlyTSFormat=false;QuarterlyTSFormat=false;Clearself=y","")</t>
        </r>
      </text>
    </comment>
    <comment ref="A85614" authorId="0">
      <text>
        <r>
          <rPr>
            <sz val="8"/>
            <color indexed="81"/>
            <rFont val="Tahoma"/>
            <family val="2"/>
          </rPr>
          <t>=DSGRID("719563","ENPIDP023","31/12/1973","31/12/2015","Y","DispSeriesDescription=false;YearlyTSFormat=false;QuarterlyTSFormat=false;Clearself=y","")</t>
        </r>
      </text>
    </comment>
    <comment ref="A85657" authorId="0">
      <text>
        <r>
          <rPr>
            <sz val="8"/>
            <color indexed="81"/>
            <rFont val="Tahoma"/>
            <family val="2"/>
          </rPr>
          <t>=DSGRID("887466","ENPIDP023","31/12/1973","31/12/2015","Y","DispSeriesDescription=false;YearlyTSFormat=false;QuarterlyTSFormat=false;Clearself=y","")</t>
        </r>
      </text>
    </comment>
    <comment ref="A85700" authorId="0">
      <text>
        <r>
          <rPr>
            <sz val="8"/>
            <color indexed="81"/>
            <rFont val="Tahoma"/>
            <family val="2"/>
          </rPr>
          <t>=DSGRID("68500H","ENPIDP023","31/12/1973","31/12/2015","Y","DispSeriesDescription=false;YearlyTSFormat=false;QuarterlyTSFormat=false;Clearself=y","")</t>
        </r>
      </text>
    </comment>
    <comment ref="A85743" authorId="0">
      <text>
        <r>
          <rPr>
            <sz val="8"/>
            <color indexed="81"/>
            <rFont val="Tahoma"/>
            <family val="2"/>
          </rPr>
          <t>=DSGRID("325404","ENPIDP023","31/12/1973","31/12/2015","Y","DispSeriesDescription=false;YearlyTSFormat=false;QuarterlyTSFormat=false;Clearself=y","")</t>
        </r>
      </text>
    </comment>
    <comment ref="A85786" authorId="0">
      <text>
        <r>
          <rPr>
            <sz val="8"/>
            <color indexed="81"/>
            <rFont val="Tahoma"/>
            <family val="2"/>
          </rPr>
          <t>=DSGRID("503798","ENPIDP023","31/12/1973","31/12/2015","Y","DispSeriesDescription=false;YearlyTSFormat=false;QuarterlyTSFormat=false;Clearself=y","")</t>
        </r>
      </text>
    </comment>
    <comment ref="A85829" authorId="0">
      <text>
        <r>
          <rPr>
            <sz val="8"/>
            <color indexed="81"/>
            <rFont val="Tahoma"/>
            <family val="2"/>
          </rPr>
          <t>=DSGRID("30823C","ENPIDP023","31/12/1973","31/12/2015","Y","DispSeriesDescription=false;YearlyTSFormat=false;QuarterlyTSFormat=false;Clearself=y","")</t>
        </r>
      </text>
    </comment>
    <comment ref="A85872" authorId="0">
      <text>
        <r>
          <rPr>
            <sz val="8"/>
            <color indexed="81"/>
            <rFont val="Tahoma"/>
            <family val="2"/>
          </rPr>
          <t>=DSGRID("357610","ENPIDP023","31/12/1973","31/12/2015","Y","DispSeriesDescription=false;YearlyTSFormat=false;QuarterlyTSFormat=false;Clearself=y","")</t>
        </r>
      </text>
    </comment>
    <comment ref="A85915" authorId="0">
      <text>
        <r>
          <rPr>
            <sz val="8"/>
            <color indexed="81"/>
            <rFont val="Tahoma"/>
            <family val="2"/>
          </rPr>
          <t>=DSGRID("152632","ENPIDP023","31/12/1973","31/12/2015","Y","DispSeriesDescription=false;YearlyTSFormat=false;QuarterlyTSFormat=false;Clearself=y","")</t>
        </r>
      </text>
    </comment>
    <comment ref="A85958" authorId="0">
      <text>
        <r>
          <rPr>
            <sz val="8"/>
            <color indexed="81"/>
            <rFont val="Tahoma"/>
            <family val="2"/>
          </rPr>
          <t>=DSGRID("152029","ENPIDP023","31/12/1973","31/12/2015","Y","DispSeriesDescription=false;YearlyTSFormat=false;QuarterlyTSFormat=false;Clearself=y","")</t>
        </r>
      </text>
    </comment>
    <comment ref="A86001" authorId="0">
      <text>
        <r>
          <rPr>
            <sz val="8"/>
            <color indexed="81"/>
            <rFont val="Tahoma"/>
            <family val="2"/>
          </rPr>
          <t>=DSGRID("905255","ENPIDP023","31/12/1973","31/12/2015","Y","DispSeriesDescription=false;YearlyTSFormat=false;QuarterlyTSFormat=false;Clearself=y","")</t>
        </r>
      </text>
    </comment>
    <comment ref="A86044" authorId="0">
      <text>
        <r>
          <rPr>
            <sz val="8"/>
            <color indexed="81"/>
            <rFont val="Tahoma"/>
            <family val="2"/>
          </rPr>
          <t>=DSGRID("31603W","ENPIDP023","31/12/1973","31/12/2015","Y","DispSeriesDescription=false;YearlyTSFormat=false;QuarterlyTSFormat=false;Clearself=y","")</t>
        </r>
      </text>
    </comment>
    <comment ref="A86087" authorId="0">
      <text>
        <r>
          <rPr>
            <sz val="8"/>
            <color indexed="81"/>
            <rFont val="Tahoma"/>
            <family val="2"/>
          </rPr>
          <t>=DSGRID("9310Z9","ENPIDP023","31/12/1973","31/12/2015","Y","DispSeriesDescription=false;YearlyTSFormat=false;QuarterlyTSFormat=false;Clearself=y","")</t>
        </r>
      </text>
    </comment>
    <comment ref="A86130" authorId="0">
      <text>
        <r>
          <rPr>
            <sz val="8"/>
            <color indexed="81"/>
            <rFont val="Tahoma"/>
            <family val="2"/>
          </rPr>
          <t>=DSGRID("29895L","ENPIDP023","31/12/1973","31/12/2015","Y","DispSeriesDescription=false;YearlyTSFormat=false;QuarterlyTSFormat=false;Clearself=y","")</t>
        </r>
      </text>
    </comment>
    <comment ref="A86173" authorId="0">
      <text>
        <r>
          <rPr>
            <sz val="8"/>
            <color indexed="81"/>
            <rFont val="Tahoma"/>
            <family val="2"/>
          </rPr>
          <t>=DSGRID("32293R","ENPIDP023","31/12/1973","31/12/2015","Y","DispSeriesDescription=false;YearlyTSFormat=false;QuarterlyTSFormat=false;Clearself=y","")</t>
        </r>
      </text>
    </comment>
    <comment ref="A86216" authorId="0">
      <text>
        <r>
          <rPr>
            <sz val="8"/>
            <color indexed="81"/>
            <rFont val="Tahoma"/>
            <family val="2"/>
          </rPr>
          <t>=DSGRID("88801L","ENPIDP023","31/12/1973","31/12/2015","Y","DispSeriesDescription=false;YearlyTSFormat=false;QuarterlyTSFormat=false;Clearself=y","")</t>
        </r>
      </text>
    </comment>
    <comment ref="A86259" authorId="0">
      <text>
        <r>
          <rPr>
            <sz val="8"/>
            <color indexed="81"/>
            <rFont val="Tahoma"/>
            <family val="2"/>
          </rPr>
          <t>=DSGRID("922725","ENPIDP023","31/12/1973","31/12/2015","Y","DispSeriesDescription=false;YearlyTSFormat=false;QuarterlyTSFormat=false;Clearself=y","")</t>
        </r>
      </text>
    </comment>
    <comment ref="A86302" authorId="0">
      <text>
        <r>
          <rPr>
            <sz val="8"/>
            <color indexed="81"/>
            <rFont val="Tahoma"/>
            <family val="2"/>
          </rPr>
          <t>=DSGRID("315840","ENPIDP023","31/12/1973","31/12/2015","Y","DispSeriesDescription=false;YearlyTSFormat=false;QuarterlyTSFormat=false;Clearself=y","")</t>
        </r>
      </text>
    </comment>
    <comment ref="A86345" authorId="0">
      <text>
        <r>
          <rPr>
            <sz val="8"/>
            <color indexed="81"/>
            <rFont val="Tahoma"/>
            <family val="2"/>
          </rPr>
          <t>=DSGRID("29044Q","ENPIDP023","31/12/1973","31/12/2015","Y","DispSeriesDescription=false;YearlyTSFormat=false;QuarterlyTSFormat=false;Clearself=y","")</t>
        </r>
      </text>
    </comment>
    <comment ref="A86388" authorId="0">
      <text>
        <r>
          <rPr>
            <sz val="8"/>
            <color indexed="81"/>
            <rFont val="Tahoma"/>
            <family val="2"/>
          </rPr>
          <t>=DSGRID("68935L","ENPIDP023","31/12/1973","31/12/2015","Y","DispSeriesDescription=false;YearlyTSFormat=false;QuarterlyTSFormat=false;Clearself=y","")</t>
        </r>
      </text>
    </comment>
    <comment ref="A86431" authorId="0">
      <text>
        <r>
          <rPr>
            <sz val="8"/>
            <color indexed="81"/>
            <rFont val="Tahoma"/>
            <family val="2"/>
          </rPr>
          <t>=DSGRID("326261","ENPIDP023","31/12/1973","31/12/2015","Y","DispSeriesDescription=false;YearlyTSFormat=false;QuarterlyTSFormat=false;Clearself=y","")</t>
        </r>
      </text>
    </comment>
    <comment ref="A86474" authorId="0">
      <text>
        <r>
          <rPr>
            <sz val="8"/>
            <color indexed="81"/>
            <rFont val="Tahoma"/>
            <family val="2"/>
          </rPr>
          <t>=DSGRID("884032","ENPIDP023","31/12/1973","31/12/2015","Y","DispSeriesDescription=false;YearlyTSFormat=false;QuarterlyTSFormat=false;Clearself=y","")</t>
        </r>
      </text>
    </comment>
    <comment ref="A86517" authorId="0">
      <text>
        <r>
          <rPr>
            <sz val="8"/>
            <color indexed="81"/>
            <rFont val="Tahoma"/>
            <family val="2"/>
          </rPr>
          <t>=DSGRID("68617H","ENPIDP023","31/12/1973","31/12/2015","Y","DispSeriesDescription=false;YearlyTSFormat=false;QuarterlyTSFormat=false;Clearself=y","")</t>
        </r>
      </text>
    </comment>
    <comment ref="A86560" authorId="0">
      <text>
        <r>
          <rPr>
            <sz val="8"/>
            <color indexed="81"/>
            <rFont val="Tahoma"/>
            <family val="2"/>
          </rPr>
          <t>=DSGRID("905119","ENPIDP023","31/12/1973","31/12/2015","Y","DispSeriesDescription=false;YearlyTSFormat=false;QuarterlyTSFormat=false;Clearself=y","")</t>
        </r>
      </text>
    </comment>
    <comment ref="A86603" authorId="0">
      <text>
        <r>
          <rPr>
            <sz val="8"/>
            <color indexed="81"/>
            <rFont val="Tahoma"/>
            <family val="2"/>
          </rPr>
          <t>=DSGRID("687452","ENPIDP023","31/12/1973","31/12/2015","Y","DispSeriesDescription=false;YearlyTSFormat=false;QuarterlyTSFormat=false;Clearself=y","")</t>
        </r>
      </text>
    </comment>
    <comment ref="A86646" authorId="0">
      <text>
        <r>
          <rPr>
            <sz val="8"/>
            <color indexed="81"/>
            <rFont val="Tahoma"/>
            <family val="2"/>
          </rPr>
          <t>=DSGRID("872752","ENPIDP023","31/12/1973","31/12/2015","Y","DispSeriesDescription=false;YearlyTSFormat=false;QuarterlyTSFormat=false;Clearself=y","")</t>
        </r>
      </text>
    </comment>
    <comment ref="A86689" authorId="0">
      <text>
        <r>
          <rPr>
            <sz val="8"/>
            <color indexed="81"/>
            <rFont val="Tahoma"/>
            <family val="2"/>
          </rPr>
          <t>=DSGRID("950975","ENPIDP023","31/12/1973","31/12/2015","Y","DispSeriesDescription=false;YearlyTSFormat=false;QuarterlyTSFormat=false;Clearself=y","")</t>
        </r>
      </text>
    </comment>
    <comment ref="A86732" authorId="0">
      <text>
        <r>
          <rPr>
            <sz val="8"/>
            <color indexed="81"/>
            <rFont val="Tahoma"/>
            <family val="2"/>
          </rPr>
          <t>=DSGRID("25893T","ENPIDP023","31/12/1973","31/12/2015","Y","DispSeriesDescription=false;YearlyTSFormat=false;QuarterlyTSFormat=false;Clearself=y","")</t>
        </r>
      </text>
    </comment>
    <comment ref="A86775" authorId="0">
      <text>
        <r>
          <rPr>
            <sz val="8"/>
            <color indexed="81"/>
            <rFont val="Tahoma"/>
            <family val="2"/>
          </rPr>
          <t>=DSGRID("321423","ENPIDP023","31/12/1973","31/12/2015","Y","DispSeriesDescription=false;YearlyTSFormat=false;QuarterlyTSFormat=false;Clearself=y","")</t>
        </r>
      </text>
    </comment>
    <comment ref="A86818" authorId="0">
      <text>
        <r>
          <rPr>
            <sz val="8"/>
            <color indexed="81"/>
            <rFont val="Tahoma"/>
            <family val="2"/>
          </rPr>
          <t>=DSGRID("31940C","ENPIDP023","31/12/1973","31/12/2015","Y","DispSeriesDescription=false;YearlyTSFormat=false;QuarterlyTSFormat=false;Clearself=y","")</t>
        </r>
      </text>
    </comment>
    <comment ref="A86861" authorId="0">
      <text>
        <r>
          <rPr>
            <sz val="8"/>
            <color indexed="81"/>
            <rFont val="Tahoma"/>
            <family val="2"/>
          </rPr>
          <t>=DSGRID("140351","ENPIDP023","31/12/1973","31/12/2015","Y","DispSeriesDescription=false;YearlyTSFormat=false;QuarterlyTSFormat=false;Clearself=y","")</t>
        </r>
      </text>
    </comment>
    <comment ref="A86904" authorId="0">
      <text>
        <r>
          <rPr>
            <sz val="8"/>
            <color indexed="81"/>
            <rFont val="Tahoma"/>
            <family val="2"/>
          </rPr>
          <t>=DSGRID("932150","ENPIDP023","31/12/1973","31/12/2015","Y","DispSeriesDescription=false;YearlyTSFormat=false;QuarterlyTSFormat=false;Clearself=y","")</t>
        </r>
      </text>
    </comment>
    <comment ref="A86947" authorId="0">
      <text>
        <r>
          <rPr>
            <sz val="8"/>
            <color indexed="81"/>
            <rFont val="Tahoma"/>
            <family val="2"/>
          </rPr>
          <t>=DSGRID("998080","ENPIDP023","31/12/1973","31/12/2015","Y","DispSeriesDescription=false;YearlyTSFormat=false;QuarterlyTSFormat=false;Clearself=y","")</t>
        </r>
      </text>
    </comment>
    <comment ref="A86990" authorId="0">
      <text>
        <r>
          <rPr>
            <sz val="8"/>
            <color indexed="81"/>
            <rFont val="Tahoma"/>
            <family val="2"/>
          </rPr>
          <t>=DSGRID("143784","ENPIDP023","31/12/1973","31/12/2015","Y","DispSeriesDescription=false;YearlyTSFormat=false;QuarterlyTSFormat=false;Clearself=y","")</t>
        </r>
      </text>
    </comment>
    <comment ref="A87033" authorId="0">
      <text>
        <r>
          <rPr>
            <sz val="8"/>
            <color indexed="81"/>
            <rFont val="Tahoma"/>
            <family val="2"/>
          </rPr>
          <t>=DSGRID("870913","ENPIDP023","31/12/1973","31/12/2015","Y","DispSeriesDescription=false;YearlyTSFormat=false;QuarterlyTSFormat=false;Clearself=y","")</t>
        </r>
      </text>
    </comment>
    <comment ref="A87076" authorId="0">
      <text>
        <r>
          <rPr>
            <sz val="8"/>
            <color indexed="81"/>
            <rFont val="Tahoma"/>
            <family val="2"/>
          </rPr>
          <t>=DSGRID("41207N","ENPIDP023","31/12/1973","31/12/2015","Y","DispSeriesDescription=false;YearlyTSFormat=false;QuarterlyTSFormat=false;Clearself=y","")</t>
        </r>
      </text>
    </comment>
    <comment ref="A87119" authorId="0">
      <text>
        <r>
          <rPr>
            <sz val="8"/>
            <color indexed="81"/>
            <rFont val="Tahoma"/>
            <family val="2"/>
          </rPr>
          <t>=DSGRID("916546","ENPIDP023","31/12/1973","31/12/2015","Y","DispSeriesDescription=false;YearlyTSFormat=false;QuarterlyTSFormat=false;Clearself=y","")</t>
        </r>
      </text>
    </comment>
    <comment ref="A87162" authorId="0">
      <text>
        <r>
          <rPr>
            <sz val="8"/>
            <color indexed="81"/>
            <rFont val="Tahoma"/>
            <family val="2"/>
          </rPr>
          <t>=DSGRID("68802J","ENPIDP023","31/12/1973","31/12/2015","Y","DispSeriesDescription=false;YearlyTSFormat=false;QuarterlyTSFormat=false;Clearself=y","")</t>
        </r>
      </text>
    </comment>
    <comment ref="A87205" authorId="0">
      <text>
        <r>
          <rPr>
            <sz val="8"/>
            <color indexed="81"/>
            <rFont val="Tahoma"/>
            <family val="2"/>
          </rPr>
          <t>=DSGRID("26394L","ENPIDP023","31/12/1973","31/12/2015","Y","DispSeriesDescription=false;YearlyTSFormat=false;QuarterlyTSFormat=false;Clearself=y","")</t>
        </r>
      </text>
    </comment>
    <comment ref="A87248" authorId="0">
      <text>
        <r>
          <rPr>
            <sz val="8"/>
            <color indexed="81"/>
            <rFont val="Tahoma"/>
            <family val="2"/>
          </rPr>
          <t>=DSGRID("288983","ENPIDP023","31/12/1973","31/12/2015","Y","DispSeriesDescription=false;YearlyTSFormat=false;QuarterlyTSFormat=false;Clearself=y","")</t>
        </r>
      </text>
    </comment>
    <comment ref="A87291" authorId="0">
      <text>
        <r>
          <rPr>
            <sz val="8"/>
            <color indexed="81"/>
            <rFont val="Tahoma"/>
            <family val="2"/>
          </rPr>
          <t>=DSGRID("77161H","ENPIDP023","31/12/1973","31/12/2015","Y","DispSeriesDescription=false;YearlyTSFormat=false;QuarterlyTSFormat=false;Clearself=y","")</t>
        </r>
      </text>
    </comment>
    <comment ref="A87334" authorId="0">
      <text>
        <r>
          <rPr>
            <sz val="8"/>
            <color indexed="81"/>
            <rFont val="Tahoma"/>
            <family val="2"/>
          </rPr>
          <t>=DSGRID("685617","ENPIDP023","31/12/1973","31/12/2015","Y","DispSeriesDescription=false;YearlyTSFormat=false;QuarterlyTSFormat=false;Clearself=y","")</t>
        </r>
      </text>
    </comment>
    <comment ref="A87377" authorId="0">
      <text>
        <r>
          <rPr>
            <sz val="8"/>
            <color indexed="81"/>
            <rFont val="Tahoma"/>
            <family val="2"/>
          </rPr>
          <t>=DSGRID("317393","ENPIDP023","31/12/1973","31/12/2015","Y","DispSeriesDescription=false;YearlyTSFormat=false;QuarterlyTSFormat=false;Clearself=y","")</t>
        </r>
      </text>
    </comment>
    <comment ref="A87420" authorId="0">
      <text>
        <r>
          <rPr>
            <sz val="8"/>
            <color indexed="81"/>
            <rFont val="Tahoma"/>
            <family val="2"/>
          </rPr>
          <t>=DSGRID("740637","ENPIDP023","31/12/1973","31/12/2015","Y","DispSeriesDescription=false;YearlyTSFormat=false;QuarterlyTSFormat=false;Clearself=y","")</t>
        </r>
      </text>
    </comment>
    <comment ref="A87463" authorId="0">
      <text>
        <r>
          <rPr>
            <sz val="8"/>
            <color indexed="81"/>
            <rFont val="Tahoma"/>
            <family val="2"/>
          </rPr>
          <t>=DSGRID("26110T","ENPIDP023","31/12/1973","31/12/2015","Y","DispSeriesDescription=false;YearlyTSFormat=false;QuarterlyTSFormat=false;Clearself=y","")</t>
        </r>
      </text>
    </comment>
    <comment ref="A87506" authorId="0">
      <text>
        <r>
          <rPr>
            <sz val="8"/>
            <color indexed="81"/>
            <rFont val="Tahoma"/>
            <family val="2"/>
          </rPr>
          <t>=DSGRID("541900","ENPIDP023","31/12/1973","31/12/2015","Y","DispSeriesDescription=false;YearlyTSFormat=false;QuarterlyTSFormat=false;Clearself=y","")</t>
        </r>
      </text>
    </comment>
    <comment ref="A87549" authorId="0">
      <text>
        <r>
          <rPr>
            <sz val="8"/>
            <color indexed="81"/>
            <rFont val="Tahoma"/>
            <family val="2"/>
          </rPr>
          <t>=DSGRID("916981","ENPIDP023","31/12/1973","31/12/2015","Y","DispSeriesDescription=false;YearlyTSFormat=false;QuarterlyTSFormat=false;Clearself=y","")</t>
        </r>
      </text>
    </comment>
    <comment ref="A87592" authorId="0">
      <text>
        <r>
          <rPr>
            <sz val="8"/>
            <color indexed="81"/>
            <rFont val="Tahoma"/>
            <family val="2"/>
          </rPr>
          <t>=DSGRID("992322","ENPIDP023","31/12/1973","31/12/2015","Y","DispSeriesDescription=false;YearlyTSFormat=false;QuarterlyTSFormat=false;Clearself=y","")</t>
        </r>
      </text>
    </comment>
    <comment ref="A87635" authorId="0">
      <text>
        <r>
          <rPr>
            <sz val="8"/>
            <color indexed="81"/>
            <rFont val="Tahoma"/>
            <family val="2"/>
          </rPr>
          <t>=DSGRID("50778X","ENPIDP023","31/12/1973","31/12/2015","Y","DispSeriesDescription=false;YearlyTSFormat=false;QuarterlyTSFormat=false;Clearself=y","")</t>
        </r>
      </text>
    </comment>
    <comment ref="A87678" authorId="0">
      <text>
        <r>
          <rPr>
            <sz val="8"/>
            <color indexed="81"/>
            <rFont val="Tahoma"/>
            <family val="2"/>
          </rPr>
          <t>=DSGRID("41442V","ENPIDP023","31/12/1973","31/12/2015","Y","DispSeriesDescription=false;YearlyTSFormat=false;QuarterlyTSFormat=false;Clearself=y","")</t>
        </r>
      </text>
    </comment>
    <comment ref="A87721" authorId="0">
      <text>
        <r>
          <rPr>
            <sz val="8"/>
            <color indexed="81"/>
            <rFont val="Tahoma"/>
            <family val="2"/>
          </rPr>
          <t>=DSGRID("8894H9","ENPIDP023","31/12/1973","31/12/2015","Y","DispSeriesDescription=false;YearlyTSFormat=false;QuarterlyTSFormat=false;Clearself=y","")</t>
        </r>
      </text>
    </comment>
    <comment ref="A87764" authorId="0">
      <text>
        <r>
          <rPr>
            <sz val="8"/>
            <color indexed="81"/>
            <rFont val="Tahoma"/>
            <family val="2"/>
          </rPr>
          <t>=DSGRID("14408R","ENPIDP023","31/12/1973","31/12/2015","Y","DispSeriesDescription=false;YearlyTSFormat=false;QuarterlyTSFormat=false;Clearself=y","")</t>
        </r>
      </text>
    </comment>
    <comment ref="A87807" authorId="0">
      <text>
        <r>
          <rPr>
            <sz val="8"/>
            <color indexed="81"/>
            <rFont val="Tahoma"/>
            <family val="2"/>
          </rPr>
          <t>=DSGRID("265048","ENPIDP023","31/12/1973","31/12/2015","Y","DispSeriesDescription=false;YearlyTSFormat=false;QuarterlyTSFormat=false;Clearself=y","")</t>
        </r>
      </text>
    </comment>
    <comment ref="A87850" authorId="0">
      <text>
        <r>
          <rPr>
            <sz val="8"/>
            <color indexed="81"/>
            <rFont val="Tahoma"/>
            <family val="2"/>
          </rPr>
          <t>=DSGRID("865381","ENPIDP023","31/12/1973","31/12/2015","Y","DispSeriesDescription=false;YearlyTSFormat=false;QuarterlyTSFormat=false;Clearself=y","")</t>
        </r>
      </text>
    </comment>
    <comment ref="A87893" authorId="0">
      <text>
        <r>
          <rPr>
            <sz val="8"/>
            <color indexed="81"/>
            <rFont val="Tahoma"/>
            <family val="2"/>
          </rPr>
          <t>=DSGRID("325059","ENPIDP023","31/12/1973","31/12/2015","Y","DispSeriesDescription=false;YearlyTSFormat=false;QuarterlyTSFormat=false;Clearself=y","")</t>
        </r>
      </text>
    </comment>
    <comment ref="A87936" authorId="0">
      <text>
        <r>
          <rPr>
            <sz val="8"/>
            <color indexed="81"/>
            <rFont val="Tahoma"/>
            <family val="2"/>
          </rPr>
          <t>=DSGRID("510056","ENPIDP023","31/12/1973","31/12/2015","Y","DispSeriesDescription=false;YearlyTSFormat=false;QuarterlyTSFormat=false;Clearself=y","")</t>
        </r>
      </text>
    </comment>
    <comment ref="A87979" authorId="0">
      <text>
        <r>
          <rPr>
            <sz val="8"/>
            <color indexed="81"/>
            <rFont val="Tahoma"/>
            <family val="2"/>
          </rPr>
          <t>=DSGRID("692776","ENPIDP023","31/12/1973","31/12/2015","Y","DispSeriesDescription=false;YearlyTSFormat=false;QuarterlyTSFormat=false;Clearself=y","")</t>
        </r>
      </text>
    </comment>
    <comment ref="A88022" authorId="0">
      <text>
        <r>
          <rPr>
            <sz val="8"/>
            <color indexed="81"/>
            <rFont val="Tahoma"/>
            <family val="2"/>
          </rPr>
          <t>=DSGRID("905310","ENPIDP023","31/12/1973","31/12/2015","Y","DispSeriesDescription=false;YearlyTSFormat=false;QuarterlyTSFormat=false;Clearself=y","")</t>
        </r>
      </text>
    </comment>
    <comment ref="A88065" authorId="0">
      <text>
        <r>
          <rPr>
            <sz val="8"/>
            <color indexed="81"/>
            <rFont val="Tahoma"/>
            <family val="2"/>
          </rPr>
          <t>=DSGRID("29968P","ENPIDP023","31/12/1973","31/12/2015","Y","DispSeriesDescription=false;YearlyTSFormat=false;QuarterlyTSFormat=false;Clearself=y","")</t>
        </r>
      </text>
    </comment>
    <comment ref="A88108" authorId="0">
      <text>
        <r>
          <rPr>
            <sz val="8"/>
            <color indexed="81"/>
            <rFont val="Tahoma"/>
            <family val="2"/>
          </rPr>
          <t>=DSGRID("50876V","ENPIDP023","31/12/1973","31/12/2015","Y","DispSeriesDescription=false;YearlyTSFormat=false;QuarterlyTSFormat=false;Clearself=y","")</t>
        </r>
      </text>
    </comment>
    <comment ref="A88151" authorId="0">
      <text>
        <r>
          <rPr>
            <sz val="8"/>
            <color indexed="81"/>
            <rFont val="Tahoma"/>
            <family val="2"/>
          </rPr>
          <t>=DSGRID("916079","ENPIDP023","31/12/1973","31/12/2015","Y","DispSeriesDescription=false;YearlyTSFormat=false;QuarterlyTSFormat=false;Clearself=y","")</t>
        </r>
      </text>
    </comment>
    <comment ref="A88194" authorId="0">
      <text>
        <r>
          <rPr>
            <sz val="8"/>
            <color indexed="81"/>
            <rFont val="Tahoma"/>
            <family val="2"/>
          </rPr>
          <t>=DSGRID("865082","ENPIDP023","31/12/1973","31/12/2015","Y","DispSeriesDescription=false;YearlyTSFormat=false;QuarterlyTSFormat=false;Clearself=y","")</t>
        </r>
      </text>
    </comment>
    <comment ref="A88237" authorId="0">
      <text>
        <r>
          <rPr>
            <sz val="8"/>
            <color indexed="81"/>
            <rFont val="Tahoma"/>
            <family val="2"/>
          </rPr>
          <t>=DSGRID("28557J","ENPIDP023","31/12/1973","31/12/2015","Y","DispSeriesDescription=false;YearlyTSFormat=false;QuarterlyTSFormat=false;Clearself=y","")</t>
        </r>
      </text>
    </comment>
    <comment ref="A88280" authorId="0">
      <text>
        <r>
          <rPr>
            <sz val="8"/>
            <color indexed="81"/>
            <rFont val="Tahoma"/>
            <family val="2"/>
          </rPr>
          <t>=DSGRID("729104","ENPIDP023","31/12/1973","31/12/2015","Y","DispSeriesDescription=false;YearlyTSFormat=false;QuarterlyTSFormat=false;Clearself=y","")</t>
        </r>
      </text>
    </comment>
    <comment ref="A88323" authorId="0">
      <text>
        <r>
          <rPr>
            <sz val="8"/>
            <color indexed="81"/>
            <rFont val="Tahoma"/>
            <family val="2"/>
          </rPr>
          <t>=DSGRID("50394K","ENPIDP023","31/12/1973","31/12/2015","Y","DispSeriesDescription=false;YearlyTSFormat=false;QuarterlyTSFormat=false;Clearself=y","")</t>
        </r>
      </text>
    </comment>
    <comment ref="A88366" authorId="0">
      <text>
        <r>
          <rPr>
            <sz val="8"/>
            <color indexed="81"/>
            <rFont val="Tahoma"/>
            <family val="2"/>
          </rPr>
          <t>=DSGRID("133241","ENPIDP023","31/12/1973","31/12/2015","Y","DispSeriesDescription=false;YearlyTSFormat=false;QuarterlyTSFormat=false;Clearself=y","")</t>
        </r>
      </text>
    </comment>
    <comment ref="A88409" authorId="0">
      <text>
        <r>
          <rPr>
            <sz val="8"/>
            <color indexed="81"/>
            <rFont val="Tahoma"/>
            <family val="2"/>
          </rPr>
          <t>=DSGRID("69314X","ENPIDP023","31/12/1973","31/12/2015","Y","DispSeriesDescription=false;YearlyTSFormat=false;QuarterlyTSFormat=false;Clearself=y","")</t>
        </r>
      </text>
    </comment>
    <comment ref="A88452" authorId="0">
      <text>
        <r>
          <rPr>
            <sz val="8"/>
            <color indexed="81"/>
            <rFont val="Tahoma"/>
            <family val="2"/>
          </rPr>
          <t>=DSGRID("930896","ENPIDP023","31/12/1973","31/12/2015","Y","DispSeriesDescription=false;YearlyTSFormat=false;QuarterlyTSFormat=false;Clearself=y","")</t>
        </r>
      </text>
    </comment>
    <comment ref="A88495" authorId="0">
      <text>
        <r>
          <rPr>
            <sz val="8"/>
            <color indexed="81"/>
            <rFont val="Tahoma"/>
            <family val="2"/>
          </rPr>
          <t>=DSGRID("540313","ENPIDP023","31/12/1973","31/12/2015","Y","DispSeriesDescription=false;YearlyTSFormat=false;QuarterlyTSFormat=false;Clearself=y","")</t>
        </r>
      </text>
    </comment>
    <comment ref="A88538" authorId="0">
      <text>
        <r>
          <rPr>
            <sz val="8"/>
            <color indexed="81"/>
            <rFont val="Tahoma"/>
            <family val="2"/>
          </rPr>
          <t>=DSGRID("912645","ENPIDP023","31/12/1973","31/12/2015","Y","DispSeriesDescription=false;YearlyTSFormat=false;QuarterlyTSFormat=false;Clearself=y","")</t>
        </r>
      </text>
    </comment>
    <comment ref="A88581" authorId="0">
      <text>
        <r>
          <rPr>
            <sz val="8"/>
            <color indexed="81"/>
            <rFont val="Tahoma"/>
            <family val="2"/>
          </rPr>
          <t>=DSGRID("887853","ENPIDP023","31/12/1973","31/12/2015","Y","DispSeriesDescription=false;YearlyTSFormat=false;QuarterlyTSFormat=false;Clearself=y","")</t>
        </r>
      </text>
    </comment>
    <comment ref="A88624" authorId="0">
      <text>
        <r>
          <rPr>
            <sz val="8"/>
            <color indexed="81"/>
            <rFont val="Tahoma"/>
            <family val="2"/>
          </rPr>
          <t>=DSGRID("930584","ENPIDP023","31/12/1973","31/12/2015","Y","DispSeriesDescription=false;YearlyTSFormat=false;QuarterlyTSFormat=false;Clearself=y","")</t>
        </r>
      </text>
    </comment>
    <comment ref="A88667" authorId="0">
      <text>
        <r>
          <rPr>
            <sz val="8"/>
            <color indexed="81"/>
            <rFont val="Tahoma"/>
            <family val="2"/>
          </rPr>
          <t>=DSGRID("77602N","ENPIDP023","31/12/1973","31/12/2015","Y","DispSeriesDescription=false;YearlyTSFormat=false;QuarterlyTSFormat=false;Clearself=y","")</t>
        </r>
      </text>
    </comment>
    <comment ref="A88710" authorId="0">
      <text>
        <r>
          <rPr>
            <sz val="8"/>
            <color indexed="81"/>
            <rFont val="Tahoma"/>
            <family val="2"/>
          </rPr>
          <t>=DSGRID("879381","ENPIDP023","31/12/1973","31/12/2015","Y","DispSeriesDescription=false;YearlyTSFormat=false;QuarterlyTSFormat=false;Clearself=y","")</t>
        </r>
      </text>
    </comment>
    <comment ref="A88753" authorId="0">
      <text>
        <r>
          <rPr>
            <sz val="8"/>
            <color indexed="81"/>
            <rFont val="Tahoma"/>
            <family val="2"/>
          </rPr>
          <t>=DSGRID("756125","ENPIDP023","31/12/1973","31/12/2015","Y","DispSeriesDescription=false;YearlyTSFormat=false;QuarterlyTSFormat=false;Clearself=y","")</t>
        </r>
      </text>
    </comment>
    <comment ref="A88796" authorId="0">
      <text>
        <r>
          <rPr>
            <sz val="8"/>
            <color indexed="81"/>
            <rFont val="Tahoma"/>
            <family val="2"/>
          </rPr>
          <t>=DSGRID("29689J","ENPIDP023","31/12/1973","31/12/2015","Y","DispSeriesDescription=false;YearlyTSFormat=false;QuarterlyTSFormat=false;Clearself=y","")</t>
        </r>
      </text>
    </comment>
    <comment ref="A88839" authorId="0">
      <text>
        <r>
          <rPr>
            <sz val="8"/>
            <color indexed="81"/>
            <rFont val="Tahoma"/>
            <family val="2"/>
          </rPr>
          <t>=DSGRID("675291","ENPIDP023","31/12/1973","31/12/2015","Y","DispSeriesDescription=false;YearlyTSFormat=false;QuarterlyTSFormat=false;Clearself=y","")</t>
        </r>
      </text>
    </comment>
    <comment ref="A88882" authorId="0">
      <text>
        <r>
          <rPr>
            <sz val="8"/>
            <color indexed="81"/>
            <rFont val="Tahoma"/>
            <family val="2"/>
          </rPr>
          <t>=DSGRID("756126","ENPIDP023","31/12/1973","31/12/2015","Y","DispSeriesDescription=false;YearlyTSFormat=false;QuarterlyTSFormat=false;Clearself=y","")</t>
        </r>
      </text>
    </comment>
    <comment ref="A88925" authorId="0">
      <text>
        <r>
          <rPr>
            <sz val="8"/>
            <color indexed="81"/>
            <rFont val="Tahoma"/>
            <family val="2"/>
          </rPr>
          <t>=DSGRID("264789","ENPIDP023","31/12/1973","31/12/2015","Y","DispSeriesDescription=false;YearlyTSFormat=false;QuarterlyTSFormat=false;Clearself=y","")</t>
        </r>
      </text>
    </comment>
    <comment ref="A88968" authorId="0">
      <text>
        <r>
          <rPr>
            <sz val="8"/>
            <color indexed="81"/>
            <rFont val="Tahoma"/>
            <family val="2"/>
          </rPr>
          <t>=DSGRID("140406","ENPIDP023","31/12/1973","31/12/2015","Y","DispSeriesDescription=false;YearlyTSFormat=false;QuarterlyTSFormat=false;Clearself=y","")</t>
        </r>
      </text>
    </comment>
    <comment ref="A89011" authorId="0">
      <text>
        <r>
          <rPr>
            <sz val="8"/>
            <color indexed="81"/>
            <rFont val="Tahoma"/>
            <family val="2"/>
          </rPr>
          <t>=DSGRID("930784","ENPIDP023","31/12/1973","31/12/2015","Y","DispSeriesDescription=false;YearlyTSFormat=false;QuarterlyTSFormat=false;Clearself=y","")</t>
        </r>
      </text>
    </comment>
    <comment ref="A89054" authorId="0">
      <text>
        <r>
          <rPr>
            <sz val="8"/>
            <color indexed="81"/>
            <rFont val="Tahoma"/>
            <family val="2"/>
          </rPr>
          <t>=DSGRID("932128","ENPIDP023","31/12/1973","31/12/2015","Y","DispSeriesDescription=false;YearlyTSFormat=false;QuarterlyTSFormat=false;Clearself=y","")</t>
        </r>
      </text>
    </comment>
    <comment ref="A89097" authorId="0">
      <text>
        <r>
          <rPr>
            <sz val="8"/>
            <color indexed="81"/>
            <rFont val="Tahoma"/>
            <family val="2"/>
          </rPr>
          <t>=DSGRID("930692","ENPIDP023","31/12/1973","31/12/2015","Y","DispSeriesDescription=false;YearlyTSFormat=false;QuarterlyTSFormat=false;Clearself=y","")</t>
        </r>
      </text>
    </comment>
    <comment ref="A89140" authorId="0">
      <text>
        <r>
          <rPr>
            <sz val="8"/>
            <color indexed="81"/>
            <rFont val="Tahoma"/>
            <family val="2"/>
          </rPr>
          <t>=DSGRID("916528","ENPIDP023","31/12/1973","31/12/2015","Y","DispSeriesDescription=false;YearlyTSFormat=false;QuarterlyTSFormat=false;Clearself=y","")</t>
        </r>
      </text>
    </comment>
    <comment ref="A89183" authorId="0">
      <text>
        <r>
          <rPr>
            <sz val="8"/>
            <color indexed="81"/>
            <rFont val="Tahoma"/>
            <family val="2"/>
          </rPr>
          <t>=DSGRID("912087","ENPIDP023","31/12/1973","31/12/2015","Y","DispSeriesDescription=false;YearlyTSFormat=false;QuarterlyTSFormat=false;Clearself=y","")</t>
        </r>
      </text>
    </comment>
    <comment ref="A89226" authorId="0">
      <text>
        <r>
          <rPr>
            <sz val="8"/>
            <color indexed="81"/>
            <rFont val="Tahoma"/>
            <family val="2"/>
          </rPr>
          <t>=DSGRID("54187D","ENPIDP023","31/12/1973","31/12/2015","Y","DispSeriesDescription=false;YearlyTSFormat=false;QuarterlyTSFormat=false;Clearself=y","")</t>
        </r>
      </text>
    </comment>
    <comment ref="A89269" authorId="0">
      <text>
        <r>
          <rPr>
            <sz val="8"/>
            <color indexed="81"/>
            <rFont val="Tahoma"/>
            <family val="2"/>
          </rPr>
          <t>=DSGRID("51307R","ENPIDP023","31/12/1973","31/12/2015","Y","DispSeriesDescription=false;YearlyTSFormat=false;QuarterlyTSFormat=false;Clearself=y","")</t>
        </r>
      </text>
    </comment>
    <comment ref="A89312" authorId="0">
      <text>
        <r>
          <rPr>
            <sz val="8"/>
            <color indexed="81"/>
            <rFont val="Tahoma"/>
            <family val="2"/>
          </rPr>
          <t>=DSGRID("50887U","ENPIDP023","31/12/1973","31/12/2015","Y","DispSeriesDescription=false;YearlyTSFormat=false;QuarterlyTSFormat=false;Clearself=y","")</t>
        </r>
      </text>
    </comment>
    <comment ref="A89355" authorId="0">
      <text>
        <r>
          <rPr>
            <sz val="8"/>
            <color indexed="81"/>
            <rFont val="Tahoma"/>
            <family val="2"/>
          </rPr>
          <t>=DSGRID("944011","ENPIDP023","31/12/1973","31/12/2015","Y","DispSeriesDescription=false;YearlyTSFormat=false;QuarterlyTSFormat=false;Clearself=y","")</t>
        </r>
      </text>
    </comment>
    <comment ref="A89398" authorId="0">
      <text>
        <r>
          <rPr>
            <sz val="8"/>
            <color indexed="81"/>
            <rFont val="Tahoma"/>
            <family val="2"/>
          </rPr>
          <t>=DSGRID("69056U","ENPIDP023","31/12/1973","31/12/2015","Y","DispSeriesDescription=false;YearlyTSFormat=false;QuarterlyTSFormat=false;Clearself=y","")</t>
        </r>
      </text>
    </comment>
    <comment ref="A89441" authorId="0">
      <text>
        <r>
          <rPr>
            <sz val="8"/>
            <color indexed="81"/>
            <rFont val="Tahoma"/>
            <family val="2"/>
          </rPr>
          <t>=DSGRID("67497R","ENPIDP023","31/12/1973","31/12/2015","Y","DispSeriesDescription=false;YearlyTSFormat=false;QuarterlyTSFormat=false;Clearself=y","")</t>
        </r>
      </text>
    </comment>
    <comment ref="A89484" authorId="0">
      <text>
        <r>
          <rPr>
            <sz val="8"/>
            <color indexed="81"/>
            <rFont val="Tahoma"/>
            <family val="2"/>
          </rPr>
          <t>=DSGRID("32911V","ENPIDP023","31/12/1973","31/12/2015","Y","DispSeriesDescription=false;YearlyTSFormat=false;QuarterlyTSFormat=false;Clearself=y","")</t>
        </r>
      </text>
    </comment>
    <comment ref="A89527" authorId="0">
      <text>
        <r>
          <rPr>
            <sz val="8"/>
            <color indexed="81"/>
            <rFont val="Tahoma"/>
            <family val="2"/>
          </rPr>
          <t>=DSGRID("26632U","ENPIDP023","31/12/1973","31/12/2015","Y","DispSeriesDescription=false;YearlyTSFormat=false;QuarterlyTSFormat=false;Clearself=y","")</t>
        </r>
      </text>
    </comment>
    <comment ref="A89570" authorId="0">
      <text>
        <r>
          <rPr>
            <sz val="8"/>
            <color indexed="81"/>
            <rFont val="Tahoma"/>
            <family val="2"/>
          </rPr>
          <t>=DSGRID("749777","ENPIDP023","31/12/1973","31/12/2015","Y","DispSeriesDescription=false;YearlyTSFormat=false;QuarterlyTSFormat=false;Clearself=y","")</t>
        </r>
      </text>
    </comment>
    <comment ref="A89613" authorId="0">
      <text>
        <r>
          <rPr>
            <sz val="8"/>
            <color indexed="81"/>
            <rFont val="Tahoma"/>
            <family val="2"/>
          </rPr>
          <t>=DSGRID("888334","ENPIDP023","31/12/1973","31/12/2015","Y","DispSeriesDescription=false;YearlyTSFormat=false;QuarterlyTSFormat=false;Clearself=y","")</t>
        </r>
      </text>
    </comment>
    <comment ref="A89656" authorId="0">
      <text>
        <r>
          <rPr>
            <sz val="8"/>
            <color indexed="81"/>
            <rFont val="Tahoma"/>
            <family val="2"/>
          </rPr>
          <t>=DSGRID("997400","ENPIDP023","31/12/1973","31/12/2015","Y","DispSeriesDescription=false;YearlyTSFormat=false;QuarterlyTSFormat=false;Clearself=y","")</t>
        </r>
      </text>
    </comment>
    <comment ref="A89699" authorId="0">
      <text>
        <r>
          <rPr>
            <sz val="8"/>
            <color indexed="81"/>
            <rFont val="Tahoma"/>
            <family val="2"/>
          </rPr>
          <t>=DSGRID("325386","ENPIDP023","31/12/1973","31/12/2015","Y","DispSeriesDescription=false;YearlyTSFormat=false;QuarterlyTSFormat=false;Clearself=y","")</t>
        </r>
      </text>
    </comment>
    <comment ref="A89742" authorId="0">
      <text>
        <r>
          <rPr>
            <sz val="8"/>
            <color indexed="81"/>
            <rFont val="Tahoma"/>
            <family val="2"/>
          </rPr>
          <t>=DSGRID("887210","ENPIDP023","31/12/1973","31/12/2015","Y","DispSeriesDescription=false;YearlyTSFormat=false;QuarterlyTSFormat=false;Clearself=y","")</t>
        </r>
      </text>
    </comment>
    <comment ref="A89785" authorId="0">
      <text>
        <r>
          <rPr>
            <sz val="8"/>
            <color indexed="81"/>
            <rFont val="Tahoma"/>
            <family val="2"/>
          </rPr>
          <t>=DSGRID("923425","ENPIDP023","31/12/1973","31/12/2015","Y","DispSeriesDescription=false;YearlyTSFormat=false;QuarterlyTSFormat=false;Clearself=y","")</t>
        </r>
      </text>
    </comment>
    <comment ref="A89828" authorId="0">
      <text>
        <r>
          <rPr>
            <sz val="8"/>
            <color indexed="81"/>
            <rFont val="Tahoma"/>
            <family val="2"/>
          </rPr>
          <t>=DSGRID("519090","ENPIDP023","31/12/1973","31/12/2015","Y","DispSeriesDescription=false;YearlyTSFormat=false;QuarterlyTSFormat=false;Clearself=y","")</t>
        </r>
      </text>
    </comment>
    <comment ref="A89871" authorId="0">
      <text>
        <r>
          <rPr>
            <sz val="8"/>
            <color indexed="81"/>
            <rFont val="Tahoma"/>
            <family val="2"/>
          </rPr>
          <t>=DSGRID("500958","ENPIDP023","31/12/1973","31/12/2015","Y","DispSeriesDescription=false;YearlyTSFormat=false;QuarterlyTSFormat=false;Clearself=y","")</t>
        </r>
      </text>
    </comment>
    <comment ref="A89914" authorId="0">
      <text>
        <r>
          <rPr>
            <sz val="8"/>
            <color indexed="81"/>
            <rFont val="Tahoma"/>
            <family val="2"/>
          </rPr>
          <t>=DSGRID("27913V","ENPIDP023","31/12/1973","31/12/2015","Y","DispSeriesDescription=false;YearlyTSFormat=false;QuarterlyTSFormat=false;Clearself=y","")</t>
        </r>
      </text>
    </comment>
    <comment ref="A89957" authorId="0">
      <text>
        <r>
          <rPr>
            <sz val="8"/>
            <color indexed="81"/>
            <rFont val="Tahoma"/>
            <family val="2"/>
          </rPr>
          <t>=DSGRID("147482","ENPIDP023","31/12/1973","31/12/2015","Y","DispSeriesDescription=false;YearlyTSFormat=false;QuarterlyTSFormat=false;Clearself=y","")</t>
        </r>
      </text>
    </comment>
    <comment ref="A90000" authorId="0">
      <text>
        <r>
          <rPr>
            <sz val="8"/>
            <color indexed="81"/>
            <rFont val="Tahoma"/>
            <family val="2"/>
          </rPr>
          <t>=DSGRID("29305F","ENPIDP023","31/12/1973","31/12/2015","Y","DispSeriesDescription=false;YearlyTSFormat=false;QuarterlyTSFormat=false;Clearself=y","")</t>
        </r>
      </text>
    </comment>
    <comment ref="A90043" authorId="0">
      <text>
        <r>
          <rPr>
            <sz val="8"/>
            <color indexed="81"/>
            <rFont val="Tahoma"/>
            <family val="2"/>
          </rPr>
          <t>=DSGRID("777075","ENPIDP023","31/12/1973","31/12/2015","Y","DispSeriesDescription=false;YearlyTSFormat=false;QuarterlyTSFormat=false;Clearself=y","")</t>
        </r>
      </text>
    </comment>
    <comment ref="A90086" authorId="0">
      <text>
        <r>
          <rPr>
            <sz val="8"/>
            <color indexed="81"/>
            <rFont val="Tahoma"/>
            <family val="2"/>
          </rPr>
          <t>=DSGRID("772035","ENPIDP023","31/12/1973","31/12/2015","Y","DispSeriesDescription=false;YearlyTSFormat=false;QuarterlyTSFormat=false;Clearself=y","")</t>
        </r>
      </text>
    </comment>
    <comment ref="A90129" authorId="0">
      <text>
        <r>
          <rPr>
            <sz val="8"/>
            <color indexed="81"/>
            <rFont val="Tahoma"/>
            <family val="2"/>
          </rPr>
          <t>=DSGRID("147971","ENPIDP023","31/12/1973","31/12/2015","Y","DispSeriesDescription=false;YearlyTSFormat=false;QuarterlyTSFormat=false;Clearself=y","")</t>
        </r>
      </text>
    </comment>
    <comment ref="A90172" authorId="0">
      <text>
        <r>
          <rPr>
            <sz val="8"/>
            <color indexed="81"/>
            <rFont val="Tahoma"/>
            <family val="2"/>
          </rPr>
          <t>=DSGRID("900819","ENPIDP023","31/12/1973","31/12/2015","Y","DispSeriesDescription=false;YearlyTSFormat=false;QuarterlyTSFormat=false;Clearself=y","")</t>
        </r>
      </text>
    </comment>
    <comment ref="A90215" authorId="0">
      <text>
        <r>
          <rPr>
            <sz val="8"/>
            <color indexed="81"/>
            <rFont val="Tahoma"/>
            <family val="2"/>
          </rPr>
          <t>=DSGRID("872755","ENPIDP023","31/12/1973","31/12/2015","Y","DispSeriesDescription=false;YearlyTSFormat=false;QuarterlyTSFormat=false;Clearself=y","")</t>
        </r>
      </text>
    </comment>
    <comment ref="A90258" authorId="0">
      <text>
        <r>
          <rPr>
            <sz val="8"/>
            <color indexed="81"/>
            <rFont val="Tahoma"/>
            <family val="2"/>
          </rPr>
          <t>=DSGRID("31184W","ENPIDP023","31/12/1973","31/12/2015","Y","DispSeriesDescription=false;YearlyTSFormat=false;QuarterlyTSFormat=false;Clearself=y","")</t>
        </r>
      </text>
    </comment>
    <comment ref="A90301" authorId="0">
      <text>
        <r>
          <rPr>
            <sz val="8"/>
            <color indexed="81"/>
            <rFont val="Tahoma"/>
            <family val="2"/>
          </rPr>
          <t>=DSGRID("756131","ENPIDP023","31/12/1973","31/12/2015","Y","DispSeriesDescription=false;YearlyTSFormat=false;QuarterlyTSFormat=false;Clearself=y","")</t>
        </r>
      </text>
    </comment>
    <comment ref="A90344" authorId="0">
      <text>
        <r>
          <rPr>
            <sz val="8"/>
            <color indexed="81"/>
            <rFont val="Tahoma"/>
            <family val="2"/>
          </rPr>
          <t>=DSGRID("327175","ENPIDP023","31/12/1973","31/12/2015","Y","DispSeriesDescription=false;YearlyTSFormat=false;QuarterlyTSFormat=false;Clearself=y","")</t>
        </r>
      </text>
    </comment>
    <comment ref="A90387" authorId="0">
      <text>
        <r>
          <rPr>
            <sz val="8"/>
            <color indexed="81"/>
            <rFont val="Tahoma"/>
            <family val="2"/>
          </rPr>
          <t>=DSGRID("69640U","ENPIDP023","31/12/1973","31/12/2015","Y","DispSeriesDescription=false;YearlyTSFormat=false;QuarterlyTSFormat=false;Clearself=y","")</t>
        </r>
      </text>
    </comment>
    <comment ref="A90430" authorId="0">
      <text>
        <r>
          <rPr>
            <sz val="8"/>
            <color indexed="81"/>
            <rFont val="Tahoma"/>
            <family val="2"/>
          </rPr>
          <t>=DSGRID("50130L","ENPIDP023","31/12/1973","31/12/2015","Y","DispSeriesDescription=false;YearlyTSFormat=false;QuarterlyTSFormat=false;Clearself=y","")</t>
        </r>
      </text>
    </comment>
    <comment ref="A90473" authorId="0">
      <text>
        <r>
          <rPr>
            <sz val="8"/>
            <color indexed="81"/>
            <rFont val="Tahoma"/>
            <family val="2"/>
          </rPr>
          <t>=DSGRID("910707","ENPIDP023","31/12/1973","31/12/2015","Y","DispSeriesDescription=false;YearlyTSFormat=false;QuarterlyTSFormat=false;Clearself=y","")</t>
        </r>
      </text>
    </comment>
    <comment ref="A90516" authorId="0">
      <text>
        <r>
          <rPr>
            <sz val="8"/>
            <color indexed="81"/>
            <rFont val="Tahoma"/>
            <family val="2"/>
          </rPr>
          <t>=DSGRID("900345","ENPIDP023","31/12/1973","31/12/2015","Y","DispSeriesDescription=false;YearlyTSFormat=false;QuarterlyTSFormat=false;Clearself=y","")</t>
        </r>
      </text>
    </comment>
    <comment ref="A90559" authorId="0">
      <text>
        <r>
          <rPr>
            <sz val="8"/>
            <color indexed="81"/>
            <rFont val="Tahoma"/>
            <family val="2"/>
          </rPr>
          <t>=DSGRID("729506","ENPIDP023","31/12/1973","31/12/2015","Y","DispSeriesDescription=false;YearlyTSFormat=false;QuarterlyTSFormat=false;Clearself=y","")</t>
        </r>
      </text>
    </comment>
    <comment ref="A90602" authorId="0">
      <text>
        <r>
          <rPr>
            <sz val="8"/>
            <color indexed="81"/>
            <rFont val="Tahoma"/>
            <family val="2"/>
          </rPr>
          <t>=DSGRID("889224","ENPIDP023","31/12/1973","31/12/2015","Y","DispSeriesDescription=false;YearlyTSFormat=false;QuarterlyTSFormat=false;Clearself=y","")</t>
        </r>
      </text>
    </comment>
    <comment ref="A90645" authorId="0">
      <text>
        <r>
          <rPr>
            <sz val="8"/>
            <color indexed="81"/>
            <rFont val="Tahoma"/>
            <family val="2"/>
          </rPr>
          <t>=DSGRID("142402","ENPIDP023","31/12/1973","31/12/2015","Y","DispSeriesDescription=false;YearlyTSFormat=false;QuarterlyTSFormat=false;Clearself=y","")</t>
        </r>
      </text>
    </comment>
    <comment ref="A90688" authorId="0">
      <text>
        <r>
          <rPr>
            <sz val="8"/>
            <color indexed="81"/>
            <rFont val="Tahoma"/>
            <family val="2"/>
          </rPr>
          <t>=DSGRID("929162","ENPIDP023","31/12/1973","31/12/2015","Y","DispSeriesDescription=false;YearlyTSFormat=false;QuarterlyTSFormat=false;Clearself=y","")</t>
        </r>
      </text>
    </comment>
    <comment ref="A90731" authorId="0">
      <text>
        <r>
          <rPr>
            <sz val="8"/>
            <color indexed="81"/>
            <rFont val="Tahoma"/>
            <family val="2"/>
          </rPr>
          <t>=DSGRID("50661L","ENPIDP023","31/12/1973","31/12/2015","Y","DispSeriesDescription=false;YearlyTSFormat=false;QuarterlyTSFormat=false;Clearself=y","")</t>
        </r>
      </text>
    </comment>
    <comment ref="A90774" authorId="0">
      <text>
        <r>
          <rPr>
            <sz val="8"/>
            <color indexed="81"/>
            <rFont val="Tahoma"/>
            <family val="2"/>
          </rPr>
          <t>=DSGRID("729106","ENPIDP023","31/12/1973","31/12/2015","Y","DispSeriesDescription=false;YearlyTSFormat=false;QuarterlyTSFormat=false;Clearself=y","")</t>
        </r>
      </text>
    </comment>
    <comment ref="A90817" authorId="0">
      <text>
        <r>
          <rPr>
            <sz val="8"/>
            <color indexed="81"/>
            <rFont val="Tahoma"/>
            <family val="2"/>
          </rPr>
          <t>=DSGRID("41135X","ENPIDP023","31/12/1973","31/12/2015","Y","DispSeriesDescription=false;YearlyTSFormat=false;QuarterlyTSFormat=false;Clearself=y","")</t>
        </r>
      </text>
    </comment>
    <comment ref="A90860" authorId="0">
      <text>
        <r>
          <rPr>
            <sz val="8"/>
            <color indexed="81"/>
            <rFont val="Tahoma"/>
            <family val="2"/>
          </rPr>
          <t>=DSGRID("142314","ENPIDP023","31/12/1973","31/12/2015","Y","DispSeriesDescription=false;YearlyTSFormat=false;QuarterlyTSFormat=false;Clearself=y","")</t>
        </r>
      </text>
    </comment>
    <comment ref="A90903" authorId="0">
      <text>
        <r>
          <rPr>
            <sz val="8"/>
            <color indexed="81"/>
            <rFont val="Tahoma"/>
            <family val="2"/>
          </rPr>
          <t>=DSGRID("276479","ENPIDP023","31/12/1973","31/12/2015","Y","DispSeriesDescription=false;YearlyTSFormat=false;QuarterlyTSFormat=false;Clearself=y","")</t>
        </r>
      </text>
    </comment>
    <comment ref="A90946" authorId="0">
      <text>
        <r>
          <rPr>
            <sz val="8"/>
            <color indexed="81"/>
            <rFont val="Tahoma"/>
            <family val="2"/>
          </rPr>
          <t>=DSGRID("143241","ENPIDP023","31/12/1973","31/12/2015","Y","DispSeriesDescription=false;YearlyTSFormat=false;QuarterlyTSFormat=false;Clearself=y","")</t>
        </r>
      </text>
    </comment>
    <comment ref="A90989" authorId="0">
      <text>
        <r>
          <rPr>
            <sz val="8"/>
            <color indexed="81"/>
            <rFont val="Tahoma"/>
            <family val="2"/>
          </rPr>
          <t>=DSGRID("280070","ENPIDP023","31/12/1973","31/12/2015","Y","DispSeriesDescription=false;YearlyTSFormat=false;QuarterlyTSFormat=false;Clearself=y","")</t>
        </r>
      </text>
    </comment>
    <comment ref="A91032" authorId="0">
      <text>
        <r>
          <rPr>
            <sz val="8"/>
            <color indexed="81"/>
            <rFont val="Tahoma"/>
            <family val="2"/>
          </rPr>
          <t>=DSGRID("540775","ENPIDP023","31/12/1973","31/12/2015","Y","DispSeriesDescription=false;YearlyTSFormat=false;QuarterlyTSFormat=false;Clearself=y","")</t>
        </r>
      </text>
    </comment>
    <comment ref="A91075" authorId="0">
      <text>
        <r>
          <rPr>
            <sz val="8"/>
            <color indexed="81"/>
            <rFont val="Tahoma"/>
            <family val="2"/>
          </rPr>
          <t>=DSGRID("981504","ENPIDP023","31/12/1973","31/12/2015","Y","DispSeriesDescription=false;YearlyTSFormat=false;QuarterlyTSFormat=false;Clearself=y","")</t>
        </r>
      </text>
    </comment>
    <comment ref="A91118" authorId="0">
      <text>
        <r>
          <rPr>
            <sz val="8"/>
            <color indexed="81"/>
            <rFont val="Tahoma"/>
            <family val="2"/>
          </rPr>
          <t>=DSGRID("36159L","ENPIDP023","31/12/1973","31/12/2015","Y","DispSeriesDescription=false;YearlyTSFormat=false;QuarterlyTSFormat=false;Clearself=y","")</t>
        </r>
      </text>
    </comment>
    <comment ref="A91161" authorId="0">
      <text>
        <r>
          <rPr>
            <sz val="8"/>
            <color indexed="81"/>
            <rFont val="Tahoma"/>
            <family val="2"/>
          </rPr>
          <t>=DSGRID("756132","ENPIDP023","31/12/1973","31/12/2015","Y","DispSeriesDescription=false;YearlyTSFormat=false;QuarterlyTSFormat=false;Clearself=y","")</t>
        </r>
      </text>
    </comment>
    <comment ref="A91204" authorId="0">
      <text>
        <r>
          <rPr>
            <sz val="8"/>
            <color indexed="81"/>
            <rFont val="Tahoma"/>
            <family val="2"/>
          </rPr>
          <t>=DSGRID("905454","ENPIDP023","31/12/1973","31/12/2015","Y","DispSeriesDescription=false;YearlyTSFormat=false;QuarterlyTSFormat=false;Clearself=y","")</t>
        </r>
      </text>
    </comment>
    <comment ref="A91247" authorId="0">
      <text>
        <r>
          <rPr>
            <sz val="8"/>
            <color indexed="81"/>
            <rFont val="Tahoma"/>
            <family val="2"/>
          </rPr>
          <t>=DSGRID("152973","ENPIDP023","31/12/1973","31/12/2015","Y","DispSeriesDescription=false;YearlyTSFormat=false;QuarterlyTSFormat=false;Clearself=y","")</t>
        </r>
      </text>
    </comment>
    <comment ref="A91290" authorId="0">
      <text>
        <r>
          <rPr>
            <sz val="8"/>
            <color indexed="81"/>
            <rFont val="Tahoma"/>
            <family val="2"/>
          </rPr>
          <t>=DSGRID("923449","ENPIDP023","31/12/1973","31/12/2015","Y","DispSeriesDescription=false;YearlyTSFormat=false;QuarterlyTSFormat=false;Clearself=y","")</t>
        </r>
      </text>
    </comment>
    <comment ref="A91333" authorId="0">
      <text>
        <r>
          <rPr>
            <sz val="8"/>
            <color indexed="81"/>
            <rFont val="Tahoma"/>
            <family val="2"/>
          </rPr>
          <t>=DSGRID("929995","ENPIDP023","31/12/1973","31/12/2015","Y","DispSeriesDescription=false;YearlyTSFormat=false;QuarterlyTSFormat=false;Clearself=y","")</t>
        </r>
      </text>
    </comment>
    <comment ref="A91376" authorId="0">
      <text>
        <r>
          <rPr>
            <sz val="8"/>
            <color indexed="81"/>
            <rFont val="Tahoma"/>
            <family val="2"/>
          </rPr>
          <t>=DSGRID("904897","ENPIDP023","31/12/1973","31/12/2015","Y","DispSeriesDescription=false;YearlyTSFormat=false;QuarterlyTSFormat=false;Clearself=y","")</t>
        </r>
      </text>
    </comment>
    <comment ref="A91419" authorId="0">
      <text>
        <r>
          <rPr>
            <sz val="8"/>
            <color indexed="81"/>
            <rFont val="Tahoma"/>
            <family val="2"/>
          </rPr>
          <t>=DSGRID("870939","ENPIDP023","31/12/1973","31/12/2015","Y","DispSeriesDescription=false;YearlyTSFormat=false;QuarterlyTSFormat=false;Clearself=y","")</t>
        </r>
      </text>
    </comment>
    <comment ref="A91462" authorId="0">
      <text>
        <r>
          <rPr>
            <sz val="8"/>
            <color indexed="81"/>
            <rFont val="Tahoma"/>
            <family val="2"/>
          </rPr>
          <t>=DSGRID("51221X","ENPIDP023","31/12/1973","31/12/2015","Y","DispSeriesDescription=false;YearlyTSFormat=false;QuarterlyTSFormat=false;Clearself=y","")</t>
        </r>
      </text>
    </comment>
    <comment ref="A91505" authorId="0">
      <text>
        <r>
          <rPr>
            <sz val="8"/>
            <color indexed="81"/>
            <rFont val="Tahoma"/>
            <family val="2"/>
          </rPr>
          <t>=DSGRID("887031","ENPIDP023","31/12/1973","31/12/2015","Y","DispSeriesDescription=false;YearlyTSFormat=false;QuarterlyTSFormat=false;Clearself=y","")</t>
        </r>
      </text>
    </comment>
    <comment ref="A91548" authorId="0">
      <text>
        <r>
          <rPr>
            <sz val="8"/>
            <color indexed="81"/>
            <rFont val="Tahoma"/>
            <family val="2"/>
          </rPr>
          <t>=DSGRID("25673M","ENPIDP023","31/12/1973","31/12/2015","Y","DispSeriesDescription=false;YearlyTSFormat=false;QuarterlyTSFormat=false;Clearself=y","")</t>
        </r>
      </text>
    </comment>
    <comment ref="A91591" authorId="0">
      <text>
        <r>
          <rPr>
            <sz val="8"/>
            <color indexed="81"/>
            <rFont val="Tahoma"/>
            <family val="2"/>
          </rPr>
          <t>=DSGRID("885184","ENPIDP023","31/12/1973","31/12/2015","Y","DispSeriesDescription=false;YearlyTSFormat=false;QuarterlyTSFormat=false;Clearself=y","")</t>
        </r>
      </text>
    </comment>
    <comment ref="A91634" authorId="0">
      <text>
        <r>
          <rPr>
            <sz val="8"/>
            <color indexed="81"/>
            <rFont val="Tahoma"/>
            <family val="2"/>
          </rPr>
          <t>=DSGRID("143696","ENPIDP023","31/12/1973","31/12/2015","Y","DispSeriesDescription=false;YearlyTSFormat=false;QuarterlyTSFormat=false;Clearself=y","")</t>
        </r>
      </text>
    </comment>
    <comment ref="A91677" authorId="0">
      <text>
        <r>
          <rPr>
            <sz val="8"/>
            <color indexed="81"/>
            <rFont val="Tahoma"/>
            <family val="2"/>
          </rPr>
          <t>=DSGRID("923374","ENPIDP023","31/12/1973","31/12/2015","Y","DispSeriesDescription=false;YearlyTSFormat=false;QuarterlyTSFormat=false;Clearself=y","")</t>
        </r>
      </text>
    </comment>
    <comment ref="A91720" authorId="0">
      <text>
        <r>
          <rPr>
            <sz val="8"/>
            <color indexed="81"/>
            <rFont val="Tahoma"/>
            <family val="2"/>
          </rPr>
          <t>=DSGRID("688552","ENPIDP023","31/12/1973","31/12/2015","Y","DispSeriesDescription=false;YearlyTSFormat=false;QuarterlyTSFormat=false;Clearself=y","")</t>
        </r>
      </text>
    </comment>
    <comment ref="A91763" authorId="0">
      <text>
        <r>
          <rPr>
            <sz val="8"/>
            <color indexed="81"/>
            <rFont val="Tahoma"/>
            <family val="2"/>
          </rPr>
          <t>=DSGRID("921509","ENPIDP023","31/12/1973","31/12/2015","Y","DispSeriesDescription=false;YearlyTSFormat=false;QuarterlyTSFormat=false;Clearself=y","")</t>
        </r>
      </text>
    </comment>
    <comment ref="A91806" authorId="0">
      <text>
        <r>
          <rPr>
            <sz val="8"/>
            <color indexed="81"/>
            <rFont val="Tahoma"/>
            <family val="2"/>
          </rPr>
          <t>=DSGRID("687593","ENPIDP023","31/12/1973","31/12/2015","Y","DispSeriesDescription=false;YearlyTSFormat=false;QuarterlyTSFormat=false;Clearself=y","")</t>
        </r>
      </text>
    </comment>
    <comment ref="A91849" authorId="0">
      <text>
        <r>
          <rPr>
            <sz val="8"/>
            <color indexed="81"/>
            <rFont val="Tahoma"/>
            <family val="2"/>
          </rPr>
          <t>=DSGRID("87755D","ENPIDP023","31/12/1973","31/12/2015","Y","DispSeriesDescription=false;YearlyTSFormat=false;QuarterlyTSFormat=false;Clearself=y","")</t>
        </r>
      </text>
    </comment>
    <comment ref="A91892" authorId="0">
      <text>
        <r>
          <rPr>
            <sz val="8"/>
            <color indexed="81"/>
            <rFont val="Tahoma"/>
            <family val="2"/>
          </rPr>
          <t>=DSGRID("929534","ENPIDP023","31/12/1973","31/12/2015","Y","DispSeriesDescription=false;YearlyTSFormat=false;QuarterlyTSFormat=false;Clearself=y","")</t>
        </r>
      </text>
    </comment>
    <comment ref="A91935" authorId="0">
      <text>
        <r>
          <rPr>
            <sz val="8"/>
            <color indexed="81"/>
            <rFont val="Tahoma"/>
            <family val="2"/>
          </rPr>
          <t>=DSGRID("289469","ENPIDP023","31/12/1973","31/12/2015","Y","DispSeriesDescription=false;YearlyTSFormat=false;QuarterlyTSFormat=false;Clearself=y","")</t>
        </r>
      </text>
    </comment>
    <comment ref="A91978" authorId="0">
      <text>
        <r>
          <rPr>
            <sz val="8"/>
            <color indexed="81"/>
            <rFont val="Tahoma"/>
            <family val="2"/>
          </rPr>
          <t>=DSGRID("540812","ENPIDP023","31/12/1973","31/12/2015","Y","DispSeriesDescription=false;YearlyTSFormat=false;QuarterlyTSFormat=false;Clearself=y","")</t>
        </r>
      </text>
    </comment>
    <comment ref="A92021" authorId="0">
      <text>
        <r>
          <rPr>
            <sz val="8"/>
            <color indexed="81"/>
            <rFont val="Tahoma"/>
            <family val="2"/>
          </rPr>
          <t>=DSGRID("865112","ENPIDP023","31/12/1973","31/12/2015","Y","DispSeriesDescription=false;YearlyTSFormat=false;QuarterlyTSFormat=false;Clearself=y","")</t>
        </r>
      </text>
    </comment>
    <comment ref="A92064" authorId="0">
      <text>
        <r>
          <rPr>
            <sz val="8"/>
            <color indexed="81"/>
            <rFont val="Tahoma"/>
            <family val="2"/>
          </rPr>
          <t>=DSGRID("695636","ENPIDP023","31/12/1973","31/12/2015","Y","DispSeriesDescription=false;YearlyTSFormat=false;QuarterlyTSFormat=false;Clearself=y","")</t>
        </r>
      </text>
    </comment>
    <comment ref="A92107" authorId="0">
      <text>
        <r>
          <rPr>
            <sz val="8"/>
            <color indexed="81"/>
            <rFont val="Tahoma"/>
            <family val="2"/>
          </rPr>
          <t>=DSGRID("146403","ENPIDP023","31/12/1973","31/12/2015","Y","DispSeriesDescription=false;YearlyTSFormat=false;QuarterlyTSFormat=false;Clearself=y","")</t>
        </r>
      </text>
    </comment>
    <comment ref="A92150" authorId="0">
      <text>
        <r>
          <rPr>
            <sz val="8"/>
            <color indexed="81"/>
            <rFont val="Tahoma"/>
            <family val="2"/>
          </rPr>
          <t>=DSGRID("687585","ENPIDP023","31/12/1973","31/12/2015","Y","DispSeriesDescription=false;YearlyTSFormat=false;QuarterlyTSFormat=false;Clearself=y","")</t>
        </r>
      </text>
    </comment>
    <comment ref="A92193" authorId="0">
      <text>
        <r>
          <rPr>
            <sz val="8"/>
            <color indexed="81"/>
            <rFont val="Tahoma"/>
            <family val="2"/>
          </rPr>
          <t>=DSGRID("32011D","ENPIDP023","31/12/1973","31/12/2015","Y","DispSeriesDescription=false;YearlyTSFormat=false;QuarterlyTSFormat=false;Clearself=y","")</t>
        </r>
      </text>
    </comment>
    <comment ref="A92236" authorId="0">
      <text>
        <r>
          <rPr>
            <sz val="8"/>
            <color indexed="81"/>
            <rFont val="Tahoma"/>
            <family val="2"/>
          </rPr>
          <t>=DSGRID("255248","ENPIDP023","31/12/1973","31/12/2015","Y","DispSeriesDescription=false;YearlyTSFormat=false;QuarterlyTSFormat=false;Clearself=y","")</t>
        </r>
      </text>
    </comment>
    <comment ref="A92279" authorId="0">
      <text>
        <r>
          <rPr>
            <sz val="8"/>
            <color indexed="81"/>
            <rFont val="Tahoma"/>
            <family val="2"/>
          </rPr>
          <t>=DSGRID("26958F","ENPIDP023","31/12/1973","31/12/2015","Y","DispSeriesDescription=false;YearlyTSFormat=false;QuarterlyTSFormat=false;Clearself=y","")</t>
        </r>
      </text>
    </comment>
    <comment ref="A92322" authorId="0">
      <text>
        <r>
          <rPr>
            <sz val="8"/>
            <color indexed="81"/>
            <rFont val="Tahoma"/>
            <family val="2"/>
          </rPr>
          <t>=DSGRID("936782","ENPIDP023","31/12/1973","31/12/2015","Y","DispSeriesDescription=false;YearlyTSFormat=false;QuarterlyTSFormat=false;Clearself=y","")</t>
        </r>
      </text>
    </comment>
    <comment ref="A92365" authorId="0">
      <text>
        <r>
          <rPr>
            <sz val="8"/>
            <color indexed="81"/>
            <rFont val="Tahoma"/>
            <family val="2"/>
          </rPr>
          <t>=DSGRID("998333","ENPIDP023","31/12/1973","31/12/2015","Y","DispSeriesDescription=false;YearlyTSFormat=false;QuarterlyTSFormat=false;Clearself=y","")</t>
        </r>
      </text>
    </comment>
    <comment ref="A92408" authorId="0">
      <text>
        <r>
          <rPr>
            <sz val="8"/>
            <color indexed="81"/>
            <rFont val="Tahoma"/>
            <family val="2"/>
          </rPr>
          <t>=DSGRID("779606","ENPIDP023","31/12/1973","31/12/2015","Y","DispSeriesDescription=false;YearlyTSFormat=false;QuarterlyTSFormat=false;Clearself=y","")</t>
        </r>
      </text>
    </comment>
    <comment ref="A92451" authorId="0">
      <text>
        <r>
          <rPr>
            <sz val="8"/>
            <color indexed="81"/>
            <rFont val="Tahoma"/>
            <family val="2"/>
          </rPr>
          <t>=DSGRID("143508","ENPIDP023","31/12/1973","31/12/2015","Y","DispSeriesDescription=false;YearlyTSFormat=false;QuarterlyTSFormat=false;Clearself=y","")</t>
        </r>
      </text>
    </comment>
    <comment ref="A92494" authorId="0">
      <text>
        <r>
          <rPr>
            <sz val="8"/>
            <color indexed="81"/>
            <rFont val="Tahoma"/>
            <family val="2"/>
          </rPr>
          <t>=DSGRID("672591","ENPIDP023","31/12/1973","31/12/2015","Y","DispSeriesDescription=false;YearlyTSFormat=false;QuarterlyTSFormat=false;Clearself=y","")</t>
        </r>
      </text>
    </comment>
    <comment ref="A92537" authorId="0">
      <text>
        <r>
          <rPr>
            <sz val="8"/>
            <color indexed="81"/>
            <rFont val="Tahoma"/>
            <family val="2"/>
          </rPr>
          <t>=DSGRID("295979","ENPIDP023","31/12/1973","31/12/2015","Y","DispSeriesDescription=false;YearlyTSFormat=false;QuarterlyTSFormat=false;Clearself=y","")</t>
        </r>
      </text>
    </comment>
    <comment ref="A92580" authorId="0">
      <text>
        <r>
          <rPr>
            <sz val="8"/>
            <color indexed="81"/>
            <rFont val="Tahoma"/>
            <family val="2"/>
          </rPr>
          <t>=DSGRID("26714J","ENPIDP023","31/12/1973","31/12/2015","Y","DispSeriesDescription=false;YearlyTSFormat=false;QuarterlyTSFormat=false;Clearself=y","")</t>
        </r>
      </text>
    </comment>
    <comment ref="A92623" authorId="0">
      <text>
        <r>
          <rPr>
            <sz val="8"/>
            <color indexed="81"/>
            <rFont val="Tahoma"/>
            <family val="2"/>
          </rPr>
          <t>=DSGRID("992854","ENPIDP023","31/12/1973","31/12/2015","Y","DispSeriesDescription=false;YearlyTSFormat=false;QuarterlyTSFormat=false;Clearself=y","")</t>
        </r>
      </text>
    </comment>
    <comment ref="A92666" authorId="0">
      <text>
        <r>
          <rPr>
            <sz val="8"/>
            <color indexed="81"/>
            <rFont val="Tahoma"/>
            <family val="2"/>
          </rPr>
          <t>=DSGRID("87635C","ENPIDP023","31/12/1973","31/12/2015","Y","DispSeriesDescription=false;YearlyTSFormat=false;QuarterlyTSFormat=false;Clearself=y","")</t>
        </r>
      </text>
    </comment>
    <comment ref="A92709" authorId="0">
      <text>
        <r>
          <rPr>
            <sz val="8"/>
            <color indexed="81"/>
            <rFont val="Tahoma"/>
            <family val="2"/>
          </rPr>
          <t>=DSGRID("53817J","ENPIDP023","31/12/1973","31/12/2015","Y","DispSeriesDescription=false;YearlyTSFormat=false;QuarterlyTSFormat=false;Clearself=y","")</t>
        </r>
      </text>
    </comment>
    <comment ref="A92752" authorId="0">
      <text>
        <r>
          <rPr>
            <sz val="8"/>
            <color indexed="81"/>
            <rFont val="Tahoma"/>
            <family val="2"/>
          </rPr>
          <t>=DSGRID("871685","ENPIDP023","31/12/1973","31/12/2015","Y","DispSeriesDescription=false;YearlyTSFormat=false;QuarterlyTSFormat=false;Clearself=y","")</t>
        </r>
      </text>
    </comment>
    <comment ref="A92795" authorId="0">
      <text>
        <r>
          <rPr>
            <sz val="8"/>
            <color indexed="81"/>
            <rFont val="Tahoma"/>
            <family val="2"/>
          </rPr>
          <t>=DSGRID("694457","ENPIDP023","31/12/1973","31/12/2015","Y","DispSeriesDescription=false;YearlyTSFormat=false;QuarterlyTSFormat=false;Clearself=y","")</t>
        </r>
      </text>
    </comment>
    <comment ref="A92838" authorId="0">
      <text>
        <r>
          <rPr>
            <sz val="8"/>
            <color indexed="81"/>
            <rFont val="Tahoma"/>
            <family val="2"/>
          </rPr>
          <t>=DSGRID("259315","ENPIDP023","31/12/1973","31/12/2015","Y","DispSeriesDescription=false;YearlyTSFormat=false;QuarterlyTSFormat=false;Clearself=y","")</t>
        </r>
      </text>
    </comment>
    <comment ref="A92881" authorId="0">
      <text>
        <r>
          <rPr>
            <sz val="8"/>
            <color indexed="81"/>
            <rFont val="Tahoma"/>
            <family val="2"/>
          </rPr>
          <t>=DSGRID("945727","ENPIDP023","31/12/1973","31/12/2015","Y","DispSeriesDescription=false;YearlyTSFormat=false;QuarterlyTSFormat=false;Clearself=y","")</t>
        </r>
      </text>
    </comment>
    <comment ref="A92924" authorId="0">
      <text>
        <r>
          <rPr>
            <sz val="8"/>
            <color indexed="81"/>
            <rFont val="Tahoma"/>
            <family val="2"/>
          </rPr>
          <t>=DSGRID("28127N","ENPIDP023","31/12/1973","31/12/2015","Y","DispSeriesDescription=false;YearlyTSFormat=false;QuarterlyTSFormat=false;Clearself=y","")</t>
        </r>
      </text>
    </comment>
    <comment ref="A92967" authorId="0">
      <text>
        <r>
          <rPr>
            <sz val="8"/>
            <color indexed="81"/>
            <rFont val="Tahoma"/>
            <family val="2"/>
          </rPr>
          <t>=DSGRID("675306","ENPIDP023","31/12/1973","31/12/2015","Y","DispSeriesDescription=false;YearlyTSFormat=false;QuarterlyTSFormat=false;Clearself=y","")</t>
        </r>
      </text>
    </comment>
    <comment ref="A93010" authorId="0">
      <text>
        <r>
          <rPr>
            <sz val="8"/>
            <color indexed="81"/>
            <rFont val="Tahoma"/>
            <family val="2"/>
          </rPr>
          <t>=DSGRID("315891","ENPIDP023","31/12/1973","31/12/2015","Y","DispSeriesDescription=false;YearlyTSFormat=false;QuarterlyTSFormat=false;Clearself=y","")</t>
        </r>
      </text>
    </comment>
    <comment ref="A93053" authorId="0">
      <text>
        <r>
          <rPr>
            <sz val="8"/>
            <color indexed="81"/>
            <rFont val="Tahoma"/>
            <family val="2"/>
          </rPr>
          <t>=DSGRID("26613D","ENPIDP023","31/12/1973","31/12/2015","Y","DispSeriesDescription=false;YearlyTSFormat=false;QuarterlyTSFormat=false;Clearself=y","")</t>
        </r>
      </text>
    </comment>
    <comment ref="A93096" authorId="0">
      <text>
        <r>
          <rPr>
            <sz val="8"/>
            <color indexed="81"/>
            <rFont val="Tahoma"/>
            <family val="2"/>
          </rPr>
          <t>=DSGRID("29061M","ENPIDP023","31/12/1973","31/12/2015","Y","DispSeriesDescription=false;YearlyTSFormat=false;QuarterlyTSFormat=false;Clearself=y","")</t>
        </r>
      </text>
    </comment>
    <comment ref="A93139" authorId="0">
      <text>
        <r>
          <rPr>
            <sz val="8"/>
            <color indexed="81"/>
            <rFont val="Tahoma"/>
            <family val="2"/>
          </rPr>
          <t>=DSGRID("912969","ENPIDP023","31/12/1973","31/12/2015","Y","DispSeriesDescription=false;YearlyTSFormat=false;QuarterlyTSFormat=false;Clearself=y","")</t>
        </r>
      </text>
    </comment>
    <comment ref="A93182" authorId="0">
      <text>
        <r>
          <rPr>
            <sz val="8"/>
            <color indexed="81"/>
            <rFont val="Tahoma"/>
            <family val="2"/>
          </rPr>
          <t>=DSGRID("51020P","ENPIDP023","31/12/1973","31/12/2015","Y","DispSeriesDescription=false;YearlyTSFormat=false;QuarterlyTSFormat=false;Clearself=y","")</t>
        </r>
      </text>
    </comment>
    <comment ref="A93225" authorId="0">
      <text>
        <r>
          <rPr>
            <sz val="8"/>
            <color indexed="81"/>
            <rFont val="Tahoma"/>
            <family val="2"/>
          </rPr>
          <t>=DSGRID("912744","ENPIDP023","31/12/1973","31/12/2015","Y","DispSeriesDescription=false;YearlyTSFormat=false;QuarterlyTSFormat=false;Clearself=y","")</t>
        </r>
      </text>
    </comment>
    <comment ref="A93268" authorId="0">
      <text>
        <r>
          <rPr>
            <sz val="8"/>
            <color indexed="81"/>
            <rFont val="Tahoma"/>
            <family val="2"/>
          </rPr>
          <t>=DSGRID("72467P","ENPIDP023","31/12/1973","31/12/2015","Y","DispSeriesDescription=false;YearlyTSFormat=false;QuarterlyTSFormat=false;Clearself=y","")</t>
        </r>
      </text>
    </comment>
    <comment ref="A93311" authorId="0">
      <text>
        <r>
          <rPr>
            <sz val="8"/>
            <color indexed="81"/>
            <rFont val="Tahoma"/>
            <family val="2"/>
          </rPr>
          <t>=DSGRID("36133R","ENPIDP023","31/12/1973","31/12/2015","Y","DispSeriesDescription=false;YearlyTSFormat=false;QuarterlyTSFormat=false;Clearself=y","")</t>
        </r>
      </text>
    </comment>
    <comment ref="A93354" authorId="0">
      <text>
        <r>
          <rPr>
            <sz val="8"/>
            <color indexed="81"/>
            <rFont val="Tahoma"/>
            <family val="2"/>
          </rPr>
          <t>=DSGRID("905253","ENPIDP023","31/12/1973","31/12/2015","Y","DispSeriesDescription=false;YearlyTSFormat=false;QuarterlyTSFormat=false;Clearself=y","")</t>
        </r>
      </text>
    </comment>
    <comment ref="A93397" authorId="0">
      <text>
        <r>
          <rPr>
            <sz val="8"/>
            <color indexed="81"/>
            <rFont val="Tahoma"/>
            <family val="2"/>
          </rPr>
          <t>=DSGRID("29096C","ENPIDP023","31/12/1973","31/12/2015","Y","DispSeriesDescription=false;YearlyTSFormat=false;QuarterlyTSFormat=false;Clearself=y","")</t>
        </r>
      </text>
    </comment>
    <comment ref="A93440" authorId="0">
      <text>
        <r>
          <rPr>
            <sz val="8"/>
            <color indexed="81"/>
            <rFont val="Tahoma"/>
            <family val="2"/>
          </rPr>
          <t>=DSGRID("937334","ENPIDP023","31/12/1973","31/12/2015","Y","DispSeriesDescription=false;YearlyTSFormat=false;QuarterlyTSFormat=false;Clearself=y","")</t>
        </r>
      </text>
    </comment>
    <comment ref="A93483" authorId="0">
      <text>
        <r>
          <rPr>
            <sz val="8"/>
            <color indexed="81"/>
            <rFont val="Tahoma"/>
            <family val="2"/>
          </rPr>
          <t>=DSGRID("900803","ENPIDP023","31/12/1973","31/12/2015","Y","DispSeriesDescription=false;YearlyTSFormat=false;QuarterlyTSFormat=false;Clearself=y","")</t>
        </r>
      </text>
    </comment>
    <comment ref="A93526" authorId="0">
      <text>
        <r>
          <rPr>
            <sz val="8"/>
            <color indexed="81"/>
            <rFont val="Tahoma"/>
            <family val="2"/>
          </rPr>
          <t>=DSGRID("69568X","ENPIDP023","31/12/1973","31/12/2015","Y","DispSeriesDescription=false;YearlyTSFormat=false;QuarterlyTSFormat=false;Clearself=y","")</t>
        </r>
      </text>
    </comment>
    <comment ref="A93569" authorId="0">
      <text>
        <r>
          <rPr>
            <sz val="8"/>
            <color indexed="81"/>
            <rFont val="Tahoma"/>
            <family val="2"/>
          </rPr>
          <t>=DSGRID("912052","ENPIDP023","31/12/1973","31/12/2015","Y","DispSeriesDescription=false;YearlyTSFormat=false;QuarterlyTSFormat=false;Clearself=y","")</t>
        </r>
      </text>
    </comment>
    <comment ref="A93612" authorId="0">
      <text>
        <r>
          <rPr>
            <sz val="8"/>
            <color indexed="81"/>
            <rFont val="Tahoma"/>
            <family val="2"/>
          </rPr>
          <t>=DSGRID("885746","ENPIDP023","31/12/1973","31/12/2015","Y","DispSeriesDescription=false;YearlyTSFormat=false;QuarterlyTSFormat=false;Clearself=y","")</t>
        </r>
      </text>
    </comment>
    <comment ref="A93655" authorId="0">
      <text>
        <r>
          <rPr>
            <sz val="8"/>
            <color indexed="81"/>
            <rFont val="Tahoma"/>
            <family val="2"/>
          </rPr>
          <t>=DSGRID("905061","ENPIDP023","31/12/1973","31/12/2015","Y","DispSeriesDescription=false;YearlyTSFormat=false;QuarterlyTSFormat=false;Clearself=y","")</t>
        </r>
      </text>
    </comment>
    <comment ref="A93698" authorId="0">
      <text>
        <r>
          <rPr>
            <sz val="8"/>
            <color indexed="81"/>
            <rFont val="Tahoma"/>
            <family val="2"/>
          </rPr>
          <t>=DSGRID("50419F","ENPIDP023","31/12/1973","31/12/2015","Y","DispSeriesDescription=false;YearlyTSFormat=false;QuarterlyTSFormat=false;Clearself=y","")</t>
        </r>
      </text>
    </comment>
    <comment ref="A93741" authorId="0">
      <text>
        <r>
          <rPr>
            <sz val="8"/>
            <color indexed="81"/>
            <rFont val="Tahoma"/>
            <family val="2"/>
          </rPr>
          <t>=DSGRID("921649","ENPIDP023","31/12/1973","31/12/2015","Y","DispSeriesDescription=false;YearlyTSFormat=false;QuarterlyTSFormat=false;Clearself=y","")</t>
        </r>
      </text>
    </comment>
    <comment ref="A93784" authorId="0">
      <text>
        <r>
          <rPr>
            <sz val="8"/>
            <color indexed="81"/>
            <rFont val="Tahoma"/>
            <family val="2"/>
          </rPr>
          <t>=DSGRID("755793","ENPIDP023","31/12/1973","31/12/2015","Y","DispSeriesDescription=false;YearlyTSFormat=false;QuarterlyTSFormat=false;Clearself=y","")</t>
        </r>
      </text>
    </comment>
    <comment ref="A93827" authorId="0">
      <text>
        <r>
          <rPr>
            <sz val="8"/>
            <color indexed="81"/>
            <rFont val="Tahoma"/>
            <family val="2"/>
          </rPr>
          <t>=DSGRID("50448U","ENPIDP023","31/12/1973","31/12/2015","Y","DispSeriesDescription=false;YearlyTSFormat=false;QuarterlyTSFormat=false;Clearself=y","")</t>
        </r>
      </text>
    </comment>
    <comment ref="A93870" authorId="0">
      <text>
        <r>
          <rPr>
            <sz val="8"/>
            <color indexed="81"/>
            <rFont val="Tahoma"/>
            <family val="2"/>
          </rPr>
          <t>=DSGRID("29793L","ENPIDP023","31/12/1973","31/12/2015","Y","DispSeriesDescription=false;YearlyTSFormat=false;QuarterlyTSFormat=false;Clearself=y","")</t>
        </r>
      </text>
    </comment>
    <comment ref="A93913" authorId="0">
      <text>
        <r>
          <rPr>
            <sz val="8"/>
            <color indexed="81"/>
            <rFont val="Tahoma"/>
            <family val="2"/>
          </rPr>
          <t>=DSGRID("896646","ENPIDP023","31/12/1973","31/12/2015","Y","DispSeriesDescription=false;YearlyTSFormat=false;QuarterlyTSFormat=false;Clearself=y","")</t>
        </r>
      </text>
    </comment>
    <comment ref="A93956" authorId="0">
      <text>
        <r>
          <rPr>
            <sz val="8"/>
            <color indexed="81"/>
            <rFont val="Tahoma"/>
            <family val="2"/>
          </rPr>
          <t>=DSGRID("314920","ENPIDP023","31/12/1973","31/12/2015","Y","DispSeriesDescription=false;YearlyTSFormat=false;QuarterlyTSFormat=false;Clearself=y","")</t>
        </r>
      </text>
    </comment>
    <comment ref="A93999" authorId="0">
      <text>
        <r>
          <rPr>
            <sz val="8"/>
            <color indexed="81"/>
            <rFont val="Tahoma"/>
            <family val="2"/>
          </rPr>
          <t>=DSGRID("29598D","ENPIDP023","31/12/1973","31/12/2015","Y","DispSeriesDescription=false;YearlyTSFormat=false;QuarterlyTSFormat=false;Clearself=y","")</t>
        </r>
      </text>
    </comment>
    <comment ref="A94042" authorId="0">
      <text>
        <r>
          <rPr>
            <sz val="8"/>
            <color indexed="81"/>
            <rFont val="Tahoma"/>
            <family val="2"/>
          </rPr>
          <t>=DSGRID("140686","ENPIDP023","31/12/1973","31/12/2015","Y","DispSeriesDescription=false;YearlyTSFormat=false;QuarterlyTSFormat=false;Clearself=y","")</t>
        </r>
      </text>
    </comment>
    <comment ref="A94085" authorId="0">
      <text>
        <r>
          <rPr>
            <sz val="8"/>
            <color indexed="81"/>
            <rFont val="Tahoma"/>
            <family val="2"/>
          </rPr>
          <t>=DSGRID("923543","ENPIDP023","31/12/1973","31/12/2015","Y","DispSeriesDescription=false;YearlyTSFormat=false;QuarterlyTSFormat=false;Clearself=y","")</t>
        </r>
      </text>
    </comment>
    <comment ref="A94128" authorId="0">
      <text>
        <r>
          <rPr>
            <sz val="8"/>
            <color indexed="81"/>
            <rFont val="Tahoma"/>
            <family val="2"/>
          </rPr>
          <t>=DSGRID("916592","ENPIDP023","31/12/1973","31/12/2015","Y","DispSeriesDescription=false;YearlyTSFormat=false;QuarterlyTSFormat=false;Clearself=y","")</t>
        </r>
      </text>
    </comment>
    <comment ref="A94171" authorId="0">
      <text>
        <r>
          <rPr>
            <sz val="8"/>
            <color indexed="81"/>
            <rFont val="Tahoma"/>
            <family val="2"/>
          </rPr>
          <t>=DSGRID("28934X","ENPIDP023","31/12/1973","31/12/2015","Y","DispSeriesDescription=false;YearlyTSFormat=false;QuarterlyTSFormat=false;Clearself=y","")</t>
        </r>
      </text>
    </comment>
    <comment ref="A94214" authorId="0">
      <text>
        <r>
          <rPr>
            <sz val="8"/>
            <color indexed="81"/>
            <rFont val="Tahoma"/>
            <family val="2"/>
          </rPr>
          <t>=DSGRID("309729","ENPIDP023","31/12/1973","31/12/2015","Y","DispSeriesDescription=false;YearlyTSFormat=false;QuarterlyTSFormat=false;Clearself=y","")</t>
        </r>
      </text>
    </comment>
    <comment ref="A94257" authorId="0">
      <text>
        <r>
          <rPr>
            <sz val="8"/>
            <color indexed="81"/>
            <rFont val="Tahoma"/>
            <family val="2"/>
          </rPr>
          <t>=DSGRID("906394","ENPIDP023","31/12/1973","31/12/2015","Y","DispSeriesDescription=false;YearlyTSFormat=false;QuarterlyTSFormat=false;Clearself=y","")</t>
        </r>
      </text>
    </comment>
    <comment ref="A94300" authorId="0">
      <text>
        <r>
          <rPr>
            <sz val="8"/>
            <color indexed="81"/>
            <rFont val="Tahoma"/>
            <family val="2"/>
          </rPr>
          <t>=DSGRID("946076","ENPIDP023","31/12/1973","31/12/2015","Y","DispSeriesDescription=false;YearlyTSFormat=false;QuarterlyTSFormat=false;Clearself=y","")</t>
        </r>
      </text>
    </comment>
    <comment ref="A94343" authorId="0">
      <text>
        <r>
          <rPr>
            <sz val="8"/>
            <color indexed="81"/>
            <rFont val="Tahoma"/>
            <family val="2"/>
          </rPr>
          <t>=DSGRID("921645","ENPIDP023","31/12/1973","31/12/2015","Y","DispSeriesDescription=false;YearlyTSFormat=false;QuarterlyTSFormat=false;Clearself=y","")</t>
        </r>
      </text>
    </comment>
    <comment ref="A94386" authorId="0">
      <text>
        <r>
          <rPr>
            <sz val="8"/>
            <color indexed="81"/>
            <rFont val="Tahoma"/>
            <family val="2"/>
          </rPr>
          <t>=DSGRID("30059W","ENPIDP023","31/12/1973","31/12/2015","Y","DispSeriesDescription=false;YearlyTSFormat=false;QuarterlyTSFormat=false;Clearself=y","")</t>
        </r>
      </text>
    </comment>
    <comment ref="A94429" authorId="0">
      <text>
        <r>
          <rPr>
            <sz val="8"/>
            <color indexed="81"/>
            <rFont val="Tahoma"/>
            <family val="2"/>
          </rPr>
          <t>=DSGRID("271152","ENPIDP023","31/12/1973","31/12/2015","Y","DispSeriesDescription=false;YearlyTSFormat=false;QuarterlyTSFormat=false;Clearself=y","")</t>
        </r>
      </text>
    </comment>
    <comment ref="A94472" authorId="0">
      <text>
        <r>
          <rPr>
            <sz val="8"/>
            <color indexed="81"/>
            <rFont val="Tahoma"/>
            <family val="2"/>
          </rPr>
          <t>=DSGRID("256196","ENPIDP023","31/12/1973","31/12/2015","Y","DispSeriesDescription=false;YearlyTSFormat=false;QuarterlyTSFormat=false;Clearself=y","")</t>
        </r>
      </text>
    </comment>
    <comment ref="A94515" authorId="0">
      <text>
        <r>
          <rPr>
            <sz val="8"/>
            <color indexed="81"/>
            <rFont val="Tahoma"/>
            <family val="2"/>
          </rPr>
          <t>=DSGRID("940420","ENPIDP023","31/12/1973","31/12/2015","Y","DispSeriesDescription=false;YearlyTSFormat=false;QuarterlyTSFormat=false;Clearself=y","")</t>
        </r>
      </text>
    </comment>
    <comment ref="A94558" authorId="0">
      <text>
        <r>
          <rPr>
            <sz val="8"/>
            <color indexed="81"/>
            <rFont val="Tahoma"/>
            <family val="2"/>
          </rPr>
          <t>=DSGRID("945695","ENPIDP023","31/12/1973","31/12/2015","Y","DispSeriesDescription=false;YearlyTSFormat=false;QuarterlyTSFormat=false;Clearself=y","")</t>
        </r>
      </text>
    </comment>
    <comment ref="A94601" authorId="0">
      <text>
        <r>
          <rPr>
            <sz val="8"/>
            <color indexed="81"/>
            <rFont val="Tahoma"/>
            <family val="2"/>
          </rPr>
          <t>=DSGRID("938031","ENPIDP023","31/12/1973","31/12/2015","Y","DispSeriesDescription=false;YearlyTSFormat=false;QuarterlyTSFormat=false;Clearself=y","")</t>
        </r>
      </text>
    </comment>
    <comment ref="A94644" authorId="0">
      <text>
        <r>
          <rPr>
            <sz val="8"/>
            <color indexed="81"/>
            <rFont val="Tahoma"/>
            <family val="2"/>
          </rPr>
          <t>=DSGRID("41477J","ENPIDP023","31/12/1973","31/12/2015","Y","DispSeriesDescription=false;YearlyTSFormat=false;QuarterlyTSFormat=false;Clearself=y","")</t>
        </r>
      </text>
    </comment>
    <comment ref="A94687" authorId="0">
      <text>
        <r>
          <rPr>
            <sz val="8"/>
            <color indexed="81"/>
            <rFont val="Tahoma"/>
            <family val="2"/>
          </rPr>
          <t>=DSGRID("36232R","ENPIDP023","31/12/1973","31/12/2015","Y","DispSeriesDescription=false;YearlyTSFormat=false;QuarterlyTSFormat=false;Clearself=y","")</t>
        </r>
      </text>
    </comment>
    <comment ref="A94730" authorId="0">
      <text>
        <r>
          <rPr>
            <sz val="8"/>
            <color indexed="81"/>
            <rFont val="Tahoma"/>
            <family val="2"/>
          </rPr>
          <t>=DSGRID("929097","ENPIDP023","31/12/1973","31/12/2015","Y","DispSeriesDescription=false;YearlyTSFormat=false;QuarterlyTSFormat=false;Clearself=y","")</t>
        </r>
      </text>
    </comment>
    <comment ref="A94773" authorId="0">
      <text>
        <r>
          <rPr>
            <sz val="8"/>
            <color indexed="81"/>
            <rFont val="Tahoma"/>
            <family val="2"/>
          </rPr>
          <t>=DSGRID("681677","ENPIDP023","31/12/1973","31/12/2015","Y","DispSeriesDescription=false;YearlyTSFormat=false;QuarterlyTSFormat=false;Clearself=y","")</t>
        </r>
      </text>
    </comment>
    <comment ref="A94816" authorId="0">
      <text>
        <r>
          <rPr>
            <sz val="8"/>
            <color indexed="81"/>
            <rFont val="Tahoma"/>
            <family val="2"/>
          </rPr>
          <t>=DSGRID("907647","ENPIDP023","31/12/1973","31/12/2015","Y","DispSeriesDescription=false;YearlyTSFormat=false;QuarterlyTSFormat=false;Clearself=y","")</t>
        </r>
      </text>
    </comment>
    <comment ref="A94859" authorId="0">
      <text>
        <r>
          <rPr>
            <sz val="8"/>
            <color indexed="81"/>
            <rFont val="Tahoma"/>
            <family val="2"/>
          </rPr>
          <t>=DSGRID("719741","ENPIDP023","31/12/1973","31/12/2015","Y","DispSeriesDescription=false;YearlyTSFormat=false;QuarterlyTSFormat=false;Clearself=y","")</t>
        </r>
      </text>
    </comment>
    <comment ref="A94902" authorId="0">
      <text>
        <r>
          <rPr>
            <sz val="8"/>
            <color indexed="81"/>
            <rFont val="Tahoma"/>
            <family val="2"/>
          </rPr>
          <t>=DSGRID("745110","ENPIDP023","31/12/1973","31/12/2015","Y","DispSeriesDescription=false;YearlyTSFormat=false;QuarterlyTSFormat=false;Clearself=y","")</t>
        </r>
      </text>
    </comment>
    <comment ref="A94945" authorId="0">
      <text>
        <r>
          <rPr>
            <sz val="8"/>
            <color indexed="81"/>
            <rFont val="Tahoma"/>
            <family val="2"/>
          </rPr>
          <t>=DSGRID("923816","ENPIDP023","31/12/1973","31/12/2015","Y","DispSeriesDescription=false;YearlyTSFormat=false;QuarterlyTSFormat=false;Clearself=y","")</t>
        </r>
      </text>
    </comment>
    <comment ref="A94988" authorId="0">
      <text>
        <r>
          <rPr>
            <sz val="8"/>
            <color indexed="81"/>
            <rFont val="Tahoma"/>
            <family val="2"/>
          </rPr>
          <t>=DSGRID("890270","ENPIDP023","31/12/1973","31/12/2015","Y","DispSeriesDescription=false;YearlyTSFormat=false;QuarterlyTSFormat=false;Clearself=y","")</t>
        </r>
      </text>
    </comment>
    <comment ref="A95031" authorId="0">
      <text>
        <r>
          <rPr>
            <sz val="8"/>
            <color indexed="81"/>
            <rFont val="Tahoma"/>
            <family val="2"/>
          </rPr>
          <t>=DSGRID("32895N","ENPIDP023","31/12/1973","31/12/2015","Y","DispSeriesDescription=false;YearlyTSFormat=false;QuarterlyTSFormat=false;Clearself=y","")</t>
        </r>
      </text>
    </comment>
    <comment ref="A95074" authorId="0">
      <text>
        <r>
          <rPr>
            <sz val="8"/>
            <color indexed="81"/>
            <rFont val="Tahoma"/>
            <family val="2"/>
          </rPr>
          <t>=DSGRID("687572","ENPIDP023","31/12/1973","31/12/2015","Y","DispSeriesDescription=false;YearlyTSFormat=false;QuarterlyTSFormat=false;Clearself=y","")</t>
        </r>
      </text>
    </comment>
    <comment ref="A95117" authorId="0">
      <text>
        <r>
          <rPr>
            <sz val="8"/>
            <color indexed="81"/>
            <rFont val="Tahoma"/>
            <family val="2"/>
          </rPr>
          <t>=DSGRID("755402","ENPIDP023","31/12/1973","31/12/2015","Y","DispSeriesDescription=false;YearlyTSFormat=false;QuarterlyTSFormat=false;Clearself=y","")</t>
        </r>
      </text>
    </comment>
    <comment ref="A95160" authorId="0">
      <text>
        <r>
          <rPr>
            <sz val="8"/>
            <color indexed="81"/>
            <rFont val="Tahoma"/>
            <family val="2"/>
          </rPr>
          <t>=DSGRID("687813","ENPIDP023","31/12/1973","31/12/2015","Y","DispSeriesDescription=false;YearlyTSFormat=false;QuarterlyTSFormat=false;Clearself=y","")</t>
        </r>
      </text>
    </comment>
    <comment ref="A95203" authorId="0">
      <text>
        <r>
          <rPr>
            <sz val="8"/>
            <color indexed="81"/>
            <rFont val="Tahoma"/>
            <family val="2"/>
          </rPr>
          <t>=DSGRID("41582M","ENPIDP023","31/12/1973","31/12/2015","Y","DispSeriesDescription=false;YearlyTSFormat=false;QuarterlyTSFormat=false;Clearself=y","")</t>
        </r>
      </text>
    </comment>
    <comment ref="A95246" authorId="0">
      <text>
        <r>
          <rPr>
            <sz val="8"/>
            <color indexed="81"/>
            <rFont val="Tahoma"/>
            <family val="2"/>
          </rPr>
          <t>=DSGRID("325364","ENPIDP023","31/12/1973","31/12/2015","Y","DispSeriesDescription=false;YearlyTSFormat=false;QuarterlyTSFormat=false;Clearself=y","")</t>
        </r>
      </text>
    </comment>
    <comment ref="A95289" authorId="0">
      <text>
        <r>
          <rPr>
            <sz val="8"/>
            <color indexed="81"/>
            <rFont val="Tahoma"/>
            <family val="2"/>
          </rPr>
          <t>=DSGRID("87519R","ENPIDP023","31/12/1973","31/12/2015","Y","DispSeriesDescription=false;YearlyTSFormat=false;QuarterlyTSFormat=false;Clearself=y","")</t>
        </r>
      </text>
    </comment>
    <comment ref="A95332" authorId="0">
      <text>
        <r>
          <rPr>
            <sz val="8"/>
            <color indexed="81"/>
            <rFont val="Tahoma"/>
            <family val="2"/>
          </rPr>
          <t>=DSGRID("903720","ENPIDP023","31/12/1973","31/12/2015","Y","DispSeriesDescription=false;YearlyTSFormat=false;QuarterlyTSFormat=false;Clearself=y","")</t>
        </r>
      </text>
    </comment>
    <comment ref="A95375" authorId="0">
      <text>
        <r>
          <rPr>
            <sz val="8"/>
            <color indexed="81"/>
            <rFont val="Tahoma"/>
            <family val="2"/>
          </rPr>
          <t>=DSGRID("27018X","ENPIDP023","31/12/1973","31/12/2015","Y","DispSeriesDescription=false;YearlyTSFormat=false;QuarterlyTSFormat=false;Clearself=y","")</t>
        </r>
      </text>
    </comment>
    <comment ref="A95418" authorId="0">
      <text>
        <r>
          <rPr>
            <sz val="8"/>
            <color indexed="81"/>
            <rFont val="Tahoma"/>
            <family val="2"/>
          </rPr>
          <t>=DSGRID("865347","ENPIDP023","31/12/1973","31/12/2015","Y","DispSeriesDescription=false;YearlyTSFormat=false;QuarterlyTSFormat=false;Clearself=y","")</t>
        </r>
      </text>
    </comment>
    <comment ref="A95461" authorId="0">
      <text>
        <r>
          <rPr>
            <sz val="8"/>
            <color indexed="81"/>
            <rFont val="Tahoma"/>
            <family val="2"/>
          </rPr>
          <t>=DSGRID("275610","ENPIDP023","31/12/1973","31/12/2015","Y","DispSeriesDescription=false;YearlyTSFormat=false;QuarterlyTSFormat=false;Clearself=y","")</t>
        </r>
      </text>
    </comment>
    <comment ref="A95504" authorId="0">
      <text>
        <r>
          <rPr>
            <sz val="8"/>
            <color indexed="81"/>
            <rFont val="Tahoma"/>
            <family val="2"/>
          </rPr>
          <t>=DSGRID("755706","ENPIDP023","31/12/1973","31/12/2015","Y","DispSeriesDescription=false;YearlyTSFormat=false;QuarterlyTSFormat=false;Clearself=y","")</t>
        </r>
      </text>
    </comment>
    <comment ref="A95547" authorId="0">
      <text>
        <r>
          <rPr>
            <sz val="8"/>
            <color indexed="81"/>
            <rFont val="Tahoma"/>
            <family val="2"/>
          </rPr>
          <t>=DSGRID("755486","ENPIDP023","31/12/1973","31/12/2015","Y","DispSeriesDescription=false;YearlyTSFormat=false;QuarterlyTSFormat=false;Clearself=y","")</t>
        </r>
      </text>
    </comment>
    <comment ref="A95590" authorId="0">
      <text>
        <r>
          <rPr>
            <sz val="8"/>
            <color indexed="81"/>
            <rFont val="Tahoma"/>
            <family val="2"/>
          </rPr>
          <t>=DSGRID("147317","ENPIDP023","31/12/1973","31/12/2015","Y","DispSeriesDescription=false;YearlyTSFormat=false;QuarterlyTSFormat=false;Clearself=y","")</t>
        </r>
      </text>
    </comment>
    <comment ref="A95633" authorId="0">
      <text>
        <r>
          <rPr>
            <sz val="8"/>
            <color indexed="81"/>
            <rFont val="Tahoma"/>
            <family val="2"/>
          </rPr>
          <t>=DSGRID("874575","ENPIDP023","31/12/1973","31/12/2015","Y","DispSeriesDescription=false;YearlyTSFormat=false;QuarterlyTSFormat=false;Clearself=y","")</t>
        </r>
      </text>
    </comment>
    <comment ref="A95676" authorId="0">
      <text>
        <r>
          <rPr>
            <sz val="8"/>
            <color indexed="81"/>
            <rFont val="Tahoma"/>
            <family val="2"/>
          </rPr>
          <t>=DSGRID("921855","ENPIDP023","31/12/1973","31/12/2015","Y","DispSeriesDescription=false;YearlyTSFormat=false;QuarterlyTSFormat=false;Clearself=y","")</t>
        </r>
      </text>
    </comment>
    <comment ref="A95719" authorId="0">
      <text>
        <r>
          <rPr>
            <sz val="8"/>
            <color indexed="81"/>
            <rFont val="Tahoma"/>
            <family val="2"/>
          </rPr>
          <t>=DSGRID("307616","ENPIDP023","31/12/1973","31/12/2015","Y","DispSeriesDescription=false;YearlyTSFormat=false;QuarterlyTSFormat=false;Clearself=y","")</t>
        </r>
      </text>
    </comment>
    <comment ref="A95762" authorId="0">
      <text>
        <r>
          <rPr>
            <sz val="8"/>
            <color indexed="81"/>
            <rFont val="Tahoma"/>
            <family val="2"/>
          </rPr>
          <t>=DSGRID("539860","ENPIDP023","31/12/1973","31/12/2015","Y","DispSeriesDescription=false;YearlyTSFormat=false;QuarterlyTSFormat=false;Clearself=y","")</t>
        </r>
      </text>
    </comment>
    <comment ref="A95805" authorId="0">
      <text>
        <r>
          <rPr>
            <sz val="8"/>
            <color indexed="81"/>
            <rFont val="Tahoma"/>
            <family val="2"/>
          </rPr>
          <t>=DSGRID("32321X","ENPIDP023","31/12/1973","31/12/2015","Y","DispSeriesDescription=false;YearlyTSFormat=false;QuarterlyTSFormat=false;Clearself=y","")</t>
        </r>
      </text>
    </comment>
    <comment ref="A95848" authorId="0">
      <text>
        <r>
          <rPr>
            <sz val="8"/>
            <color indexed="81"/>
            <rFont val="Tahoma"/>
            <family val="2"/>
          </rPr>
          <t>=DSGRID("771042","ENPIDP023","31/12/1973","31/12/2015","Y","DispSeriesDescription=false;YearlyTSFormat=false;QuarterlyTSFormat=false;Clearself=y","")</t>
        </r>
      </text>
    </comment>
    <comment ref="A95891" authorId="0">
      <text>
        <r>
          <rPr>
            <sz val="8"/>
            <color indexed="81"/>
            <rFont val="Tahoma"/>
            <family val="2"/>
          </rPr>
          <t>=DSGRID("41139P","ENPIDP023","31/12/1973","31/12/2015","Y","DispSeriesDescription=false;YearlyTSFormat=false;QuarterlyTSFormat=false;Clearself=y","")</t>
        </r>
      </text>
    </comment>
    <comment ref="A95934" authorId="0">
      <text>
        <r>
          <rPr>
            <sz val="8"/>
            <color indexed="81"/>
            <rFont val="Tahoma"/>
            <family val="2"/>
          </rPr>
          <t>=DSGRID("26492L","ENPIDP023","31/12/1973","31/12/2015","Y","DispSeriesDescription=false;YearlyTSFormat=false;QuarterlyTSFormat=false;Clearself=y","")</t>
        </r>
      </text>
    </comment>
    <comment ref="A95977" authorId="0">
      <text>
        <r>
          <rPr>
            <sz val="8"/>
            <color indexed="81"/>
            <rFont val="Tahoma"/>
            <family val="2"/>
          </rPr>
          <t>=DSGRID("325885","ENPIDP023","31/12/1973","31/12/2015","Y","DispSeriesDescription=false;YearlyTSFormat=false;QuarterlyTSFormat=false;Clearself=y","")</t>
        </r>
      </text>
    </comment>
    <comment ref="A96020" authorId="0">
      <text>
        <r>
          <rPr>
            <sz val="8"/>
            <color indexed="81"/>
            <rFont val="Tahoma"/>
            <family val="2"/>
          </rPr>
          <t>=DSGRID("75776X","ENPIDP023","31/12/1973","31/12/2015","Y","DispSeriesDescription=false;YearlyTSFormat=false;QuarterlyTSFormat=false;Clearself=y","")</t>
        </r>
      </text>
    </comment>
    <comment ref="A96063" authorId="0">
      <text>
        <r>
          <rPr>
            <sz val="8"/>
            <color indexed="81"/>
            <rFont val="Tahoma"/>
            <family val="2"/>
          </rPr>
          <t>=DSGRID("932359","ENPIDP023","31/12/1973","31/12/2015","Y","DispSeriesDescription=false;YearlyTSFormat=false;QuarterlyTSFormat=false;Clearself=y","")</t>
        </r>
      </text>
    </comment>
    <comment ref="A96106" authorId="0">
      <text>
        <r>
          <rPr>
            <sz val="8"/>
            <color indexed="81"/>
            <rFont val="Tahoma"/>
            <family val="2"/>
          </rPr>
          <t>=DSGRID("269965","ENPIDP023","31/12/1973","31/12/2015","Y","DispSeriesDescription=false;YearlyTSFormat=false;QuarterlyTSFormat=false;Clearself=y","")</t>
        </r>
      </text>
    </comment>
    <comment ref="A96149" authorId="0">
      <text>
        <r>
          <rPr>
            <sz val="8"/>
            <color indexed="81"/>
            <rFont val="Tahoma"/>
            <family val="2"/>
          </rPr>
          <t>=DSGRID("930635","ENPIDP023","31/12/1973","31/12/2015","Y","DispSeriesDescription=false;YearlyTSFormat=false;QuarterlyTSFormat=false;Clearself=y","")</t>
        </r>
      </text>
    </comment>
    <comment ref="A96192" authorId="0">
      <text>
        <r>
          <rPr>
            <sz val="8"/>
            <color indexed="81"/>
            <rFont val="Tahoma"/>
            <family val="2"/>
          </rPr>
          <t>=DSGRID("308897","ENPIDP023","31/12/1973","31/12/2015","Y","DispSeriesDescription=false;YearlyTSFormat=false;QuarterlyTSFormat=false;Clearself=y","")</t>
        </r>
      </text>
    </comment>
    <comment ref="A96235" authorId="0">
      <text>
        <r>
          <rPr>
            <sz val="8"/>
            <color indexed="81"/>
            <rFont val="Tahoma"/>
            <family val="2"/>
          </rPr>
          <t>=DSGRID("51868W","ENPIDP023","31/12/1973","31/12/2015","Y","DispSeriesDescription=false;YearlyTSFormat=false;QuarterlyTSFormat=false;Clearself=y","")</t>
        </r>
      </text>
    </comment>
    <comment ref="A96278" authorId="0">
      <text>
        <r>
          <rPr>
            <sz val="8"/>
            <color indexed="81"/>
            <rFont val="Tahoma"/>
            <family val="2"/>
          </rPr>
          <t>=DSGRID("932270","ENPIDP023","31/12/1973","31/12/2015","Y","DispSeriesDescription=false;YearlyTSFormat=false;QuarterlyTSFormat=false;Clearself=y","")</t>
        </r>
      </text>
    </comment>
    <comment ref="A96321" authorId="0">
      <text>
        <r>
          <rPr>
            <sz val="8"/>
            <color indexed="81"/>
            <rFont val="Tahoma"/>
            <family val="2"/>
          </rPr>
          <t>=DSGRID("981972","ENPIDP023","31/12/1973","31/12/2015","Y","DispSeriesDescription=false;YearlyTSFormat=false;QuarterlyTSFormat=false;Clearself=y","")</t>
        </r>
      </text>
    </comment>
    <comment ref="A96364" authorId="0">
      <text>
        <r>
          <rPr>
            <sz val="8"/>
            <color indexed="81"/>
            <rFont val="Tahoma"/>
            <family val="2"/>
          </rPr>
          <t>=DSGRID("932267","ENPIDP023","31/12/1973","31/12/2015","Y","DispSeriesDescription=false;YearlyTSFormat=false;QuarterlyTSFormat=false;Clearself=y","")</t>
        </r>
      </text>
    </comment>
    <comment ref="A96407" authorId="0">
      <text>
        <r>
          <rPr>
            <sz val="8"/>
            <color indexed="81"/>
            <rFont val="Tahoma"/>
            <family val="2"/>
          </rPr>
          <t>=DSGRID("932275","ENPIDP023","31/12/1973","31/12/2015","Y","DispSeriesDescription=false;YearlyTSFormat=false;QuarterlyTSFormat=false;Clearself=y","")</t>
        </r>
      </text>
    </comment>
    <comment ref="A96450" authorId="0">
      <text>
        <r>
          <rPr>
            <sz val="8"/>
            <color indexed="81"/>
            <rFont val="Tahoma"/>
            <family val="2"/>
          </rPr>
          <t>=DSGRID("930912","ENPIDP023","31/12/1973","31/12/2015","Y","DispSeriesDescription=false;YearlyTSFormat=false;QuarterlyTSFormat=false;Clearself=y","")</t>
        </r>
      </text>
    </comment>
    <comment ref="A96493" authorId="0">
      <text>
        <r>
          <rPr>
            <sz val="8"/>
            <color indexed="81"/>
            <rFont val="Tahoma"/>
            <family val="2"/>
          </rPr>
          <t>=DSGRID("951820","ENPIDP023","31/12/1973","31/12/2015","Y","DispSeriesDescription=false;YearlyTSFormat=false;QuarterlyTSFormat=false;Clearself=y","")</t>
        </r>
      </text>
    </comment>
    <comment ref="A96536" authorId="0">
      <text>
        <r>
          <rPr>
            <sz val="8"/>
            <color indexed="81"/>
            <rFont val="Tahoma"/>
            <family val="2"/>
          </rPr>
          <t>=DSGRID("15244W","ENPIDP023","31/12/1973","31/12/2015","Y","DispSeriesDescription=false;YearlyTSFormat=false;QuarterlyTSFormat=false;Clearself=y","")</t>
        </r>
      </text>
    </comment>
    <comment ref="A96579" authorId="0">
      <text>
        <r>
          <rPr>
            <sz val="8"/>
            <color indexed="81"/>
            <rFont val="Tahoma"/>
            <family val="2"/>
          </rPr>
          <t>=DSGRID("930770","ENPIDP023","31/12/1973","31/12/2015","Y","DispSeriesDescription=false;YearlyTSFormat=false;QuarterlyTSFormat=false;Clearself=y","")</t>
        </r>
      </text>
    </comment>
    <comment ref="A96622" authorId="0">
      <text>
        <r>
          <rPr>
            <sz val="8"/>
            <color indexed="81"/>
            <rFont val="Tahoma"/>
            <family val="2"/>
          </rPr>
          <t>=DSGRID("929662","ENPIDP023","31/12/1973","31/12/2015","Y","DispSeriesDescription=false;YearlyTSFormat=false;QuarterlyTSFormat=false;Clearself=y","")</t>
        </r>
      </text>
    </comment>
    <comment ref="A96665" authorId="0">
      <text>
        <r>
          <rPr>
            <sz val="8"/>
            <color indexed="81"/>
            <rFont val="Tahoma"/>
            <family val="2"/>
          </rPr>
          <t>=DSGRID("905324","ENPIDP023","31/12/1973","31/12/2015","Y","DispSeriesDescription=false;YearlyTSFormat=false;QuarterlyTSFormat=false;Clearself=y","")</t>
        </r>
      </text>
    </comment>
    <comment ref="A96708" authorId="0">
      <text>
        <r>
          <rPr>
            <sz val="8"/>
            <color indexed="81"/>
            <rFont val="Tahoma"/>
            <family val="2"/>
          </rPr>
          <t>=DSGRID("992644","ENPIDP023","31/12/1973","31/12/2015","Y","DispSeriesDescription=false;YearlyTSFormat=false;QuarterlyTSFormat=false;Clearself=y","")</t>
        </r>
      </text>
    </comment>
    <comment ref="A96751" authorId="0">
      <text>
        <r>
          <rPr>
            <sz val="8"/>
            <color indexed="81"/>
            <rFont val="Tahoma"/>
            <family val="2"/>
          </rPr>
          <t>=DSGRID("930030","ENPIDP023","31/12/1973","31/12/2015","Y","DispSeriesDescription=false;YearlyTSFormat=false;QuarterlyTSFormat=false;Clearself=y","")</t>
        </r>
      </text>
    </comment>
    <comment ref="A96794" authorId="0">
      <text>
        <r>
          <rPr>
            <sz val="8"/>
            <color indexed="81"/>
            <rFont val="Tahoma"/>
            <family val="2"/>
          </rPr>
          <t>=DSGRID("992463","ENPIDP023","31/12/1973","31/12/2015","Y","DispSeriesDescription=false;YearlyTSFormat=false;QuarterlyTSFormat=false;Clearself=y","")</t>
        </r>
      </text>
    </comment>
    <comment ref="A96837" authorId="0">
      <text>
        <r>
          <rPr>
            <sz val="8"/>
            <color indexed="81"/>
            <rFont val="Tahoma"/>
            <family val="2"/>
          </rPr>
          <t>=DSGRID("951793","ENPIDP023","31/12/1973","31/12/2015","Y","DispSeriesDescription=false;YearlyTSFormat=false;QuarterlyTSFormat=false;Clearself=y","")</t>
        </r>
      </text>
    </comment>
    <comment ref="A96880" authorId="0">
      <text>
        <r>
          <rPr>
            <sz val="8"/>
            <color indexed="81"/>
            <rFont val="Tahoma"/>
            <family val="2"/>
          </rPr>
          <t>=DSGRID("923396","ENPIDP023","31/12/1973","31/12/2015","Y","DispSeriesDescription=false;YearlyTSFormat=false;QuarterlyTSFormat=false;Clearself=y","")</t>
        </r>
      </text>
    </comment>
    <comment ref="A96923" authorId="0">
      <text>
        <r>
          <rPr>
            <sz val="8"/>
            <color indexed="81"/>
            <rFont val="Tahoma"/>
            <family val="2"/>
          </rPr>
          <t>=DSGRID("86865Z","ENPIDP023","31/12/1973","31/12/2015","Y","DispSeriesDescription=false;YearlyTSFormat=false;QuarterlyTSFormat=false;Clearself=y","")</t>
        </r>
      </text>
    </comment>
    <comment ref="A96966" authorId="0">
      <text>
        <r>
          <rPr>
            <sz val="8"/>
            <color indexed="81"/>
            <rFont val="Tahoma"/>
            <family val="2"/>
          </rPr>
          <t>=DSGRID("87561C","ENPIDP023","31/12/1973","31/12/2015","Y","DispSeriesDescription=false;YearlyTSFormat=false;QuarterlyTSFormat=false;Clearself=y","")</t>
        </r>
      </text>
    </comment>
    <comment ref="A97009" authorId="0">
      <text>
        <r>
          <rPr>
            <sz val="8"/>
            <color indexed="81"/>
            <rFont val="Tahoma"/>
            <family val="2"/>
          </rPr>
          <t>=DSGRID("932362","ENPIDP023","31/12/1973","31/12/2015","Y","DispSeriesDescription=false;YearlyTSFormat=false;QuarterlyTSFormat=false;Clearself=y","")</t>
        </r>
      </text>
    </comment>
    <comment ref="A97052" authorId="0">
      <text>
        <r>
          <rPr>
            <sz val="8"/>
            <color indexed="81"/>
            <rFont val="Tahoma"/>
            <family val="2"/>
          </rPr>
          <t>=DSGRID("729669","ENPIDP023","31/12/1973","31/12/2015","Y","DispSeriesDescription=false;YearlyTSFormat=false;QuarterlyTSFormat=false;Clearself=y","")</t>
        </r>
      </text>
    </comment>
    <comment ref="A97095" authorId="0">
      <text>
        <r>
          <rPr>
            <sz val="8"/>
            <color indexed="81"/>
            <rFont val="Tahoma"/>
            <family val="2"/>
          </rPr>
          <t>=DSGRID("322959","ENPIDP023","31/12/1973","31/12/2015","Y","DispSeriesDescription=false;YearlyTSFormat=false;QuarterlyTSFormat=false;Clearself=y","")</t>
        </r>
      </text>
    </comment>
    <comment ref="A97138" authorId="0">
      <text>
        <r>
          <rPr>
            <sz val="8"/>
            <color indexed="81"/>
            <rFont val="Tahoma"/>
            <family val="2"/>
          </rPr>
          <t>=DSGRID("31102D","ENPIDP023","31/12/1973","31/12/2015","Y","DispSeriesDescription=false;YearlyTSFormat=false;QuarterlyTSFormat=false;Clearself=y","")</t>
        </r>
      </text>
    </comment>
    <comment ref="A97181" authorId="0">
      <text>
        <r>
          <rPr>
            <sz val="8"/>
            <color indexed="81"/>
            <rFont val="Tahoma"/>
            <family val="2"/>
          </rPr>
          <t>=DSGRID("911258","ENPIDP023","31/12/1973","31/12/2015","Y","DispSeriesDescription=false;YearlyTSFormat=false;QuarterlyTSFormat=false;Clearself=y","")</t>
        </r>
      </text>
    </comment>
    <comment ref="A97224" authorId="0">
      <text>
        <r>
          <rPr>
            <sz val="8"/>
            <color indexed="81"/>
            <rFont val="Tahoma"/>
            <family val="2"/>
          </rPr>
          <t>=DSGRID("945051","ENPIDP023","31/12/1973","31/12/2015","Y","DispSeriesDescription=false;YearlyTSFormat=false;QuarterlyTSFormat=false;Clearself=y","")</t>
        </r>
      </text>
    </comment>
    <comment ref="A97267" authorId="0">
      <text>
        <r>
          <rPr>
            <sz val="8"/>
            <color indexed="81"/>
            <rFont val="Tahoma"/>
            <family val="2"/>
          </rPr>
          <t>=DSGRID("932239","ENPIDP023","31/12/1973","31/12/2015","Y","DispSeriesDescription=false;YearlyTSFormat=false;QuarterlyTSFormat=false;Clearself=y","")</t>
        </r>
      </text>
    </comment>
    <comment ref="A97310" authorId="0">
      <text>
        <r>
          <rPr>
            <sz val="8"/>
            <color indexed="81"/>
            <rFont val="Tahoma"/>
            <family val="2"/>
          </rPr>
          <t>=DSGRID("922850","ENPIDP023","31/12/1973","31/12/2015","Y","DispSeriesDescription=false;YearlyTSFormat=false;QuarterlyTSFormat=false;Clearself=y","")</t>
        </r>
      </text>
    </comment>
    <comment ref="A97353" authorId="0">
      <text>
        <r>
          <rPr>
            <sz val="8"/>
            <color indexed="81"/>
            <rFont val="Tahoma"/>
            <family val="2"/>
          </rPr>
          <t>=DSGRID("701545","ENPIDP023","31/12/1973","31/12/2015","Y","DispSeriesDescription=false;YearlyTSFormat=false;QuarterlyTSFormat=false;Clearself=y","")</t>
        </r>
      </text>
    </comment>
    <comment ref="A97396" authorId="0">
      <text>
        <r>
          <rPr>
            <sz val="8"/>
            <color indexed="81"/>
            <rFont val="Tahoma"/>
            <family val="2"/>
          </rPr>
          <t>=DSGRID("912910","ENPIDP023","31/12/1973","31/12/2015","Y","DispSeriesDescription=false;YearlyTSFormat=false;QuarterlyTSFormat=false;Clearself=y","")</t>
        </r>
      </text>
    </comment>
    <comment ref="A97439" authorId="0">
      <text>
        <r>
          <rPr>
            <sz val="8"/>
            <color indexed="81"/>
            <rFont val="Tahoma"/>
            <family val="2"/>
          </rPr>
          <t>=DSGRID("897326","ENPIDP023","31/12/1973","31/12/2015","Y","DispSeriesDescription=false;YearlyTSFormat=false;QuarterlyTSFormat=false;Clearself=y","")</t>
        </r>
      </text>
    </comment>
    <comment ref="A97482" authorId="0">
      <text>
        <r>
          <rPr>
            <sz val="8"/>
            <color indexed="81"/>
            <rFont val="Tahoma"/>
            <family val="2"/>
          </rPr>
          <t>=DSGRID("930378","ENPIDP023","31/12/1973","31/12/2015","Y","DispSeriesDescription=false;YearlyTSFormat=false;QuarterlyTSFormat=false;Clearself=y","")</t>
        </r>
      </text>
    </comment>
    <comment ref="A97525" authorId="0">
      <text>
        <r>
          <rPr>
            <sz val="8"/>
            <color indexed="81"/>
            <rFont val="Tahoma"/>
            <family val="2"/>
          </rPr>
          <t>=DSGRID("32296X","ENPIDP023","31/12/1973","31/12/2015","Y","DispSeriesDescription=false;YearlyTSFormat=false;QuarterlyTSFormat=false;Clearself=y","")</t>
        </r>
      </text>
    </comment>
    <comment ref="A97568" authorId="0">
      <text>
        <r>
          <rPr>
            <sz val="8"/>
            <color indexed="81"/>
            <rFont val="Tahoma"/>
            <family val="2"/>
          </rPr>
          <t>=DSGRID("993394","ENPIDP023","31/12/1973","31/12/2015","Y","DispSeriesDescription=false;YearlyTSFormat=false;QuarterlyTSFormat=false;Clearself=y","")</t>
        </r>
      </text>
    </comment>
    <comment ref="A97611" authorId="0">
      <text>
        <r>
          <rPr>
            <sz val="8"/>
            <color indexed="81"/>
            <rFont val="Tahoma"/>
            <family val="2"/>
          </rPr>
          <t>=DSGRID("541964","ENPIDP023","31/12/1973","31/12/2015","Y","DispSeriesDescription=false;YearlyTSFormat=false;QuarterlyTSFormat=false;Clearself=y","")</t>
        </r>
      </text>
    </comment>
    <comment ref="A97654" authorId="0">
      <text>
        <r>
          <rPr>
            <sz val="8"/>
            <color indexed="81"/>
            <rFont val="Tahoma"/>
            <family val="2"/>
          </rPr>
          <t>=DSGRID("740619","ENPIDP023","31/12/1973","31/12/2015","Y","DispSeriesDescription=false;YearlyTSFormat=false;QuarterlyTSFormat=false;Clearself=y","")</t>
        </r>
      </text>
    </comment>
    <comment ref="A97697" authorId="0">
      <text>
        <r>
          <rPr>
            <sz val="8"/>
            <color indexed="81"/>
            <rFont val="Tahoma"/>
            <family val="2"/>
          </rPr>
          <t>=DSGRID("906648","ENPIDP023","31/12/1973","31/12/2015","Y","DispSeriesDescription=false;YearlyTSFormat=false;QuarterlyTSFormat=false;Clearself=y","")</t>
        </r>
      </text>
    </comment>
    <comment ref="A97740" authorId="0">
      <text>
        <r>
          <rPr>
            <sz val="8"/>
            <color indexed="81"/>
            <rFont val="Tahoma"/>
            <family val="2"/>
          </rPr>
          <t>=DSGRID("992397","ENPIDP023","31/12/1973","31/12/2015","Y","DispSeriesDescription=false;YearlyTSFormat=false;QuarterlyTSFormat=false;Clearself=y","")</t>
        </r>
      </text>
    </comment>
    <comment ref="A97783" authorId="0">
      <text>
        <r>
          <rPr>
            <sz val="8"/>
            <color indexed="81"/>
            <rFont val="Tahoma"/>
            <family val="2"/>
          </rPr>
          <t>=DSGRID("905316","ENPIDP023","31/12/1973","31/12/2015","Y","DispSeriesDescription=false;YearlyTSFormat=false;QuarterlyTSFormat=false;Clearself=y","")</t>
        </r>
      </text>
    </comment>
    <comment ref="A97826" authorId="0">
      <text>
        <r>
          <rPr>
            <sz val="8"/>
            <color indexed="81"/>
            <rFont val="Tahoma"/>
            <family val="2"/>
          </rPr>
          <t>=DSGRID("982032","ENPIDP023","31/12/1973","31/12/2015","Y","DispSeriesDescription=false;YearlyTSFormat=false;QuarterlyTSFormat=false;Clearself=y","")</t>
        </r>
      </text>
    </comment>
    <comment ref="A97869" authorId="0">
      <text>
        <r>
          <rPr>
            <sz val="8"/>
            <color indexed="81"/>
            <rFont val="Tahoma"/>
            <family val="2"/>
          </rPr>
          <t>=DSGRID("923813","ENPIDP023","31/12/1973","31/12/2015","Y","DispSeriesDescription=false;YearlyTSFormat=false;QuarterlyTSFormat=false;Clearself=y","")</t>
        </r>
      </text>
    </comment>
    <comment ref="A97912" authorId="0">
      <text>
        <r>
          <rPr>
            <sz val="8"/>
            <color indexed="81"/>
            <rFont val="Tahoma"/>
            <family val="2"/>
          </rPr>
          <t>=DSGRID("930769","ENPIDP023","31/12/1973","31/12/2015","Y","DispSeriesDescription=false;YearlyTSFormat=false;QuarterlyTSFormat=false;Clearself=y","")</t>
        </r>
      </text>
    </comment>
    <comment ref="A97955" authorId="0">
      <text>
        <r>
          <rPr>
            <sz val="8"/>
            <color indexed="81"/>
            <rFont val="Tahoma"/>
            <family val="2"/>
          </rPr>
          <t>=DSGRID("944738","ENPIDP023","31/12/1973","31/12/2015","Y","DispSeriesDescription=false;YearlyTSFormat=false;QuarterlyTSFormat=false;Clearself=y","")</t>
        </r>
      </text>
    </comment>
    <comment ref="A97998" authorId="0">
      <text>
        <r>
          <rPr>
            <sz val="8"/>
            <color indexed="81"/>
            <rFont val="Tahoma"/>
            <family val="2"/>
          </rPr>
          <t>=DSGRID("912398","ENPIDP023","31/12/1973","31/12/2015","Y","DispSeriesDescription=false;YearlyTSFormat=false;QuarterlyTSFormat=false;Clearself=y","")</t>
        </r>
      </text>
    </comment>
    <comment ref="A98041" authorId="0">
      <text>
        <r>
          <rPr>
            <sz val="8"/>
            <color indexed="81"/>
            <rFont val="Tahoma"/>
            <family val="2"/>
          </rPr>
          <t>=DSGRID("912361","ENPIDP023","31/12/1973","31/12/2015","Y","DispSeriesDescription=false;YearlyTSFormat=false;QuarterlyTSFormat=false;Clearself=y","")</t>
        </r>
      </text>
    </comment>
    <comment ref="A98084" authorId="0">
      <text>
        <r>
          <rPr>
            <sz val="8"/>
            <color indexed="81"/>
            <rFont val="Tahoma"/>
            <family val="2"/>
          </rPr>
          <t>=DSGRID("32942U","ENPIDP023","31/12/1973","31/12/2015","Y","DispSeriesDescription=false;YearlyTSFormat=false;QuarterlyTSFormat=false;Clearself=y","")</t>
        </r>
      </text>
    </comment>
    <comment ref="A98127" authorId="0">
      <text>
        <r>
          <rPr>
            <sz val="8"/>
            <color indexed="81"/>
            <rFont val="Tahoma"/>
            <family val="2"/>
          </rPr>
          <t>=DSGRID("130330","ENPIDP023","31/12/1973","31/12/2015","Y","DispSeriesDescription=false;YearlyTSFormat=false;QuarterlyTSFormat=false;Clearself=y","")</t>
        </r>
      </text>
    </comment>
    <comment ref="A98170" authorId="0">
      <text>
        <r>
          <rPr>
            <sz val="8"/>
            <color indexed="81"/>
            <rFont val="Tahoma"/>
            <family val="2"/>
          </rPr>
          <t>=DSGRID("70882L","ENPIDP023","31/12/1973","31/12/2015","Y","DispSeriesDescription=false;YearlyTSFormat=false;QuarterlyTSFormat=false;Clearself=y","")</t>
        </r>
      </text>
    </comment>
    <comment ref="A98213" authorId="0">
      <text>
        <r>
          <rPr>
            <sz val="8"/>
            <color indexed="81"/>
            <rFont val="Tahoma"/>
            <family val="2"/>
          </rPr>
          <t>=DSGRID("41361V","ENPIDP023","31/12/1973","31/12/2015","Y","DispSeriesDescription=false;YearlyTSFormat=false;QuarterlyTSFormat=false;Clearself=y","")</t>
        </r>
      </text>
    </comment>
    <comment ref="A98256" authorId="0">
      <text>
        <r>
          <rPr>
            <sz val="8"/>
            <color indexed="81"/>
            <rFont val="Tahoma"/>
            <family val="2"/>
          </rPr>
          <t>=DSGRID("70899N","ENPIDP023","31/12/1973","31/12/2015","Y","DispSeriesDescription=false;YearlyTSFormat=false;QuarterlyTSFormat=false;Clearself=y","")</t>
        </r>
      </text>
    </comment>
    <comment ref="A98299" authorId="0">
      <text>
        <r>
          <rPr>
            <sz val="8"/>
            <color indexed="81"/>
            <rFont val="Tahoma"/>
            <family val="2"/>
          </rPr>
          <t>=DSGRID("691795","ENPIDP023","31/12/1973","31/12/2015","Y","DispSeriesDescription=false;YearlyTSFormat=false;QuarterlyTSFormat=false;Clearself=y","")</t>
        </r>
      </text>
    </comment>
    <comment ref="A98342" authorId="0">
      <text>
        <r>
          <rPr>
            <sz val="8"/>
            <color indexed="81"/>
            <rFont val="Tahoma"/>
            <family val="2"/>
          </rPr>
          <t>=DSGRID("266545","ENPIDP023","31/12/1973","31/12/2015","Y","DispSeriesDescription=false;YearlyTSFormat=false;QuarterlyTSFormat=false;Clearself=y","")</t>
        </r>
      </text>
    </comment>
    <comment ref="A98385" authorId="0">
      <text>
        <r>
          <rPr>
            <sz val="8"/>
            <color indexed="81"/>
            <rFont val="Tahoma"/>
            <family val="2"/>
          </rPr>
          <t>=DSGRID("265613","ENPIDP023","31/12/1973","31/12/2015","Y","DispSeriesDescription=false;YearlyTSFormat=false;QuarterlyTSFormat=false;Clearself=y","")</t>
        </r>
      </text>
    </comment>
    <comment ref="A98428" authorId="0">
      <text>
        <r>
          <rPr>
            <sz val="8"/>
            <color indexed="81"/>
            <rFont val="Tahoma"/>
            <family val="2"/>
          </rPr>
          <t>=DSGRID("922983","ENPIDP023","31/12/1973","31/12/2015","Y","DispSeriesDescription=false;YearlyTSFormat=false;QuarterlyTSFormat=false;Clearself=y","")</t>
        </r>
      </text>
    </comment>
    <comment ref="A98471" authorId="0">
      <text>
        <r>
          <rPr>
            <sz val="8"/>
            <color indexed="81"/>
            <rFont val="Tahoma"/>
            <family val="2"/>
          </rPr>
          <t>=DSGRID("930707","ENPIDP023","31/12/1973","31/12/2015","Y","DispSeriesDescription=false;YearlyTSFormat=false;QuarterlyTSFormat=false;Clearself=y","")</t>
        </r>
      </text>
    </comment>
    <comment ref="A98514" authorId="0">
      <text>
        <r>
          <rPr>
            <sz val="8"/>
            <color indexed="81"/>
            <rFont val="Tahoma"/>
            <family val="2"/>
          </rPr>
          <t>=DSGRID("930715","ENPIDP023","31/12/1973","31/12/2015","Y","DispSeriesDescription=false;YearlyTSFormat=false;QuarterlyTSFormat=false;Clearself=y","")</t>
        </r>
      </text>
    </comment>
    <comment ref="A98557" authorId="0">
      <text>
        <r>
          <rPr>
            <sz val="8"/>
            <color indexed="81"/>
            <rFont val="Tahoma"/>
            <family val="2"/>
          </rPr>
          <t>=DSGRID("945112","ENPIDP023","31/12/1973","31/12/2015","Y","DispSeriesDescription=false;YearlyTSFormat=false;QuarterlyTSFormat=false;Clearself=y","")</t>
        </r>
      </text>
    </comment>
    <comment ref="A98600" authorId="0">
      <text>
        <r>
          <rPr>
            <sz val="8"/>
            <color indexed="81"/>
            <rFont val="Tahoma"/>
            <family val="2"/>
          </rPr>
          <t>=DSGRID("945914","ENPIDP023","31/12/1973","31/12/2015","Y","DispSeriesDescription=false;YearlyTSFormat=false;QuarterlyTSFormat=false;Clearself=y","")</t>
        </r>
      </text>
    </comment>
    <comment ref="A98643" authorId="0">
      <text>
        <r>
          <rPr>
            <sz val="8"/>
            <color indexed="81"/>
            <rFont val="Tahoma"/>
            <family val="2"/>
          </rPr>
          <t>=DSGRID("932034","ENPIDP023","31/12/1973","31/12/2015","Y","DispSeriesDescription=false;YearlyTSFormat=false;QuarterlyTSFormat=false;Clearself=y","")</t>
        </r>
      </text>
    </comment>
    <comment ref="A98686" authorId="0">
      <text>
        <r>
          <rPr>
            <sz val="8"/>
            <color indexed="81"/>
            <rFont val="Tahoma"/>
            <family val="2"/>
          </rPr>
          <t>=DSGRID("905289","ENPIDP023","31/12/1973","31/12/2015","Y","DispSeriesDescription=false;YearlyTSFormat=false;QuarterlyTSFormat=false;Clearself=y","")</t>
        </r>
      </text>
    </comment>
    <comment ref="A98729" authorId="0">
      <text>
        <r>
          <rPr>
            <sz val="8"/>
            <color indexed="81"/>
            <rFont val="Tahoma"/>
            <family val="2"/>
          </rPr>
          <t>=DSGRID("951460","ENPIDP023","31/12/1973","31/12/2015","Y","DispSeriesDescription=false;YearlyTSFormat=false;QuarterlyTSFormat=false;Clearself=y","")</t>
        </r>
      </text>
    </comment>
    <comment ref="A98772" authorId="0">
      <text>
        <r>
          <rPr>
            <sz val="8"/>
            <color indexed="81"/>
            <rFont val="Tahoma"/>
            <family val="2"/>
          </rPr>
          <t>=DSGRID("263116","ENPIDP023","31/12/1973","31/12/2015","Y","DispSeriesDescription=false;YearlyTSFormat=false;QuarterlyTSFormat=false;Clearself=y","")</t>
        </r>
      </text>
    </comment>
    <comment ref="A98815" authorId="0">
      <text>
        <r>
          <rPr>
            <sz val="8"/>
            <color indexed="81"/>
            <rFont val="Tahoma"/>
            <family val="2"/>
          </rPr>
          <t>=DSGRID("72418T","ENPIDP023","31/12/1973","31/12/2015","Y","DispSeriesDescription=false;YearlyTSFormat=false;QuarterlyTSFormat=false;Clearself=y","")</t>
        </r>
      </text>
    </comment>
    <comment ref="A98858" authorId="0">
      <text>
        <r>
          <rPr>
            <sz val="8"/>
            <color indexed="81"/>
            <rFont val="Tahoma"/>
            <family val="2"/>
          </rPr>
          <t>=DSGRID("680814","ENPIDP023","31/12/1973","31/12/2015","Y","DispSeriesDescription=false;YearlyTSFormat=false;QuarterlyTSFormat=false;Clearself=y","")</t>
        </r>
      </text>
    </comment>
    <comment ref="A98901" authorId="0">
      <text>
        <r>
          <rPr>
            <sz val="8"/>
            <color indexed="81"/>
            <rFont val="Tahoma"/>
            <family val="2"/>
          </rPr>
          <t>=DSGRID("130088","ENPIDP023","31/12/1973","31/12/2015","Y","DispSeriesDescription=false;YearlyTSFormat=false;QuarterlyTSFormat=false;Clearself=y","")</t>
        </r>
      </text>
    </comment>
    <comment ref="A98944" authorId="0">
      <text>
        <r>
          <rPr>
            <sz val="8"/>
            <color indexed="81"/>
            <rFont val="Tahoma"/>
            <family val="2"/>
          </rPr>
          <t>=DSGRID("77961C","ENPIDP023","31/12/1973","31/12/2015","Y","DispSeriesDescription=false;YearlyTSFormat=false;QuarterlyTSFormat=false;Clearself=y","")</t>
        </r>
      </text>
    </comment>
    <comment ref="A98987" authorId="0">
      <text>
        <r>
          <rPr>
            <sz val="8"/>
            <color indexed="81"/>
            <rFont val="Tahoma"/>
            <family val="2"/>
          </rPr>
          <t>=DSGRID("273818","ENPIDP023","31/12/1973","31/12/2015","Y","DispSeriesDescription=false;YearlyTSFormat=false;QuarterlyTSFormat=false;Clearself=y","")</t>
        </r>
      </text>
    </comment>
    <comment ref="A99030" authorId="0">
      <text>
        <r>
          <rPr>
            <sz val="8"/>
            <color indexed="81"/>
            <rFont val="Tahoma"/>
            <family val="2"/>
          </rPr>
          <t>=DSGRID("151860","ENPIDP023","31/12/1973","31/12/2015","Y","DispSeriesDescription=false;YearlyTSFormat=false;QuarterlyTSFormat=false;Clearself=y","")</t>
        </r>
      </text>
    </comment>
    <comment ref="A99073" authorId="0">
      <text>
        <r>
          <rPr>
            <sz val="8"/>
            <color indexed="81"/>
            <rFont val="Tahoma"/>
            <family val="2"/>
          </rPr>
          <t>=DSGRID("87206X","ENPIDP023","31/12/1973","31/12/2015","Y","DispSeriesDescription=false;YearlyTSFormat=false;QuarterlyTSFormat=false;Clearself=y","")</t>
        </r>
      </text>
    </comment>
    <comment ref="A99116" authorId="0">
      <text>
        <r>
          <rPr>
            <sz val="8"/>
            <color indexed="81"/>
            <rFont val="Tahoma"/>
            <family val="2"/>
          </rPr>
          <t>=DSGRID("771761","ENPIDP023","31/12/1973","31/12/2015","Y","DispSeriesDescription=false;YearlyTSFormat=false;QuarterlyTSFormat=false;Clearself=y","")</t>
        </r>
      </text>
    </comment>
    <comment ref="A99159" authorId="0">
      <text>
        <r>
          <rPr>
            <sz val="8"/>
            <color indexed="81"/>
            <rFont val="Tahoma"/>
            <family val="2"/>
          </rPr>
          <t>=DSGRID("519315","ENPIDP023","31/12/1973","31/12/2015","Y","DispSeriesDescription=false;YearlyTSFormat=false;QuarterlyTSFormat=false;Clearself=y","")</t>
        </r>
      </text>
    </comment>
    <comment ref="A99202" authorId="0">
      <text>
        <r>
          <rPr>
            <sz val="8"/>
            <color indexed="81"/>
            <rFont val="Tahoma"/>
            <family val="2"/>
          </rPr>
          <t>=DSGRID("543552","ENPIDP023","31/12/1973","31/12/2015","Y","DispSeriesDescription=false;YearlyTSFormat=false;QuarterlyTSFormat=false;Clearself=y","")</t>
        </r>
      </text>
    </comment>
    <comment ref="A99245" authorId="0">
      <text>
        <r>
          <rPr>
            <sz val="8"/>
            <color indexed="81"/>
            <rFont val="Tahoma"/>
            <family val="2"/>
          </rPr>
          <t>=DSGRID("901951","ENPIDP023","31/12/1973","31/12/2015","Y","DispSeriesDescription=false;YearlyTSFormat=false;QuarterlyTSFormat=false;Clearself=y","")</t>
        </r>
      </text>
    </comment>
    <comment ref="A99288" authorId="0">
      <text>
        <r>
          <rPr>
            <sz val="8"/>
            <color indexed="81"/>
            <rFont val="Tahoma"/>
            <family val="2"/>
          </rPr>
          <t>=DSGRID("263068","ENPIDP023","31/12/1973","31/12/2015","Y","DispSeriesDescription=false;YearlyTSFormat=false;QuarterlyTSFormat=false;Clearself=y","")</t>
        </r>
      </text>
    </comment>
    <comment ref="A99331" authorId="0">
      <text>
        <r>
          <rPr>
            <sz val="8"/>
            <color indexed="81"/>
            <rFont val="Tahoma"/>
            <family val="2"/>
          </rPr>
          <t>=DSGRID("32593H","ENPIDP023","31/12/1973","31/12/2015","Y","DispSeriesDescription=false;YearlyTSFormat=false;QuarterlyTSFormat=false;Clearself=y","")</t>
        </r>
      </text>
    </comment>
    <comment ref="A99374" authorId="0">
      <text>
        <r>
          <rPr>
            <sz val="8"/>
            <color indexed="81"/>
            <rFont val="Tahoma"/>
            <family val="2"/>
          </rPr>
          <t>=DSGRID("50532T","ENPIDP023","31/12/1973","31/12/2015","Y","DispSeriesDescription=false;YearlyTSFormat=false;QuarterlyTSFormat=false;Clearself=y","")</t>
        </r>
      </text>
    </comment>
    <comment ref="A99417" authorId="0">
      <text>
        <r>
          <rPr>
            <sz val="8"/>
            <color indexed="81"/>
            <rFont val="Tahoma"/>
            <family val="2"/>
          </rPr>
          <t>=DSGRID("544121","ENPIDP023","31/12/1973","31/12/2015","Y","DispSeriesDescription=false;YearlyTSFormat=false;QuarterlyTSFormat=false;Clearself=y","")</t>
        </r>
      </text>
    </comment>
    <comment ref="A99460" authorId="0">
      <text>
        <r>
          <rPr>
            <sz val="8"/>
            <color indexed="81"/>
            <rFont val="Tahoma"/>
            <family val="2"/>
          </rPr>
          <t>=DSGRID("944930","ENPIDP023","31/12/1973","31/12/2015","Y","DispSeriesDescription=false;YearlyTSFormat=false;QuarterlyTSFormat=false;Clearself=y","")</t>
        </r>
      </text>
    </comment>
    <comment ref="A99503" authorId="0">
      <text>
        <r>
          <rPr>
            <sz val="8"/>
            <color indexed="81"/>
            <rFont val="Tahoma"/>
            <family val="2"/>
          </rPr>
          <t>=DSGRID("26030Q","ENPIDP023","31/12/1973","31/12/2015","Y","DispSeriesDescription=false;YearlyTSFormat=false;QuarterlyTSFormat=false;Clearself=y","")</t>
        </r>
      </text>
    </comment>
    <comment ref="A99546" authorId="0">
      <text>
        <r>
          <rPr>
            <sz val="8"/>
            <color indexed="81"/>
            <rFont val="Tahoma"/>
            <family val="2"/>
          </rPr>
          <t>=DSGRID("322668","ENPIDP023","31/12/1973","31/12/2015","Y","DispSeriesDescription=false;YearlyTSFormat=false;QuarterlyTSFormat=false;Clearself=y","")</t>
        </r>
      </text>
    </comment>
    <comment ref="A99589" authorId="0">
      <text>
        <r>
          <rPr>
            <sz val="8"/>
            <color indexed="81"/>
            <rFont val="Tahoma"/>
            <family val="2"/>
          </rPr>
          <t>=DSGRID("865449","ENPIDP023","31/12/1973","31/12/2015","Y","DispSeriesDescription=false;YearlyTSFormat=false;QuarterlyTSFormat=false;Clearself=y","")</t>
        </r>
      </text>
    </comment>
    <comment ref="A99632" authorId="0">
      <text>
        <r>
          <rPr>
            <sz val="8"/>
            <color indexed="81"/>
            <rFont val="Tahoma"/>
            <family val="2"/>
          </rPr>
          <t>=DSGRID("933974","ENPIDP023","31/12/1973","31/12/2015","Y","DispSeriesDescription=false;YearlyTSFormat=false;QuarterlyTSFormat=false;Clearself=y","")</t>
        </r>
      </text>
    </comment>
    <comment ref="A99675" authorId="0">
      <text>
        <r>
          <rPr>
            <sz val="8"/>
            <color indexed="81"/>
            <rFont val="Tahoma"/>
            <family val="2"/>
          </rPr>
          <t>=DSGRID("931669","ENPIDP023","31/12/1973","31/12/2015","Y","DispSeriesDescription=false;YearlyTSFormat=false;QuarterlyTSFormat=false;Clearself=y","")</t>
        </r>
      </text>
    </comment>
    <comment ref="A99718" authorId="0">
      <text>
        <r>
          <rPr>
            <sz val="8"/>
            <color indexed="81"/>
            <rFont val="Tahoma"/>
            <family val="2"/>
          </rPr>
          <t>=DSGRID("75858Q","ENPIDP023","31/12/1973","31/12/2015","Y","DispSeriesDescription=false;YearlyTSFormat=false;QuarterlyTSFormat=false;Clearself=y","")</t>
        </r>
      </text>
    </comment>
    <comment ref="A99761" authorId="0">
      <text>
        <r>
          <rPr>
            <sz val="8"/>
            <color indexed="81"/>
            <rFont val="Tahoma"/>
            <family val="2"/>
          </rPr>
          <t>=DSGRID("729752","ENPIDP023","31/12/1973","31/12/2015","Y","DispSeriesDescription=false;YearlyTSFormat=false;QuarterlyTSFormat=false;Clearself=y","")</t>
        </r>
      </text>
    </comment>
    <comment ref="A99804" authorId="0">
      <text>
        <r>
          <rPr>
            <sz val="8"/>
            <color indexed="81"/>
            <rFont val="Tahoma"/>
            <family val="2"/>
          </rPr>
          <t>=DSGRID("992789","ENPIDP023","31/12/1973","31/12/2015","Y","DispSeriesDescription=false;YearlyTSFormat=false;QuarterlyTSFormat=false;Clearself=y","")</t>
        </r>
      </text>
    </comment>
    <comment ref="A99847" authorId="0">
      <text>
        <r>
          <rPr>
            <sz val="8"/>
            <color indexed="81"/>
            <rFont val="Tahoma"/>
            <family val="2"/>
          </rPr>
          <t>=DSGRID("675585","ENPIDP023","31/12/1973","31/12/2015","Y","DispSeriesDescription=false;YearlyTSFormat=false;QuarterlyTSFormat=false;Clearself=y","")</t>
        </r>
      </text>
    </comment>
    <comment ref="A99890" authorId="0">
      <text>
        <r>
          <rPr>
            <sz val="8"/>
            <color indexed="81"/>
            <rFont val="Tahoma"/>
            <family val="2"/>
          </rPr>
          <t>=DSGRID("88000W","ENPIDP023","31/12/1973","31/12/2015","Y","DispSeriesDescription=false;YearlyTSFormat=false;QuarterlyTSFormat=false;Clearself=y","")</t>
        </r>
      </text>
    </comment>
    <comment ref="A99933" authorId="0">
      <text>
        <r>
          <rPr>
            <sz val="8"/>
            <color indexed="81"/>
            <rFont val="Tahoma"/>
            <family val="2"/>
          </rPr>
          <t>=DSGRID("877038","ENPIDP023","31/12/1973","31/12/2015","Y","DispSeriesDescription=false;YearlyTSFormat=false;QuarterlyTSFormat=false;Clearself=y","")</t>
        </r>
      </text>
    </comment>
    <comment ref="A99976" authorId="0">
      <text>
        <r>
          <rPr>
            <sz val="8"/>
            <color indexed="81"/>
            <rFont val="Tahoma"/>
            <family val="2"/>
          </rPr>
          <t>=DSGRID("30788V","ENPIDP023","31/12/1973","31/12/2015","Y","DispSeriesDescription=false;YearlyTSFormat=false;QuarterlyTSFormat=false;Clearself=y","")</t>
        </r>
      </text>
    </comment>
  </commentList>
</comments>
</file>

<file path=xl/comments5.xml><?xml version="1.0" encoding="utf-8"?>
<comments xmlns="http://schemas.openxmlformats.org/spreadsheetml/2006/main">
  <authors>
    <author>Jianlei Han</author>
  </authors>
  <commentList>
    <comment ref="A1" authorId="0">
      <text>
        <r>
          <rPr>
            <sz val="8"/>
            <color indexed="81"/>
            <rFont val="Tahoma"/>
            <family val="2"/>
          </rPr>
          <t>=DSGRID("543755","ENPIDP023","31/12/1973","31/12/2015","Y","DispSeriesDescription=false;YearlyTSFormat=false;QuarterlyTSFormat=false;Clearself=y","")</t>
        </r>
      </text>
    </comment>
    <comment ref="A44" authorId="0">
      <text>
        <r>
          <rPr>
            <sz val="8"/>
            <color indexed="81"/>
            <rFont val="Tahoma"/>
            <family val="2"/>
          </rPr>
          <t>=DSGRID("266556","ENPIDP023","31/12/1973","31/12/2015","Y","DispSeriesDescription=false;YearlyTSFormat=false;QuarterlyTSFormat=false;Clearself=y","")</t>
        </r>
      </text>
    </comment>
    <comment ref="A87" authorId="0">
      <text>
        <r>
          <rPr>
            <sz val="8"/>
            <color indexed="81"/>
            <rFont val="Tahoma"/>
            <family val="2"/>
          </rPr>
          <t>=DSGRID("912017","ENPIDP023","31/12/1973","31/12/2015","Y","DispSeriesDescription=false;YearlyTSFormat=false;QuarterlyTSFormat=false;Clearself=y","")</t>
        </r>
      </text>
    </comment>
    <comment ref="A130" authorId="0">
      <text>
        <r>
          <rPr>
            <sz val="8"/>
            <color indexed="81"/>
            <rFont val="Tahoma"/>
            <family val="2"/>
          </rPr>
          <t>=DSGRID("901102","ENPIDP023","31/12/1973","31/12/2015","Y","DispSeriesDescription=false;YearlyTSFormat=false;QuarterlyTSFormat=false;Clearself=y","")</t>
        </r>
      </text>
    </comment>
    <comment ref="A173" authorId="0">
      <text>
        <r>
          <rPr>
            <sz val="8"/>
            <color indexed="81"/>
            <rFont val="Tahoma"/>
            <family val="2"/>
          </rPr>
          <t>=DSGRID("86523E","ENPIDP023","31/12/1973","31/12/2015","Y","DispSeriesDescription=false;YearlyTSFormat=false;QuarterlyTSFormat=false;Clearself=y","")</t>
        </r>
      </text>
    </comment>
    <comment ref="A216" authorId="0">
      <text>
        <r>
          <rPr>
            <sz val="8"/>
            <color indexed="81"/>
            <rFont val="Tahoma"/>
            <family val="2"/>
          </rPr>
          <t>=DSGRID("280696","ENPIDP023","31/12/1973","31/12/2015","Y","DispSeriesDescription=false;YearlyTSFormat=false;QuarterlyTSFormat=false;Clearself=y","")</t>
        </r>
      </text>
    </comment>
    <comment ref="A259" authorId="0">
      <text>
        <r>
          <rPr>
            <sz val="8"/>
            <color indexed="81"/>
            <rFont val="Tahoma"/>
            <family val="2"/>
          </rPr>
          <t>=DSGRID("32638D","ENPIDP023","31/12/1973","31/12/2015","Y","DispSeriesDescription=false;YearlyTSFormat=false;QuarterlyTSFormat=false;Clearself=y","")</t>
        </r>
      </text>
    </comment>
    <comment ref="A302" authorId="0">
      <text>
        <r>
          <rPr>
            <sz val="8"/>
            <color indexed="81"/>
            <rFont val="Tahoma"/>
            <family val="2"/>
          </rPr>
          <t>=DSGRID("540345","ENPIDP023","31/12/1973","31/12/2015","Y","DispSeriesDescription=false;YearlyTSFormat=false;QuarterlyTSFormat=false;Clearself=y","")</t>
        </r>
      </text>
    </comment>
    <comment ref="A345" authorId="0">
      <text>
        <r>
          <rPr>
            <sz val="8"/>
            <color indexed="81"/>
            <rFont val="Tahoma"/>
            <family val="2"/>
          </rPr>
          <t>=DSGRID("316279","ENPIDP023","31/12/1973","31/12/2015","Y","DispSeriesDescription=false;YearlyTSFormat=false;QuarterlyTSFormat=false;Clearself=y","")</t>
        </r>
      </text>
    </comment>
    <comment ref="A388" authorId="0">
      <text>
        <r>
          <rPr>
            <sz val="8"/>
            <color indexed="81"/>
            <rFont val="Tahoma"/>
            <family val="2"/>
          </rPr>
          <t>=DSGRID("680190","ENPIDP023","31/12/1973","31/12/2015","Y","DispSeriesDescription=false;YearlyTSFormat=false;QuarterlyTSFormat=false;Clearself=y","")</t>
        </r>
      </text>
    </comment>
    <comment ref="A431" authorId="0">
      <text>
        <r>
          <rPr>
            <sz val="8"/>
            <color indexed="81"/>
            <rFont val="Tahoma"/>
            <family val="2"/>
          </rPr>
          <t>=DSGRID("28033T","ENPIDP023","31/12/1973","31/12/2015","Y","DispSeriesDescription=false;YearlyTSFormat=false;QuarterlyTSFormat=false;Clearself=y","")</t>
        </r>
      </text>
    </comment>
    <comment ref="A474" authorId="0">
      <text>
        <r>
          <rPr>
            <sz val="8"/>
            <color indexed="81"/>
            <rFont val="Tahoma"/>
            <family val="2"/>
          </rPr>
          <t>=DSGRID("31964N","ENPIDP023","31/12/1973","31/12/2015","Y","DispSeriesDescription=false;YearlyTSFormat=false;QuarterlyTSFormat=false;Clearself=y","")</t>
        </r>
      </text>
    </comment>
    <comment ref="A517" authorId="0">
      <text>
        <r>
          <rPr>
            <sz val="8"/>
            <color indexed="81"/>
            <rFont val="Tahoma"/>
            <family val="2"/>
          </rPr>
          <t>=DSGRID("141112","ENPIDP023","31/12/1973","31/12/2015","Y","DispSeriesDescription=false;YearlyTSFormat=false;QuarterlyTSFormat=false;Clearself=y","")</t>
        </r>
      </text>
    </comment>
    <comment ref="A560" authorId="0">
      <text>
        <r>
          <rPr>
            <sz val="8"/>
            <color indexed="81"/>
            <rFont val="Tahoma"/>
            <family val="2"/>
          </rPr>
          <t>=DSGRID("41311V","ENPIDP023","31/12/1973","31/12/2015","Y","DispSeriesDescription=false;YearlyTSFormat=false;QuarterlyTSFormat=false;Clearself=y","")</t>
        </r>
      </text>
    </comment>
    <comment ref="A603" authorId="0">
      <text>
        <r>
          <rPr>
            <sz val="8"/>
            <color indexed="81"/>
            <rFont val="Tahoma"/>
            <family val="2"/>
          </rPr>
          <t>=DSGRID("152204","ENPIDP023","31/12/1973","31/12/2015","Y","DispSeriesDescription=false;YearlyTSFormat=false;QuarterlyTSFormat=false;Clearself=y","")</t>
        </r>
      </text>
    </comment>
    <comment ref="A646" authorId="0">
      <text>
        <r>
          <rPr>
            <sz val="8"/>
            <color indexed="81"/>
            <rFont val="Tahoma"/>
            <family val="2"/>
          </rPr>
          <t>=DSGRID("756130","ENPIDP023","31/12/1973","31/12/2015","Y","DispSeriesDescription=false;YearlyTSFormat=false;QuarterlyTSFormat=false;Clearself=y","")</t>
        </r>
      </text>
    </comment>
    <comment ref="A689" authorId="0">
      <text>
        <r>
          <rPr>
            <sz val="8"/>
            <color indexed="81"/>
            <rFont val="Tahoma"/>
            <family val="2"/>
          </rPr>
          <t>=DSGRID("993180","ENPIDP023","31/12/1973","31/12/2015","Y","DispSeriesDescription=false;YearlyTSFormat=false;QuarterlyTSFormat=false;Clearself=y","")</t>
        </r>
      </text>
    </comment>
    <comment ref="A732" authorId="0">
      <text>
        <r>
          <rPr>
            <sz val="8"/>
            <color indexed="81"/>
            <rFont val="Tahoma"/>
            <family val="2"/>
          </rPr>
          <t>=DSGRID("911448","ENPIDP023","31/12/1973","31/12/2015","Y","DispSeriesDescription=false;YearlyTSFormat=false;QuarterlyTSFormat=false;Clearself=y","")</t>
        </r>
      </text>
    </comment>
    <comment ref="A775" authorId="0">
      <text>
        <r>
          <rPr>
            <sz val="8"/>
            <color indexed="81"/>
            <rFont val="Tahoma"/>
            <family val="2"/>
          </rPr>
          <t>=DSGRID("929059","ENPIDP023","31/12/1973","31/12/2015","Y","DispSeriesDescription=false;YearlyTSFormat=false;QuarterlyTSFormat=false;Clearself=y","")</t>
        </r>
      </text>
    </comment>
    <comment ref="A818" authorId="0">
      <text>
        <r>
          <rPr>
            <sz val="8"/>
            <color indexed="81"/>
            <rFont val="Tahoma"/>
            <family val="2"/>
          </rPr>
          <t>=DSGRID("41370N","ENPIDP023","31/12/1973","31/12/2015","Y","DispSeriesDescription=false;YearlyTSFormat=false;QuarterlyTSFormat=false;Clearself=y","")</t>
        </r>
      </text>
    </comment>
    <comment ref="A861" authorId="0">
      <text>
        <r>
          <rPr>
            <sz val="8"/>
            <color indexed="81"/>
            <rFont val="Tahoma"/>
            <family val="2"/>
          </rPr>
          <t>=DSGRID("506343","ENPIDP023","31/12/1973","31/12/2015","Y","DispSeriesDescription=false;YearlyTSFormat=false;QuarterlyTSFormat=false;Clearself=y","")</t>
        </r>
      </text>
    </comment>
    <comment ref="A904" authorId="0">
      <text>
        <r>
          <rPr>
            <sz val="8"/>
            <color indexed="81"/>
            <rFont val="Tahoma"/>
            <family val="2"/>
          </rPr>
          <t>=DSGRID("500028","ENPIDP023","31/12/1973","31/12/2015","Y","DispSeriesDescription=false;YearlyTSFormat=false;QuarterlyTSFormat=false;Clearself=y","")</t>
        </r>
      </text>
    </comment>
    <comment ref="A947" authorId="0">
      <text>
        <r>
          <rPr>
            <sz val="8"/>
            <color indexed="81"/>
            <rFont val="Tahoma"/>
            <family val="2"/>
          </rPr>
          <t>=DSGRID("874114","ENPIDP023","31/12/1973","31/12/2015","Y","DispSeriesDescription=false;YearlyTSFormat=false;QuarterlyTSFormat=false;Clearself=y","")</t>
        </r>
      </text>
    </comment>
    <comment ref="A990" authorId="0">
      <text>
        <r>
          <rPr>
            <sz val="8"/>
            <color indexed="81"/>
            <rFont val="Tahoma"/>
            <family val="2"/>
          </rPr>
          <t>=DSGRID("309172","ENPIDP023","31/12/1973","31/12/2015","Y","DispSeriesDescription=false;YearlyTSFormat=false;QuarterlyTSFormat=false;Clearself=y","")</t>
        </r>
      </text>
    </comment>
    <comment ref="A1033" authorId="0">
      <text>
        <r>
          <rPr>
            <sz val="8"/>
            <color indexed="81"/>
            <rFont val="Tahoma"/>
            <family val="2"/>
          </rPr>
          <t>=DSGRID("307852","ENPIDP023","31/12/1973","31/12/2015","Y","DispSeriesDescription=false;YearlyTSFormat=false;QuarterlyTSFormat=false;Clearself=y","")</t>
        </r>
      </text>
    </comment>
    <comment ref="A1076" authorId="0">
      <text>
        <r>
          <rPr>
            <sz val="8"/>
            <color indexed="81"/>
            <rFont val="Tahoma"/>
            <family val="2"/>
          </rPr>
          <t>=DSGRID("53409X","ENPIDP023","31/12/1973","31/12/2015","Y","DispSeriesDescription=false;YearlyTSFormat=false;QuarterlyTSFormat=false;Clearself=y","")</t>
        </r>
      </text>
    </comment>
    <comment ref="A1119" authorId="0">
      <text>
        <r>
          <rPr>
            <sz val="8"/>
            <color indexed="81"/>
            <rFont val="Tahoma"/>
            <family val="2"/>
          </rPr>
          <t>=DSGRID("289356","ENPIDP023","31/12/1973","31/12/2015","Y","DispSeriesDescription=false;YearlyTSFormat=false;QuarterlyTSFormat=false;Clearself=y","")</t>
        </r>
      </text>
    </comment>
    <comment ref="A1162" authorId="0">
      <text>
        <r>
          <rPr>
            <sz val="8"/>
            <color indexed="81"/>
            <rFont val="Tahoma"/>
            <family val="2"/>
          </rPr>
          <t>=DSGRID("50500Q","ENPIDP023","31/12/1973","31/12/2015","Y","DispSeriesDescription=false;YearlyTSFormat=false;QuarterlyTSFormat=false;Clearself=y","")</t>
        </r>
      </text>
    </comment>
    <comment ref="A1205" authorId="0">
      <text>
        <r>
          <rPr>
            <sz val="8"/>
            <color indexed="81"/>
            <rFont val="Tahoma"/>
            <family val="2"/>
          </rPr>
          <t>=DSGRID("309211","ENPIDP023","31/12/1973","31/12/2015","Y","DispSeriesDescription=false;YearlyTSFormat=false;QuarterlyTSFormat=false;Clearself=y","")</t>
        </r>
      </text>
    </comment>
    <comment ref="A1248" authorId="0">
      <text>
        <r>
          <rPr>
            <sz val="8"/>
            <color indexed="81"/>
            <rFont val="Tahoma"/>
            <family val="2"/>
          </rPr>
          <t>=DSGRID("874756","ENPIDP023","31/12/1973","31/12/2015","Y","DispSeriesDescription=false;YearlyTSFormat=false;QuarterlyTSFormat=false;Clearself=y","")</t>
        </r>
      </text>
    </comment>
    <comment ref="A1291" authorId="0">
      <text>
        <r>
          <rPr>
            <sz val="8"/>
            <color indexed="81"/>
            <rFont val="Tahoma"/>
            <family val="2"/>
          </rPr>
          <t>=DSGRID("29866T","ENPIDP023","31/12/1973","31/12/2015","Y","DispSeriesDescription=false;YearlyTSFormat=false;QuarterlyTSFormat=false;Clearself=y","")</t>
        </r>
      </text>
    </comment>
    <comment ref="A1334" authorId="0">
      <text>
        <r>
          <rPr>
            <sz val="8"/>
            <color indexed="81"/>
            <rFont val="Tahoma"/>
            <family val="2"/>
          </rPr>
          <t>=DSGRID("696832","ENPIDP023","31/12/1973","31/12/2015","Y","DispSeriesDescription=false;YearlyTSFormat=false;QuarterlyTSFormat=false;Clearself=y","")</t>
        </r>
      </text>
    </comment>
    <comment ref="A1377" authorId="0">
      <text>
        <r>
          <rPr>
            <sz val="8"/>
            <color indexed="81"/>
            <rFont val="Tahoma"/>
            <family val="2"/>
          </rPr>
          <t>=DSGRID("29739U","ENPIDP023","31/12/1973","31/12/2015","Y","DispSeriesDescription=false;YearlyTSFormat=false;QuarterlyTSFormat=false;Clearself=y","")</t>
        </r>
      </text>
    </comment>
    <comment ref="A1420" authorId="0">
      <text>
        <r>
          <rPr>
            <sz val="8"/>
            <color indexed="81"/>
            <rFont val="Tahoma"/>
            <family val="2"/>
          </rPr>
          <t>=DSGRID("91240W","ENPIDP023","31/12/1973","31/12/2015","Y","DispSeriesDescription=false;YearlyTSFormat=false;QuarterlyTSFormat=false;Clearself=y","")</t>
        </r>
      </text>
    </comment>
    <comment ref="A1463" authorId="0">
      <text>
        <r>
          <rPr>
            <sz val="8"/>
            <color indexed="81"/>
            <rFont val="Tahoma"/>
            <family val="2"/>
          </rPr>
          <t>=DSGRID("902329","ENPIDP023","31/12/1973","31/12/2015","Y","DispSeriesDescription=false;YearlyTSFormat=false;QuarterlyTSFormat=false;Clearself=y","")</t>
        </r>
      </text>
    </comment>
    <comment ref="A1506" authorId="0">
      <text>
        <r>
          <rPr>
            <sz val="8"/>
            <color indexed="81"/>
            <rFont val="Tahoma"/>
            <family val="2"/>
          </rPr>
          <t>=DSGRID("545615","ENPIDP023","31/12/1973","31/12/2015","Y","DispSeriesDescription=false;YearlyTSFormat=false;QuarterlyTSFormat=false;Clearself=y","")</t>
        </r>
      </text>
    </comment>
    <comment ref="A1549" authorId="0">
      <text>
        <r>
          <rPr>
            <sz val="8"/>
            <color indexed="81"/>
            <rFont val="Tahoma"/>
            <family val="2"/>
          </rPr>
          <t>=DSGRID("906643","ENPIDP023","31/12/1973","31/12/2015","Y","DispSeriesDescription=false;YearlyTSFormat=false;QuarterlyTSFormat=false;Clearself=y","")</t>
        </r>
      </text>
    </comment>
    <comment ref="A1592" authorId="0">
      <text>
        <r>
          <rPr>
            <sz val="8"/>
            <color indexed="81"/>
            <rFont val="Tahoma"/>
            <family val="2"/>
          </rPr>
          <t>=DSGRID("530621","ENPIDP023","31/12/1973","31/12/2015","Y","DispSeriesDescription=false;YearlyTSFormat=false;QuarterlyTSFormat=false;Clearself=y","")</t>
        </r>
      </text>
    </comment>
    <comment ref="A1635" authorId="0">
      <text>
        <r>
          <rPr>
            <sz val="8"/>
            <color indexed="81"/>
            <rFont val="Tahoma"/>
            <family val="2"/>
          </rPr>
          <t>=DSGRID("930824","ENPIDP023","31/12/1973","31/12/2015","Y","DispSeriesDescription=false;YearlyTSFormat=false;QuarterlyTSFormat=false;Clearself=y","")</t>
        </r>
      </text>
    </comment>
    <comment ref="A1678" authorId="0">
      <text>
        <r>
          <rPr>
            <sz val="8"/>
            <color indexed="81"/>
            <rFont val="Tahoma"/>
            <family val="2"/>
          </rPr>
          <t>=DSGRID("866709","ENPIDP023","31/12/1973","31/12/2015","Y","DispSeriesDescription=false;YearlyTSFormat=false;QuarterlyTSFormat=false;Clearself=y","")</t>
        </r>
      </text>
    </comment>
    <comment ref="A1721" authorId="0">
      <text>
        <r>
          <rPr>
            <sz val="8"/>
            <color indexed="81"/>
            <rFont val="Tahoma"/>
            <family val="2"/>
          </rPr>
          <t>=DSGRID("901106","ENPIDP023","31/12/1973","31/12/2015","Y","DispSeriesDescription=false;YearlyTSFormat=false;QuarterlyTSFormat=false;Clearself=y","")</t>
        </r>
      </text>
    </comment>
    <comment ref="A1764" authorId="0">
      <text>
        <r>
          <rPr>
            <sz val="8"/>
            <color indexed="81"/>
            <rFont val="Tahoma"/>
            <family val="2"/>
          </rPr>
          <t>=DSGRID("9215N3","ENPIDP023","31/12/1973","31/12/2015","Y","DispSeriesDescription=false;YearlyTSFormat=false;QuarterlyTSFormat=false;Clearself=y","")</t>
        </r>
      </text>
    </comment>
    <comment ref="A1807" authorId="0">
      <text>
        <r>
          <rPr>
            <sz val="8"/>
            <color indexed="81"/>
            <rFont val="Tahoma"/>
            <family val="2"/>
          </rPr>
          <t>=DSGRID("916676","ENPIDP023","31/12/1973","31/12/2015","Y","DispSeriesDescription=false;YearlyTSFormat=false;QuarterlyTSFormat=false;Clearself=y","")</t>
        </r>
      </text>
    </comment>
    <comment ref="A1850" authorId="0">
      <text>
        <r>
          <rPr>
            <sz val="8"/>
            <color indexed="81"/>
            <rFont val="Tahoma"/>
            <family val="2"/>
          </rPr>
          <t>=DSGRID("992656","ENPIDP023","31/12/1973","31/12/2015","Y","DispSeriesDescription=false;YearlyTSFormat=false;QuarterlyTSFormat=false;Clearself=y","")</t>
        </r>
      </text>
    </comment>
    <comment ref="A1893" authorId="0">
      <text>
        <r>
          <rPr>
            <sz val="8"/>
            <color indexed="81"/>
            <rFont val="Tahoma"/>
            <family val="2"/>
          </rPr>
          <t>=DSGRID("54206X","ENPIDP023","31/12/1973","31/12/2015","Y","DispSeriesDescription=false;YearlyTSFormat=false;QuarterlyTSFormat=false;Clearself=y","")</t>
        </r>
      </text>
    </comment>
    <comment ref="A1936" authorId="0">
      <text>
        <r>
          <rPr>
            <sz val="8"/>
            <color indexed="81"/>
            <rFont val="Tahoma"/>
            <family val="2"/>
          </rPr>
          <t>=DSGRID("26013P","ENPIDP023","31/12/1973","31/12/2015","Y","DispSeriesDescription=false;YearlyTSFormat=false;QuarterlyTSFormat=false;Clearself=y","")</t>
        </r>
      </text>
    </comment>
    <comment ref="A1979" authorId="0">
      <text>
        <r>
          <rPr>
            <sz val="8"/>
            <color indexed="81"/>
            <rFont val="Tahoma"/>
            <family val="2"/>
          </rPr>
          <t>=DSGRID("256932","ENPIDP023","31/12/1973","31/12/2015","Y","DispSeriesDescription=false;YearlyTSFormat=false;QuarterlyTSFormat=false;Clearself=y","")</t>
        </r>
      </text>
    </comment>
    <comment ref="A2022" authorId="0">
      <text>
        <r>
          <rPr>
            <sz val="8"/>
            <color indexed="81"/>
            <rFont val="Tahoma"/>
            <family val="2"/>
          </rPr>
          <t>=DSGRID("904863","ENPIDP023","31/12/1973","31/12/2015","Y","DispSeriesDescription=false;YearlyTSFormat=false;QuarterlyTSFormat=false;Clearself=y","")</t>
        </r>
      </text>
    </comment>
    <comment ref="A2065" authorId="0">
      <text>
        <r>
          <rPr>
            <sz val="8"/>
            <color indexed="81"/>
            <rFont val="Tahoma"/>
            <family val="2"/>
          </rPr>
          <t>=DSGRID("134720","ENPIDP023","31/12/1973","31/12/2015","Y","DispSeriesDescription=false;YearlyTSFormat=false;QuarterlyTSFormat=false;Clearself=y","")</t>
        </r>
      </text>
    </comment>
    <comment ref="A2108" authorId="0">
      <text>
        <r>
          <rPr>
            <sz val="8"/>
            <color indexed="81"/>
            <rFont val="Tahoma"/>
            <family val="2"/>
          </rPr>
          <t>=DSGRID("28620D","ENPIDP023","31/12/1973","31/12/2015","Y","DispSeriesDescription=false;YearlyTSFormat=false;QuarterlyTSFormat=false;Clearself=y","")</t>
        </r>
      </text>
    </comment>
    <comment ref="A2151" authorId="0">
      <text>
        <r>
          <rPr>
            <sz val="8"/>
            <color indexed="81"/>
            <rFont val="Tahoma"/>
            <family val="2"/>
          </rPr>
          <t>=DSGRID("50806E","ENPIDP023","31/12/1973","31/12/2015","Y","DispSeriesDescription=false;YearlyTSFormat=false;QuarterlyTSFormat=false;Clearself=y","")</t>
        </r>
      </text>
    </comment>
    <comment ref="A2194" authorId="0">
      <text>
        <r>
          <rPr>
            <sz val="8"/>
            <color indexed="81"/>
            <rFont val="Tahoma"/>
            <family val="2"/>
          </rPr>
          <t>=DSGRID("882275","ENPIDP023","31/12/1973","31/12/2015","Y","DispSeriesDescription=false;YearlyTSFormat=false;QuarterlyTSFormat=false;Clearself=y","")</t>
        </r>
      </text>
    </comment>
    <comment ref="A2237" authorId="0">
      <text>
        <r>
          <rPr>
            <sz val="8"/>
            <color indexed="81"/>
            <rFont val="Tahoma"/>
            <family val="2"/>
          </rPr>
          <t>=DSGRID("13422P","ENPIDP023","31/12/1973","31/12/2015","Y","DispSeriesDescription=false;YearlyTSFormat=false;QuarterlyTSFormat=false;Clearself=y","")</t>
        </r>
      </text>
    </comment>
    <comment ref="A2280" authorId="0">
      <text>
        <r>
          <rPr>
            <sz val="8"/>
            <color indexed="81"/>
            <rFont val="Tahoma"/>
            <family val="2"/>
          </rPr>
          <t>=DSGRID("277026","ENPIDP023","31/12/1973","31/12/2015","Y","DispSeriesDescription=false;YearlyTSFormat=false;QuarterlyTSFormat=false;Clearself=y","")</t>
        </r>
      </text>
    </comment>
    <comment ref="A2323" authorId="0">
      <text>
        <r>
          <rPr>
            <sz val="8"/>
            <color indexed="81"/>
            <rFont val="Tahoma"/>
            <family val="2"/>
          </rPr>
          <t>=DSGRID("29053Q","ENPIDP023","31/12/1973","31/12/2015","Y","DispSeriesDescription=false;YearlyTSFormat=false;QuarterlyTSFormat=false;Clearself=y","")</t>
        </r>
      </text>
    </comment>
    <comment ref="A2366" authorId="0">
      <text>
        <r>
          <rPr>
            <sz val="8"/>
            <color indexed="81"/>
            <rFont val="Tahoma"/>
            <family val="2"/>
          </rPr>
          <t>=DSGRID("929345","ENPIDP023","31/12/1973","31/12/2015","Y","DispSeriesDescription=false;YearlyTSFormat=false;QuarterlyTSFormat=false;Clearself=y","")</t>
        </r>
      </text>
    </comment>
    <comment ref="A2409" authorId="0">
      <text>
        <r>
          <rPr>
            <sz val="8"/>
            <color indexed="81"/>
            <rFont val="Tahoma"/>
            <family val="2"/>
          </rPr>
          <t>=DSGRID("776729","ENPIDP023","31/12/1973","31/12/2015","Y","DispSeriesDescription=false;YearlyTSFormat=false;QuarterlyTSFormat=false;Clearself=y","")</t>
        </r>
      </text>
    </comment>
    <comment ref="A2452" authorId="0">
      <text>
        <r>
          <rPr>
            <sz val="8"/>
            <color indexed="81"/>
            <rFont val="Tahoma"/>
            <family val="2"/>
          </rPr>
          <t>=DSGRID("31610N","ENPIDP023","31/12/1973","31/12/2015","Y","DispSeriesDescription=false;YearlyTSFormat=false;QuarterlyTSFormat=false;Clearself=y","")</t>
        </r>
      </text>
    </comment>
    <comment ref="A2495" authorId="0">
      <text>
        <r>
          <rPr>
            <sz val="8"/>
            <color indexed="81"/>
            <rFont val="Tahoma"/>
            <family val="2"/>
          </rPr>
          <t>=DSGRID("950707","ENPIDP023","31/12/1973","31/12/2015","Y","DispSeriesDescription=false;YearlyTSFormat=false;QuarterlyTSFormat=false;Clearself=y","")</t>
        </r>
      </text>
    </comment>
    <comment ref="A2538" authorId="0">
      <text>
        <r>
          <rPr>
            <sz val="8"/>
            <color indexed="81"/>
            <rFont val="Tahoma"/>
            <family val="2"/>
          </rPr>
          <t>=DSGRID("51371E","ENPIDP023","31/12/1973","31/12/2015","Y","DispSeriesDescription=false;YearlyTSFormat=false;QuarterlyTSFormat=false;Clearself=y","")</t>
        </r>
      </text>
    </comment>
    <comment ref="A2581" authorId="0">
      <text>
        <r>
          <rPr>
            <sz val="8"/>
            <color indexed="81"/>
            <rFont val="Tahoma"/>
            <family val="2"/>
          </rPr>
          <t>=DSGRID("777116","ENPIDP023","31/12/1973","31/12/2015","Y","DispSeriesDescription=false;YearlyTSFormat=false;QuarterlyTSFormat=false;Clearself=y","")</t>
        </r>
      </text>
    </comment>
    <comment ref="A2624" authorId="0">
      <text>
        <r>
          <rPr>
            <sz val="8"/>
            <color indexed="81"/>
            <rFont val="Tahoma"/>
            <family val="2"/>
          </rPr>
          <t>=DSGRID("932422","ENPIDP023","31/12/1973","31/12/2015","Y","DispSeriesDescription=false;YearlyTSFormat=false;QuarterlyTSFormat=false;Clearself=y","")</t>
        </r>
      </text>
    </comment>
    <comment ref="A2667" authorId="0">
      <text>
        <r>
          <rPr>
            <sz val="8"/>
            <color indexed="81"/>
            <rFont val="Tahoma"/>
            <family val="2"/>
          </rPr>
          <t>=DSGRID("929395","ENPIDP023","31/12/1973","31/12/2015","Y","DispSeriesDescription=false;YearlyTSFormat=false;QuarterlyTSFormat=false;Clearself=y","")</t>
        </r>
      </text>
    </comment>
    <comment ref="A2710" authorId="0">
      <text>
        <r>
          <rPr>
            <sz val="8"/>
            <color indexed="81"/>
            <rFont val="Tahoma"/>
            <family val="2"/>
          </rPr>
          <t>=DSGRID("900789","ENPIDP023","31/12/1973","31/12/2015","Y","DispSeriesDescription=false;YearlyTSFormat=false;QuarterlyTSFormat=false;Clearself=y","")</t>
        </r>
      </text>
    </comment>
    <comment ref="A2753" authorId="0">
      <text>
        <r>
          <rPr>
            <sz val="8"/>
            <color indexed="81"/>
            <rFont val="Tahoma"/>
            <family val="2"/>
          </rPr>
          <t>=DSGRID("905478","ENPIDP023","31/12/1973","31/12/2015","Y","DispSeriesDescription=false;YearlyTSFormat=false;QuarterlyTSFormat=false;Clearself=y","")</t>
        </r>
      </text>
    </comment>
    <comment ref="A2796" authorId="0">
      <text>
        <r>
          <rPr>
            <sz val="8"/>
            <color indexed="81"/>
            <rFont val="Tahoma"/>
            <family val="2"/>
          </rPr>
          <t>=DSGRID("502592","ENPIDP023","31/12/1973","31/12/2015","Y","DispSeriesDescription=false;YearlyTSFormat=false;QuarterlyTSFormat=false;Clearself=y","")</t>
        </r>
      </text>
    </comment>
    <comment ref="A2839" authorId="0">
      <text>
        <r>
          <rPr>
            <sz val="8"/>
            <color indexed="81"/>
            <rFont val="Tahoma"/>
            <family val="2"/>
          </rPr>
          <t>=DSGRID("68820V","ENPIDP023","31/12/1973","31/12/2015","Y","DispSeriesDescription=false;YearlyTSFormat=false;QuarterlyTSFormat=false;Clearself=y","")</t>
        </r>
      </text>
    </comment>
    <comment ref="A2882" authorId="0">
      <text>
        <r>
          <rPr>
            <sz val="8"/>
            <color indexed="81"/>
            <rFont val="Tahoma"/>
            <family val="2"/>
          </rPr>
          <t>=DSGRID("675838","ENPIDP023","31/12/1973","31/12/2015","Y","DispSeriesDescription=false;YearlyTSFormat=false;QuarterlyTSFormat=false;Clearself=y","")</t>
        </r>
      </text>
    </comment>
    <comment ref="A2925" authorId="0">
      <text>
        <r>
          <rPr>
            <sz val="8"/>
            <color indexed="81"/>
            <rFont val="Tahoma"/>
            <family val="2"/>
          </rPr>
          <t>=DSGRID("929540","ENPIDP023","31/12/1973","31/12/2015","Y","DispSeriesDescription=false;YearlyTSFormat=false;QuarterlyTSFormat=false;Clearself=y","")</t>
        </r>
      </text>
    </comment>
    <comment ref="A2968" authorId="0">
      <text>
        <r>
          <rPr>
            <sz val="8"/>
            <color indexed="81"/>
            <rFont val="Tahoma"/>
            <family val="2"/>
          </rPr>
          <t>=DSGRID("905105","ENPIDP023","31/12/1973","31/12/2015","Y","DispSeriesDescription=false;YearlyTSFormat=false;QuarterlyTSFormat=false;Clearself=y","")</t>
        </r>
      </text>
    </comment>
    <comment ref="A3011" authorId="0">
      <text>
        <r>
          <rPr>
            <sz val="8"/>
            <color indexed="81"/>
            <rFont val="Tahoma"/>
            <family val="2"/>
          </rPr>
          <t>=DSGRID("922456","ENPIDP023","31/12/1973","31/12/2015","Y","DispSeriesDescription=false;YearlyTSFormat=false;QuarterlyTSFormat=false;Clearself=y","")</t>
        </r>
      </text>
    </comment>
    <comment ref="A3054" authorId="0">
      <text>
        <r>
          <rPr>
            <sz val="8"/>
            <color indexed="81"/>
            <rFont val="Tahoma"/>
            <family val="2"/>
          </rPr>
          <t>=DSGRID("27217K","ENPIDP023","31/12/1973","31/12/2015","Y","DispSeriesDescription=false;YearlyTSFormat=false;QuarterlyTSFormat=false;Clearself=y","")</t>
        </r>
      </text>
    </comment>
    <comment ref="A3097" authorId="0">
      <text>
        <r>
          <rPr>
            <sz val="8"/>
            <color indexed="81"/>
            <rFont val="Tahoma"/>
            <family val="2"/>
          </rPr>
          <t>=DSGRID("505136","ENPIDP023","31/12/1973","31/12/2015","Y","DispSeriesDescription=false;YearlyTSFormat=false;QuarterlyTSFormat=false;Clearself=y","")</t>
        </r>
      </text>
    </comment>
    <comment ref="A3140" authorId="0">
      <text>
        <r>
          <rPr>
            <sz val="8"/>
            <color indexed="81"/>
            <rFont val="Tahoma"/>
            <family val="2"/>
          </rPr>
          <t>=DSGRID("929455","ENPIDP023","31/12/1973","31/12/2015","Y","DispSeriesDescription=false;YearlyTSFormat=false;QuarterlyTSFormat=false;Clearself=y","")</t>
        </r>
      </text>
    </comment>
    <comment ref="A3183" authorId="0">
      <text>
        <r>
          <rPr>
            <sz val="8"/>
            <color indexed="81"/>
            <rFont val="Tahoma"/>
            <family val="2"/>
          </rPr>
          <t>=DSGRID("905274","ENPIDP023","31/12/1973","31/12/2015","Y","DispSeriesDescription=false;YearlyTSFormat=false;QuarterlyTSFormat=false;Clearself=y","")</t>
        </r>
      </text>
    </comment>
    <comment ref="A3226" authorId="0">
      <text>
        <r>
          <rPr>
            <sz val="8"/>
            <color indexed="81"/>
            <rFont val="Tahoma"/>
            <family val="2"/>
          </rPr>
          <t>=DSGRID("755547","ENPIDP023","31/12/1973","31/12/2015","Y","DispSeriesDescription=false;YearlyTSFormat=false;QuarterlyTSFormat=false;Clearself=y","")</t>
        </r>
      </text>
    </comment>
    <comment ref="A3269" authorId="0">
      <text>
        <r>
          <rPr>
            <sz val="8"/>
            <color indexed="81"/>
            <rFont val="Tahoma"/>
            <family val="2"/>
          </rPr>
          <t>=DSGRID("698466","ENPIDP023","31/12/1973","31/12/2015","Y","DispSeriesDescription=false;YearlyTSFormat=false;QuarterlyTSFormat=false;Clearself=y","")</t>
        </r>
      </text>
    </comment>
    <comment ref="A3312" authorId="0">
      <text>
        <r>
          <rPr>
            <sz val="8"/>
            <color indexed="81"/>
            <rFont val="Tahoma"/>
            <family val="2"/>
          </rPr>
          <t>=DSGRID("148434","ENPIDP023","31/12/1973","31/12/2015","Y","DispSeriesDescription=false;YearlyTSFormat=false;QuarterlyTSFormat=false;Clearself=y","")</t>
        </r>
      </text>
    </comment>
    <comment ref="A3355" authorId="0">
      <text>
        <r>
          <rPr>
            <sz val="8"/>
            <color indexed="81"/>
            <rFont val="Tahoma"/>
            <family val="2"/>
          </rPr>
          <t>=DSGRID("26441D","ENPIDP023","31/12/1973","31/12/2015","Y","DispSeriesDescription=false;YearlyTSFormat=false;QuarterlyTSFormat=false;Clearself=y","")</t>
        </r>
      </text>
    </comment>
    <comment ref="A3398" authorId="0">
      <text>
        <r>
          <rPr>
            <sz val="8"/>
            <color indexed="81"/>
            <rFont val="Tahoma"/>
            <family val="2"/>
          </rPr>
          <t>=DSGRID("32730D","ENPIDP023","31/12/1973","31/12/2015","Y","DispSeriesDescription=false;YearlyTSFormat=false;QuarterlyTSFormat=false;Clearself=y","")</t>
        </r>
      </text>
    </comment>
    <comment ref="A3441" authorId="0">
      <text>
        <r>
          <rPr>
            <sz val="8"/>
            <color indexed="81"/>
            <rFont val="Tahoma"/>
            <family val="2"/>
          </rPr>
          <t>=DSGRID("676648","ENPIDP023","31/12/1973","31/12/2015","Y","DispSeriesDescription=false;YearlyTSFormat=false;QuarterlyTSFormat=false;Clearself=y","")</t>
        </r>
      </text>
    </comment>
    <comment ref="A3484" authorId="0">
      <text>
        <r>
          <rPr>
            <sz val="8"/>
            <color indexed="81"/>
            <rFont val="Tahoma"/>
            <family val="2"/>
          </rPr>
          <t>=DSGRID("777152","ENPIDP023","31/12/1973","31/12/2015","Y","DispSeriesDescription=false;YearlyTSFormat=false;QuarterlyTSFormat=false;Clearself=y","")</t>
        </r>
      </text>
    </comment>
    <comment ref="A3527" authorId="0">
      <text>
        <r>
          <rPr>
            <sz val="8"/>
            <color indexed="81"/>
            <rFont val="Tahoma"/>
            <family val="2"/>
          </rPr>
          <t>=DSGRID("884440","ENPIDP023","31/12/1973","31/12/2015","Y","DispSeriesDescription=false;YearlyTSFormat=false;QuarterlyTSFormat=false;Clearself=y","")</t>
        </r>
      </text>
    </comment>
    <comment ref="A3570" authorId="0">
      <text>
        <r>
          <rPr>
            <sz val="8"/>
            <color indexed="81"/>
            <rFont val="Tahoma"/>
            <family val="2"/>
          </rPr>
          <t>=DSGRID("929587","ENPIDP023","31/12/1973","31/12/2015","Y","DispSeriesDescription=false;YearlyTSFormat=false;QuarterlyTSFormat=false;Clearself=y","")</t>
        </r>
      </text>
    </comment>
    <comment ref="A3613" authorId="0">
      <text>
        <r>
          <rPr>
            <sz val="8"/>
            <color indexed="81"/>
            <rFont val="Tahoma"/>
            <family val="2"/>
          </rPr>
          <t>=DSGRID("277487","ENPIDP023","31/12/1973","31/12/2015","Y","DispSeriesDescription=false;YearlyTSFormat=false;QuarterlyTSFormat=false;Clearself=y","")</t>
        </r>
      </text>
    </comment>
    <comment ref="A3656" authorId="0">
      <text>
        <r>
          <rPr>
            <sz val="8"/>
            <color indexed="81"/>
            <rFont val="Tahoma"/>
            <family val="2"/>
          </rPr>
          <t>=DSGRID("670778","ENPIDP023","31/12/1973","31/12/2015","Y","DispSeriesDescription=false;YearlyTSFormat=false;QuarterlyTSFormat=false;Clearself=y","")</t>
        </r>
      </text>
    </comment>
    <comment ref="A3699" authorId="0">
      <text>
        <r>
          <rPr>
            <sz val="8"/>
            <color indexed="81"/>
            <rFont val="Tahoma"/>
            <family val="2"/>
          </rPr>
          <t>=DSGRID("316886","ENPIDP023","31/12/1973","31/12/2015","Y","DispSeriesDescription=false;YearlyTSFormat=false;QuarterlyTSFormat=false;Clearself=y","")</t>
        </r>
      </text>
    </comment>
    <comment ref="A3742" authorId="0">
      <text>
        <r>
          <rPr>
            <sz val="8"/>
            <color indexed="81"/>
            <rFont val="Tahoma"/>
            <family val="2"/>
          </rPr>
          <t>=DSGRID("519652","ENPIDP023","31/12/1973","31/12/2015","Y","DispSeriesDescription=false;YearlyTSFormat=false;QuarterlyTSFormat=false;Clearself=y","")</t>
        </r>
      </text>
    </comment>
    <comment ref="A3785" authorId="0">
      <text>
        <r>
          <rPr>
            <sz val="8"/>
            <color indexed="81"/>
            <rFont val="Tahoma"/>
            <family val="2"/>
          </rPr>
          <t>=DSGRID("544683","ENPIDP023","31/12/1973","31/12/2015","Y","DispSeriesDescription=false;YearlyTSFormat=false;QuarterlyTSFormat=false;Clearself=y","")</t>
        </r>
      </text>
    </comment>
    <comment ref="A3828" authorId="0">
      <text>
        <r>
          <rPr>
            <sz val="8"/>
            <color indexed="81"/>
            <rFont val="Tahoma"/>
            <family val="2"/>
          </rPr>
          <t>=DSGRID("905122","ENPIDP023","31/12/1973","31/12/2015","Y","DispSeriesDescription=false;YearlyTSFormat=false;QuarterlyTSFormat=false;Clearself=y","")</t>
        </r>
      </text>
    </comment>
    <comment ref="A3871" authorId="0">
      <text>
        <r>
          <rPr>
            <sz val="8"/>
            <color indexed="81"/>
            <rFont val="Tahoma"/>
            <family val="2"/>
          </rPr>
          <t>=DSGRID("699824","ENPIDP023","31/12/1973","31/12/2015","Y","DispSeriesDescription=false;YearlyTSFormat=false;QuarterlyTSFormat=false;Clearself=y","")</t>
        </r>
      </text>
    </comment>
    <comment ref="A3914" authorId="0">
      <text>
        <r>
          <rPr>
            <sz val="8"/>
            <color indexed="81"/>
            <rFont val="Tahoma"/>
            <family val="2"/>
          </rPr>
          <t>=DSGRID("502586","ENPIDP023","31/12/1973","31/12/2015","Y","DispSeriesDescription=false;YearlyTSFormat=false;QuarterlyTSFormat=false;Clearself=y","")</t>
        </r>
      </text>
    </comment>
    <comment ref="A3957" authorId="0">
      <text>
        <r>
          <rPr>
            <sz val="8"/>
            <color indexed="81"/>
            <rFont val="Tahoma"/>
            <family val="2"/>
          </rPr>
          <t>=DSGRID("28239H","ENPIDP023","31/12/1973","31/12/2015","Y","DispSeriesDescription=false;YearlyTSFormat=false;QuarterlyTSFormat=false;Clearself=y","")</t>
        </r>
      </text>
    </comment>
    <comment ref="A4000" authorId="0">
      <text>
        <r>
          <rPr>
            <sz val="8"/>
            <color indexed="81"/>
            <rFont val="Tahoma"/>
            <family val="2"/>
          </rPr>
          <t>=DSGRID("904367","ENPIDP023","31/12/1973","31/12/2015","Y","DispSeriesDescription=false;YearlyTSFormat=false;QuarterlyTSFormat=false;Clearself=y","")</t>
        </r>
      </text>
    </comment>
    <comment ref="A4043" authorId="0">
      <text>
        <r>
          <rPr>
            <sz val="8"/>
            <color indexed="81"/>
            <rFont val="Tahoma"/>
            <family val="2"/>
          </rPr>
          <t>=DSGRID("702635","ENPIDP023","31/12/1973","31/12/2015","Y","DispSeriesDescription=false;YearlyTSFormat=false;QuarterlyTSFormat=false;Clearself=y","")</t>
        </r>
      </text>
    </comment>
    <comment ref="A4086" authorId="0">
      <text>
        <r>
          <rPr>
            <sz val="8"/>
            <color indexed="81"/>
            <rFont val="Tahoma"/>
            <family val="2"/>
          </rPr>
          <t>=DSGRID("992953","ENPIDP023","31/12/1973","31/12/2015","Y","DispSeriesDescription=false;YearlyTSFormat=false;QuarterlyTSFormat=false;Clearself=y","")</t>
        </r>
      </text>
    </comment>
    <comment ref="A4129" authorId="0">
      <text>
        <r>
          <rPr>
            <sz val="8"/>
            <color indexed="81"/>
            <rFont val="Tahoma"/>
            <family val="2"/>
          </rPr>
          <t>=DSGRID("362194","ENPIDP023","31/12/1973","31/12/2015","Y","DispSeriesDescription=false;YearlyTSFormat=false;QuarterlyTSFormat=false;Clearself=y","")</t>
        </r>
      </text>
    </comment>
    <comment ref="A4172" authorId="0">
      <text>
        <r>
          <rPr>
            <sz val="8"/>
            <color indexed="81"/>
            <rFont val="Tahoma"/>
            <family val="2"/>
          </rPr>
          <t>=DSGRID("872781","ENPIDP023","31/12/1973","31/12/2015","Y","DispSeriesDescription=false;YearlyTSFormat=false;QuarterlyTSFormat=false;Clearself=y","")</t>
        </r>
      </text>
    </comment>
    <comment ref="A4215" authorId="0">
      <text>
        <r>
          <rPr>
            <sz val="8"/>
            <color indexed="81"/>
            <rFont val="Tahoma"/>
            <family val="2"/>
          </rPr>
          <t>=DSGRID("741410","ENPIDP023","31/12/1973","31/12/2015","Y","DispSeriesDescription=false;YearlyTSFormat=false;QuarterlyTSFormat=false;Clearself=y","")</t>
        </r>
      </text>
    </comment>
    <comment ref="A4258" authorId="0">
      <text>
        <r>
          <rPr>
            <sz val="8"/>
            <color indexed="81"/>
            <rFont val="Tahoma"/>
            <family val="2"/>
          </rPr>
          <t>=DSGRID("950866","ENPIDP023","31/12/1973","31/12/2015","Y","DispSeriesDescription=false;YearlyTSFormat=false;QuarterlyTSFormat=false;Clearself=y","")</t>
        </r>
      </text>
    </comment>
    <comment ref="A4301" authorId="0">
      <text>
        <r>
          <rPr>
            <sz val="8"/>
            <color indexed="81"/>
            <rFont val="Tahoma"/>
            <family val="2"/>
          </rPr>
          <t>=DSGRID("929751","ENPIDP023","31/12/1973","31/12/2015","Y","DispSeriesDescription=false;YearlyTSFormat=false;QuarterlyTSFormat=false;Clearself=y","")</t>
        </r>
      </text>
    </comment>
    <comment ref="A4344" authorId="0">
      <text>
        <r>
          <rPr>
            <sz val="8"/>
            <color indexed="81"/>
            <rFont val="Tahoma"/>
            <family val="2"/>
          </rPr>
          <t>=DSGRID("356811","ENPIDP023","31/12/1973","31/12/2015","Y","DispSeriesDescription=false;YearlyTSFormat=false;QuarterlyTSFormat=false;Clearself=y","")</t>
        </r>
      </text>
    </comment>
    <comment ref="A4387" authorId="0">
      <text>
        <r>
          <rPr>
            <sz val="8"/>
            <color indexed="81"/>
            <rFont val="Tahoma"/>
            <family val="2"/>
          </rPr>
          <t>=DSGRID("539717","ENPIDP023","31/12/1973","31/12/2015","Y","DispSeriesDescription=false;YearlyTSFormat=false;QuarterlyTSFormat=false;Clearself=y","")</t>
        </r>
      </text>
    </comment>
    <comment ref="A4430" authorId="0">
      <text>
        <r>
          <rPr>
            <sz val="8"/>
            <color indexed="81"/>
            <rFont val="Tahoma"/>
            <family val="2"/>
          </rPr>
          <t>=DSGRID("533136","ENPIDP023","31/12/1973","31/12/2015","Y","DispSeriesDescription=false;YearlyTSFormat=false;QuarterlyTSFormat=false;Clearself=y","")</t>
        </r>
      </text>
    </comment>
    <comment ref="A4473" authorId="0">
      <text>
        <r>
          <rPr>
            <sz val="8"/>
            <color indexed="81"/>
            <rFont val="Tahoma"/>
            <family val="2"/>
          </rPr>
          <t>=DSGRID("261658","ENPIDP023","31/12/1973","31/12/2015","Y","DispSeriesDescription=false;YearlyTSFormat=false;QuarterlyTSFormat=false;Clearself=y","")</t>
        </r>
      </text>
    </comment>
    <comment ref="A4516" authorId="0">
      <text>
        <r>
          <rPr>
            <sz val="8"/>
            <color indexed="81"/>
            <rFont val="Tahoma"/>
            <family val="2"/>
          </rPr>
          <t>=DSGRID("674660","ENPIDP023","31/12/1973","31/12/2015","Y","DispSeriesDescription=false;YearlyTSFormat=false;QuarterlyTSFormat=false;Clearself=y","")</t>
        </r>
      </text>
    </comment>
    <comment ref="A4559" authorId="0">
      <text>
        <r>
          <rPr>
            <sz val="8"/>
            <color indexed="81"/>
            <rFont val="Tahoma"/>
            <family val="2"/>
          </rPr>
          <t>=DSGRID("357142","ENPIDP023","31/12/1973","31/12/2015","Y","DispSeriesDescription=false;YearlyTSFormat=false;QuarterlyTSFormat=false;Clearself=y","")</t>
        </r>
      </text>
    </comment>
    <comment ref="A4602" authorId="0">
      <text>
        <r>
          <rPr>
            <sz val="8"/>
            <color indexed="81"/>
            <rFont val="Tahoma"/>
            <family val="2"/>
          </rPr>
          <t>=DSGRID("887139","ENPIDP023","31/12/1973","31/12/2015","Y","DispSeriesDescription=false;YearlyTSFormat=false;QuarterlyTSFormat=false;Clearself=y","")</t>
        </r>
      </text>
    </comment>
    <comment ref="A4645" authorId="0">
      <text>
        <r>
          <rPr>
            <sz val="8"/>
            <color indexed="81"/>
            <rFont val="Tahoma"/>
            <family val="2"/>
          </rPr>
          <t>=DSGRID("28948Q","ENPIDP023","31/12/1973","31/12/2015","Y","DispSeriesDescription=false;YearlyTSFormat=false;QuarterlyTSFormat=false;Clearself=y","")</t>
        </r>
      </text>
    </comment>
    <comment ref="A4688" authorId="0">
      <text>
        <r>
          <rPr>
            <sz val="8"/>
            <color indexed="81"/>
            <rFont val="Tahoma"/>
            <family val="2"/>
          </rPr>
          <t>=DSGRID("912837","ENPIDP023","31/12/1973","31/12/2015","Y","DispSeriesDescription=false;YearlyTSFormat=false;QuarterlyTSFormat=false;Clearself=y","")</t>
        </r>
      </text>
    </comment>
    <comment ref="A4731" authorId="0">
      <text>
        <r>
          <rPr>
            <sz val="8"/>
            <color indexed="81"/>
            <rFont val="Tahoma"/>
            <family val="2"/>
          </rPr>
          <t>=DSGRID("951046","ENPIDP023","31/12/1973","31/12/2015","Y","DispSeriesDescription=false;YearlyTSFormat=false;QuarterlyTSFormat=false;Clearself=y","")</t>
        </r>
      </text>
    </comment>
    <comment ref="A4774" authorId="0">
      <text>
        <r>
          <rPr>
            <sz val="8"/>
            <color indexed="81"/>
            <rFont val="Tahoma"/>
            <family val="2"/>
          </rPr>
          <t>=DSGRID("328707","ENPIDP023","31/12/1973","31/12/2015","Y","DispSeriesDescription=false;YearlyTSFormat=false;QuarterlyTSFormat=false;Clearself=y","")</t>
        </r>
      </text>
    </comment>
    <comment ref="A4817" authorId="0">
      <text>
        <r>
          <rPr>
            <sz val="8"/>
            <color indexed="81"/>
            <rFont val="Tahoma"/>
            <family val="2"/>
          </rPr>
          <t>=DSGRID("982208","ENPIDP023","31/12/1973","31/12/2015","Y","DispSeriesDescription=false;YearlyTSFormat=false;QuarterlyTSFormat=false;Clearself=y","")</t>
        </r>
      </text>
    </comment>
    <comment ref="A4860" authorId="0">
      <text>
        <r>
          <rPr>
            <sz val="8"/>
            <color indexed="81"/>
            <rFont val="Tahoma"/>
            <family val="2"/>
          </rPr>
          <t>=DSGRID("321122","ENPIDP023","31/12/1973","31/12/2015","Y","DispSeriesDescription=false;YearlyTSFormat=false;QuarterlyTSFormat=false;Clearself=y","")</t>
        </r>
      </text>
    </comment>
    <comment ref="A4903" authorId="0">
      <text>
        <r>
          <rPr>
            <sz val="8"/>
            <color indexed="81"/>
            <rFont val="Tahoma"/>
            <family val="2"/>
          </rPr>
          <t>=DSGRID("691708","ENPIDP023","31/12/1973","31/12/2015","Y","DispSeriesDescription=false;YearlyTSFormat=false;QuarterlyTSFormat=false;Clearself=y","")</t>
        </r>
      </text>
    </comment>
    <comment ref="A4946" authorId="0">
      <text>
        <r>
          <rPr>
            <sz val="8"/>
            <color indexed="81"/>
            <rFont val="Tahoma"/>
            <family val="2"/>
          </rPr>
          <t>=DSGRID("921153","ENPIDP023","31/12/1973","31/12/2015","Y","DispSeriesDescription=false;YearlyTSFormat=false;QuarterlyTSFormat=false;Clearself=y","")</t>
        </r>
      </text>
    </comment>
    <comment ref="A4989" authorId="0">
      <text>
        <r>
          <rPr>
            <sz val="8"/>
            <color indexed="81"/>
            <rFont val="Tahoma"/>
            <family val="2"/>
          </rPr>
          <t>=DSGRID("270243","ENPIDP023","31/12/1973","31/12/2015","Y","DispSeriesDescription=false;YearlyTSFormat=false;QuarterlyTSFormat=false;Clearself=y","")</t>
        </r>
      </text>
    </comment>
    <comment ref="A5032" authorId="0">
      <text>
        <r>
          <rPr>
            <sz val="8"/>
            <color indexed="81"/>
            <rFont val="Tahoma"/>
            <family val="2"/>
          </rPr>
          <t>=DSGRID("519665","ENPIDP023","31/12/1973","31/12/2015","Y","DispSeriesDescription=false;YearlyTSFormat=false;QuarterlyTSFormat=false;Clearself=y","")</t>
        </r>
      </text>
    </comment>
    <comment ref="A5075" authorId="0">
      <text>
        <r>
          <rPr>
            <sz val="8"/>
            <color indexed="81"/>
            <rFont val="Tahoma"/>
            <family val="2"/>
          </rPr>
          <t>=DSGRID("887911","ENPIDP023","31/12/1973","31/12/2015","Y","DispSeriesDescription=false;YearlyTSFormat=false;QuarterlyTSFormat=false;Clearself=y","")</t>
        </r>
      </text>
    </comment>
    <comment ref="A5118" authorId="0">
      <text>
        <r>
          <rPr>
            <sz val="8"/>
            <color indexed="81"/>
            <rFont val="Tahoma"/>
            <family val="2"/>
          </rPr>
          <t>=DSGRID("901892","ENPIDP023","31/12/1973","31/12/2015","Y","DispSeriesDescription=false;YearlyTSFormat=false;QuarterlyTSFormat=false;Clearself=y","")</t>
        </r>
      </text>
    </comment>
    <comment ref="A5161" authorId="0">
      <text>
        <r>
          <rPr>
            <sz val="8"/>
            <color indexed="81"/>
            <rFont val="Tahoma"/>
            <family val="2"/>
          </rPr>
          <t>=DSGRID("26608R","ENPIDP023","31/12/1973","31/12/2015","Y","DispSeriesDescription=false;YearlyTSFormat=false;QuarterlyTSFormat=false;Clearself=y","")</t>
        </r>
      </text>
    </comment>
    <comment ref="A5204" authorId="0">
      <text>
        <r>
          <rPr>
            <sz val="8"/>
            <color indexed="81"/>
            <rFont val="Tahoma"/>
            <family val="2"/>
          </rPr>
          <t>=DSGRID("503406","ENPIDP023","31/12/1973","31/12/2015","Y","DispSeriesDescription=false;YearlyTSFormat=false;QuarterlyTSFormat=false;Clearself=y","")</t>
        </r>
      </text>
    </comment>
    <comment ref="A5247" authorId="0">
      <text>
        <r>
          <rPr>
            <sz val="8"/>
            <color indexed="81"/>
            <rFont val="Tahoma"/>
            <family val="2"/>
          </rPr>
          <t>=DSGRID("321996","ENPIDP023","31/12/1973","31/12/2015","Y","DispSeriesDescription=false;YearlyTSFormat=false;QuarterlyTSFormat=false;Clearself=y","")</t>
        </r>
      </text>
    </comment>
    <comment ref="A5290" authorId="0">
      <text>
        <r>
          <rPr>
            <sz val="8"/>
            <color indexed="81"/>
            <rFont val="Tahoma"/>
            <family val="2"/>
          </rPr>
          <t>=DSGRID("130752","ENPIDP023","31/12/1973","31/12/2015","Y","DispSeriesDescription=false;YearlyTSFormat=false;QuarterlyTSFormat=false;Clearself=y","")</t>
        </r>
      </text>
    </comment>
    <comment ref="A5333" authorId="0">
      <text>
        <r>
          <rPr>
            <sz val="8"/>
            <color indexed="81"/>
            <rFont val="Tahoma"/>
            <family val="2"/>
          </rPr>
          <t>=DSGRID("922053","ENPIDP023","31/12/1973","31/12/2015","Y","DispSeriesDescription=false;YearlyTSFormat=false;QuarterlyTSFormat=false;Clearself=y","")</t>
        </r>
      </text>
    </comment>
    <comment ref="A5376" authorId="0">
      <text>
        <r>
          <rPr>
            <sz val="8"/>
            <color indexed="81"/>
            <rFont val="Tahoma"/>
            <family val="2"/>
          </rPr>
          <t>=DSGRID("982852","ENPIDP023","31/12/1973","31/12/2015","Y","DispSeriesDescription=false;YearlyTSFormat=false;QuarterlyTSFormat=false;Clearself=y","")</t>
        </r>
      </text>
    </comment>
    <comment ref="A5419" authorId="0">
      <text>
        <r>
          <rPr>
            <sz val="8"/>
            <color indexed="81"/>
            <rFont val="Tahoma"/>
            <family val="2"/>
          </rPr>
          <t>=DSGRID("892197","ENPIDP023","31/12/1973","31/12/2015","Y","DispSeriesDescription=false;YearlyTSFormat=false;QuarterlyTSFormat=false;Clearself=y","")</t>
        </r>
      </text>
    </comment>
    <comment ref="A5462" authorId="0">
      <text>
        <r>
          <rPr>
            <sz val="8"/>
            <color indexed="81"/>
            <rFont val="Tahoma"/>
            <family val="2"/>
          </rPr>
          <t>=DSGRID("50857M","ENPIDP023","31/12/1973","31/12/2015","Y","DispSeriesDescription=false;YearlyTSFormat=false;QuarterlyTSFormat=false;Clearself=y","")</t>
        </r>
      </text>
    </comment>
    <comment ref="A5505" authorId="0">
      <text>
        <r>
          <rPr>
            <sz val="8"/>
            <color indexed="81"/>
            <rFont val="Tahoma"/>
            <family val="2"/>
          </rPr>
          <t>=DSGRID("510474","ENPIDP023","31/12/1973","31/12/2015","Y","DispSeriesDescription=false;YearlyTSFormat=false;QuarterlyTSFormat=false;Clearself=y","")</t>
        </r>
      </text>
    </comment>
    <comment ref="A5548" authorId="0">
      <text>
        <r>
          <rPr>
            <sz val="8"/>
            <color indexed="81"/>
            <rFont val="Tahoma"/>
            <family val="2"/>
          </rPr>
          <t>=DSGRID("929267","ENPIDP023","31/12/1973","31/12/2015","Y","DispSeriesDescription=false;YearlyTSFormat=false;QuarterlyTSFormat=false;Clearself=y","")</t>
        </r>
      </text>
    </comment>
    <comment ref="A5591" authorId="0">
      <text>
        <r>
          <rPr>
            <sz val="8"/>
            <color indexed="81"/>
            <rFont val="Tahoma"/>
            <family val="2"/>
          </rPr>
          <t>=DSGRID("906657","ENPIDP023","31/12/1973","31/12/2015","Y","DispSeriesDescription=false;YearlyTSFormat=false;QuarterlyTSFormat=false;Clearself=y","")</t>
        </r>
      </text>
    </comment>
    <comment ref="A5634" authorId="0">
      <text>
        <r>
          <rPr>
            <sz val="8"/>
            <color indexed="81"/>
            <rFont val="Tahoma"/>
            <family val="2"/>
          </rPr>
          <t>=DSGRID("50740C","ENPIDP023","31/12/1973","31/12/2015","Y","DispSeriesDescription=false;YearlyTSFormat=false;QuarterlyTSFormat=false;Clearself=y","")</t>
        </r>
      </text>
    </comment>
    <comment ref="A5677" authorId="0">
      <text>
        <r>
          <rPr>
            <sz val="8"/>
            <color indexed="81"/>
            <rFont val="Tahoma"/>
            <family val="2"/>
          </rPr>
          <t>=DSGRID("933468","ENPIDP023","31/12/1973","31/12/2015","Y","DispSeriesDescription=false;YearlyTSFormat=false;QuarterlyTSFormat=false;Clearself=y","")</t>
        </r>
      </text>
    </comment>
    <comment ref="A5720" authorId="0">
      <text>
        <r>
          <rPr>
            <sz val="8"/>
            <color indexed="81"/>
            <rFont val="Tahoma"/>
            <family val="2"/>
          </rPr>
          <t>=DSGRID("921326","ENPIDP023","31/12/1973","31/12/2015","Y","DispSeriesDescription=false;YearlyTSFormat=false;QuarterlyTSFormat=false;Clearself=y","")</t>
        </r>
      </text>
    </comment>
    <comment ref="A5763" authorId="0">
      <text>
        <r>
          <rPr>
            <sz val="8"/>
            <color indexed="81"/>
            <rFont val="Tahoma"/>
            <family val="2"/>
          </rPr>
          <t>=DSGRID("675293","ENPIDP023","31/12/1973","31/12/2015","Y","DispSeriesDescription=false;YearlyTSFormat=false;QuarterlyTSFormat=false;Clearself=y","")</t>
        </r>
      </text>
    </comment>
    <comment ref="A5806" authorId="0">
      <text>
        <r>
          <rPr>
            <sz val="8"/>
            <color indexed="81"/>
            <rFont val="Tahoma"/>
            <family val="2"/>
          </rPr>
          <t>=DSGRID("41394T","ENPIDP023","31/12/1973","31/12/2015","Y","DispSeriesDescription=false;YearlyTSFormat=false;QuarterlyTSFormat=false;Clearself=y","")</t>
        </r>
      </text>
    </comment>
    <comment ref="A5849" authorId="0">
      <text>
        <r>
          <rPr>
            <sz val="8"/>
            <color indexed="81"/>
            <rFont val="Tahoma"/>
            <family val="2"/>
          </rPr>
          <t>=DSGRID("86920C","ENPIDP023","31/12/1973","31/12/2015","Y","DispSeriesDescription=false;YearlyTSFormat=false;QuarterlyTSFormat=false;Clearself=y","")</t>
        </r>
      </text>
    </comment>
    <comment ref="A5892" authorId="0">
      <text>
        <r>
          <rPr>
            <sz val="8"/>
            <color indexed="81"/>
            <rFont val="Tahoma"/>
            <family val="2"/>
          </rPr>
          <t>=DSGRID("906220","ENPIDP023","31/12/1973","31/12/2015","Y","DispSeriesDescription=false;YearlyTSFormat=false;QuarterlyTSFormat=false;Clearself=y","")</t>
        </r>
      </text>
    </comment>
    <comment ref="A5935" authorId="0">
      <text>
        <r>
          <rPr>
            <sz val="8"/>
            <color indexed="81"/>
            <rFont val="Tahoma"/>
            <family val="2"/>
          </rPr>
          <t>=DSGRID("694974","ENPIDP023","31/12/1973","31/12/2015","Y","DispSeriesDescription=false;YearlyTSFormat=false;QuarterlyTSFormat=false;Clearself=y","")</t>
        </r>
      </text>
    </comment>
    <comment ref="A5978" authorId="0">
      <text>
        <r>
          <rPr>
            <sz val="8"/>
            <color indexed="81"/>
            <rFont val="Tahoma"/>
            <family val="2"/>
          </rPr>
          <t>=DSGRID("14800P","ENPIDP023","31/12/1973","31/12/2015","Y","DispSeriesDescription=false;YearlyTSFormat=false;QuarterlyTSFormat=false;Clearself=y","")</t>
        </r>
      </text>
    </comment>
    <comment ref="A6021" authorId="0">
      <text>
        <r>
          <rPr>
            <sz val="8"/>
            <color indexed="81"/>
            <rFont val="Tahoma"/>
            <family val="2"/>
          </rPr>
          <t>=DSGRID("31500T","ENPIDP023","31/12/1973","31/12/2015","Y","DispSeriesDescription=false;YearlyTSFormat=false;QuarterlyTSFormat=false;Clearself=y","")</t>
        </r>
      </text>
    </comment>
    <comment ref="A6064" authorId="0">
      <text>
        <r>
          <rPr>
            <sz val="8"/>
            <color indexed="81"/>
            <rFont val="Tahoma"/>
            <family val="2"/>
          </rPr>
          <t>=DSGRID("286697","ENPIDP023","31/12/1973","31/12/2015","Y","DispSeriesDescription=false;YearlyTSFormat=false;QuarterlyTSFormat=false;Clearself=y","")</t>
        </r>
      </text>
    </comment>
    <comment ref="A6107" authorId="0">
      <text>
        <r>
          <rPr>
            <sz val="8"/>
            <color indexed="81"/>
            <rFont val="Tahoma"/>
            <family val="2"/>
          </rPr>
          <t>=DSGRID("93366J","ENPIDP023","31/12/1973","31/12/2015","Y","DispSeriesDescription=false;YearlyTSFormat=false;QuarterlyTSFormat=false;Clearself=y","")</t>
        </r>
      </text>
    </comment>
    <comment ref="A6150" authorId="0">
      <text>
        <r>
          <rPr>
            <sz val="8"/>
            <color indexed="81"/>
            <rFont val="Tahoma"/>
            <family val="2"/>
          </rPr>
          <t>=DSGRID("28176U","ENPIDP023","31/12/1973","31/12/2015","Y","DispSeriesDescription=false;YearlyTSFormat=false;QuarterlyTSFormat=false;Clearself=y","")</t>
        </r>
      </text>
    </comment>
    <comment ref="A6193" authorId="0">
      <text>
        <r>
          <rPr>
            <sz val="8"/>
            <color indexed="81"/>
            <rFont val="Tahoma"/>
            <family val="2"/>
          </rPr>
          <t>=DSGRID("147167","ENPIDP023","31/12/1973","31/12/2015","Y","DispSeriesDescription=false;YearlyTSFormat=false;QuarterlyTSFormat=false;Clearself=y","")</t>
        </r>
      </text>
    </comment>
    <comment ref="A6236" authorId="0">
      <text>
        <r>
          <rPr>
            <sz val="8"/>
            <color indexed="81"/>
            <rFont val="Tahoma"/>
            <family val="2"/>
          </rPr>
          <t>=DSGRID("897451","ENPIDP023","31/12/1973","31/12/2015","Y","DispSeriesDescription=false;YearlyTSFormat=false;QuarterlyTSFormat=false;Clearself=y","")</t>
        </r>
      </text>
    </comment>
    <comment ref="A6279" authorId="0">
      <text>
        <r>
          <rPr>
            <sz val="8"/>
            <color indexed="81"/>
            <rFont val="Tahoma"/>
            <family val="2"/>
          </rPr>
          <t>=DSGRID("54317X","ENPIDP023","31/12/1973","31/12/2015","Y","DispSeriesDescription=false;YearlyTSFormat=false;QuarterlyTSFormat=false;Clearself=y","")</t>
        </r>
      </text>
    </comment>
    <comment ref="A6322" authorId="0">
      <text>
        <r>
          <rPr>
            <sz val="8"/>
            <color indexed="81"/>
            <rFont val="Tahoma"/>
            <family val="2"/>
          </rPr>
          <t>=DSGRID("500344","ENPIDP023","31/12/1973","31/12/2015","Y","DispSeriesDescription=false;YearlyTSFormat=false;QuarterlyTSFormat=false;Clearself=y","")</t>
        </r>
      </text>
    </comment>
    <comment ref="A6365" authorId="0">
      <text>
        <r>
          <rPr>
            <sz val="8"/>
            <color indexed="81"/>
            <rFont val="Tahoma"/>
            <family val="2"/>
          </rPr>
          <t>=DSGRID("257906","ENPIDP023","31/12/1973","31/12/2015","Y","DispSeriesDescription=false;YearlyTSFormat=false;QuarterlyTSFormat=false;Clearself=y","")</t>
        </r>
      </text>
    </comment>
    <comment ref="A6408" authorId="0">
      <text>
        <r>
          <rPr>
            <sz val="8"/>
            <color indexed="81"/>
            <rFont val="Tahoma"/>
            <family val="2"/>
          </rPr>
          <t>=DSGRID("315872","ENPIDP023","31/12/1973","31/12/2015","Y","DispSeriesDescription=false;YearlyTSFormat=false;QuarterlyTSFormat=false;Clearself=y","")</t>
        </r>
      </text>
    </comment>
    <comment ref="A6451" authorId="0">
      <text>
        <r>
          <rPr>
            <sz val="8"/>
            <color indexed="81"/>
            <rFont val="Tahoma"/>
            <family val="2"/>
          </rPr>
          <t>=DSGRID("289374","ENPIDP023","31/12/1973","31/12/2015","Y","DispSeriesDescription=false;YearlyTSFormat=false;QuarterlyTSFormat=false;Clearself=y","")</t>
        </r>
      </text>
    </comment>
    <comment ref="A6494" authorId="0">
      <text>
        <r>
          <rPr>
            <sz val="8"/>
            <color indexed="81"/>
            <rFont val="Tahoma"/>
            <family val="2"/>
          </rPr>
          <t>=DSGRID("779332","ENPIDP023","31/12/1973","31/12/2015","Y","DispSeriesDescription=false;YearlyTSFormat=false;QuarterlyTSFormat=false;Clearself=y","")</t>
        </r>
      </text>
    </comment>
    <comment ref="A6537" authorId="0">
      <text>
        <r>
          <rPr>
            <sz val="8"/>
            <color indexed="81"/>
            <rFont val="Tahoma"/>
            <family val="2"/>
          </rPr>
          <t>=DSGRID("77112T","ENPIDP023","31/12/1973","31/12/2015","Y","DispSeriesDescription=false;YearlyTSFormat=false;QuarterlyTSFormat=false;Clearself=y","")</t>
        </r>
      </text>
    </comment>
    <comment ref="A6580" authorId="0">
      <text>
        <r>
          <rPr>
            <sz val="8"/>
            <color indexed="81"/>
            <rFont val="Tahoma"/>
            <family val="2"/>
          </rPr>
          <t>=DSGRID("670769","ENPIDP023","31/12/1973","31/12/2015","Y","DispSeriesDescription=false;YearlyTSFormat=false;QuarterlyTSFormat=false;Clearself=y","")</t>
        </r>
      </text>
    </comment>
    <comment ref="A6623" authorId="0">
      <text>
        <r>
          <rPr>
            <sz val="8"/>
            <color indexed="81"/>
            <rFont val="Tahoma"/>
            <family val="2"/>
          </rPr>
          <t>=DSGRID("30099U","ENPIDP023","31/12/1973","31/12/2015","Y","DispSeriesDescription=false;YearlyTSFormat=false;QuarterlyTSFormat=false;Clearself=y","")</t>
        </r>
      </text>
    </comment>
    <comment ref="A6666" authorId="0">
      <text>
        <r>
          <rPr>
            <sz val="8"/>
            <color indexed="81"/>
            <rFont val="Tahoma"/>
            <family val="2"/>
          </rPr>
          <t>=DSGRID("674693","ENPIDP023","31/12/1973","31/12/2015","Y","DispSeriesDescription=false;YearlyTSFormat=false;QuarterlyTSFormat=false;Clearself=y","")</t>
        </r>
      </text>
    </comment>
    <comment ref="A6709" authorId="0">
      <text>
        <r>
          <rPr>
            <sz val="8"/>
            <color indexed="81"/>
            <rFont val="Tahoma"/>
            <family val="2"/>
          </rPr>
          <t>=DSGRID("67576C","ENPIDP023","31/12/1973","31/12/2015","Y","DispSeriesDescription=false;YearlyTSFormat=false;QuarterlyTSFormat=false;Clearself=y","")</t>
        </r>
      </text>
    </comment>
    <comment ref="A6752" authorId="0">
      <text>
        <r>
          <rPr>
            <sz val="8"/>
            <color indexed="81"/>
            <rFont val="Tahoma"/>
            <family val="2"/>
          </rPr>
          <t>=DSGRID("945384","ENPIDP023","31/12/1973","31/12/2015","Y","DispSeriesDescription=false;YearlyTSFormat=false;QuarterlyTSFormat=false;Clearself=y","")</t>
        </r>
      </text>
    </comment>
    <comment ref="A6795" authorId="0">
      <text>
        <r>
          <rPr>
            <sz val="8"/>
            <color indexed="81"/>
            <rFont val="Tahoma"/>
            <family val="2"/>
          </rPr>
          <t>=DSGRID("131331","ENPIDP023","31/12/1973","31/12/2015","Y","DispSeriesDescription=false;YearlyTSFormat=false;QuarterlyTSFormat=false;Clearself=y","")</t>
        </r>
      </text>
    </comment>
    <comment ref="A6838" authorId="0">
      <text>
        <r>
          <rPr>
            <sz val="8"/>
            <color indexed="81"/>
            <rFont val="Tahoma"/>
            <family val="2"/>
          </rPr>
          <t>=DSGRID("545310","ENPIDP023","31/12/1973","31/12/2015","Y","DispSeriesDescription=false;YearlyTSFormat=false;QuarterlyTSFormat=false;Clearself=y","")</t>
        </r>
      </text>
    </comment>
    <comment ref="A6881" authorId="0">
      <text>
        <r>
          <rPr>
            <sz val="8"/>
            <color indexed="81"/>
            <rFont val="Tahoma"/>
            <family val="2"/>
          </rPr>
          <t>=DSGRID("679534","ENPIDP023","31/12/1973","31/12/2015","Y","DispSeriesDescription=false;YearlyTSFormat=false;QuarterlyTSFormat=false;Clearself=y","")</t>
        </r>
      </text>
    </comment>
    <comment ref="A6924" authorId="0">
      <text>
        <r>
          <rPr>
            <sz val="8"/>
            <color indexed="81"/>
            <rFont val="Tahoma"/>
            <family val="2"/>
          </rPr>
          <t>=DSGRID("900433","ENPIDP023","31/12/1973","31/12/2015","Y","DispSeriesDescription=false;YearlyTSFormat=false;QuarterlyTSFormat=false;Clearself=y","")</t>
        </r>
      </text>
    </comment>
    <comment ref="A6967" authorId="0">
      <text>
        <r>
          <rPr>
            <sz val="8"/>
            <color indexed="81"/>
            <rFont val="Tahoma"/>
            <family val="2"/>
          </rPr>
          <t>=DSGRID("889252","ENPIDP023","31/12/1973","31/12/2015","Y","DispSeriesDescription=false;YearlyTSFormat=false;QuarterlyTSFormat=false;Clearself=y","")</t>
        </r>
      </text>
    </comment>
    <comment ref="A7010" authorId="0">
      <text>
        <r>
          <rPr>
            <sz val="8"/>
            <color indexed="81"/>
            <rFont val="Tahoma"/>
            <family val="2"/>
          </rPr>
          <t>=DSGRID("543487","ENPIDP023","31/12/1973","31/12/2015","Y","DispSeriesDescription=false;YearlyTSFormat=false;QuarterlyTSFormat=false;Clearself=y","")</t>
        </r>
      </text>
    </comment>
    <comment ref="A7053" authorId="0">
      <text>
        <r>
          <rPr>
            <sz val="8"/>
            <color indexed="81"/>
            <rFont val="Tahoma"/>
            <family val="2"/>
          </rPr>
          <t>=DSGRID("357344","ENPIDP023","31/12/1973","31/12/2015","Y","DispSeriesDescription=false;YearlyTSFormat=false;QuarterlyTSFormat=false;Clearself=y","")</t>
        </r>
      </text>
    </comment>
    <comment ref="A7096" authorId="0">
      <text>
        <r>
          <rPr>
            <sz val="8"/>
            <color indexed="81"/>
            <rFont val="Tahoma"/>
            <family val="2"/>
          </rPr>
          <t>=DSGRID("779763","ENPIDP023","31/12/1973","31/12/2015","Y","DispSeriesDescription=false;YearlyTSFormat=false;QuarterlyTSFormat=false;Clearself=y","")</t>
        </r>
      </text>
    </comment>
    <comment ref="A7139" authorId="0">
      <text>
        <r>
          <rPr>
            <sz val="8"/>
            <color indexed="81"/>
            <rFont val="Tahoma"/>
            <family val="2"/>
          </rPr>
          <t>=DSGRID("870364","ENPIDP023","31/12/1973","31/12/2015","Y","DispSeriesDescription=false;YearlyTSFormat=false;QuarterlyTSFormat=false;Clearself=y","")</t>
        </r>
      </text>
    </comment>
    <comment ref="A7182" authorId="0">
      <text>
        <r>
          <rPr>
            <sz val="8"/>
            <color indexed="81"/>
            <rFont val="Tahoma"/>
            <family val="2"/>
          </rPr>
          <t>=DSGRID("143236","ENPIDP023","31/12/1973","31/12/2015","Y","DispSeriesDescription=false;YearlyTSFormat=false;QuarterlyTSFormat=false;Clearself=y","")</t>
        </r>
      </text>
    </comment>
    <comment ref="A7225" authorId="0">
      <text>
        <r>
          <rPr>
            <sz val="8"/>
            <color indexed="81"/>
            <rFont val="Tahoma"/>
            <family val="2"/>
          </rPr>
          <t>=DSGRID("27862K","ENPIDP023","31/12/1973","31/12/2015","Y","DispSeriesDescription=false;YearlyTSFormat=false;QuarterlyTSFormat=false;Clearself=y","")</t>
        </r>
      </text>
    </comment>
    <comment ref="A7268" authorId="0">
      <text>
        <r>
          <rPr>
            <sz val="8"/>
            <color indexed="81"/>
            <rFont val="Tahoma"/>
            <family val="2"/>
          </rPr>
          <t>=DSGRID("749367","ENPIDP023","31/12/1973","31/12/2015","Y","DispSeriesDescription=false;YearlyTSFormat=false;QuarterlyTSFormat=false;Clearself=y","")</t>
        </r>
      </text>
    </comment>
    <comment ref="A7311" authorId="0">
      <text>
        <r>
          <rPr>
            <sz val="8"/>
            <color indexed="81"/>
            <rFont val="Tahoma"/>
            <family val="2"/>
          </rPr>
          <t>=DSGRID("69189Q","ENPIDP023","31/12/1973","31/12/2015","Y","DispSeriesDescription=false;YearlyTSFormat=false;QuarterlyTSFormat=false;Clearself=y","")</t>
        </r>
      </text>
    </comment>
    <comment ref="A7354" authorId="0">
      <text>
        <r>
          <rPr>
            <sz val="8"/>
            <color indexed="81"/>
            <rFont val="Tahoma"/>
            <family val="2"/>
          </rPr>
          <t>=DSGRID("298237","ENPIDP023","31/12/1973","31/12/2015","Y","DispSeriesDescription=false;YearlyTSFormat=false;QuarterlyTSFormat=false;Clearself=y","")</t>
        </r>
      </text>
    </comment>
    <comment ref="A7397" authorId="0">
      <text>
        <r>
          <rPr>
            <sz val="8"/>
            <color indexed="81"/>
            <rFont val="Tahoma"/>
            <family val="2"/>
          </rPr>
          <t>=DSGRID("321398","ENPIDP023","31/12/1973","31/12/2015","Y","DispSeriesDescription=false;YearlyTSFormat=false;QuarterlyTSFormat=false;Clearself=y","")</t>
        </r>
      </text>
    </comment>
    <comment ref="A7440" authorId="0">
      <text>
        <r>
          <rPr>
            <sz val="8"/>
            <color indexed="81"/>
            <rFont val="Tahoma"/>
            <family val="2"/>
          </rPr>
          <t>=DSGRID("772568","ENPIDP023","31/12/1973","31/12/2015","Y","DispSeriesDescription=false;YearlyTSFormat=false;QuarterlyTSFormat=false;Clearself=y","")</t>
        </r>
      </text>
    </comment>
    <comment ref="A7483" authorId="0">
      <text>
        <r>
          <rPr>
            <sz val="8"/>
            <color indexed="81"/>
            <rFont val="Tahoma"/>
            <family val="2"/>
          </rPr>
          <t>=DSGRID("500341","ENPIDP023","31/12/1973","31/12/2015","Y","DispSeriesDescription=false;YearlyTSFormat=false;QuarterlyTSFormat=false;Clearself=y","")</t>
        </r>
      </text>
    </comment>
    <comment ref="A7526" authorId="0">
      <text>
        <r>
          <rPr>
            <sz val="8"/>
            <color indexed="81"/>
            <rFont val="Tahoma"/>
            <family val="2"/>
          </rPr>
          <t>=DSGRID("28141C","ENPIDP023","31/12/1973","31/12/2015","Y","DispSeriesDescription=false;YearlyTSFormat=false;QuarterlyTSFormat=false;Clearself=y","")</t>
        </r>
      </text>
    </comment>
    <comment ref="A7569" authorId="0">
      <text>
        <r>
          <rPr>
            <sz val="8"/>
            <color indexed="81"/>
            <rFont val="Tahoma"/>
            <family val="2"/>
          </rPr>
          <t>=DSGRID("29202N","ENPIDP023","31/12/1973","31/12/2015","Y","DispSeriesDescription=false;YearlyTSFormat=false;QuarterlyTSFormat=false;Clearself=y","")</t>
        </r>
      </text>
    </comment>
    <comment ref="A7612" authorId="0">
      <text>
        <r>
          <rPr>
            <sz val="8"/>
            <color indexed="81"/>
            <rFont val="Tahoma"/>
            <family val="2"/>
          </rPr>
          <t>=DSGRID("88987Q","ENPIDP023","31/12/1973","31/12/2015","Y","DispSeriesDescription=false;YearlyTSFormat=false;QuarterlyTSFormat=false;Clearself=y","")</t>
        </r>
      </text>
    </comment>
    <comment ref="A7655" authorId="0">
      <text>
        <r>
          <rPr>
            <sz val="8"/>
            <color indexed="81"/>
            <rFont val="Tahoma"/>
            <family val="2"/>
          </rPr>
          <t>=DSGRID("51683M","ENPIDP023","31/12/1973","31/12/2015","Y","DispSeriesDescription=false;YearlyTSFormat=false;QuarterlyTSFormat=false;Clearself=y","")</t>
        </r>
      </text>
    </comment>
    <comment ref="A7698" authorId="0">
      <text>
        <r>
          <rPr>
            <sz val="8"/>
            <color indexed="81"/>
            <rFont val="Tahoma"/>
            <family val="2"/>
          </rPr>
          <t>=DSGRID("749099","ENPIDP023","31/12/1973","31/12/2015","Y","DispSeriesDescription=false;YearlyTSFormat=false;QuarterlyTSFormat=false;Clearself=y","")</t>
        </r>
      </text>
    </comment>
    <comment ref="A7741" authorId="0">
      <text>
        <r>
          <rPr>
            <sz val="8"/>
            <color indexed="81"/>
            <rFont val="Tahoma"/>
            <family val="2"/>
          </rPr>
          <t>=DSGRID("951056","ENPIDP023","31/12/1973","31/12/2015","Y","DispSeriesDescription=false;YearlyTSFormat=false;QuarterlyTSFormat=false;Clearself=y","")</t>
        </r>
      </text>
    </comment>
    <comment ref="A7784" authorId="0">
      <text>
        <r>
          <rPr>
            <sz val="8"/>
            <color indexed="81"/>
            <rFont val="Tahoma"/>
            <family val="2"/>
          </rPr>
          <t>=DSGRID("69678E","ENPIDP023","31/12/1973","31/12/2015","Y","DispSeriesDescription=false;YearlyTSFormat=false;QuarterlyTSFormat=false;Clearself=y","")</t>
        </r>
      </text>
    </comment>
    <comment ref="A7827" authorId="0">
      <text>
        <r>
          <rPr>
            <sz val="8"/>
            <color indexed="81"/>
            <rFont val="Tahoma"/>
            <family val="2"/>
          </rPr>
          <t>=DSGRID("691745","ENPIDP023","31/12/1973","31/12/2015","Y","DispSeriesDescription=false;YearlyTSFormat=false;QuarterlyTSFormat=false;Clearself=y","")</t>
        </r>
      </text>
    </comment>
    <comment ref="A7870" authorId="0">
      <text>
        <r>
          <rPr>
            <sz val="8"/>
            <color indexed="81"/>
            <rFont val="Tahoma"/>
            <family val="2"/>
          </rPr>
          <t>=DSGRID("873788","ENPIDP023","31/12/1973","31/12/2015","Y","DispSeriesDescription=false;YearlyTSFormat=false;QuarterlyTSFormat=false;Clearself=y","")</t>
        </r>
      </text>
    </comment>
    <comment ref="A7913" authorId="0">
      <text>
        <r>
          <rPr>
            <sz val="8"/>
            <color indexed="81"/>
            <rFont val="Tahoma"/>
            <family val="2"/>
          </rPr>
          <t>=DSGRID("923139","ENPIDP023","31/12/1973","31/12/2015","Y","DispSeriesDescription=false;YearlyTSFormat=false;QuarterlyTSFormat=false;Clearself=y","")</t>
        </r>
      </text>
    </comment>
    <comment ref="A7956" authorId="0">
      <text>
        <r>
          <rPr>
            <sz val="8"/>
            <color indexed="81"/>
            <rFont val="Tahoma"/>
            <family val="2"/>
          </rPr>
          <t>=DSGRID("687591","ENPIDP023","31/12/1973","31/12/2015","Y","DispSeriesDescription=false;YearlyTSFormat=false;QuarterlyTSFormat=false;Clearself=y","")</t>
        </r>
      </text>
    </comment>
    <comment ref="A7999" authorId="0">
      <text>
        <r>
          <rPr>
            <sz val="8"/>
            <color indexed="81"/>
            <rFont val="Tahoma"/>
            <family val="2"/>
          </rPr>
          <t>=DSGRID("50644F","ENPIDP023","31/12/1973","31/12/2015","Y","DispSeriesDescription=false;YearlyTSFormat=false;QuarterlyTSFormat=false;Clearself=y","")</t>
        </r>
      </text>
    </comment>
    <comment ref="A8042" authorId="0">
      <text>
        <r>
          <rPr>
            <sz val="8"/>
            <color indexed="81"/>
            <rFont val="Tahoma"/>
            <family val="2"/>
          </rPr>
          <t>=DSGRID("916163","ENPIDP023","31/12/1973","31/12/2015","Y","DispSeriesDescription=false;YearlyTSFormat=false;QuarterlyTSFormat=false;Clearself=y","")</t>
        </r>
      </text>
    </comment>
    <comment ref="A8085" authorId="0">
      <text>
        <r>
          <rPr>
            <sz val="8"/>
            <color indexed="81"/>
            <rFont val="Tahoma"/>
            <family val="2"/>
          </rPr>
          <t>=DSGRID("93106F","ENPIDP023","31/12/1973","31/12/2015","Y","DispSeriesDescription=false;YearlyTSFormat=false;QuarterlyTSFormat=false;Clearself=y","")</t>
        </r>
      </text>
    </comment>
    <comment ref="A8128" authorId="0">
      <text>
        <r>
          <rPr>
            <sz val="8"/>
            <color indexed="81"/>
            <rFont val="Tahoma"/>
            <family val="2"/>
          </rPr>
          <t>=DSGRID("691574","ENPIDP023","31/12/1973","31/12/2015","Y","DispSeriesDescription=false;YearlyTSFormat=false;QuarterlyTSFormat=false;Clearself=y","")</t>
        </r>
      </text>
    </comment>
    <comment ref="A8171" authorId="0">
      <text>
        <r>
          <rPr>
            <sz val="8"/>
            <color indexed="81"/>
            <rFont val="Tahoma"/>
            <family val="2"/>
          </rPr>
          <t>=DSGRID("67018P","ENPIDP023","31/12/1973","31/12/2015","Y","DispSeriesDescription=false;YearlyTSFormat=false;QuarterlyTSFormat=false;Clearself=y","")</t>
        </r>
      </text>
    </comment>
    <comment ref="A8214" authorId="0">
      <text>
        <r>
          <rPr>
            <sz val="8"/>
            <color indexed="81"/>
            <rFont val="Tahoma"/>
            <family val="2"/>
          </rPr>
          <t>=DSGRID("953133","ENPIDP023","31/12/1973","31/12/2015","Y","DispSeriesDescription=false;YearlyTSFormat=false;QuarterlyTSFormat=false;Clearself=y","")</t>
        </r>
      </text>
    </comment>
    <comment ref="A8257" authorId="0">
      <text>
        <r>
          <rPr>
            <sz val="8"/>
            <color indexed="81"/>
            <rFont val="Tahoma"/>
            <family val="2"/>
          </rPr>
          <t>=DSGRID("303482","ENPIDP023","31/12/1973","31/12/2015","Y","DispSeriesDescription=false;YearlyTSFormat=false;QuarterlyTSFormat=false;Clearself=y","")</t>
        </r>
      </text>
    </comment>
    <comment ref="A8300" authorId="0">
      <text>
        <r>
          <rPr>
            <sz val="8"/>
            <color indexed="81"/>
            <rFont val="Tahoma"/>
            <family val="2"/>
          </rPr>
          <t>=DSGRID("357224","ENPIDP023","31/12/1973","31/12/2015","Y","DispSeriesDescription=false;YearlyTSFormat=false;QuarterlyTSFormat=false;Clearself=y","")</t>
        </r>
      </text>
    </comment>
    <comment ref="A8343" authorId="0">
      <text>
        <r>
          <rPr>
            <sz val="8"/>
            <color indexed="81"/>
            <rFont val="Tahoma"/>
            <family val="2"/>
          </rPr>
          <t>=DSGRID("905009","ENPIDP023","31/12/1973","31/12/2015","Y","DispSeriesDescription=false;YearlyTSFormat=false;QuarterlyTSFormat=false;Clearself=y","")</t>
        </r>
      </text>
    </comment>
    <comment ref="A8386" authorId="0">
      <text>
        <r>
          <rPr>
            <sz val="8"/>
            <color indexed="81"/>
            <rFont val="Tahoma"/>
            <family val="2"/>
          </rPr>
          <t>=DSGRID("944486","ENPIDP023","31/12/1973","31/12/2015","Y","DispSeriesDescription=false;YearlyTSFormat=false;QuarterlyTSFormat=false;Clearself=y","")</t>
        </r>
      </text>
    </comment>
    <comment ref="A8429" authorId="0">
      <text>
        <r>
          <rPr>
            <sz val="8"/>
            <color indexed="81"/>
            <rFont val="Tahoma"/>
            <family val="2"/>
          </rPr>
          <t>=DSGRID("89367H","ENPIDP023","31/12/1973","31/12/2015","Y","DispSeriesDescription=false;YearlyTSFormat=false;QuarterlyTSFormat=false;Clearself=y","")</t>
        </r>
      </text>
    </comment>
    <comment ref="A8472" authorId="0">
      <text>
        <r>
          <rPr>
            <sz val="8"/>
            <color indexed="81"/>
            <rFont val="Tahoma"/>
            <family val="2"/>
          </rPr>
          <t>=DSGRID("278066","ENPIDP023","31/12/1973","31/12/2015","Y","DispSeriesDescription=false;YearlyTSFormat=false;QuarterlyTSFormat=false;Clearself=y","")</t>
        </r>
      </text>
    </comment>
    <comment ref="A8515" authorId="0">
      <text>
        <r>
          <rPr>
            <sz val="8"/>
            <color indexed="81"/>
            <rFont val="Tahoma"/>
            <family val="2"/>
          </rPr>
          <t>=DSGRID("912146","ENPIDP023","31/12/1973","31/12/2015","Y","DispSeriesDescription=false;YearlyTSFormat=false;QuarterlyTSFormat=false;Clearself=y","")</t>
        </r>
      </text>
    </comment>
    <comment ref="A8558" authorId="0">
      <text>
        <r>
          <rPr>
            <sz val="8"/>
            <color indexed="81"/>
            <rFont val="Tahoma"/>
            <family val="2"/>
          </rPr>
          <t>=DSGRID("88352M","ENPIDP023","31/12/1973","31/12/2015","Y","DispSeriesDescription=false;YearlyTSFormat=false;QuarterlyTSFormat=false;Clearself=y","")</t>
        </r>
      </text>
    </comment>
    <comment ref="A8601" authorId="0">
      <text>
        <r>
          <rPr>
            <sz val="8"/>
            <color indexed="81"/>
            <rFont val="Tahoma"/>
            <family val="2"/>
          </rPr>
          <t>=DSGRID("943559","ENPIDP023","31/12/1973","31/12/2015","Y","DispSeriesDescription=false;YearlyTSFormat=false;QuarterlyTSFormat=false;Clearself=y","")</t>
        </r>
      </text>
    </comment>
    <comment ref="A8644" authorId="0">
      <text>
        <r>
          <rPr>
            <sz val="8"/>
            <color indexed="81"/>
            <rFont val="Tahoma"/>
            <family val="2"/>
          </rPr>
          <t>=DSGRID("50608R","ENPIDP023","31/12/1973","31/12/2015","Y","DispSeriesDescription=false;YearlyTSFormat=false;QuarterlyTSFormat=false;Clearself=y","")</t>
        </r>
      </text>
    </comment>
    <comment ref="A8687" authorId="0">
      <text>
        <r>
          <rPr>
            <sz val="8"/>
            <color indexed="81"/>
            <rFont val="Tahoma"/>
            <family val="2"/>
          </rPr>
          <t>=DSGRID("29593D","ENPIDP023","31/12/1973","31/12/2015","Y","DispSeriesDescription=false;YearlyTSFormat=false;QuarterlyTSFormat=false;Clearself=y","")</t>
        </r>
      </text>
    </comment>
    <comment ref="A8730" authorId="0">
      <text>
        <r>
          <rPr>
            <sz val="8"/>
            <color indexed="81"/>
            <rFont val="Tahoma"/>
            <family val="2"/>
          </rPr>
          <t>=DSGRID("905816","ENPIDP023","31/12/1973","31/12/2015","Y","DispSeriesDescription=false;YearlyTSFormat=false;QuarterlyTSFormat=false;Clearself=y","")</t>
        </r>
      </text>
    </comment>
    <comment ref="A8773" authorId="0">
      <text>
        <r>
          <rPr>
            <sz val="8"/>
            <color indexed="81"/>
            <rFont val="Tahoma"/>
            <family val="2"/>
          </rPr>
          <t>=DSGRID("906828","ENPIDP023","31/12/1973","31/12/2015","Y","DispSeriesDescription=false;YearlyTSFormat=false;QuarterlyTSFormat=false;Clearself=y","")</t>
        </r>
      </text>
    </comment>
    <comment ref="A8816" authorId="0">
      <text>
        <r>
          <rPr>
            <sz val="8"/>
            <color indexed="81"/>
            <rFont val="Tahoma"/>
            <family val="2"/>
          </rPr>
          <t>=DSGRID("883860","ENPIDP023","31/12/1973","31/12/2015","Y","DispSeriesDescription=false;YearlyTSFormat=false;QuarterlyTSFormat=false;Clearself=y","")</t>
        </r>
      </text>
    </comment>
    <comment ref="A8859" authorId="0">
      <text>
        <r>
          <rPr>
            <sz val="8"/>
            <color indexed="81"/>
            <rFont val="Tahoma"/>
            <family val="2"/>
          </rPr>
          <t>=DSGRID("50824R","ENPIDP023","31/12/1973","31/12/2015","Y","DispSeriesDescription=false;YearlyTSFormat=false;QuarterlyTSFormat=false;Clearself=y","")</t>
        </r>
      </text>
    </comment>
    <comment ref="A8902" authorId="0">
      <text>
        <r>
          <rPr>
            <sz val="8"/>
            <color indexed="81"/>
            <rFont val="Tahoma"/>
            <family val="2"/>
          </rPr>
          <t>=DSGRID("141545","ENPIDP023","31/12/1973","31/12/2015","Y","DispSeriesDescription=false;YearlyTSFormat=false;QuarterlyTSFormat=false;Clearself=y","")</t>
        </r>
      </text>
    </comment>
    <comment ref="A8945" authorId="0">
      <text>
        <r>
          <rPr>
            <sz val="8"/>
            <color indexed="81"/>
            <rFont val="Tahoma"/>
            <family val="2"/>
          </rPr>
          <t>=DSGRID("951048","ENPIDP023","31/12/1973","31/12/2015","Y","DispSeriesDescription=false;YearlyTSFormat=false;QuarterlyTSFormat=false;Clearself=y","")</t>
        </r>
      </text>
    </comment>
    <comment ref="A8988" authorId="0">
      <text>
        <r>
          <rPr>
            <sz val="8"/>
            <color indexed="81"/>
            <rFont val="Tahoma"/>
            <family val="2"/>
          </rPr>
          <t>=DSGRID("35649C","ENPIDP023","31/12/1973","31/12/2015","Y","DispSeriesDescription=false;YearlyTSFormat=false;QuarterlyTSFormat=false;Clearself=y","")</t>
        </r>
      </text>
    </comment>
    <comment ref="A9031" authorId="0">
      <text>
        <r>
          <rPr>
            <sz val="8"/>
            <color indexed="81"/>
            <rFont val="Tahoma"/>
            <family val="2"/>
          </rPr>
          <t>=DSGRID("916034","ENPIDP023","31/12/1973","31/12/2015","Y","DispSeriesDescription=false;YearlyTSFormat=false;QuarterlyTSFormat=false;Clearself=y","")</t>
        </r>
      </text>
    </comment>
    <comment ref="A9074" authorId="0">
      <text>
        <r>
          <rPr>
            <sz val="8"/>
            <color indexed="81"/>
            <rFont val="Tahoma"/>
            <family val="2"/>
          </rPr>
          <t>=DSGRID("677367","ENPIDP023","31/12/1973","31/12/2015","Y","DispSeriesDescription=false;YearlyTSFormat=false;QuarterlyTSFormat=false;Clearself=y","")</t>
        </r>
      </text>
    </comment>
    <comment ref="A9117" authorId="0">
      <text>
        <r>
          <rPr>
            <sz val="8"/>
            <color indexed="81"/>
            <rFont val="Tahoma"/>
            <family val="2"/>
          </rPr>
          <t>=DSGRID("874218","ENPIDP023","31/12/1973","31/12/2015","Y","DispSeriesDescription=false;YearlyTSFormat=false;QuarterlyTSFormat=false;Clearself=y","")</t>
        </r>
      </text>
    </comment>
    <comment ref="A9160" authorId="0">
      <text>
        <r>
          <rPr>
            <sz val="8"/>
            <color indexed="81"/>
            <rFont val="Tahoma"/>
            <family val="2"/>
          </rPr>
          <t>=DSGRID("916548","ENPIDP023","31/12/1973","31/12/2015","Y","DispSeriesDescription=false;YearlyTSFormat=false;QuarterlyTSFormat=false;Clearself=y","")</t>
        </r>
      </text>
    </comment>
    <comment ref="A9203" authorId="0">
      <text>
        <r>
          <rPr>
            <sz val="8"/>
            <color indexed="81"/>
            <rFont val="Tahoma"/>
            <family val="2"/>
          </rPr>
          <t>=DSGRID("904866","ENPIDP023","31/12/1973","31/12/2015","Y","DispSeriesDescription=false;YearlyTSFormat=false;QuarterlyTSFormat=false;Clearself=y","")</t>
        </r>
      </text>
    </comment>
    <comment ref="A9246" authorId="0">
      <text>
        <r>
          <rPr>
            <sz val="8"/>
            <color indexed="81"/>
            <rFont val="Tahoma"/>
            <family val="2"/>
          </rPr>
          <t>=DSGRID("982511","ENPIDP023","31/12/1973","31/12/2015","Y","DispSeriesDescription=false;YearlyTSFormat=false;QuarterlyTSFormat=false;Clearself=y","")</t>
        </r>
      </text>
    </comment>
    <comment ref="A9289" authorId="0">
      <text>
        <r>
          <rPr>
            <sz val="8"/>
            <color indexed="81"/>
            <rFont val="Tahoma"/>
            <family val="2"/>
          </rPr>
          <t>=DSGRID("756135","ENPIDP023","31/12/1973","31/12/2015","Y","DispSeriesDescription=false;YearlyTSFormat=false;QuarterlyTSFormat=false;Clearself=y","")</t>
        </r>
      </text>
    </comment>
    <comment ref="A9332" authorId="0">
      <text>
        <r>
          <rPr>
            <sz val="8"/>
            <color indexed="81"/>
            <rFont val="Tahoma"/>
            <family val="2"/>
          </rPr>
          <t>=DSGRID("921964","ENPIDP023","31/12/1973","31/12/2015","Y","DispSeriesDescription=false;YearlyTSFormat=false;QuarterlyTSFormat=false;Clearself=y","")</t>
        </r>
      </text>
    </comment>
    <comment ref="A9375" authorId="0">
      <text>
        <r>
          <rPr>
            <sz val="8"/>
            <color indexed="81"/>
            <rFont val="Tahoma"/>
            <family val="2"/>
          </rPr>
          <t>=DSGRID("867538","ENPIDP023","31/12/1973","31/12/2015","Y","DispSeriesDescription=false;YearlyTSFormat=false;QuarterlyTSFormat=false;Clearself=y","")</t>
        </r>
      </text>
    </comment>
    <comment ref="A9418" authorId="0">
      <text>
        <r>
          <rPr>
            <sz val="8"/>
            <color indexed="81"/>
            <rFont val="Tahoma"/>
            <family val="2"/>
          </rPr>
          <t>=DSGRID("865596","ENPIDP023","31/12/1973","31/12/2015","Y","DispSeriesDescription=false;YearlyTSFormat=false;QuarterlyTSFormat=false;Clearself=y","")</t>
        </r>
      </text>
    </comment>
    <comment ref="A9461" authorId="0">
      <text>
        <r>
          <rPr>
            <sz val="8"/>
            <color indexed="81"/>
            <rFont val="Tahoma"/>
            <family val="2"/>
          </rPr>
          <t>=DSGRID("51780L","ENPIDP023","31/12/1973","31/12/2015","Y","DispSeriesDescription=false;YearlyTSFormat=false;QuarterlyTSFormat=false;Clearself=y","")</t>
        </r>
      </text>
    </comment>
    <comment ref="A9504" authorId="0">
      <text>
        <r>
          <rPr>
            <sz val="8"/>
            <color indexed="81"/>
            <rFont val="Tahoma"/>
            <family val="2"/>
          </rPr>
          <t>=DSGRID("36122D","ENPIDP023","31/12/1973","31/12/2015","Y","DispSeriesDescription=false;YearlyTSFormat=false;QuarterlyTSFormat=false;Clearself=y","")</t>
        </r>
      </text>
    </comment>
    <comment ref="A9547" authorId="0">
      <text>
        <r>
          <rPr>
            <sz val="8"/>
            <color indexed="81"/>
            <rFont val="Tahoma"/>
            <family val="2"/>
          </rPr>
          <t>=DSGRID("905839","ENPIDP023","31/12/1973","31/12/2015","Y","DispSeriesDescription=false;YearlyTSFormat=false;QuarterlyTSFormat=false;Clearself=y","")</t>
        </r>
      </text>
    </comment>
    <comment ref="A9590" authorId="0">
      <text>
        <r>
          <rPr>
            <sz val="8"/>
            <color indexed="81"/>
            <rFont val="Tahoma"/>
            <family val="2"/>
          </rPr>
          <t>=DSGRID("30479U","ENPIDP023","31/12/1973","31/12/2015","Y","DispSeriesDescription=false;YearlyTSFormat=false;QuarterlyTSFormat=false;Clearself=y","")</t>
        </r>
      </text>
    </comment>
    <comment ref="A9633" authorId="0">
      <text>
        <r>
          <rPr>
            <sz val="8"/>
            <color indexed="81"/>
            <rFont val="Tahoma"/>
            <family val="2"/>
          </rPr>
          <t>=DSGRID("772963","ENPIDP023","31/12/1973","31/12/2015","Y","DispSeriesDescription=false;YearlyTSFormat=false;QuarterlyTSFormat=false;Clearself=y","")</t>
        </r>
      </text>
    </comment>
    <comment ref="A9676" authorId="0">
      <text>
        <r>
          <rPr>
            <sz val="8"/>
            <color indexed="81"/>
            <rFont val="Tahoma"/>
            <family val="2"/>
          </rPr>
          <t>=DSGRID("745028","ENPIDP023","31/12/1973","31/12/2015","Y","DispSeriesDescription=false;YearlyTSFormat=false;QuarterlyTSFormat=false;Clearself=y","")</t>
        </r>
      </text>
    </comment>
    <comment ref="A9719" authorId="0">
      <text>
        <r>
          <rPr>
            <sz val="8"/>
            <color indexed="81"/>
            <rFont val="Tahoma"/>
            <family val="2"/>
          </rPr>
          <t>=DSGRID("702406","ENPIDP023","31/12/1973","31/12/2015","Y","DispSeriesDescription=false;YearlyTSFormat=false;QuarterlyTSFormat=false;Clearself=y","")</t>
        </r>
      </text>
    </comment>
    <comment ref="A9762" authorId="0">
      <text>
        <r>
          <rPr>
            <sz val="8"/>
            <color indexed="81"/>
            <rFont val="Tahoma"/>
            <family val="2"/>
          </rPr>
          <t>=DSGRID("680672","ENPIDP023","31/12/1973","31/12/2015","Y","DispSeriesDescription=false;YearlyTSFormat=false;QuarterlyTSFormat=false;Clearself=y","")</t>
        </r>
      </text>
    </comment>
    <comment ref="A9805" authorId="0">
      <text>
        <r>
          <rPr>
            <sz val="8"/>
            <color indexed="81"/>
            <rFont val="Tahoma"/>
            <family val="2"/>
          </rPr>
          <t>=DSGRID("519514","ENPIDP023","31/12/1973","31/12/2015","Y","DispSeriesDescription=false;YearlyTSFormat=false;QuarterlyTSFormat=false;Clearself=y","")</t>
        </r>
      </text>
    </comment>
    <comment ref="A9848" authorId="0">
      <text>
        <r>
          <rPr>
            <sz val="8"/>
            <color indexed="81"/>
            <rFont val="Tahoma"/>
            <family val="2"/>
          </rPr>
          <t>=DSGRID("867390","ENPIDP023","31/12/1973","31/12/2015","Y","DispSeriesDescription=false;YearlyTSFormat=false;QuarterlyTSFormat=false;Clearself=y","")</t>
        </r>
      </text>
    </comment>
    <comment ref="A9891" authorId="0">
      <text>
        <r>
          <rPr>
            <sz val="8"/>
            <color indexed="81"/>
            <rFont val="Tahoma"/>
            <family val="2"/>
          </rPr>
          <t>=DSGRID("779560","ENPIDP023","31/12/1973","31/12/2015","Y","DispSeriesDescription=false;YearlyTSFormat=false;QuarterlyTSFormat=false;Clearself=y","")</t>
        </r>
      </text>
    </comment>
    <comment ref="A9934" authorId="0">
      <text>
        <r>
          <rPr>
            <sz val="8"/>
            <color indexed="81"/>
            <rFont val="Tahoma"/>
            <family val="2"/>
          </rPr>
          <t>=DSGRID("929776","ENPIDP023","31/12/1973","31/12/2015","Y","DispSeriesDescription=false;YearlyTSFormat=false;QuarterlyTSFormat=false;Clearself=y","")</t>
        </r>
      </text>
    </comment>
    <comment ref="A9977" authorId="0">
      <text>
        <r>
          <rPr>
            <sz val="8"/>
            <color indexed="81"/>
            <rFont val="Tahoma"/>
            <family val="2"/>
          </rPr>
          <t>=DSGRID("879328","ENPIDP023","31/12/1973","31/12/2015","Y","DispSeriesDescription=false;YearlyTSFormat=false;QuarterlyTSFormat=false;Clearself=y","")</t>
        </r>
      </text>
    </comment>
    <comment ref="A10020" authorId="0">
      <text>
        <r>
          <rPr>
            <sz val="8"/>
            <color indexed="81"/>
            <rFont val="Tahoma"/>
            <family val="2"/>
          </rPr>
          <t>=DSGRID("30987K","ENPIDP023","31/12/1973","31/12/2015","Y","DispSeriesDescription=false;YearlyTSFormat=false;QuarterlyTSFormat=false;Clearself=y","")</t>
        </r>
      </text>
    </comment>
    <comment ref="A10063" authorId="0">
      <text>
        <r>
          <rPr>
            <sz val="8"/>
            <color indexed="81"/>
            <rFont val="Tahoma"/>
            <family val="2"/>
          </rPr>
          <t>=DSGRID("902335","ENPIDP023","31/12/1973","31/12/2015","Y","DispSeriesDescription=false;YearlyTSFormat=false;QuarterlyTSFormat=false;Clearself=y","")</t>
        </r>
      </text>
    </comment>
    <comment ref="A10106" authorId="0">
      <text>
        <r>
          <rPr>
            <sz val="8"/>
            <color indexed="81"/>
            <rFont val="Tahoma"/>
            <family val="2"/>
          </rPr>
          <t>=DSGRID("131220","ENPIDP023","31/12/1973","31/12/2015","Y","DispSeriesDescription=false;YearlyTSFormat=false;QuarterlyTSFormat=false;Clearself=y","")</t>
        </r>
      </text>
    </comment>
    <comment ref="A10149" authorId="0">
      <text>
        <r>
          <rPr>
            <sz val="8"/>
            <color indexed="81"/>
            <rFont val="Tahoma"/>
            <family val="2"/>
          </rPr>
          <t>=DSGRID("50480V","ENPIDP023","31/12/1973","31/12/2015","Y","DispSeriesDescription=false;YearlyTSFormat=false;QuarterlyTSFormat=false;Clearself=y","")</t>
        </r>
      </text>
    </comment>
    <comment ref="A10192" authorId="0">
      <text>
        <r>
          <rPr>
            <sz val="8"/>
            <color indexed="81"/>
            <rFont val="Tahoma"/>
            <family val="2"/>
          </rPr>
          <t>=DSGRID("14769Q","ENPIDP023","31/12/1973","31/12/2015","Y","DispSeriesDescription=false;YearlyTSFormat=false;QuarterlyTSFormat=false;Clearself=y","")</t>
        </r>
      </text>
    </comment>
    <comment ref="A10235" authorId="0">
      <text>
        <r>
          <rPr>
            <sz val="8"/>
            <color indexed="81"/>
            <rFont val="Tahoma"/>
            <family val="2"/>
          </rPr>
          <t>=DSGRID("997284","ENPIDP023","31/12/1973","31/12/2015","Y","DispSeriesDescription=false;YearlyTSFormat=false;QuarterlyTSFormat=false;Clearself=y","")</t>
        </r>
      </text>
    </comment>
    <comment ref="A10278" authorId="0">
      <text>
        <r>
          <rPr>
            <sz val="8"/>
            <color indexed="81"/>
            <rFont val="Tahoma"/>
            <family val="2"/>
          </rPr>
          <t>=DSGRID("900699","ENPIDP023","31/12/1973","31/12/2015","Y","DispSeriesDescription=false;YearlyTSFormat=false;QuarterlyTSFormat=false;Clearself=y","")</t>
        </r>
      </text>
    </comment>
    <comment ref="A10321" authorId="0">
      <text>
        <r>
          <rPr>
            <sz val="8"/>
            <color indexed="81"/>
            <rFont val="Tahoma"/>
            <family val="2"/>
          </rPr>
          <t>=DSGRID("28502U","ENPIDP023","31/12/1973","31/12/2015","Y","DispSeriesDescription=false;YearlyTSFormat=false;QuarterlyTSFormat=false;Clearself=y","")</t>
        </r>
      </text>
    </comment>
    <comment ref="A10364" authorId="0">
      <text>
        <r>
          <rPr>
            <sz val="8"/>
            <color indexed="81"/>
            <rFont val="Tahoma"/>
            <family val="2"/>
          </rPr>
          <t>=DSGRID("906195","ENPIDP023","31/12/1973","31/12/2015","Y","DispSeriesDescription=false;YearlyTSFormat=false;QuarterlyTSFormat=false;Clearself=y","")</t>
        </r>
      </text>
    </comment>
    <comment ref="A10407" authorId="0">
      <text>
        <r>
          <rPr>
            <sz val="8"/>
            <color indexed="81"/>
            <rFont val="Tahoma"/>
            <family val="2"/>
          </rPr>
          <t>=DSGRID("50450V","ENPIDP023","31/12/1973","31/12/2015","Y","DispSeriesDescription=false;YearlyTSFormat=false;QuarterlyTSFormat=false;Clearself=y","")</t>
        </r>
      </text>
    </comment>
    <comment ref="A10450" authorId="0">
      <text>
        <r>
          <rPr>
            <sz val="8"/>
            <color indexed="81"/>
            <rFont val="Tahoma"/>
            <family val="2"/>
          </rPr>
          <t>=DSGRID("982579","ENPIDP023","31/12/1973","31/12/2015","Y","DispSeriesDescription=false;YearlyTSFormat=false;QuarterlyTSFormat=false;Clearself=y","")</t>
        </r>
      </text>
    </comment>
    <comment ref="A10493" authorId="0">
      <text>
        <r>
          <rPr>
            <sz val="8"/>
            <color indexed="81"/>
            <rFont val="Tahoma"/>
            <family val="2"/>
          </rPr>
          <t>=DSGRID("929215","ENPIDP023","31/12/1973","31/12/2015","Y","DispSeriesDescription=false;YearlyTSFormat=false;QuarterlyTSFormat=false;Clearself=y","")</t>
        </r>
      </text>
    </comment>
    <comment ref="A10536" authorId="0">
      <text>
        <r>
          <rPr>
            <sz val="8"/>
            <color indexed="81"/>
            <rFont val="Tahoma"/>
            <family val="2"/>
          </rPr>
          <t>=DSGRID("921988","ENPIDP023","31/12/1973","31/12/2015","Y","DispSeriesDescription=false;YearlyTSFormat=false;QuarterlyTSFormat=false;Clearself=y","")</t>
        </r>
      </text>
    </comment>
    <comment ref="A10579" authorId="0">
      <text>
        <r>
          <rPr>
            <sz val="8"/>
            <color indexed="81"/>
            <rFont val="Tahoma"/>
            <family val="2"/>
          </rPr>
          <t>=DSGRID("951583","ENPIDP023","31/12/1973","31/12/2015","Y","DispSeriesDescription=false;YearlyTSFormat=false;QuarterlyTSFormat=false;Clearself=y","")</t>
        </r>
      </text>
    </comment>
    <comment ref="A10622" authorId="0">
      <text>
        <r>
          <rPr>
            <sz val="8"/>
            <color indexed="81"/>
            <rFont val="Tahoma"/>
            <family val="2"/>
          </rPr>
          <t>=DSGRID("923388","ENPIDP023","31/12/1973","31/12/2015","Y","DispSeriesDescription=false;YearlyTSFormat=false;QuarterlyTSFormat=false;Clearself=y","")</t>
        </r>
      </text>
    </comment>
    <comment ref="A10665" authorId="0">
      <text>
        <r>
          <rPr>
            <sz val="8"/>
            <color indexed="81"/>
            <rFont val="Tahoma"/>
            <family val="2"/>
          </rPr>
          <t>=DSGRID("923578","ENPIDP023","31/12/1973","31/12/2015","Y","DispSeriesDescription=false;YearlyTSFormat=false;QuarterlyTSFormat=false;Clearself=y","")</t>
        </r>
      </text>
    </comment>
    <comment ref="A10708" authorId="0">
      <text>
        <r>
          <rPr>
            <sz val="8"/>
            <color indexed="81"/>
            <rFont val="Tahoma"/>
            <family val="2"/>
          </rPr>
          <t>=DSGRID("696836","ENPIDP023","31/12/1973","31/12/2015","Y","DispSeriesDescription=false;YearlyTSFormat=false;QuarterlyTSFormat=false;Clearself=y","")</t>
        </r>
      </text>
    </comment>
    <comment ref="A10751" authorId="0">
      <text>
        <r>
          <rPr>
            <sz val="8"/>
            <color indexed="81"/>
            <rFont val="Tahoma"/>
            <family val="2"/>
          </rPr>
          <t>=DSGRID("756955","ENPIDP023","31/12/1973","31/12/2015","Y","DispSeriesDescription=false;YearlyTSFormat=false;QuarterlyTSFormat=false;Clearself=y","")</t>
        </r>
      </text>
    </comment>
    <comment ref="A10794" authorId="0">
      <text>
        <r>
          <rPr>
            <sz val="8"/>
            <color indexed="81"/>
            <rFont val="Tahoma"/>
            <family val="2"/>
          </rPr>
          <t>=DSGRID("32563C","ENPIDP023","31/12/1973","31/12/2015","Y","DispSeriesDescription=false;YearlyTSFormat=false;QuarterlyTSFormat=false;Clearself=y","")</t>
        </r>
      </text>
    </comment>
    <comment ref="A10837" authorId="0">
      <text>
        <r>
          <rPr>
            <sz val="8"/>
            <color indexed="81"/>
            <rFont val="Tahoma"/>
            <family val="2"/>
          </rPr>
          <t>=DSGRID("729126","ENPIDP023","31/12/1973","31/12/2015","Y","DispSeriesDescription=false;YearlyTSFormat=false;QuarterlyTSFormat=false;Clearself=y","")</t>
        </r>
      </text>
    </comment>
    <comment ref="A10880" authorId="0">
      <text>
        <r>
          <rPr>
            <sz val="8"/>
            <color indexed="81"/>
            <rFont val="Tahoma"/>
            <family val="2"/>
          </rPr>
          <t>=DSGRID("887077","ENPIDP023","31/12/1973","31/12/2015","Y","DispSeriesDescription=false;YearlyTSFormat=false;QuarterlyTSFormat=false;Clearself=y","")</t>
        </r>
      </text>
    </comment>
    <comment ref="A10923" authorId="0">
      <text>
        <r>
          <rPr>
            <sz val="8"/>
            <color indexed="81"/>
            <rFont val="Tahoma"/>
            <family val="2"/>
          </rPr>
          <t>=DSGRID("902305","ENPIDP023","31/12/1973","31/12/2015","Y","DispSeriesDescription=false;YearlyTSFormat=false;QuarterlyTSFormat=false;Clearself=y","")</t>
        </r>
      </text>
    </comment>
    <comment ref="A10966" authorId="0">
      <text>
        <r>
          <rPr>
            <sz val="8"/>
            <color indexed="81"/>
            <rFont val="Tahoma"/>
            <family val="2"/>
          </rPr>
          <t>=DSGRID("297132","ENPIDP023","31/12/1973","31/12/2015","Y","DispSeriesDescription=false;YearlyTSFormat=false;QuarterlyTSFormat=false;Clearself=y","")</t>
        </r>
      </text>
    </comment>
    <comment ref="A11009" authorId="0">
      <text>
        <r>
          <rPr>
            <sz val="8"/>
            <color indexed="81"/>
            <rFont val="Tahoma"/>
            <family val="2"/>
          </rPr>
          <t>=DSGRID("68639J","ENPIDP023","31/12/1973","31/12/2015","Y","DispSeriesDescription=false;YearlyTSFormat=false;QuarterlyTSFormat=false;Clearself=y","")</t>
        </r>
      </text>
    </comment>
    <comment ref="A11052" authorId="0">
      <text>
        <r>
          <rPr>
            <sz val="8"/>
            <color indexed="81"/>
            <rFont val="Tahoma"/>
            <family val="2"/>
          </rPr>
          <t>=DSGRID("50677F","ENPIDP023","31/12/1973","31/12/2015","Y","DispSeriesDescription=false;YearlyTSFormat=false;QuarterlyTSFormat=false;Clearself=y","")</t>
        </r>
      </text>
    </comment>
    <comment ref="A11095" authorId="0">
      <text>
        <r>
          <rPr>
            <sz val="8"/>
            <color indexed="81"/>
            <rFont val="Tahoma"/>
            <family val="2"/>
          </rPr>
          <t>=DSGRID("906785","ENPIDP023","31/12/1973","31/12/2015","Y","DispSeriesDescription=false;YearlyTSFormat=false;QuarterlyTSFormat=false;Clearself=y","")</t>
        </r>
      </text>
    </comment>
    <comment ref="A11138" authorId="0">
      <text>
        <r>
          <rPr>
            <sz val="8"/>
            <color indexed="81"/>
            <rFont val="Tahoma"/>
            <family val="2"/>
          </rPr>
          <t>=DSGRID("29300U","ENPIDP023","31/12/1973","31/12/2015","Y","DispSeriesDescription=false;YearlyTSFormat=false;QuarterlyTSFormat=false;Clearself=y","")</t>
        </r>
      </text>
    </comment>
    <comment ref="A11181" authorId="0">
      <text>
        <r>
          <rPr>
            <sz val="8"/>
            <color indexed="81"/>
            <rFont val="Tahoma"/>
            <family val="2"/>
          </rPr>
          <t>=DSGRID("41195M","ENPIDP023","31/12/1973","31/12/2015","Y","DispSeriesDescription=false;YearlyTSFormat=false;QuarterlyTSFormat=false;Clearself=y","")</t>
        </r>
      </text>
    </comment>
    <comment ref="A11224" authorId="0">
      <text>
        <r>
          <rPr>
            <sz val="8"/>
            <color indexed="81"/>
            <rFont val="Tahoma"/>
            <family val="2"/>
          </rPr>
          <t>=DSGRID("912307","ENPIDP023","31/12/1973","31/12/2015","Y","DispSeriesDescription=false;YearlyTSFormat=false;QuarterlyTSFormat=false;Clearself=y","")</t>
        </r>
      </text>
    </comment>
    <comment ref="A11267" authorId="0">
      <text>
        <r>
          <rPr>
            <sz val="8"/>
            <color indexed="81"/>
            <rFont val="Tahoma"/>
            <family val="2"/>
          </rPr>
          <t>=DSGRID("725532","ENPIDP023","31/12/1973","31/12/2015","Y","DispSeriesDescription=false;YearlyTSFormat=false;QuarterlyTSFormat=false;Clearself=y","")</t>
        </r>
      </text>
    </comment>
    <comment ref="A11310" authorId="0">
      <text>
        <r>
          <rPr>
            <sz val="8"/>
            <color indexed="81"/>
            <rFont val="Tahoma"/>
            <family val="2"/>
          </rPr>
          <t>=DSGRID("8917F2","ENPIDP023","31/12/1973","31/12/2015","Y","DispSeriesDescription=false;YearlyTSFormat=false;QuarterlyTSFormat=false;Clearself=y","")</t>
        </r>
      </text>
    </comment>
    <comment ref="A11353" authorId="0">
      <text>
        <r>
          <rPr>
            <sz val="8"/>
            <color indexed="81"/>
            <rFont val="Tahoma"/>
            <family val="2"/>
          </rPr>
          <t>=DSGRID("271617","ENPIDP023","31/12/1973","31/12/2015","Y","DispSeriesDescription=false;YearlyTSFormat=false;QuarterlyTSFormat=false;Clearself=y","")</t>
        </r>
      </text>
    </comment>
    <comment ref="A11396" authorId="0">
      <text>
        <r>
          <rPr>
            <sz val="8"/>
            <color indexed="81"/>
            <rFont val="Tahoma"/>
            <family val="2"/>
          </rPr>
          <t>=DSGRID("29020H","ENPIDP023","31/12/1973","31/12/2015","Y","DispSeriesDescription=false;YearlyTSFormat=false;QuarterlyTSFormat=false;Clearself=y","")</t>
        </r>
      </text>
    </comment>
    <comment ref="A11439" authorId="0">
      <text>
        <r>
          <rPr>
            <sz val="8"/>
            <color indexed="81"/>
            <rFont val="Tahoma"/>
            <family val="2"/>
          </rPr>
          <t>=DSGRID("501306","ENPIDP023","31/12/1973","31/12/2015","Y","DispSeriesDescription=false;YearlyTSFormat=false;QuarterlyTSFormat=false;Clearself=y","")</t>
        </r>
      </text>
    </comment>
    <comment ref="A11482" authorId="0">
      <text>
        <r>
          <rPr>
            <sz val="8"/>
            <color indexed="81"/>
            <rFont val="Tahoma"/>
            <family val="2"/>
          </rPr>
          <t>=DSGRID("905209","ENPIDP023","31/12/1973","31/12/2015","Y","DispSeriesDescription=false;YearlyTSFormat=false;QuarterlyTSFormat=false;Clearself=y","")</t>
        </r>
      </text>
    </comment>
    <comment ref="A11525" authorId="0">
      <text>
        <r>
          <rPr>
            <sz val="8"/>
            <color indexed="81"/>
            <rFont val="Tahoma"/>
            <family val="2"/>
          </rPr>
          <t>=DSGRID("362922","ENPIDP023","31/12/1973","31/12/2015","Y","DispSeriesDescription=false;YearlyTSFormat=false;QuarterlyTSFormat=false;Clearself=y","")</t>
        </r>
      </text>
    </comment>
    <comment ref="A11568" authorId="0">
      <text>
        <r>
          <rPr>
            <sz val="8"/>
            <color indexed="81"/>
            <rFont val="Tahoma"/>
            <family val="2"/>
          </rPr>
          <t>=DSGRID("90574V","ENPIDP023","31/12/1973","31/12/2015","Y","DispSeriesDescription=false;YearlyTSFormat=false;QuarterlyTSFormat=false;Clearself=y","")</t>
        </r>
      </text>
    </comment>
    <comment ref="A11611" authorId="0">
      <text>
        <r>
          <rPr>
            <sz val="8"/>
            <color indexed="81"/>
            <rFont val="Tahoma"/>
            <family val="2"/>
          </rPr>
          <t>=DSGRID("96699P","ENPIDP023","31/12/1973","31/12/2015","Y","DispSeriesDescription=false;YearlyTSFormat=false;QuarterlyTSFormat=false;Clearself=y","")</t>
        </r>
      </text>
    </comment>
    <comment ref="A11654" authorId="0">
      <text>
        <r>
          <rPr>
            <sz val="8"/>
            <color indexed="81"/>
            <rFont val="Tahoma"/>
            <family val="2"/>
          </rPr>
          <t>=DSGRID("877591","ENPIDP023","31/12/1973","31/12/2015","Y","DispSeriesDescription=false;YearlyTSFormat=false;QuarterlyTSFormat=false;Clearself=y","")</t>
        </r>
      </text>
    </comment>
    <comment ref="A11697" authorId="0">
      <text>
        <r>
          <rPr>
            <sz val="8"/>
            <color indexed="81"/>
            <rFont val="Tahoma"/>
            <family val="2"/>
          </rPr>
          <t>=DSGRID("301861","ENPIDP023","31/12/1973","31/12/2015","Y","DispSeriesDescription=false;YearlyTSFormat=false;QuarterlyTSFormat=false;Clearself=y","")</t>
        </r>
      </text>
    </comment>
    <comment ref="A11740" authorId="0">
      <text>
        <r>
          <rPr>
            <sz val="8"/>
            <color indexed="81"/>
            <rFont val="Tahoma"/>
            <family val="2"/>
          </rPr>
          <t>=DSGRID("905818","ENPIDP023","31/12/1973","31/12/2015","Y","DispSeriesDescription=false;YearlyTSFormat=false;QuarterlyTSFormat=false;Clearself=y","")</t>
        </r>
      </text>
    </comment>
    <comment ref="A11783" authorId="0">
      <text>
        <r>
          <rPr>
            <sz val="8"/>
            <color indexed="81"/>
            <rFont val="Tahoma"/>
            <family val="2"/>
          </rPr>
          <t>=DSGRID("89011L","ENPIDP023","31/12/1973","31/12/2015","Y","DispSeriesDescription=false;YearlyTSFormat=false;QuarterlyTSFormat=false;Clearself=y","")</t>
        </r>
      </text>
    </comment>
    <comment ref="A11826" authorId="0">
      <text>
        <r>
          <rPr>
            <sz val="8"/>
            <color indexed="81"/>
            <rFont val="Tahoma"/>
            <family val="2"/>
          </rPr>
          <t>=DSGRID("901215","ENPIDP023","31/12/1973","31/12/2015","Y","DispSeriesDescription=false;YearlyTSFormat=false;QuarterlyTSFormat=false;Clearself=y","")</t>
        </r>
      </text>
    </comment>
    <comment ref="A11869" authorId="0">
      <text>
        <r>
          <rPr>
            <sz val="8"/>
            <color indexed="81"/>
            <rFont val="Tahoma"/>
            <family val="2"/>
          </rPr>
          <t>=DSGRID("929597","ENPIDP023","31/12/1973","31/12/2015","Y","DispSeriesDescription=false;YearlyTSFormat=false;QuarterlyTSFormat=false;Clearself=y","")</t>
        </r>
      </text>
    </comment>
    <comment ref="A11912" authorId="0">
      <text>
        <r>
          <rPr>
            <sz val="8"/>
            <color indexed="81"/>
            <rFont val="Tahoma"/>
            <family val="2"/>
          </rPr>
          <t>=DSGRID("916504","ENPIDP023","31/12/1973","31/12/2015","Y","DispSeriesDescription=false;YearlyTSFormat=false;QuarterlyTSFormat=false;Clearself=y","")</t>
        </r>
      </text>
    </comment>
    <comment ref="A11955" authorId="0">
      <text>
        <r>
          <rPr>
            <sz val="8"/>
            <color indexed="81"/>
            <rFont val="Tahoma"/>
            <family val="2"/>
          </rPr>
          <t>=DSGRID("904869","ENPIDP023","31/12/1973","31/12/2015","Y","DispSeriesDescription=false;YearlyTSFormat=false;QuarterlyTSFormat=false;Clearself=y","")</t>
        </r>
      </text>
    </comment>
    <comment ref="A11998" authorId="0">
      <text>
        <r>
          <rPr>
            <sz val="8"/>
            <color indexed="81"/>
            <rFont val="Tahoma"/>
            <family val="2"/>
          </rPr>
          <t>=DSGRID("900271","ENPIDP023","31/12/1973","31/12/2015","Y","DispSeriesDescription=false;YearlyTSFormat=false;QuarterlyTSFormat=false;Clearself=y","")</t>
        </r>
      </text>
    </comment>
    <comment ref="A12041" authorId="0">
      <text>
        <r>
          <rPr>
            <sz val="8"/>
            <color indexed="81"/>
            <rFont val="Tahoma"/>
            <family val="2"/>
          </rPr>
          <t>=DSGRID("691646","ENPIDP023","31/12/1973","31/12/2015","Y","DispSeriesDescription=false;YearlyTSFormat=false;QuarterlyTSFormat=false;Clearself=y","")</t>
        </r>
      </text>
    </comment>
    <comment ref="A12084" authorId="0">
      <text>
        <r>
          <rPr>
            <sz val="8"/>
            <color indexed="81"/>
            <rFont val="Tahoma"/>
            <family val="2"/>
          </rPr>
          <t>=DSGRID("702682","ENPIDP023","31/12/1973","31/12/2015","Y","DispSeriesDescription=false;YearlyTSFormat=false;QuarterlyTSFormat=false;Clearself=y","")</t>
        </r>
      </text>
    </comment>
    <comment ref="A12127" authorId="0">
      <text>
        <r>
          <rPr>
            <sz val="8"/>
            <color indexed="81"/>
            <rFont val="Tahoma"/>
            <family val="2"/>
          </rPr>
          <t>=DSGRID("15108U","ENPIDP023","31/12/1973","31/12/2015","Y","DispSeriesDescription=false;YearlyTSFormat=false;QuarterlyTSFormat=false;Clearself=y","")</t>
        </r>
      </text>
    </comment>
    <comment ref="A12170" authorId="0">
      <text>
        <r>
          <rPr>
            <sz val="8"/>
            <color indexed="81"/>
            <rFont val="Tahoma"/>
            <family val="2"/>
          </rPr>
          <t>=DSGRID("50624T","ENPIDP023","31/12/1973","31/12/2015","Y","DispSeriesDescription=false;YearlyTSFormat=false;QuarterlyTSFormat=false;Clearself=y","")</t>
        </r>
      </text>
    </comment>
    <comment ref="A12213" authorId="0">
      <text>
        <r>
          <rPr>
            <sz val="8"/>
            <color indexed="81"/>
            <rFont val="Tahoma"/>
            <family val="2"/>
          </rPr>
          <t>=DSGRID("87441W","ENPIDP023","31/12/1973","31/12/2015","Y","DispSeriesDescription=false;YearlyTSFormat=false;QuarterlyTSFormat=false;Clearself=y","")</t>
        </r>
      </text>
    </comment>
    <comment ref="A12256" authorId="0">
      <text>
        <r>
          <rPr>
            <sz val="8"/>
            <color indexed="81"/>
            <rFont val="Tahoma"/>
            <family val="2"/>
          </rPr>
          <t>=DSGRID("27958F","ENPIDP023","31/12/1973","31/12/2015","Y","DispSeriesDescription=false;YearlyTSFormat=false;QuarterlyTSFormat=false;Clearself=y","")</t>
        </r>
      </text>
    </comment>
    <comment ref="A12299" authorId="0">
      <text>
        <r>
          <rPr>
            <sz val="8"/>
            <color indexed="81"/>
            <rFont val="Tahoma"/>
            <family val="2"/>
          </rPr>
          <t>=DSGRID("912126","ENPIDP023","31/12/1973","31/12/2015","Y","DispSeriesDescription=false;YearlyTSFormat=false;QuarterlyTSFormat=false;Clearself=y","")</t>
        </r>
      </text>
    </comment>
    <comment ref="A12342" authorId="0">
      <text>
        <r>
          <rPr>
            <sz val="8"/>
            <color indexed="81"/>
            <rFont val="Tahoma"/>
            <family val="2"/>
          </rPr>
          <t>=DSGRID("546689","ENPIDP023","31/12/1973","31/12/2015","Y","DispSeriesDescription=false;YearlyTSFormat=false;QuarterlyTSFormat=false;Clearself=y","")</t>
        </r>
      </text>
    </comment>
    <comment ref="A12385" authorId="0">
      <text>
        <r>
          <rPr>
            <sz val="8"/>
            <color indexed="81"/>
            <rFont val="Tahoma"/>
            <family val="2"/>
          </rPr>
          <t>=DSGRID("677689","ENPIDP023","31/12/1973","31/12/2015","Y","DispSeriesDescription=false;YearlyTSFormat=false;QuarterlyTSFormat=false;Clearself=y","")</t>
        </r>
      </text>
    </comment>
    <comment ref="A12428" authorId="0">
      <text>
        <r>
          <rPr>
            <sz val="8"/>
            <color indexed="81"/>
            <rFont val="Tahoma"/>
            <family val="2"/>
          </rPr>
          <t>=DSGRID("998096","ENPIDP023","31/12/1973","31/12/2015","Y","DispSeriesDescription=false;YearlyTSFormat=false;QuarterlyTSFormat=false;Clearself=y","")</t>
        </r>
      </text>
    </comment>
    <comment ref="A12471" authorId="0">
      <text>
        <r>
          <rPr>
            <sz val="8"/>
            <color indexed="81"/>
            <rFont val="Tahoma"/>
            <family val="2"/>
          </rPr>
          <t>=DSGRID("30865K","ENPIDP023","31/12/1973","31/12/2015","Y","DispSeriesDescription=false;YearlyTSFormat=false;QuarterlyTSFormat=false;Clearself=y","")</t>
        </r>
      </text>
    </comment>
    <comment ref="A12514" authorId="0">
      <text>
        <r>
          <rPr>
            <sz val="8"/>
            <color indexed="81"/>
            <rFont val="Tahoma"/>
            <family val="2"/>
          </rPr>
          <t>=DSGRID("906671","ENPIDP023","31/12/1973","31/12/2015","Y","DispSeriesDescription=false;YearlyTSFormat=false;QuarterlyTSFormat=false;Clearself=y","")</t>
        </r>
      </text>
    </comment>
    <comment ref="A12557" authorId="0">
      <text>
        <r>
          <rPr>
            <sz val="8"/>
            <color indexed="81"/>
            <rFont val="Tahoma"/>
            <family val="2"/>
          </rPr>
          <t>=DSGRID("143721","ENPIDP023","31/12/1973","31/12/2015","Y","DispSeriesDescription=false;YearlyTSFormat=false;QuarterlyTSFormat=false;Clearself=y","")</t>
        </r>
      </text>
    </comment>
    <comment ref="A12600" authorId="0">
      <text>
        <r>
          <rPr>
            <sz val="8"/>
            <color indexed="81"/>
            <rFont val="Tahoma"/>
            <family val="2"/>
          </rPr>
          <t>=DSGRID("258107","ENPIDP023","31/12/1973","31/12/2015","Y","DispSeriesDescription=false;YearlyTSFormat=false;QuarterlyTSFormat=false;Clearself=y","")</t>
        </r>
      </text>
    </comment>
    <comment ref="A12643" authorId="0">
      <text>
        <r>
          <rPr>
            <sz val="8"/>
            <color indexed="81"/>
            <rFont val="Tahoma"/>
            <family val="2"/>
          </rPr>
          <t>=DSGRID("921154","ENPIDP023","31/12/1973","31/12/2015","Y","DispSeriesDescription=false;YearlyTSFormat=false;QuarterlyTSFormat=false;Clearself=y","")</t>
        </r>
      </text>
    </comment>
    <comment ref="A12686" authorId="0">
      <text>
        <r>
          <rPr>
            <sz val="8"/>
            <color indexed="81"/>
            <rFont val="Tahoma"/>
            <family val="2"/>
          </rPr>
          <t>=DSGRID("944536","ENPIDP023","31/12/1973","31/12/2015","Y","DispSeriesDescription=false;YearlyTSFormat=false;QuarterlyTSFormat=false;Clearself=y","")</t>
        </r>
      </text>
    </comment>
    <comment ref="A12729" authorId="0">
      <text>
        <r>
          <rPr>
            <sz val="8"/>
            <color indexed="81"/>
            <rFont val="Tahoma"/>
            <family val="2"/>
          </rPr>
          <t>=DSGRID("922407","ENPIDP023","31/12/1973","31/12/2015","Y","DispSeriesDescription=false;YearlyTSFormat=false;QuarterlyTSFormat=false;Clearself=y","")</t>
        </r>
      </text>
    </comment>
    <comment ref="A12772" authorId="0">
      <text>
        <r>
          <rPr>
            <sz val="8"/>
            <color indexed="81"/>
            <rFont val="Tahoma"/>
            <family val="2"/>
          </rPr>
          <t>=DSGRID("13967H","ENPIDP023","31/12/1973","31/12/2015","Y","DispSeriesDescription=false;YearlyTSFormat=false;QuarterlyTSFormat=false;Clearself=y","")</t>
        </r>
      </text>
    </comment>
    <comment ref="A12815" authorId="0">
      <text>
        <r>
          <rPr>
            <sz val="8"/>
            <color indexed="81"/>
            <rFont val="Tahoma"/>
            <family val="2"/>
          </rPr>
          <t>=DSGRID("297127","ENPIDP023","31/12/1973","31/12/2015","Y","DispSeriesDescription=false;YearlyTSFormat=false;QuarterlyTSFormat=false;Clearself=y","")</t>
        </r>
      </text>
    </comment>
    <comment ref="A12858" authorId="0">
      <text>
        <r>
          <rPr>
            <sz val="8"/>
            <color indexed="81"/>
            <rFont val="Tahoma"/>
            <family val="2"/>
          </rPr>
          <t>=DSGRID("998589","ENPIDP023","31/12/1973","31/12/2015","Y","DispSeriesDescription=false;YearlyTSFormat=false;QuarterlyTSFormat=false;Clearself=y","")</t>
        </r>
      </text>
    </comment>
    <comment ref="A12901" authorId="0">
      <text>
        <r>
          <rPr>
            <sz val="8"/>
            <color indexed="81"/>
            <rFont val="Tahoma"/>
            <family val="2"/>
          </rPr>
          <t>=DSGRID("15384Q","ENPIDP023","31/12/1973","31/12/2015","Y","DispSeriesDescription=false;YearlyTSFormat=false;QuarterlyTSFormat=false;Clearself=y","")</t>
        </r>
      </text>
    </comment>
    <comment ref="A12944" authorId="0">
      <text>
        <r>
          <rPr>
            <sz val="8"/>
            <color indexed="81"/>
            <rFont val="Tahoma"/>
            <family val="2"/>
          </rPr>
          <t>=DSGRID("900350","ENPIDP023","31/12/1973","31/12/2015","Y","DispSeriesDescription=false;YearlyTSFormat=false;QuarterlyTSFormat=false;Clearself=y","")</t>
        </r>
      </text>
    </comment>
    <comment ref="A12987" authorId="0">
      <text>
        <r>
          <rPr>
            <sz val="8"/>
            <color indexed="81"/>
            <rFont val="Tahoma"/>
            <family val="2"/>
          </rPr>
          <t>=DSGRID("313028","ENPIDP023","31/12/1973","31/12/2015","Y","DispSeriesDescription=false;YearlyTSFormat=false;QuarterlyTSFormat=false;Clearself=y","")</t>
        </r>
      </text>
    </comment>
    <comment ref="A13030" authorId="0">
      <text>
        <r>
          <rPr>
            <sz val="8"/>
            <color indexed="81"/>
            <rFont val="Tahoma"/>
            <family val="2"/>
          </rPr>
          <t>=DSGRID("255373","ENPIDP023","31/12/1973","31/12/2015","Y","DispSeriesDescription=false;YearlyTSFormat=false;QuarterlyTSFormat=false;Clearself=y","")</t>
        </r>
      </text>
    </comment>
    <comment ref="A13073" authorId="0">
      <text>
        <r>
          <rPr>
            <sz val="8"/>
            <color indexed="81"/>
            <rFont val="Tahoma"/>
            <family val="2"/>
          </rPr>
          <t>=DSGRID("28990K","ENPIDP023","31/12/1973","31/12/2015","Y","DispSeriesDescription=false;YearlyTSFormat=false;QuarterlyTSFormat=false;Clearself=y","")</t>
        </r>
      </text>
    </comment>
    <comment ref="A13116" authorId="0">
      <text>
        <r>
          <rPr>
            <sz val="8"/>
            <color indexed="81"/>
            <rFont val="Tahoma"/>
            <family val="2"/>
          </rPr>
          <t>=DSGRID("28818X","ENPIDP023","31/12/1973","31/12/2015","Y","DispSeriesDescription=false;YearlyTSFormat=false;QuarterlyTSFormat=false;Clearself=y","")</t>
        </r>
      </text>
    </comment>
    <comment ref="A13159" authorId="0">
      <text>
        <r>
          <rPr>
            <sz val="8"/>
            <color indexed="81"/>
            <rFont val="Tahoma"/>
            <family val="2"/>
          </rPr>
          <t>=DSGRID("317563","ENPIDP023","31/12/1973","31/12/2015","Y","DispSeriesDescription=false;YearlyTSFormat=false;QuarterlyTSFormat=false;Clearself=y","")</t>
        </r>
      </text>
    </comment>
    <comment ref="A13202" authorId="0">
      <text>
        <r>
          <rPr>
            <sz val="8"/>
            <color indexed="81"/>
            <rFont val="Tahoma"/>
            <family val="2"/>
          </rPr>
          <t>=DSGRID("993072","ENPIDP023","31/12/1973","31/12/2015","Y","DispSeriesDescription=false;YearlyTSFormat=false;QuarterlyTSFormat=false;Clearself=y","")</t>
        </r>
      </text>
    </comment>
    <comment ref="A13245" authorId="0">
      <text>
        <r>
          <rPr>
            <sz val="8"/>
            <color indexed="81"/>
            <rFont val="Tahoma"/>
            <family val="2"/>
          </rPr>
          <t>=DSGRID("776941","ENPIDP023","31/12/1973","31/12/2015","Y","DispSeriesDescription=false;YearlyTSFormat=false;QuarterlyTSFormat=false;Clearself=y","")</t>
        </r>
      </text>
    </comment>
    <comment ref="A13288" authorId="0">
      <text>
        <r>
          <rPr>
            <sz val="8"/>
            <color indexed="81"/>
            <rFont val="Tahoma"/>
            <family val="2"/>
          </rPr>
          <t>=DSGRID("70258J","ENPIDP023","31/12/1973","31/12/2015","Y","DispSeriesDescription=false;YearlyTSFormat=false;QuarterlyTSFormat=false;Clearself=y","")</t>
        </r>
      </text>
    </comment>
    <comment ref="A13331" authorId="0">
      <text>
        <r>
          <rPr>
            <sz val="8"/>
            <color indexed="81"/>
            <rFont val="Tahoma"/>
            <family val="2"/>
          </rPr>
          <t>=DSGRID("675903","ENPIDP023","31/12/1973","31/12/2015","Y","DispSeriesDescription=false;YearlyTSFormat=false;QuarterlyTSFormat=false;Clearself=y","")</t>
        </r>
      </text>
    </comment>
    <comment ref="A13374" authorId="0">
      <text>
        <r>
          <rPr>
            <sz val="8"/>
            <color indexed="81"/>
            <rFont val="Tahoma"/>
            <family val="2"/>
          </rPr>
          <t>=DSGRID("148375","ENPIDP023","31/12/1973","31/12/2015","Y","DispSeriesDescription=false;YearlyTSFormat=false;QuarterlyTSFormat=false;Clearself=y","")</t>
        </r>
      </text>
    </comment>
    <comment ref="A13417" authorId="0">
      <text>
        <r>
          <rPr>
            <sz val="8"/>
            <color indexed="81"/>
            <rFont val="Tahoma"/>
            <family val="2"/>
          </rPr>
          <t>=DSGRID("268562","ENPIDP023","31/12/1973","31/12/2015","Y","DispSeriesDescription=false;YearlyTSFormat=false;QuarterlyTSFormat=false;Clearself=y","")</t>
        </r>
      </text>
    </comment>
    <comment ref="A13460" authorId="0">
      <text>
        <r>
          <rPr>
            <sz val="8"/>
            <color indexed="81"/>
            <rFont val="Tahoma"/>
            <family val="2"/>
          </rPr>
          <t>=DSGRID("27386N","ENPIDP023","31/12/1973","31/12/2015","Y","DispSeriesDescription=false;YearlyTSFormat=false;QuarterlyTSFormat=false;Clearself=y","")</t>
        </r>
      </text>
    </comment>
    <comment ref="A13503" authorId="0">
      <text>
        <r>
          <rPr>
            <sz val="8"/>
            <color indexed="81"/>
            <rFont val="Tahoma"/>
            <family val="2"/>
          </rPr>
          <t>=DSGRID("936988","ENPIDP023","31/12/1973","31/12/2015","Y","DispSeriesDescription=false;YearlyTSFormat=false;QuarterlyTSFormat=false;Clearself=y","")</t>
        </r>
      </text>
    </comment>
    <comment ref="A13546" authorId="0">
      <text>
        <r>
          <rPr>
            <sz val="8"/>
            <color indexed="81"/>
            <rFont val="Tahoma"/>
            <family val="2"/>
          </rPr>
          <t>=DSGRID("504056","ENPIDP023","31/12/1973","31/12/2015","Y","DispSeriesDescription=false;YearlyTSFormat=false;QuarterlyTSFormat=false;Clearself=y","")</t>
        </r>
      </text>
    </comment>
    <comment ref="A13589" authorId="0">
      <text>
        <r>
          <rPr>
            <sz val="8"/>
            <color indexed="81"/>
            <rFont val="Tahoma"/>
            <family val="2"/>
          </rPr>
          <t>=DSGRID("997434","ENPIDP023","31/12/1973","31/12/2015","Y","DispSeriesDescription=false;YearlyTSFormat=false;QuarterlyTSFormat=false;Clearself=y","")</t>
        </r>
      </text>
    </comment>
    <comment ref="A13632" authorId="0">
      <text>
        <r>
          <rPr>
            <sz val="8"/>
            <color indexed="81"/>
            <rFont val="Tahoma"/>
            <family val="2"/>
          </rPr>
          <t>=DSGRID("280285","ENPIDP023","31/12/1973","31/12/2015","Y","DispSeriesDescription=false;YearlyTSFormat=false;QuarterlyTSFormat=false;Clearself=y","")</t>
        </r>
      </text>
    </comment>
    <comment ref="A13675" authorId="0">
      <text>
        <r>
          <rPr>
            <sz val="8"/>
            <color indexed="81"/>
            <rFont val="Tahoma"/>
            <family val="2"/>
          </rPr>
          <t>=DSGRID("900764","ENPIDP023","31/12/1973","31/12/2015","Y","DispSeriesDescription=false;YearlyTSFormat=false;QuarterlyTSFormat=false;Clearself=y","")</t>
        </r>
      </text>
    </comment>
    <comment ref="A13718" authorId="0">
      <text>
        <r>
          <rPr>
            <sz val="8"/>
            <color indexed="81"/>
            <rFont val="Tahoma"/>
            <family val="2"/>
          </rPr>
          <t>=DSGRID("932826","ENPIDP023","31/12/1973","31/12/2015","Y","DispSeriesDescription=false;YearlyTSFormat=false;QuarterlyTSFormat=false;Clearself=y","")</t>
        </r>
      </text>
    </comment>
    <comment ref="A13761" authorId="0">
      <text>
        <r>
          <rPr>
            <sz val="8"/>
            <color indexed="81"/>
            <rFont val="Tahoma"/>
            <family val="2"/>
          </rPr>
          <t>=DSGRID("258098","ENPIDP023","31/12/1973","31/12/2015","Y","DispSeriesDescription=false;YearlyTSFormat=false;QuarterlyTSFormat=false;Clearself=y","")</t>
        </r>
      </text>
    </comment>
    <comment ref="A13804" authorId="0">
      <text>
        <r>
          <rPr>
            <sz val="8"/>
            <color indexed="81"/>
            <rFont val="Tahoma"/>
            <family val="2"/>
          </rPr>
          <t>=DSGRID("922800","ENPIDP023","31/12/1973","31/12/2015","Y","DispSeriesDescription=false;YearlyTSFormat=false;QuarterlyTSFormat=false;Clearself=y","")</t>
        </r>
      </text>
    </comment>
    <comment ref="A13847" authorId="0">
      <text>
        <r>
          <rPr>
            <sz val="8"/>
            <color indexed="81"/>
            <rFont val="Tahoma"/>
            <family val="2"/>
          </rPr>
          <t>=DSGRID("14403F","ENPIDP023","31/12/1973","31/12/2015","Y","DispSeriesDescription=false;YearlyTSFormat=false;QuarterlyTSFormat=false;Clearself=y","")</t>
        </r>
      </text>
    </comment>
    <comment ref="A13890" authorId="0">
      <text>
        <r>
          <rPr>
            <sz val="8"/>
            <color indexed="81"/>
            <rFont val="Tahoma"/>
            <family val="2"/>
          </rPr>
          <t>=DSGRID("879664","ENPIDP023","31/12/1973","31/12/2015","Y","DispSeriesDescription=false;YearlyTSFormat=false;QuarterlyTSFormat=false;Clearself=y","")</t>
        </r>
      </text>
    </comment>
    <comment ref="A13933" authorId="0">
      <text>
        <r>
          <rPr>
            <sz val="8"/>
            <color indexed="81"/>
            <rFont val="Tahoma"/>
            <family val="2"/>
          </rPr>
          <t>=DSGRID("322714","ENPIDP023","31/12/1973","31/12/2015","Y","DispSeriesDescription=false;YearlyTSFormat=false;QuarterlyTSFormat=false;Clearself=y","")</t>
        </r>
      </text>
    </comment>
    <comment ref="A13976" authorId="0">
      <text>
        <r>
          <rPr>
            <sz val="8"/>
            <color indexed="81"/>
            <rFont val="Tahoma"/>
            <family val="2"/>
          </rPr>
          <t>=DSGRID("9212PV","ENPIDP023","31/12/1973","31/12/2015","Y","DispSeriesDescription=false;YearlyTSFormat=false;QuarterlyTSFormat=false;Clearself=y","")</t>
        </r>
      </text>
    </comment>
    <comment ref="A14019" authorId="0">
      <text>
        <r>
          <rPr>
            <sz val="8"/>
            <color indexed="81"/>
            <rFont val="Tahoma"/>
            <family val="2"/>
          </rPr>
          <t>=DSGRID("87708H","ENPIDP023","31/12/1973","31/12/2015","Y","DispSeriesDescription=false;YearlyTSFormat=false;QuarterlyTSFormat=false;Clearself=y","")</t>
        </r>
      </text>
    </comment>
    <comment ref="A14062" authorId="0">
      <text>
        <r>
          <rPr>
            <sz val="8"/>
            <color indexed="81"/>
            <rFont val="Tahoma"/>
            <family val="2"/>
          </rPr>
          <t>=DSGRID("745481","ENPIDP023","31/12/1973","31/12/2015","Y","DispSeriesDescription=false;YearlyTSFormat=false;QuarterlyTSFormat=false;Clearself=y","")</t>
        </r>
      </text>
    </comment>
    <comment ref="A14105" authorId="0">
      <text>
        <r>
          <rPr>
            <sz val="8"/>
            <color indexed="81"/>
            <rFont val="Tahoma"/>
            <family val="2"/>
          </rPr>
          <t>=DSGRID("26568P","ENPIDP023","31/12/1973","31/12/2015","Y","DispSeriesDescription=false;YearlyTSFormat=false;QuarterlyTSFormat=false;Clearself=y","")</t>
        </r>
      </text>
    </comment>
    <comment ref="A14148" authorId="0">
      <text>
        <r>
          <rPr>
            <sz val="8"/>
            <color indexed="81"/>
            <rFont val="Tahoma"/>
            <family val="2"/>
          </rPr>
          <t>=DSGRID("35913R","ENPIDP023","31/12/1973","31/12/2015","Y","DispSeriesDescription=false;YearlyTSFormat=false;QuarterlyTSFormat=false;Clearself=y","")</t>
        </r>
      </text>
    </comment>
    <comment ref="A14191" authorId="0">
      <text>
        <r>
          <rPr>
            <sz val="8"/>
            <color indexed="81"/>
            <rFont val="Tahoma"/>
            <family val="2"/>
          </rPr>
          <t>=DSGRID("32314V","ENPIDP023","31/12/1973","31/12/2015","Y","DispSeriesDescription=false;YearlyTSFormat=false;QuarterlyTSFormat=false;Clearself=y","")</t>
        </r>
      </text>
    </comment>
    <comment ref="A14234" authorId="0">
      <text>
        <r>
          <rPr>
            <sz val="8"/>
            <color indexed="81"/>
            <rFont val="Tahoma"/>
            <family val="2"/>
          </rPr>
          <t>=DSGRID("926119","ENPIDP023","31/12/1973","31/12/2015","Y","DispSeriesDescription=false;YearlyTSFormat=false;QuarterlyTSFormat=false;Clearself=y","")</t>
        </r>
      </text>
    </comment>
    <comment ref="A14277" authorId="0">
      <text>
        <r>
          <rPr>
            <sz val="8"/>
            <color indexed="81"/>
            <rFont val="Tahoma"/>
            <family val="2"/>
          </rPr>
          <t>=DSGRID("77313L","ENPIDP023","31/12/1973","31/12/2015","Y","DispSeriesDescription=false;YearlyTSFormat=false;QuarterlyTSFormat=false;Clearself=y","")</t>
        </r>
      </text>
    </comment>
    <comment ref="A14320" authorId="0">
      <text>
        <r>
          <rPr>
            <sz val="8"/>
            <color indexed="81"/>
            <rFont val="Tahoma"/>
            <family val="2"/>
          </rPr>
          <t>=DSGRID("35998R","ENPIDP023","31/12/1973","31/12/2015","Y","DispSeriesDescription=false;YearlyTSFormat=false;QuarterlyTSFormat=false;Clearself=y","")</t>
        </r>
      </text>
    </comment>
    <comment ref="A14363" authorId="0">
      <text>
        <r>
          <rPr>
            <sz val="8"/>
            <color indexed="81"/>
            <rFont val="Tahoma"/>
            <family val="2"/>
          </rPr>
          <t>=DSGRID("25570N","ENPIDP023","31/12/1973","31/12/2015","Y","DispSeriesDescription=false;YearlyTSFormat=false;QuarterlyTSFormat=false;Clearself=y","")</t>
        </r>
      </text>
    </comment>
    <comment ref="A14406" authorId="0">
      <text>
        <r>
          <rPr>
            <sz val="8"/>
            <color indexed="81"/>
            <rFont val="Tahoma"/>
            <family val="2"/>
          </rPr>
          <t>=DSGRID("28039R","ENPIDP023","31/12/1973","31/12/2015","Y","DispSeriesDescription=false;YearlyTSFormat=false;QuarterlyTSFormat=false;Clearself=y","")</t>
        </r>
      </text>
    </comment>
    <comment ref="A14449" authorId="0">
      <text>
        <r>
          <rPr>
            <sz val="8"/>
            <color indexed="81"/>
            <rFont val="Tahoma"/>
            <family val="2"/>
          </rPr>
          <t>=DSGRID("905898","ENPIDP023","31/12/1973","31/12/2015","Y","DispSeriesDescription=false;YearlyTSFormat=false;QuarterlyTSFormat=false;Clearself=y","")</t>
        </r>
      </text>
    </comment>
    <comment ref="A14492" authorId="0">
      <text>
        <r>
          <rPr>
            <sz val="8"/>
            <color indexed="81"/>
            <rFont val="Tahoma"/>
            <family val="2"/>
          </rPr>
          <t>=DSGRID("906151","ENPIDP023","31/12/1973","31/12/2015","Y","DispSeriesDescription=false;YearlyTSFormat=false;QuarterlyTSFormat=false;Clearself=y","")</t>
        </r>
      </text>
    </comment>
    <comment ref="A14535" authorId="0">
      <text>
        <r>
          <rPr>
            <sz val="8"/>
            <color indexed="81"/>
            <rFont val="Tahoma"/>
            <family val="2"/>
          </rPr>
          <t>=DSGRID("36269K","ENPIDP023","31/12/1973","31/12/2015","Y","DispSeriesDescription=false;YearlyTSFormat=false;QuarterlyTSFormat=false;Clearself=y","")</t>
        </r>
      </text>
    </comment>
    <comment ref="A14578" authorId="0">
      <text>
        <r>
          <rPr>
            <sz val="8"/>
            <color indexed="81"/>
            <rFont val="Tahoma"/>
            <family val="2"/>
          </rPr>
          <t>=DSGRID("68039H","ENPIDP023","31/12/1973","31/12/2015","Y","DispSeriesDescription=false;YearlyTSFormat=false;QuarterlyTSFormat=false;Clearself=y","")</t>
        </r>
      </text>
    </comment>
    <comment ref="A14621" authorId="0">
      <text>
        <r>
          <rPr>
            <sz val="8"/>
            <color indexed="81"/>
            <rFont val="Tahoma"/>
            <family val="2"/>
          </rPr>
          <t>=DSGRID("26406N","ENPIDP023","31/12/1973","31/12/2015","Y","DispSeriesDescription=false;YearlyTSFormat=false;QuarterlyTSFormat=false;Clearself=y","")</t>
        </r>
      </text>
    </comment>
    <comment ref="A14664" authorId="0">
      <text>
        <r>
          <rPr>
            <sz val="8"/>
            <color indexed="81"/>
            <rFont val="Tahoma"/>
            <family val="2"/>
          </rPr>
          <t>=DSGRID("30938U","ENPIDP023","31/12/1973","31/12/2015","Y","DispSeriesDescription=false;YearlyTSFormat=false;QuarterlyTSFormat=false;Clearself=y","")</t>
        </r>
      </text>
    </comment>
    <comment ref="A14707" authorId="0">
      <text>
        <r>
          <rPr>
            <sz val="8"/>
            <color indexed="81"/>
            <rFont val="Tahoma"/>
            <family val="2"/>
          </rPr>
          <t>=DSGRID("905010","ENPIDP023","31/12/1973","31/12/2015","Y","DispSeriesDescription=false;YearlyTSFormat=false;QuarterlyTSFormat=false;Clearself=y","")</t>
        </r>
      </text>
    </comment>
    <comment ref="A14750" authorId="0">
      <text>
        <r>
          <rPr>
            <sz val="8"/>
            <color indexed="81"/>
            <rFont val="Tahoma"/>
            <family val="2"/>
          </rPr>
          <t>=DSGRID("50420K","ENPIDP023","31/12/1973","31/12/2015","Y","DispSeriesDescription=false;YearlyTSFormat=false;QuarterlyTSFormat=false;Clearself=y","")</t>
        </r>
      </text>
    </comment>
    <comment ref="A14793" authorId="0">
      <text>
        <r>
          <rPr>
            <sz val="8"/>
            <color indexed="81"/>
            <rFont val="Tahoma"/>
            <family val="2"/>
          </rPr>
          <t>=DSGRID("50615U","ENPIDP023","31/12/1973","31/12/2015","Y","DispSeriesDescription=false;YearlyTSFormat=false;QuarterlyTSFormat=false;Clearself=y","")</t>
        </r>
      </text>
    </comment>
    <comment ref="A14836" authorId="0">
      <text>
        <r>
          <rPr>
            <sz val="8"/>
            <color indexed="81"/>
            <rFont val="Tahoma"/>
            <family val="2"/>
          </rPr>
          <t>=DSGRID("905284","ENPIDP023","31/12/1973","31/12/2015","Y","DispSeriesDescription=false;YearlyTSFormat=false;QuarterlyTSFormat=false;Clearself=y","")</t>
        </r>
      </text>
    </comment>
    <comment ref="A14879" authorId="0">
      <text>
        <r>
          <rPr>
            <sz val="8"/>
            <color indexed="81"/>
            <rFont val="Tahoma"/>
            <family val="2"/>
          </rPr>
          <t>=DSGRID("543542","ENPIDP023","31/12/1973","31/12/2015","Y","DispSeriesDescription=false;YearlyTSFormat=false;QuarterlyTSFormat=false;Clearself=y","")</t>
        </r>
      </text>
    </comment>
    <comment ref="A14922" authorId="0">
      <text>
        <r>
          <rPr>
            <sz val="8"/>
            <color indexed="81"/>
            <rFont val="Tahoma"/>
            <family val="2"/>
          </rPr>
          <t>=DSGRID("31953P","ENPIDP023","31/12/1973","31/12/2015","Y","DispSeriesDescription=false;YearlyTSFormat=false;QuarterlyTSFormat=false;Clearself=y","")</t>
        </r>
      </text>
    </comment>
    <comment ref="A14965" authorId="0">
      <text>
        <r>
          <rPr>
            <sz val="8"/>
            <color indexed="81"/>
            <rFont val="Tahoma"/>
            <family val="2"/>
          </rPr>
          <t>=DSGRID("687027","ENPIDP023","31/12/1973","31/12/2015","Y","DispSeriesDescription=false;YearlyTSFormat=false;QuarterlyTSFormat=false;Clearself=y","")</t>
        </r>
      </text>
    </comment>
    <comment ref="A15008" authorId="0">
      <text>
        <r>
          <rPr>
            <sz val="8"/>
            <color indexed="81"/>
            <rFont val="Tahoma"/>
            <family val="2"/>
          </rPr>
          <t>=DSGRID("274775","ENPIDP023","31/12/1973","31/12/2015","Y","DispSeriesDescription=false;YearlyTSFormat=false;QuarterlyTSFormat=false;Clearself=y","")</t>
        </r>
      </text>
    </comment>
    <comment ref="A15051" authorId="0">
      <text>
        <r>
          <rPr>
            <sz val="8"/>
            <color indexed="81"/>
            <rFont val="Tahoma"/>
            <family val="2"/>
          </rPr>
          <t>=DSGRID("15322M","ENPIDP023","31/12/1973","31/12/2015","Y","DispSeriesDescription=false;YearlyTSFormat=false;QuarterlyTSFormat=false;Clearself=y","")</t>
        </r>
      </text>
    </comment>
    <comment ref="A15094" authorId="0">
      <text>
        <r>
          <rPr>
            <sz val="8"/>
            <color indexed="81"/>
            <rFont val="Tahoma"/>
            <family val="2"/>
          </rPr>
          <t>=DSGRID("328723","ENPIDP023","31/12/1973","31/12/2015","Y","DispSeriesDescription=false;YearlyTSFormat=false;QuarterlyTSFormat=false;Clearself=y","")</t>
        </r>
      </text>
    </comment>
    <comment ref="A15137" authorId="0">
      <text>
        <r>
          <rPr>
            <sz val="8"/>
            <color indexed="81"/>
            <rFont val="Tahoma"/>
            <family val="2"/>
          </rPr>
          <t>=DSGRID("77805K","ENPIDP023","31/12/1973","31/12/2015","Y","DispSeriesDescription=false;YearlyTSFormat=false;QuarterlyTSFormat=false;Clearself=y","")</t>
        </r>
      </text>
    </comment>
    <comment ref="A15180" authorId="0">
      <text>
        <r>
          <rPr>
            <sz val="8"/>
            <color indexed="81"/>
            <rFont val="Tahoma"/>
            <family val="2"/>
          </rPr>
          <t>=DSGRID("896257","ENPIDP023","31/12/1973","31/12/2015","Y","DispSeriesDescription=false;YearlyTSFormat=false;QuarterlyTSFormat=false;Clearself=y","")</t>
        </r>
      </text>
    </comment>
    <comment ref="A15223" authorId="0">
      <text>
        <r>
          <rPr>
            <sz val="8"/>
            <color indexed="81"/>
            <rFont val="Tahoma"/>
            <family val="2"/>
          </rPr>
          <t>=DSGRID("873886","ENPIDP023","31/12/1973","31/12/2015","Y","DispSeriesDescription=false;YearlyTSFormat=false;QuarterlyTSFormat=false;Clearself=y","")</t>
        </r>
      </text>
    </comment>
    <comment ref="A15266" authorId="0">
      <text>
        <r>
          <rPr>
            <sz val="8"/>
            <color indexed="81"/>
            <rFont val="Tahoma"/>
            <family val="2"/>
          </rPr>
          <t>=DSGRID("982750","ENPIDP023","31/12/1973","31/12/2015","Y","DispSeriesDescription=false;YearlyTSFormat=false;QuarterlyTSFormat=false;Clearself=y","")</t>
        </r>
      </text>
    </comment>
    <comment ref="A15309" authorId="0">
      <text>
        <r>
          <rPr>
            <sz val="8"/>
            <color indexed="81"/>
            <rFont val="Tahoma"/>
            <family val="2"/>
          </rPr>
          <t>=DSGRID("540242","ENPIDP023","31/12/1973","31/12/2015","Y","DispSeriesDescription=false;YearlyTSFormat=false;QuarterlyTSFormat=false;Clearself=y","")</t>
        </r>
      </text>
    </comment>
    <comment ref="A15352" authorId="0">
      <text>
        <r>
          <rPr>
            <sz val="8"/>
            <color indexed="81"/>
            <rFont val="Tahoma"/>
            <family val="2"/>
          </rPr>
          <t>=DSGRID("771184","ENPIDP023","31/12/1973","31/12/2015","Y","DispSeriesDescription=false;YearlyTSFormat=false;QuarterlyTSFormat=false;Clearself=y","")</t>
        </r>
      </text>
    </comment>
    <comment ref="A15395" authorId="0">
      <text>
        <r>
          <rPr>
            <sz val="8"/>
            <color indexed="81"/>
            <rFont val="Tahoma"/>
            <family val="2"/>
          </rPr>
          <t>=DSGRID("932148","ENPIDP023","31/12/1973","31/12/2015","Y","DispSeriesDescription=false;YearlyTSFormat=false;QuarterlyTSFormat=false;Clearself=y","")</t>
        </r>
      </text>
    </comment>
    <comment ref="A15438" authorId="0">
      <text>
        <r>
          <rPr>
            <sz val="8"/>
            <color indexed="81"/>
            <rFont val="Tahoma"/>
            <family val="2"/>
          </rPr>
          <t>=DSGRID("912748","ENPIDP023","31/12/1973","31/12/2015","Y","DispSeriesDescription=false;YearlyTSFormat=false;QuarterlyTSFormat=false;Clearself=y","")</t>
        </r>
      </text>
    </comment>
    <comment ref="A15481" authorId="0">
      <text>
        <r>
          <rPr>
            <sz val="8"/>
            <color indexed="81"/>
            <rFont val="Tahoma"/>
            <family val="2"/>
          </rPr>
          <t>=DSGRID("151951","ENPIDP023","31/12/1973","31/12/2015","Y","DispSeriesDescription=false;YearlyTSFormat=false;QuarterlyTSFormat=false;Clearself=y","")</t>
        </r>
      </text>
    </comment>
    <comment ref="A15524" authorId="0">
      <text>
        <r>
          <rPr>
            <sz val="8"/>
            <color indexed="81"/>
            <rFont val="Tahoma"/>
            <family val="2"/>
          </rPr>
          <t>=DSGRID("951868","ENPIDP023","31/12/1973","31/12/2015","Y","DispSeriesDescription=false;YearlyTSFormat=false;QuarterlyTSFormat=false;Clearself=y","")</t>
        </r>
      </text>
    </comment>
    <comment ref="A15567" authorId="0">
      <text>
        <r>
          <rPr>
            <sz val="8"/>
            <color indexed="81"/>
            <rFont val="Tahoma"/>
            <family val="2"/>
          </rPr>
          <t>=DSGRID("930933","ENPIDP023","31/12/1973","31/12/2015","Y","DispSeriesDescription=false;YearlyTSFormat=false;QuarterlyTSFormat=false;Clearself=y","")</t>
        </r>
      </text>
    </comment>
    <comment ref="A15610" authorId="0">
      <text>
        <r>
          <rPr>
            <sz val="8"/>
            <color indexed="81"/>
            <rFont val="Tahoma"/>
            <family val="2"/>
          </rPr>
          <t>=DSGRID("930682","ENPIDP023","31/12/1973","31/12/2015","Y","DispSeriesDescription=false;YearlyTSFormat=false;QuarterlyTSFormat=false;Clearself=y","")</t>
        </r>
      </text>
    </comment>
    <comment ref="A15653" authorId="0">
      <text>
        <r>
          <rPr>
            <sz val="8"/>
            <color indexed="81"/>
            <rFont val="Tahoma"/>
            <family val="2"/>
          </rPr>
          <t>=DSGRID("315661","ENPIDP023","31/12/1973","31/12/2015","Y","DispSeriesDescription=false;YearlyTSFormat=false;QuarterlyTSFormat=false;Clearself=y","")</t>
        </r>
      </text>
    </comment>
    <comment ref="A15696" authorId="0">
      <text>
        <r>
          <rPr>
            <sz val="8"/>
            <color indexed="81"/>
            <rFont val="Tahoma"/>
            <family val="2"/>
          </rPr>
          <t>=DSGRID("50398N","ENPIDP023","31/12/1973","31/12/2015","Y","DispSeriesDescription=false;YearlyTSFormat=false;QuarterlyTSFormat=false;Clearself=y","")</t>
        </r>
      </text>
    </comment>
    <comment ref="A15739" authorId="0">
      <text>
        <r>
          <rPr>
            <sz val="8"/>
            <color indexed="81"/>
            <rFont val="Tahoma"/>
            <family val="2"/>
          </rPr>
          <t>=DSGRID("36145J","ENPIDP023","31/12/1973","31/12/2015","Y","DispSeriesDescription=false;YearlyTSFormat=false;QuarterlyTSFormat=false;Clearself=y","")</t>
        </r>
      </text>
    </comment>
    <comment ref="A15782" authorId="0">
      <text>
        <r>
          <rPr>
            <sz val="8"/>
            <color indexed="81"/>
            <rFont val="Tahoma"/>
            <family val="2"/>
          </rPr>
          <t>=DSGRID("269585","ENPIDP023","31/12/1973","31/12/2015","Y","DispSeriesDescription=false;YearlyTSFormat=false;QuarterlyTSFormat=false;Clearself=y","")</t>
        </r>
      </text>
    </comment>
    <comment ref="A15825" authorId="0">
      <text>
        <r>
          <rPr>
            <sz val="8"/>
            <color indexed="81"/>
            <rFont val="Tahoma"/>
            <family val="2"/>
          </rPr>
          <t>=DSGRID("675558","ENPIDP023","31/12/1973","31/12/2015","Y","DispSeriesDescription=false;YearlyTSFormat=false;QuarterlyTSFormat=false;Clearself=y","")</t>
        </r>
      </text>
    </comment>
    <comment ref="A15868" authorId="0">
      <text>
        <r>
          <rPr>
            <sz val="8"/>
            <color indexed="81"/>
            <rFont val="Tahoma"/>
            <family val="2"/>
          </rPr>
          <t>=DSGRID("504824","ENPIDP023","31/12/1973","31/12/2015","Y","DispSeriesDescription=false;YearlyTSFormat=false;QuarterlyTSFormat=false;Clearself=y","")</t>
        </r>
      </text>
    </comment>
    <comment ref="A15911" authorId="0">
      <text>
        <r>
          <rPr>
            <sz val="8"/>
            <color indexed="81"/>
            <rFont val="Tahoma"/>
            <family val="2"/>
          </rPr>
          <t>=DSGRID("28681E","ENPIDP023","31/12/1973","31/12/2015","Y","DispSeriesDescription=false;YearlyTSFormat=false;QuarterlyTSFormat=false;Clearself=y","")</t>
        </r>
      </text>
    </comment>
    <comment ref="A15954" authorId="0">
      <text>
        <r>
          <rPr>
            <sz val="8"/>
            <color indexed="81"/>
            <rFont val="Tahoma"/>
            <family val="2"/>
          </rPr>
          <t>=DSGRID("932076","ENPIDP023","31/12/1973","31/12/2015","Y","DispSeriesDescription=false;YearlyTSFormat=false;QuarterlyTSFormat=false;Clearself=y","")</t>
        </r>
      </text>
    </comment>
    <comment ref="A15997" authorId="0">
      <text>
        <r>
          <rPr>
            <sz val="8"/>
            <color indexed="81"/>
            <rFont val="Tahoma"/>
            <family val="2"/>
          </rPr>
          <t>=DSGRID("27318W","ENPIDP023","31/12/1973","31/12/2015","Y","DispSeriesDescription=false;YearlyTSFormat=false;QuarterlyTSFormat=false;Clearself=y","")</t>
        </r>
      </text>
    </comment>
    <comment ref="A16040" authorId="0">
      <text>
        <r>
          <rPr>
            <sz val="8"/>
            <color indexed="81"/>
            <rFont val="Tahoma"/>
            <family val="2"/>
          </rPr>
          <t>=DSGRID("32198M","ENPIDP023","31/12/1973","31/12/2015","Y","DispSeriesDescription=false;YearlyTSFormat=false;QuarterlyTSFormat=false;Clearself=y","")</t>
        </r>
      </text>
    </comment>
    <comment ref="A16083" authorId="0">
      <text>
        <r>
          <rPr>
            <sz val="8"/>
            <color indexed="81"/>
            <rFont val="Tahoma"/>
            <family val="2"/>
          </rPr>
          <t>=DSGRID("68040J","ENPIDP023","31/12/1973","31/12/2015","Y","DispSeriesDescription=false;YearlyTSFormat=false;QuarterlyTSFormat=false;Clearself=y","")</t>
        </r>
      </text>
    </comment>
    <comment ref="A16126" authorId="0">
      <text>
        <r>
          <rPr>
            <sz val="8"/>
            <color indexed="81"/>
            <rFont val="Tahoma"/>
            <family val="2"/>
          </rPr>
          <t>=DSGRID("142836","ENPIDP023","31/12/1973","31/12/2015","Y","DispSeriesDescription=false;YearlyTSFormat=false;QuarterlyTSFormat=false;Clearself=y","")</t>
        </r>
      </text>
    </comment>
    <comment ref="A16169" authorId="0">
      <text>
        <r>
          <rPr>
            <sz val="8"/>
            <color indexed="81"/>
            <rFont val="Tahoma"/>
            <family val="2"/>
          </rPr>
          <t>=DSGRID("912082","ENPIDP023","31/12/1973","31/12/2015","Y","DispSeriesDescription=false;YearlyTSFormat=false;QuarterlyTSFormat=false;Clearself=y","")</t>
        </r>
      </text>
    </comment>
    <comment ref="A16212" authorId="0">
      <text>
        <r>
          <rPr>
            <sz val="8"/>
            <color indexed="81"/>
            <rFont val="Tahoma"/>
            <family val="2"/>
          </rPr>
          <t>=DSGRID("930874","ENPIDP023","31/12/1973","31/12/2015","Y","DispSeriesDescription=false;YearlyTSFormat=false;QuarterlyTSFormat=false;Clearself=y","")</t>
        </r>
      </text>
    </comment>
    <comment ref="A16255" authorId="0">
      <text>
        <r>
          <rPr>
            <sz val="8"/>
            <color indexed="81"/>
            <rFont val="Tahoma"/>
            <family val="2"/>
          </rPr>
          <t>=DSGRID("53637J","ENPIDP023","31/12/1973","31/12/2015","Y","DispSeriesDescription=false;YearlyTSFormat=false;QuarterlyTSFormat=false;Clearself=y","")</t>
        </r>
      </text>
    </comment>
    <comment ref="A16298" authorId="0">
      <text>
        <r>
          <rPr>
            <sz val="8"/>
            <color indexed="81"/>
            <rFont val="Tahoma"/>
            <family val="2"/>
          </rPr>
          <t>=DSGRID("890151","ENPIDP023","31/12/1973","31/12/2015","Y","DispSeriesDescription=false;YearlyTSFormat=false;QuarterlyTSFormat=false;Clearself=y","")</t>
        </r>
      </text>
    </comment>
    <comment ref="A16341" authorId="0">
      <text>
        <r>
          <rPr>
            <sz val="8"/>
            <color indexed="81"/>
            <rFont val="Tahoma"/>
            <family val="2"/>
          </rPr>
          <t>=DSGRID("502187","ENPIDP023","31/12/1973","31/12/2015","Y","DispSeriesDescription=false;YearlyTSFormat=false;QuarterlyTSFormat=false;Clearself=y","")</t>
        </r>
      </text>
    </comment>
    <comment ref="A16384" authorId="0">
      <text>
        <r>
          <rPr>
            <sz val="8"/>
            <color indexed="81"/>
            <rFont val="Tahoma"/>
            <family val="2"/>
          </rPr>
          <t>=DSGRID("140716","ENPIDP023","31/12/1973","31/12/2015","Y","DispSeriesDescription=false;YearlyTSFormat=false;QuarterlyTSFormat=false;Clearself=y","")</t>
        </r>
      </text>
    </comment>
    <comment ref="A16427" authorId="0">
      <text>
        <r>
          <rPr>
            <sz val="8"/>
            <color indexed="81"/>
            <rFont val="Tahoma"/>
            <family val="2"/>
          </rPr>
          <t>=DSGRID("315238","ENPIDP023","31/12/1973","31/12/2015","Y","DispSeriesDescription=false;YearlyTSFormat=false;QuarterlyTSFormat=false;Clearself=y","")</t>
        </r>
      </text>
    </comment>
    <comment ref="A16470" authorId="0">
      <text>
        <r>
          <rPr>
            <sz val="8"/>
            <color indexed="81"/>
            <rFont val="Tahoma"/>
            <family val="2"/>
          </rPr>
          <t>=DSGRID("315775","ENPIDP023","31/12/1973","31/12/2015","Y","DispSeriesDescription=false;YearlyTSFormat=false;QuarterlyTSFormat=false;Clearself=y","")</t>
        </r>
      </text>
    </comment>
    <comment ref="A16513" authorId="0">
      <text>
        <r>
          <rPr>
            <sz val="8"/>
            <color indexed="81"/>
            <rFont val="Tahoma"/>
            <family val="2"/>
          </rPr>
          <t>=DSGRID("316343","ENPIDP023","31/12/1973","31/12/2015","Y","DispSeriesDescription=false;YearlyTSFormat=false;QuarterlyTSFormat=false;Clearself=y","")</t>
        </r>
      </text>
    </comment>
    <comment ref="A16556" authorId="0">
      <text>
        <r>
          <rPr>
            <sz val="8"/>
            <color indexed="81"/>
            <rFont val="Tahoma"/>
            <family val="2"/>
          </rPr>
          <t>=DSGRID("502740","ENPIDP023","31/12/1973","31/12/2015","Y","DispSeriesDescription=false;YearlyTSFormat=false;QuarterlyTSFormat=false;Clearself=y","")</t>
        </r>
      </text>
    </comment>
    <comment ref="A16599" authorId="0">
      <text>
        <r>
          <rPr>
            <sz val="8"/>
            <color indexed="81"/>
            <rFont val="Tahoma"/>
            <family val="2"/>
          </rPr>
          <t>=DSGRID("756137","ENPIDP023","31/12/1973","31/12/2015","Y","DispSeriesDescription=false;YearlyTSFormat=false;QuarterlyTSFormat=false;Clearself=y","")</t>
        </r>
      </text>
    </comment>
    <comment ref="A16642" authorId="0">
      <text>
        <r>
          <rPr>
            <sz val="8"/>
            <color indexed="81"/>
            <rFont val="Tahoma"/>
            <family val="2"/>
          </rPr>
          <t>=DSGRID("878574","ENPIDP023","31/12/1973","31/12/2015","Y","DispSeriesDescription=false;YearlyTSFormat=false;QuarterlyTSFormat=false;Clearself=y","")</t>
        </r>
      </text>
    </comment>
    <comment ref="A16685" authorId="0">
      <text>
        <r>
          <rPr>
            <sz val="8"/>
            <color indexed="81"/>
            <rFont val="Tahoma"/>
            <family val="2"/>
          </rPr>
          <t>=DSGRID("88511T","ENPIDP023","31/12/1973","31/12/2015","Y","DispSeriesDescription=false;YearlyTSFormat=false;QuarterlyTSFormat=false;Clearself=y","")</t>
        </r>
      </text>
    </comment>
    <comment ref="A16728" authorId="0">
      <text>
        <r>
          <rPr>
            <sz val="8"/>
            <color indexed="81"/>
            <rFont val="Tahoma"/>
            <family val="2"/>
          </rPr>
          <t>=DSGRID("258865","ENPIDP023","31/12/1973","31/12/2015","Y","DispSeriesDescription=false;YearlyTSFormat=false;QuarterlyTSFormat=false;Clearself=y","")</t>
        </r>
      </text>
    </comment>
    <comment ref="A16771" authorId="0">
      <text>
        <r>
          <rPr>
            <sz val="8"/>
            <color indexed="81"/>
            <rFont val="Tahoma"/>
            <family val="2"/>
          </rPr>
          <t>=DSGRID("745012","ENPIDP023","31/12/1973","31/12/2015","Y","DispSeriesDescription=false;YearlyTSFormat=false;QuarterlyTSFormat=false;Clearself=y","")</t>
        </r>
      </text>
    </comment>
    <comment ref="A16814" authorId="0">
      <text>
        <r>
          <rPr>
            <sz val="8"/>
            <color indexed="81"/>
            <rFont val="Tahoma"/>
            <family val="2"/>
          </rPr>
          <t>=DSGRID("545588","ENPIDP023","31/12/1973","31/12/2015","Y","DispSeriesDescription=false;YearlyTSFormat=false;QuarterlyTSFormat=false;Clearself=y","")</t>
        </r>
      </text>
    </comment>
    <comment ref="A16857" authorId="0">
      <text>
        <r>
          <rPr>
            <sz val="8"/>
            <color indexed="81"/>
            <rFont val="Tahoma"/>
            <family val="2"/>
          </rPr>
          <t>=DSGRID("41447E","ENPIDP023","31/12/1973","31/12/2015","Y","DispSeriesDescription=false;YearlyTSFormat=false;QuarterlyTSFormat=false;Clearself=y","")</t>
        </r>
      </text>
    </comment>
    <comment ref="A16900" authorId="0">
      <text>
        <r>
          <rPr>
            <sz val="8"/>
            <color indexed="81"/>
            <rFont val="Tahoma"/>
            <family val="2"/>
          </rPr>
          <t>=DSGRID("148086","ENPIDP023","31/12/1973","31/12/2015","Y","DispSeriesDescription=false;YearlyTSFormat=false;QuarterlyTSFormat=false;Clearself=y","")</t>
        </r>
      </text>
    </comment>
    <comment ref="A16943" authorId="0">
      <text>
        <r>
          <rPr>
            <sz val="8"/>
            <color indexed="81"/>
            <rFont val="Tahoma"/>
            <family val="2"/>
          </rPr>
          <t>=DSGRID("932324","ENPIDP023","31/12/1973","31/12/2015","Y","DispSeriesDescription=false;YearlyTSFormat=false;QuarterlyTSFormat=false;Clearself=y","")</t>
        </r>
      </text>
    </comment>
    <comment ref="A16986" authorId="0">
      <text>
        <r>
          <rPr>
            <sz val="8"/>
            <color indexed="81"/>
            <rFont val="Tahoma"/>
            <family val="2"/>
          </rPr>
          <t>=DSGRID("41428M","ENPIDP023","31/12/1973","31/12/2015","Y","DispSeriesDescription=false;YearlyTSFormat=false;QuarterlyTSFormat=false;Clearself=y","")</t>
        </r>
      </text>
    </comment>
    <comment ref="A17029" authorId="0">
      <text>
        <r>
          <rPr>
            <sz val="8"/>
            <color indexed="81"/>
            <rFont val="Tahoma"/>
            <family val="2"/>
          </rPr>
          <t>=DSGRID("890300","ENPIDP023","31/12/1973","31/12/2015","Y","DispSeriesDescription=false;YearlyTSFormat=false;QuarterlyTSFormat=false;Clearself=y","")</t>
        </r>
      </text>
    </comment>
    <comment ref="A17072" authorId="0">
      <text>
        <r>
          <rPr>
            <sz val="8"/>
            <color indexed="81"/>
            <rFont val="Tahoma"/>
            <family val="2"/>
          </rPr>
          <t>=DSGRID("86589M","ENPIDP023","31/12/1973","31/12/2015","Y","DispSeriesDescription=false;YearlyTSFormat=false;QuarterlyTSFormat=false;Clearself=y","")</t>
        </r>
      </text>
    </comment>
    <comment ref="A17115" authorId="0">
      <text>
        <r>
          <rPr>
            <sz val="8"/>
            <color indexed="81"/>
            <rFont val="Tahoma"/>
            <family val="2"/>
          </rPr>
          <t>=DSGRID("69009K","ENPIDP023","31/12/1973","31/12/2015","Y","DispSeriesDescription=false;YearlyTSFormat=false;QuarterlyTSFormat=false;Clearself=y","")</t>
        </r>
      </text>
    </comment>
    <comment ref="A17158" authorId="0">
      <text>
        <r>
          <rPr>
            <sz val="8"/>
            <color indexed="81"/>
            <rFont val="Tahoma"/>
            <family val="2"/>
          </rPr>
          <t>=DSGRID("414701","ENPIDP023","31/12/1973","31/12/2015","Y","DispSeriesDescription=false;YearlyTSFormat=false;QuarterlyTSFormat=false;Clearself=y","")</t>
        </r>
      </text>
    </comment>
    <comment ref="A17201" authorId="0">
      <text>
        <r>
          <rPr>
            <sz val="8"/>
            <color indexed="81"/>
            <rFont val="Tahoma"/>
            <family val="2"/>
          </rPr>
          <t>=DSGRID("86971F","ENPIDP023","31/12/1973","31/12/2015","Y","DispSeriesDescription=false;YearlyTSFormat=false;QuarterlyTSFormat=false;Clearself=y","")</t>
        </r>
      </text>
    </comment>
    <comment ref="A17244" authorId="0">
      <text>
        <r>
          <rPr>
            <sz val="8"/>
            <color indexed="81"/>
            <rFont val="Tahoma"/>
            <family val="2"/>
          </rPr>
          <t>=DSGRID("51934M","ENPIDP023","31/12/1973","31/12/2015","Y","DispSeriesDescription=false;YearlyTSFormat=false;QuarterlyTSFormat=false;Clearself=y","")</t>
        </r>
      </text>
    </comment>
    <comment ref="A17287" authorId="0">
      <text>
        <r>
          <rPr>
            <sz val="8"/>
            <color indexed="81"/>
            <rFont val="Tahoma"/>
            <family val="2"/>
          </rPr>
          <t>=DSGRID("77170U","ENPIDP023","31/12/1973","31/12/2015","Y","DispSeriesDescription=false;YearlyTSFormat=false;QuarterlyTSFormat=false;Clearself=y","")</t>
        </r>
      </text>
    </comment>
    <comment ref="A17330" authorId="0">
      <text>
        <r>
          <rPr>
            <sz val="8"/>
            <color indexed="81"/>
            <rFont val="Tahoma"/>
            <family val="2"/>
          </rPr>
          <t>=DSGRID("14361V","ENPIDP023","31/12/1973","31/12/2015","Y","DispSeriesDescription=false;YearlyTSFormat=false;QuarterlyTSFormat=false;Clearself=y","")</t>
        </r>
      </text>
    </comment>
    <comment ref="A17373" authorId="0">
      <text>
        <r>
          <rPr>
            <sz val="8"/>
            <color indexed="81"/>
            <rFont val="Tahoma"/>
            <family val="2"/>
          </rPr>
          <t>=DSGRID("28591H","ENPIDP023","31/12/1973","31/12/2015","Y","DispSeriesDescription=false;YearlyTSFormat=false;QuarterlyTSFormat=false;Clearself=y","")</t>
        </r>
      </text>
    </comment>
    <comment ref="A17416" authorId="0">
      <text>
        <r>
          <rPr>
            <sz val="8"/>
            <color indexed="81"/>
            <rFont val="Tahoma"/>
            <family val="2"/>
          </rPr>
          <t>=DSGRID("951584","ENPIDP023","31/12/1973","31/12/2015","Y","DispSeriesDescription=false;YearlyTSFormat=false;QuarterlyTSFormat=false;Clearself=y","")</t>
        </r>
      </text>
    </comment>
    <comment ref="A17459" authorId="0">
      <text>
        <r>
          <rPr>
            <sz val="8"/>
            <color indexed="81"/>
            <rFont val="Tahoma"/>
            <family val="2"/>
          </rPr>
          <t>=DSGRID("993501","ENPIDP023","31/12/1973","31/12/2015","Y","DispSeriesDescription=false;YearlyTSFormat=false;QuarterlyTSFormat=false;Clearself=y","")</t>
        </r>
      </text>
    </comment>
    <comment ref="A17502" authorId="0">
      <text>
        <r>
          <rPr>
            <sz val="8"/>
            <color indexed="81"/>
            <rFont val="Tahoma"/>
            <family val="2"/>
          </rPr>
          <t>=DSGRID("88054V","ENPIDP023","31/12/1973","31/12/2015","Y","DispSeriesDescription=false;YearlyTSFormat=false;QuarterlyTSFormat=false;Clearself=y","")</t>
        </r>
      </text>
    </comment>
    <comment ref="A17545" authorId="0">
      <text>
        <r>
          <rPr>
            <sz val="8"/>
            <color indexed="81"/>
            <rFont val="Tahoma"/>
            <family val="2"/>
          </rPr>
          <t>=DSGRID("297044","ENPIDP023","31/12/1973","31/12/2015","Y","DispSeriesDescription=false;YearlyTSFormat=false;QuarterlyTSFormat=false;Clearself=y","")</t>
        </r>
      </text>
    </comment>
    <comment ref="A17588" authorId="0">
      <text>
        <r>
          <rPr>
            <sz val="8"/>
            <color indexed="81"/>
            <rFont val="Tahoma"/>
            <family val="2"/>
          </rPr>
          <t>=DSGRID("877251","ENPIDP023","31/12/1973","31/12/2015","Y","DispSeriesDescription=false;YearlyTSFormat=false;QuarterlyTSFormat=false;Clearself=y","")</t>
        </r>
      </text>
    </comment>
    <comment ref="A17631" authorId="0">
      <text>
        <r>
          <rPr>
            <sz val="8"/>
            <color indexed="81"/>
            <rFont val="Tahoma"/>
            <family val="2"/>
          </rPr>
          <t>=DSGRID("929733","ENPIDP023","31/12/1973","31/12/2015","Y","DispSeriesDescription=false;YearlyTSFormat=false;QuarterlyTSFormat=false;Clearself=y","")</t>
        </r>
      </text>
    </comment>
  </commentList>
</comments>
</file>

<file path=xl/sharedStrings.xml><?xml version="1.0" encoding="utf-8"?>
<sst xmlns="http://schemas.openxmlformats.org/spreadsheetml/2006/main" count="79484" uniqueCount="11946">
  <si>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</si>
  <si>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</si>
  <si>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</si>
  <si>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</si>
  <si>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</si>
  <si>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</si>
  <si>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</si>
  <si>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</si>
  <si>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</si>
  <si>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</si>
  <si>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</si>
  <si>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</si>
  <si>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</si>
  <si>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</si>
  <si>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</si>
  <si>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</si>
  <si>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</si>
  <si>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</si>
  <si>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</si>
  <si>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</si>
  <si>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</si>
  <si>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</si>
  <si>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2.1.0.152</t>
  </si>
  <si>
    <t>Y</t>
  </si>
  <si>
    <t>Yearly</t>
  </si>
  <si>
    <t>YES</t>
  </si>
  <si>
    <t>Sheet1'!$A$1</t>
  </si>
  <si>
    <t>31/12/2010</t>
  </si>
  <si>
    <t>31/12/2011</t>
  </si>
  <si>
    <t>LAST4ESG</t>
  </si>
  <si>
    <t>S</t>
  </si>
  <si>
    <t>A4DSCODE</t>
  </si>
  <si>
    <t>87929W</t>
  </si>
  <si>
    <t>41436T</t>
  </si>
  <si>
    <t>8915L6</t>
  </si>
  <si>
    <t>31447H</t>
  </si>
  <si>
    <t>15437R</t>
  </si>
  <si>
    <t>26502C</t>
  </si>
  <si>
    <t>87851X</t>
  </si>
  <si>
    <t>50822T</t>
  </si>
  <si>
    <t>35962D</t>
  </si>
  <si>
    <t>69027J</t>
  </si>
  <si>
    <t>14352P</t>
  </si>
  <si>
    <t>13455P</t>
  </si>
  <si>
    <t>87083P</t>
  </si>
  <si>
    <t>36094L</t>
  </si>
  <si>
    <t>29467E</t>
  </si>
  <si>
    <t>15362F</t>
  </si>
  <si>
    <t>14846V</t>
  </si>
  <si>
    <t>51330L</t>
  </si>
  <si>
    <t>53677N</t>
  </si>
  <si>
    <t>53708F</t>
  </si>
  <si>
    <t>32708H</t>
  </si>
  <si>
    <t>50572E</t>
  </si>
  <si>
    <t>35684U</t>
  </si>
  <si>
    <t>29549F</t>
  </si>
  <si>
    <t>36066K</t>
  </si>
  <si>
    <t>87524M</t>
  </si>
  <si>
    <t>14806F</t>
  </si>
  <si>
    <t>50366E</t>
  </si>
  <si>
    <t>89240U</t>
  </si>
  <si>
    <t>26019D</t>
  </si>
  <si>
    <t>41380F</t>
  </si>
  <si>
    <t>74118C</t>
  </si>
  <si>
    <t>15390K</t>
  </si>
  <si>
    <t>8838C9</t>
  </si>
  <si>
    <t>93326E</t>
  </si>
  <si>
    <t>30398Q</t>
  </si>
  <si>
    <t>32484K</t>
  </si>
  <si>
    <t>69643W</t>
  </si>
  <si>
    <t>70899K</t>
  </si>
  <si>
    <t>31161E</t>
  </si>
  <si>
    <t>14880E</t>
  </si>
  <si>
    <t>31338H</t>
  </si>
  <si>
    <t>75725W</t>
  </si>
  <si>
    <t>29717V</t>
  </si>
  <si>
    <t>28530Q</t>
  </si>
  <si>
    <t>72968J</t>
  </si>
  <si>
    <t>28760N</t>
  </si>
  <si>
    <t>8942F6</t>
  </si>
  <si>
    <t>26120C</t>
  </si>
  <si>
    <t>26820M</t>
  </si>
  <si>
    <t>54367W</t>
  </si>
  <si>
    <t>15238D</t>
  </si>
  <si>
    <t>50244D</t>
  </si>
  <si>
    <t>14719X</t>
  </si>
  <si>
    <t>87232J</t>
  </si>
  <si>
    <t>25522V</t>
  </si>
  <si>
    <t>15135M</t>
  </si>
  <si>
    <t>69842W</t>
  </si>
  <si>
    <t>13466Q</t>
  </si>
  <si>
    <t>87938M</t>
  </si>
  <si>
    <t>93045D</t>
  </si>
  <si>
    <t>13951F</t>
  </si>
  <si>
    <t>13254J</t>
  </si>
  <si>
    <t>26809D</t>
  </si>
  <si>
    <t>32984H</t>
  </si>
  <si>
    <t>77147T</t>
  </si>
  <si>
    <t>28548P</t>
  </si>
  <si>
    <t>87072N</t>
  </si>
  <si>
    <t>29920H</t>
  </si>
  <si>
    <t>29026M</t>
  </si>
  <si>
    <t>8732Q7</t>
  </si>
  <si>
    <t>50480Q</t>
  </si>
  <si>
    <t>69265H</t>
  </si>
  <si>
    <t>69569T</t>
  </si>
  <si>
    <t>88351X</t>
  </si>
  <si>
    <t>93051G</t>
  </si>
  <si>
    <t>77274J</t>
  </si>
  <si>
    <t>93801Q</t>
  </si>
  <si>
    <t>51641U</t>
  </si>
  <si>
    <t>51922M</t>
  </si>
  <si>
    <t>14753K</t>
  </si>
  <si>
    <t>31604H</t>
  </si>
  <si>
    <t>51236K</t>
  </si>
  <si>
    <t>36188M</t>
  </si>
  <si>
    <t>69150C</t>
  </si>
  <si>
    <t>14488F</t>
  </si>
  <si>
    <t>50722E</t>
  </si>
  <si>
    <t>91074H</t>
  </si>
  <si>
    <t>14737P</t>
  </si>
  <si>
    <t>29004D</t>
  </si>
  <si>
    <t>68380Q</t>
  </si>
  <si>
    <t>41345T</t>
  </si>
  <si>
    <t>29784X</t>
  </si>
  <si>
    <t>74517L</t>
  </si>
  <si>
    <t>9166FC</t>
  </si>
  <si>
    <t>29786H</t>
  </si>
  <si>
    <t>41477L</t>
  </si>
  <si>
    <t>27467E</t>
  </si>
  <si>
    <t>93046H</t>
  </si>
  <si>
    <t>14896D</t>
  </si>
  <si>
    <t>8697EW</t>
  </si>
  <si>
    <t>89013J</t>
  </si>
  <si>
    <t>29550P</t>
  </si>
  <si>
    <t>51091X</t>
  </si>
  <si>
    <t>26585H</t>
  </si>
  <si>
    <t>35720C</t>
  </si>
  <si>
    <t>31347J</t>
  </si>
  <si>
    <t>28503C</t>
  </si>
  <si>
    <t>53848M</t>
  </si>
  <si>
    <t>8917JD</t>
  </si>
  <si>
    <t>26493D</t>
  </si>
  <si>
    <t>50608C</t>
  </si>
  <si>
    <t>77989T</t>
  </si>
  <si>
    <t>69755H</t>
  </si>
  <si>
    <t>68402L</t>
  </si>
  <si>
    <t>28033F</t>
  </si>
  <si>
    <t>28341F</t>
  </si>
  <si>
    <t>28248U</t>
  </si>
  <si>
    <t>69939C</t>
  </si>
  <si>
    <t>13768H</t>
  </si>
  <si>
    <t>30461Q</t>
  </si>
  <si>
    <t>87709W</t>
  </si>
  <si>
    <t>35912U</t>
  </si>
  <si>
    <t>69136Q</t>
  </si>
  <si>
    <t>29680J</t>
  </si>
  <si>
    <t>29897X</t>
  </si>
  <si>
    <t>27685F</t>
  </si>
  <si>
    <t>26906X</t>
  </si>
  <si>
    <t>70872E</t>
  </si>
  <si>
    <t>35975Q</t>
  </si>
  <si>
    <t>32494N</t>
  </si>
  <si>
    <t>77498C</t>
  </si>
  <si>
    <t>28165R</t>
  </si>
  <si>
    <t>14424Q</t>
  </si>
  <si>
    <t>91427J</t>
  </si>
  <si>
    <t>28976M</t>
  </si>
  <si>
    <t>9375DV</t>
  </si>
  <si>
    <t>35925P</t>
  </si>
  <si>
    <t>31511D</t>
  </si>
  <si>
    <t>15354L</t>
  </si>
  <si>
    <t>27925H</t>
  </si>
  <si>
    <t>77911W</t>
  </si>
  <si>
    <t>25508V</t>
  </si>
  <si>
    <t>15410R</t>
  </si>
  <si>
    <t>14460C</t>
  </si>
  <si>
    <t>91736P</t>
  </si>
  <si>
    <t>51929W</t>
  </si>
  <si>
    <t>27132M</t>
  </si>
  <si>
    <t>72431L</t>
  </si>
  <si>
    <t>29179H</t>
  </si>
  <si>
    <t>41477D</t>
  </si>
  <si>
    <t>69584H</t>
  </si>
  <si>
    <t>8911X3</t>
  </si>
  <si>
    <t>51254U</t>
  </si>
  <si>
    <t>30755C</t>
  </si>
  <si>
    <t>29538X</t>
  </si>
  <si>
    <t>28760D</t>
  </si>
  <si>
    <t>31337Q</t>
  </si>
  <si>
    <t>51677D</t>
  </si>
  <si>
    <t>31200H</t>
  </si>
  <si>
    <t>70299U</t>
  </si>
  <si>
    <t>50861E</t>
  </si>
  <si>
    <t>26162J</t>
  </si>
  <si>
    <t>28757C</t>
  </si>
  <si>
    <t>27194J</t>
  </si>
  <si>
    <t>36146P</t>
  </si>
  <si>
    <t>50442K</t>
  </si>
  <si>
    <t>50784X</t>
  </si>
  <si>
    <t>27935Q</t>
  </si>
  <si>
    <t>51731K</t>
  </si>
  <si>
    <t>77436R</t>
  </si>
  <si>
    <t>74161V</t>
  </si>
  <si>
    <t>50898R</t>
  </si>
  <si>
    <t>53814Q</t>
  </si>
  <si>
    <t>28717X</t>
  </si>
  <si>
    <t>89234U</t>
  </si>
  <si>
    <t>27617P</t>
  </si>
  <si>
    <t>88345E</t>
  </si>
  <si>
    <t>67765M</t>
  </si>
  <si>
    <t>41491V</t>
  </si>
  <si>
    <t>25531X</t>
  </si>
  <si>
    <t>50992F</t>
  </si>
  <si>
    <t>26473F</t>
  </si>
  <si>
    <t>77535T</t>
  </si>
  <si>
    <t>50520M</t>
  </si>
  <si>
    <t>27126H</t>
  </si>
  <si>
    <t>27583Q</t>
  </si>
  <si>
    <t>71983L</t>
  </si>
  <si>
    <t>15230E</t>
  </si>
  <si>
    <t>87784J</t>
  </si>
  <si>
    <t>31322V</t>
  </si>
  <si>
    <t>29169X</t>
  </si>
  <si>
    <t>72943R</t>
  </si>
  <si>
    <t>13593V</t>
  </si>
  <si>
    <t>27070L</t>
  </si>
  <si>
    <t>41224C</t>
  </si>
  <si>
    <t>51297V</t>
  </si>
  <si>
    <t>41389X</t>
  </si>
  <si>
    <t>51349E</t>
  </si>
  <si>
    <t>75648T</t>
  </si>
  <si>
    <t>50347H</t>
  </si>
  <si>
    <t>26030V</t>
  </si>
  <si>
    <t>14851R</t>
  </si>
  <si>
    <t>36252X</t>
  </si>
  <si>
    <t>29229T</t>
  </si>
  <si>
    <t>72511M</t>
  </si>
  <si>
    <t>51117X</t>
  </si>
  <si>
    <t>68873P</t>
  </si>
  <si>
    <t>89258K</t>
  </si>
  <si>
    <t>50314H</t>
  </si>
  <si>
    <t>51227M</t>
  </si>
  <si>
    <t>28931P</t>
  </si>
  <si>
    <t>69026N</t>
  </si>
  <si>
    <t>29905D</t>
  </si>
  <si>
    <t>32480C</t>
  </si>
  <si>
    <t>91074X</t>
  </si>
  <si>
    <t>71974U</t>
  </si>
  <si>
    <t>54332K</t>
  </si>
  <si>
    <t>50314E</t>
  </si>
  <si>
    <t>67956V</t>
  </si>
  <si>
    <t>31506F</t>
  </si>
  <si>
    <t>88208L</t>
  </si>
  <si>
    <t>31943L</t>
  </si>
  <si>
    <t>88340R</t>
  </si>
  <si>
    <t>51280P</t>
  </si>
  <si>
    <t>28819C</t>
  </si>
  <si>
    <t>51710D</t>
  </si>
  <si>
    <t>77333V</t>
  </si>
  <si>
    <t>53514T</t>
  </si>
  <si>
    <t>14406L</t>
  </si>
  <si>
    <t>25968K</t>
  </si>
  <si>
    <t>51185D</t>
  </si>
  <si>
    <t>32857H</t>
  </si>
  <si>
    <t>28196E</t>
  </si>
  <si>
    <t>30421L</t>
  </si>
  <si>
    <t>8859NM</t>
  </si>
  <si>
    <t>53462M</t>
  </si>
  <si>
    <t>30234N</t>
  </si>
  <si>
    <t>69729M</t>
  </si>
  <si>
    <t>26058U</t>
  </si>
  <si>
    <t>28961U</t>
  </si>
  <si>
    <t>69006L</t>
  </si>
  <si>
    <t>41577E</t>
  </si>
  <si>
    <t>51170Q</t>
  </si>
  <si>
    <t>74690R</t>
  </si>
  <si>
    <t>27168F</t>
  </si>
  <si>
    <t>51529C</t>
  </si>
  <si>
    <t>29050N</t>
  </si>
  <si>
    <t>32889R</t>
  </si>
  <si>
    <t>14452V</t>
  </si>
  <si>
    <t>26631V</t>
  </si>
  <si>
    <t>31337J</t>
  </si>
  <si>
    <t>35756F</t>
  </si>
  <si>
    <t>87406W</t>
  </si>
  <si>
    <t>69302D</t>
  </si>
  <si>
    <t>67596U</t>
  </si>
  <si>
    <t>28942Q</t>
  </si>
  <si>
    <t>27314X</t>
  </si>
  <si>
    <t>68374W</t>
  </si>
  <si>
    <t>15207D</t>
  </si>
  <si>
    <t>36111L</t>
  </si>
  <si>
    <t>72914R</t>
  </si>
  <si>
    <t>28836H</t>
  </si>
  <si>
    <t>67751X</t>
  </si>
  <si>
    <t>31116C</t>
  </si>
  <si>
    <t>67967W</t>
  </si>
  <si>
    <t>88044V</t>
  </si>
  <si>
    <t>36174H</t>
  </si>
  <si>
    <t>28748J</t>
  </si>
  <si>
    <t>69465W</t>
  </si>
  <si>
    <t>28513N</t>
  </si>
  <si>
    <t>32480Q</t>
  </si>
  <si>
    <t>29906E</t>
  </si>
  <si>
    <t>9111AM</t>
  </si>
  <si>
    <t>89261N</t>
  </si>
  <si>
    <t>29756N</t>
  </si>
  <si>
    <t>50058H</t>
  </si>
  <si>
    <t>31405X</t>
  </si>
  <si>
    <t>25774M</t>
  </si>
  <si>
    <t>87831Q</t>
  </si>
  <si>
    <t>28932H</t>
  </si>
  <si>
    <t>68203X</t>
  </si>
  <si>
    <t>14863U</t>
  </si>
  <si>
    <t>29153N</t>
  </si>
  <si>
    <t>32282H</t>
  </si>
  <si>
    <t>31321D</t>
  </si>
  <si>
    <t>51163N</t>
  </si>
  <si>
    <t>28989N</t>
  </si>
  <si>
    <t>68183Q</t>
  </si>
  <si>
    <t>31109K</t>
  </si>
  <si>
    <t>77450H</t>
  </si>
  <si>
    <t>36229N</t>
  </si>
  <si>
    <t>68470X</t>
  </si>
  <si>
    <t>36003D</t>
  </si>
  <si>
    <t>25582E</t>
  </si>
  <si>
    <t>27883M</t>
  </si>
  <si>
    <t>14342R</t>
  </si>
  <si>
    <t>72563P</t>
  </si>
  <si>
    <t>9507UZ</t>
  </si>
  <si>
    <t>50974L</t>
  </si>
  <si>
    <t>68435M</t>
  </si>
  <si>
    <t>50268W</t>
  </si>
  <si>
    <t>41207J</t>
  </si>
  <si>
    <t>93659Z</t>
  </si>
  <si>
    <t>50385C</t>
  </si>
  <si>
    <t>51554U</t>
  </si>
  <si>
    <t>41445Q</t>
  </si>
  <si>
    <t>41409L</t>
  </si>
  <si>
    <t>31988F</t>
  </si>
  <si>
    <t>93804F</t>
  </si>
  <si>
    <t>50655P</t>
  </si>
  <si>
    <t>51103R</t>
  </si>
  <si>
    <t>88396D</t>
  </si>
  <si>
    <t>13823W</t>
  </si>
  <si>
    <t>50693J</t>
  </si>
  <si>
    <t>72474X</t>
  </si>
  <si>
    <t>90220R</t>
  </si>
  <si>
    <t>50917J</t>
  </si>
  <si>
    <t>41533M</t>
  </si>
  <si>
    <t>70162P</t>
  </si>
  <si>
    <t>29042F</t>
  </si>
  <si>
    <t>15394J</t>
  </si>
  <si>
    <t>50414H</t>
  </si>
  <si>
    <t>32951X</t>
  </si>
  <si>
    <t>51386J</t>
  </si>
  <si>
    <t>51067T</t>
  </si>
  <si>
    <t>51389H</t>
  </si>
  <si>
    <t>29602R</t>
  </si>
  <si>
    <t>14417N</t>
  </si>
  <si>
    <t>51650M</t>
  </si>
  <si>
    <t>51279M</t>
  </si>
  <si>
    <t>27962U</t>
  </si>
  <si>
    <t>68030E</t>
  </si>
  <si>
    <t>53585N</t>
  </si>
  <si>
    <t>51089N</t>
  </si>
  <si>
    <t>51354Q</t>
  </si>
  <si>
    <t>27317X</t>
  </si>
  <si>
    <t>31216W</t>
  </si>
  <si>
    <t>26410N</t>
  </si>
  <si>
    <t>27994E</t>
  </si>
  <si>
    <t>31898D</t>
  </si>
  <si>
    <t>72899V</t>
  </si>
  <si>
    <t>67448K</t>
  </si>
  <si>
    <t>32199R</t>
  </si>
  <si>
    <t>72943Q</t>
  </si>
  <si>
    <t>32571T</t>
  </si>
  <si>
    <t>77852Q</t>
  </si>
  <si>
    <t>69533L</t>
  </si>
  <si>
    <t>67626W</t>
  </si>
  <si>
    <t>26276P</t>
  </si>
  <si>
    <t>31737V</t>
  </si>
  <si>
    <t>27883L</t>
  </si>
  <si>
    <t>31208T</t>
  </si>
  <si>
    <t>54183Q</t>
  </si>
  <si>
    <t>68508C</t>
  </si>
  <si>
    <t>26661V</t>
  </si>
  <si>
    <t>9110QM</t>
  </si>
  <si>
    <t>50858K</t>
  </si>
  <si>
    <t>30797R</t>
  </si>
  <si>
    <t>31506J</t>
  </si>
  <si>
    <t>50220R</t>
  </si>
  <si>
    <t>74008F</t>
  </si>
  <si>
    <t>26393N</t>
  </si>
  <si>
    <t>28536N</t>
  </si>
  <si>
    <t>15165H</t>
  </si>
  <si>
    <t>90573W</t>
  </si>
  <si>
    <t>51749D</t>
  </si>
  <si>
    <t>32699N</t>
  </si>
  <si>
    <t>70899M</t>
  </si>
  <si>
    <t>67967F</t>
  </si>
  <si>
    <t>88394P</t>
  </si>
  <si>
    <t>35912K</t>
  </si>
  <si>
    <t>88346T</t>
  </si>
  <si>
    <t>32315E</t>
  </si>
  <si>
    <t>27954M</t>
  </si>
  <si>
    <t>51737Q</t>
  </si>
  <si>
    <t>95313K</t>
  </si>
  <si>
    <t>26907P</t>
  </si>
  <si>
    <t>35959L</t>
  </si>
  <si>
    <t>51724X</t>
  </si>
  <si>
    <t>27971K</t>
  </si>
  <si>
    <t>50463C</t>
  </si>
  <si>
    <t>69312N</t>
  </si>
  <si>
    <t>53437U</t>
  </si>
  <si>
    <t>35966Q</t>
  </si>
  <si>
    <t>32948R</t>
  </si>
  <si>
    <t>15294P</t>
  </si>
  <si>
    <t>32555V</t>
  </si>
  <si>
    <t>27127J</t>
  </si>
  <si>
    <t>72568N</t>
  </si>
  <si>
    <t>32350U</t>
  </si>
  <si>
    <t>50378R</t>
  </si>
  <si>
    <t>93778E</t>
  </si>
  <si>
    <t>50661P</t>
  </si>
  <si>
    <t>27875T</t>
  </si>
  <si>
    <t>32790U</t>
  </si>
  <si>
    <t>29586L</t>
  </si>
  <si>
    <t>69027E</t>
  </si>
  <si>
    <t>14866R</t>
  </si>
  <si>
    <t>27560K</t>
  </si>
  <si>
    <t>27513K</t>
  </si>
  <si>
    <t>32993F</t>
  </si>
  <si>
    <t>51333T</t>
  </si>
  <si>
    <t>53807R</t>
  </si>
  <si>
    <t>50431J</t>
  </si>
  <si>
    <t>28541P</t>
  </si>
  <si>
    <t>32943C</t>
  </si>
  <si>
    <t>28191H</t>
  </si>
  <si>
    <t>51922L</t>
  </si>
  <si>
    <t>51080L</t>
  </si>
  <si>
    <t>68884X</t>
  </si>
  <si>
    <t>9091ED</t>
  </si>
  <si>
    <t>27396J</t>
  </si>
  <si>
    <t>41577C</t>
  </si>
  <si>
    <t>69057C</t>
  </si>
  <si>
    <t>27199M</t>
  </si>
  <si>
    <t>41239H</t>
  </si>
  <si>
    <t>8697R6</t>
  </si>
  <si>
    <t>35793C</t>
  </si>
  <si>
    <t>30445H</t>
  </si>
  <si>
    <t>77805R</t>
  </si>
  <si>
    <t>50469N</t>
  </si>
  <si>
    <t>68214F</t>
  </si>
  <si>
    <t>30124M</t>
  </si>
  <si>
    <t>14790N</t>
  </si>
  <si>
    <t>15331E</t>
  </si>
  <si>
    <t>41691W</t>
  </si>
  <si>
    <t>8878M4</t>
  </si>
  <si>
    <t>13454U</t>
  </si>
  <si>
    <t>29095T</t>
  </si>
  <si>
    <t>77202Q</t>
  </si>
  <si>
    <t>15281N</t>
  </si>
  <si>
    <t>9143MY</t>
  </si>
  <si>
    <t>29807V</t>
  </si>
  <si>
    <t>93326A</t>
  </si>
  <si>
    <t>26178L</t>
  </si>
  <si>
    <t>29304L</t>
  </si>
  <si>
    <t>28747H</t>
  </si>
  <si>
    <t>51314Q</t>
  </si>
  <si>
    <t>87728X</t>
  </si>
  <si>
    <t>28226P</t>
  </si>
  <si>
    <t>50642F</t>
  </si>
  <si>
    <t>31196R</t>
  </si>
  <si>
    <t>28047R</t>
  </si>
  <si>
    <t>77376R</t>
  </si>
  <si>
    <t>26879D</t>
  </si>
  <si>
    <t>87607W</t>
  </si>
  <si>
    <t>86969F</t>
  </si>
  <si>
    <t>50709Q</t>
  </si>
  <si>
    <t>70142C</t>
  </si>
  <si>
    <t>35959N</t>
  </si>
  <si>
    <t>29817N</t>
  </si>
  <si>
    <t>68301M</t>
  </si>
  <si>
    <t>68103U</t>
  </si>
  <si>
    <t>30877L</t>
  </si>
  <si>
    <t>29911L</t>
  </si>
  <si>
    <t>32375L</t>
  </si>
  <si>
    <t>51336W</t>
  </si>
  <si>
    <t>36153W</t>
  </si>
  <si>
    <t>36236Q</t>
  </si>
  <si>
    <t>51324K</t>
  </si>
  <si>
    <t>51937Q</t>
  </si>
  <si>
    <t>32545E</t>
  </si>
  <si>
    <t>77499R</t>
  </si>
  <si>
    <t>88708C</t>
  </si>
  <si>
    <t>29502M</t>
  </si>
  <si>
    <t>31100F</t>
  </si>
  <si>
    <t>30479V</t>
  </si>
  <si>
    <t>50531F</t>
  </si>
  <si>
    <t>35962U</t>
  </si>
  <si>
    <t>29222T</t>
  </si>
  <si>
    <t>32504M</t>
  </si>
  <si>
    <t>69544E</t>
  </si>
  <si>
    <t>50277J</t>
  </si>
  <si>
    <t>41275C</t>
  </si>
  <si>
    <t>77112V</t>
  </si>
  <si>
    <t>51094L</t>
  </si>
  <si>
    <t>28411E</t>
  </si>
  <si>
    <t>28747L</t>
  </si>
  <si>
    <t>75712U</t>
  </si>
  <si>
    <t>26487P</t>
  </si>
  <si>
    <t>50571X</t>
  </si>
  <si>
    <t>90412Q</t>
  </si>
  <si>
    <t>51486H</t>
  </si>
  <si>
    <t>69100W</t>
  </si>
  <si>
    <t>51019P</t>
  </si>
  <si>
    <t>69633H</t>
  </si>
  <si>
    <t>41383K</t>
  </si>
  <si>
    <t>32269V</t>
  </si>
  <si>
    <t>53505L</t>
  </si>
  <si>
    <t>31944Q</t>
  </si>
  <si>
    <t>25740T</t>
  </si>
  <si>
    <t>28619W</t>
  </si>
  <si>
    <t>15481H</t>
  </si>
  <si>
    <t>29555D</t>
  </si>
  <si>
    <t>74991V</t>
  </si>
  <si>
    <t>31339W</t>
  </si>
  <si>
    <t>31250R</t>
  </si>
  <si>
    <t>29725K</t>
  </si>
  <si>
    <t>41276K</t>
  </si>
  <si>
    <t>9070GQ</t>
  </si>
  <si>
    <t>35962V</t>
  </si>
  <si>
    <t>35781K</t>
  </si>
  <si>
    <t>54099M</t>
  </si>
  <si>
    <t>36297K</t>
  </si>
  <si>
    <t>28165E</t>
  </si>
  <si>
    <t>72853D</t>
  </si>
  <si>
    <t>29916T</t>
  </si>
  <si>
    <t>25714E</t>
  </si>
  <si>
    <t>27219E</t>
  </si>
  <si>
    <t>15401E</t>
  </si>
  <si>
    <t>26832N</t>
  </si>
  <si>
    <t>54692N</t>
  </si>
  <si>
    <t>72455X</t>
  </si>
  <si>
    <t>26611U</t>
  </si>
  <si>
    <t>77208W</t>
  </si>
  <si>
    <t>93124P</t>
  </si>
  <si>
    <t>31336M</t>
  </si>
  <si>
    <t>88063M</t>
  </si>
  <si>
    <t>41404C</t>
  </si>
  <si>
    <t>51396U</t>
  </si>
  <si>
    <t>31270N</t>
  </si>
  <si>
    <t>69033U</t>
  </si>
  <si>
    <t>89662F</t>
  </si>
  <si>
    <t>51837H</t>
  </si>
  <si>
    <t>29004M</t>
  </si>
  <si>
    <t>72868C</t>
  </si>
  <si>
    <t>69286X</t>
  </si>
  <si>
    <t>31110U</t>
  </si>
  <si>
    <t>50881K</t>
  </si>
  <si>
    <t>9214VA</t>
  </si>
  <si>
    <t>30051M</t>
  </si>
  <si>
    <t>54209V</t>
  </si>
  <si>
    <t>30245L</t>
  </si>
  <si>
    <t>29848W</t>
  </si>
  <si>
    <t>32057D</t>
  </si>
  <si>
    <t>50371P</t>
  </si>
  <si>
    <t>51785D</t>
  </si>
  <si>
    <t>26130W</t>
  </si>
  <si>
    <t>88188Q</t>
  </si>
  <si>
    <t>77863Q</t>
  </si>
  <si>
    <t>32388M</t>
  </si>
  <si>
    <t>77805L</t>
  </si>
  <si>
    <t>68552K</t>
  </si>
  <si>
    <t>54810U</t>
  </si>
  <si>
    <t>31412T</t>
  </si>
  <si>
    <t>69008J</t>
  </si>
  <si>
    <t>28984D</t>
  </si>
  <si>
    <t>51225C</t>
  </si>
  <si>
    <t>14801U</t>
  </si>
  <si>
    <t>51782X</t>
  </si>
  <si>
    <t>86831C</t>
  </si>
  <si>
    <t>75605H</t>
  </si>
  <si>
    <t>14858M</t>
  </si>
  <si>
    <t>53679M</t>
  </si>
  <si>
    <t>51340X</t>
  </si>
  <si>
    <t>87207D</t>
  </si>
  <si>
    <t>50675H</t>
  </si>
  <si>
    <t>29716D</t>
  </si>
  <si>
    <t>74123J</t>
  </si>
  <si>
    <t>31942E</t>
  </si>
  <si>
    <t>14015T</t>
  </si>
  <si>
    <t>30186C</t>
  </si>
  <si>
    <t>87094A</t>
  </si>
  <si>
    <t>35963V</t>
  </si>
  <si>
    <t>72929C</t>
  </si>
  <si>
    <t>36218Q</t>
  </si>
  <si>
    <t>9529N1</t>
  </si>
  <si>
    <t>14777N</t>
  </si>
  <si>
    <t>14785Q</t>
  </si>
  <si>
    <t>69723H</t>
  </si>
  <si>
    <t>41473E</t>
  </si>
  <si>
    <t>15217K</t>
  </si>
  <si>
    <t>14825C</t>
  </si>
  <si>
    <t>13625C</t>
  </si>
  <si>
    <t>13967C</t>
  </si>
  <si>
    <t>27048U</t>
  </si>
  <si>
    <t>87869X</t>
  </si>
  <si>
    <t>14452X</t>
  </si>
  <si>
    <t>50644J</t>
  </si>
  <si>
    <t>15468M</t>
  </si>
  <si>
    <t>28258H</t>
  </si>
  <si>
    <t>67888X</t>
  </si>
  <si>
    <t>77597H</t>
  </si>
  <si>
    <t>14058R</t>
  </si>
  <si>
    <t>50764C</t>
  </si>
  <si>
    <t>51338T</t>
  </si>
  <si>
    <t>13922L</t>
  </si>
  <si>
    <t>77161E</t>
  </si>
  <si>
    <t>29599X</t>
  </si>
  <si>
    <t>53414Q</t>
  </si>
  <si>
    <t>54461K</t>
  </si>
  <si>
    <t>13130N</t>
  </si>
  <si>
    <t>75556Q</t>
  </si>
  <si>
    <t>51288N</t>
  </si>
  <si>
    <t>41591D</t>
  </si>
  <si>
    <t>41289P</t>
  </si>
  <si>
    <t>15168M</t>
  </si>
  <si>
    <t>31112V</t>
  </si>
  <si>
    <t>51251W</t>
  </si>
  <si>
    <t>93369F</t>
  </si>
  <si>
    <t>50120D</t>
  </si>
  <si>
    <t>28985C</t>
  </si>
  <si>
    <t>26079K</t>
  </si>
  <si>
    <t>77278X</t>
  </si>
  <si>
    <t>68470T</t>
  </si>
  <si>
    <t>53564J</t>
  </si>
  <si>
    <t>13837H</t>
  </si>
  <si>
    <t>50902D</t>
  </si>
  <si>
    <t>74075C</t>
  </si>
  <si>
    <t>28367U</t>
  </si>
  <si>
    <t>8898YZ</t>
  </si>
  <si>
    <t>67683W</t>
  </si>
  <si>
    <t>26189P</t>
  </si>
  <si>
    <t>50634F</t>
  </si>
  <si>
    <t>87777N</t>
  </si>
  <si>
    <t>77230L</t>
  </si>
  <si>
    <t>72981N</t>
  </si>
  <si>
    <t>77128V</t>
  </si>
  <si>
    <t>41050Q</t>
  </si>
  <si>
    <t>70772N</t>
  </si>
  <si>
    <t>13471D</t>
  </si>
  <si>
    <t>31915V</t>
  </si>
  <si>
    <t>28926F</t>
  </si>
  <si>
    <t>30852J</t>
  </si>
  <si>
    <t>27923M</t>
  </si>
  <si>
    <t>41192K</t>
  </si>
  <si>
    <t>26047E</t>
  </si>
  <si>
    <t>29134N</t>
  </si>
  <si>
    <t>36221P</t>
  </si>
  <si>
    <t>32937Q</t>
  </si>
  <si>
    <t>25690F</t>
  </si>
  <si>
    <t>32531U</t>
  </si>
  <si>
    <t>9163WX</t>
  </si>
  <si>
    <t>31149J</t>
  </si>
  <si>
    <t>53521Q</t>
  </si>
  <si>
    <t>29153T</t>
  </si>
  <si>
    <t>27361N</t>
  </si>
  <si>
    <t>28201J</t>
  </si>
  <si>
    <t>54363X</t>
  </si>
  <si>
    <t>68914M</t>
  </si>
  <si>
    <t>50578X</t>
  </si>
  <si>
    <t>28608V</t>
  </si>
  <si>
    <t>36145R</t>
  </si>
  <si>
    <t>36207J</t>
  </si>
  <si>
    <t>29238T</t>
  </si>
  <si>
    <t>50767F</t>
  </si>
  <si>
    <t>77863R</t>
  </si>
  <si>
    <t>53643T</t>
  </si>
  <si>
    <t>32877N</t>
  </si>
  <si>
    <t>69290H</t>
  </si>
  <si>
    <t>28784U</t>
  </si>
  <si>
    <t>29181M</t>
  </si>
  <si>
    <t>69262V</t>
  </si>
  <si>
    <t>86980L</t>
  </si>
  <si>
    <t>13871C</t>
  </si>
  <si>
    <t>69652N</t>
  </si>
  <si>
    <t>31294R</t>
  </si>
  <si>
    <t>13764W</t>
  </si>
  <si>
    <t>27705X</t>
  </si>
  <si>
    <t>53759T</t>
  </si>
  <si>
    <t>30248R</t>
  </si>
  <si>
    <t>87613W</t>
  </si>
  <si>
    <t>41473C</t>
  </si>
  <si>
    <t>30262H</t>
  </si>
  <si>
    <t>28745P</t>
  </si>
  <si>
    <t>69290J</t>
  </si>
  <si>
    <t>51234R</t>
  </si>
  <si>
    <t>32472R</t>
  </si>
  <si>
    <t>41071J</t>
  </si>
  <si>
    <t>50858F</t>
  </si>
  <si>
    <t>68006C</t>
  </si>
  <si>
    <t>87687T</t>
  </si>
  <si>
    <t>69070C</t>
  </si>
  <si>
    <t>14449M</t>
  </si>
  <si>
    <t>26017U</t>
  </si>
  <si>
    <t>32353T</t>
  </si>
  <si>
    <t>68904T</t>
  </si>
  <si>
    <t>50530U</t>
  </si>
  <si>
    <t>26585F</t>
  </si>
  <si>
    <t>30451M</t>
  </si>
  <si>
    <t>8944K8</t>
  </si>
  <si>
    <t>28241W</t>
  </si>
  <si>
    <t>31764Q</t>
  </si>
  <si>
    <t>27202M</t>
  </si>
  <si>
    <t>29961M</t>
  </si>
  <si>
    <t>51846T</t>
  </si>
  <si>
    <t>77449E</t>
  </si>
  <si>
    <t>41359J</t>
  </si>
  <si>
    <t>15426N</t>
  </si>
  <si>
    <t>53505R</t>
  </si>
  <si>
    <t>87638J</t>
  </si>
  <si>
    <t>30401J</t>
  </si>
  <si>
    <t>32273L</t>
  </si>
  <si>
    <t>51804P</t>
  </si>
  <si>
    <t>68145H</t>
  </si>
  <si>
    <t>50879C</t>
  </si>
  <si>
    <t>8731WA</t>
  </si>
  <si>
    <t>77954L</t>
  </si>
  <si>
    <t>75586W</t>
  </si>
  <si>
    <t>41333V</t>
  </si>
  <si>
    <t>77434V</t>
  </si>
  <si>
    <t>14766U</t>
  </si>
  <si>
    <t>77313K</t>
  </si>
  <si>
    <t>27337M</t>
  </si>
  <si>
    <t>28824E</t>
  </si>
  <si>
    <t>32826W</t>
  </si>
  <si>
    <t>93669Z</t>
  </si>
  <si>
    <t>50872F</t>
  </si>
  <si>
    <t>72425E</t>
  </si>
  <si>
    <t>15353X</t>
  </si>
  <si>
    <t>14866D</t>
  </si>
  <si>
    <t>72949E</t>
  </si>
  <si>
    <t>50539U</t>
  </si>
  <si>
    <t>68796Q</t>
  </si>
  <si>
    <t>29849M</t>
  </si>
  <si>
    <t>36104X</t>
  </si>
  <si>
    <t>75546E</t>
  </si>
  <si>
    <t>29508M</t>
  </si>
  <si>
    <t>67995V</t>
  </si>
  <si>
    <t>8758HP</t>
  </si>
  <si>
    <t>51916U</t>
  </si>
  <si>
    <t>27604H</t>
  </si>
  <si>
    <t>26557E</t>
  </si>
  <si>
    <t>32600W</t>
  </si>
  <si>
    <t>74104T</t>
  </si>
  <si>
    <t>51390L</t>
  </si>
  <si>
    <t>32508K</t>
  </si>
  <si>
    <t>26923V</t>
  </si>
  <si>
    <t>50252E</t>
  </si>
  <si>
    <t>41249H</t>
  </si>
  <si>
    <t>31340R</t>
  </si>
  <si>
    <t>30851E</t>
  </si>
  <si>
    <t>87237X</t>
  </si>
  <si>
    <t>30257N</t>
  </si>
  <si>
    <t>90598U</t>
  </si>
  <si>
    <t>28400H</t>
  </si>
  <si>
    <t>28221F</t>
  </si>
  <si>
    <t>51115V</t>
  </si>
  <si>
    <t>8702M4</t>
  </si>
  <si>
    <t>27315K</t>
  </si>
  <si>
    <t>15113Q</t>
  </si>
  <si>
    <t>41578M</t>
  </si>
  <si>
    <t>13863H</t>
  </si>
  <si>
    <t>9212PD</t>
  </si>
  <si>
    <t>51373D</t>
  </si>
  <si>
    <t>70250K</t>
  </si>
  <si>
    <t>15479N</t>
  </si>
  <si>
    <t>68695K</t>
  </si>
  <si>
    <t>93313H</t>
  </si>
  <si>
    <t>41239N</t>
  </si>
  <si>
    <t>32998K</t>
  </si>
  <si>
    <t>32003N</t>
  </si>
  <si>
    <t>29044R</t>
  </si>
  <si>
    <t>30877H</t>
  </si>
  <si>
    <t>51269Q</t>
  </si>
  <si>
    <t>32469L</t>
  </si>
  <si>
    <t>26061X</t>
  </si>
  <si>
    <t>32172D</t>
  </si>
  <si>
    <t>53733C</t>
  </si>
  <si>
    <t>29730F</t>
  </si>
  <si>
    <t>29735H</t>
  </si>
  <si>
    <t>14441V</t>
  </si>
  <si>
    <t>53611Q</t>
  </si>
  <si>
    <t>50507U</t>
  </si>
  <si>
    <t>13615X</t>
  </si>
  <si>
    <t>30730Q</t>
  </si>
  <si>
    <t>9437JT</t>
  </si>
  <si>
    <t>50646N</t>
  </si>
  <si>
    <t>29503P</t>
  </si>
  <si>
    <t>77811D</t>
  </si>
  <si>
    <t>50262L</t>
  </si>
  <si>
    <t>74190D</t>
  </si>
  <si>
    <t>51803P</t>
  </si>
  <si>
    <t>25586H</t>
  </si>
  <si>
    <t>87617U</t>
  </si>
  <si>
    <t>31907U</t>
  </si>
  <si>
    <t>51245V</t>
  </si>
  <si>
    <t>75756H</t>
  </si>
  <si>
    <t>26027U</t>
  </si>
  <si>
    <t>28047X</t>
  </si>
  <si>
    <t>93373W</t>
  </si>
  <si>
    <t>27952T</t>
  </si>
  <si>
    <t>41103J</t>
  </si>
  <si>
    <t>91729Y</t>
  </si>
  <si>
    <t>51046X</t>
  </si>
  <si>
    <t>32376D</t>
  </si>
  <si>
    <t>50296M</t>
  </si>
  <si>
    <t>89016K</t>
  </si>
  <si>
    <t>89003C</t>
  </si>
  <si>
    <t>27544E</t>
  </si>
  <si>
    <t>14060E</t>
  </si>
  <si>
    <t>30762X</t>
  </si>
  <si>
    <t>35976M</t>
  </si>
  <si>
    <t>29931D</t>
  </si>
  <si>
    <t>29099Q</t>
  </si>
  <si>
    <t>87406E</t>
  </si>
  <si>
    <t>8743W7</t>
  </si>
  <si>
    <t>28545H</t>
  </si>
  <si>
    <t>27964P</t>
  </si>
  <si>
    <t>9928DH</t>
  </si>
  <si>
    <t>9928DF</t>
  </si>
  <si>
    <t>14487C</t>
  </si>
  <si>
    <t>15253D</t>
  </si>
  <si>
    <t>8868EY</t>
  </si>
  <si>
    <t>51289P</t>
  </si>
  <si>
    <t>50283L</t>
  </si>
  <si>
    <t>27736M</t>
  </si>
  <si>
    <t>50356X</t>
  </si>
  <si>
    <t>8875PN</t>
  </si>
  <si>
    <t>26151P</t>
  </si>
  <si>
    <t>26643F</t>
  </si>
  <si>
    <t>13950L</t>
  </si>
  <si>
    <t>36086P</t>
  </si>
  <si>
    <t>26552W</t>
  </si>
  <si>
    <t>77392X</t>
  </si>
  <si>
    <t>68066N</t>
  </si>
  <si>
    <t>69622W</t>
  </si>
  <si>
    <t>53493P</t>
  </si>
  <si>
    <t>8856H5</t>
  </si>
  <si>
    <t>13849W</t>
  </si>
  <si>
    <t>36090Q</t>
  </si>
  <si>
    <t>68923J</t>
  </si>
  <si>
    <t>69000T</t>
  </si>
  <si>
    <t>27485X</t>
  </si>
  <si>
    <t>50206U</t>
  </si>
  <si>
    <t>14737N</t>
  </si>
  <si>
    <t>68307J</t>
  </si>
  <si>
    <t>28836L</t>
  </si>
  <si>
    <t>68371U</t>
  </si>
  <si>
    <t>13781R</t>
  </si>
  <si>
    <t>29070U</t>
  </si>
  <si>
    <t>51657W</t>
  </si>
  <si>
    <t>35707T</t>
  </si>
  <si>
    <t>88143E</t>
  </si>
  <si>
    <t>51596W</t>
  </si>
  <si>
    <t>51413L</t>
  </si>
  <si>
    <t>51289T</t>
  </si>
  <si>
    <t>27078Q</t>
  </si>
  <si>
    <t>13888R</t>
  </si>
  <si>
    <t>74500P</t>
  </si>
  <si>
    <t>28270R</t>
  </si>
  <si>
    <t>51100N</t>
  </si>
  <si>
    <t>51301D</t>
  </si>
  <si>
    <t>29548V</t>
  </si>
  <si>
    <t>89275V</t>
  </si>
  <si>
    <t>14477F</t>
  </si>
  <si>
    <t>14733L</t>
  </si>
  <si>
    <t>36133K</t>
  </si>
  <si>
    <t>77202P</t>
  </si>
  <si>
    <t>27298J</t>
  </si>
  <si>
    <t>75643Q</t>
  </si>
  <si>
    <t>68784W</t>
  </si>
  <si>
    <t>25702C</t>
  </si>
  <si>
    <t>87659R</t>
  </si>
  <si>
    <t>9801CJ</t>
  </si>
  <si>
    <t>27993T</t>
  </si>
  <si>
    <t>50857U</t>
  </si>
  <si>
    <t>41303Q</t>
  </si>
  <si>
    <t>50683P</t>
  </si>
  <si>
    <t>41248W</t>
  </si>
  <si>
    <t>32480F</t>
  </si>
  <si>
    <t>13781U</t>
  </si>
  <si>
    <t>30169F</t>
  </si>
  <si>
    <t>15284R</t>
  </si>
  <si>
    <t>29502P</t>
  </si>
  <si>
    <t>29974W</t>
  </si>
  <si>
    <t>86843N</t>
  </si>
  <si>
    <t>29379J</t>
  </si>
  <si>
    <t>68336X</t>
  </si>
  <si>
    <t>27621R</t>
  </si>
  <si>
    <t>88045W</t>
  </si>
  <si>
    <t>35763V</t>
  </si>
  <si>
    <t>35612E</t>
  </si>
  <si>
    <t>31676F</t>
  </si>
  <si>
    <t>53589C</t>
  </si>
  <si>
    <t>29591W</t>
  </si>
  <si>
    <t>29235V</t>
  </si>
  <si>
    <t>15372U</t>
  </si>
  <si>
    <t>53702Q</t>
  </si>
  <si>
    <t>29101D</t>
  </si>
  <si>
    <t>29029W</t>
  </si>
  <si>
    <t>35796M</t>
  </si>
  <si>
    <t>88018C</t>
  </si>
  <si>
    <t>69588W</t>
  </si>
  <si>
    <t>28798E</t>
  </si>
  <si>
    <t>68085F</t>
  </si>
  <si>
    <t>51963N</t>
  </si>
  <si>
    <t>74592F</t>
  </si>
  <si>
    <t>29386L</t>
  </si>
  <si>
    <t>27338P</t>
  </si>
  <si>
    <t>31125C</t>
  </si>
  <si>
    <t>51249M</t>
  </si>
  <si>
    <t>68277H</t>
  </si>
  <si>
    <t>32167V</t>
  </si>
  <si>
    <t>15162T</t>
  </si>
  <si>
    <t>9232FL</t>
  </si>
  <si>
    <t>32706T</t>
  </si>
  <si>
    <t>69931Q</t>
  </si>
  <si>
    <t>51291W</t>
  </si>
  <si>
    <t>50669T</t>
  </si>
  <si>
    <t>8917MC</t>
  </si>
  <si>
    <t>69264X</t>
  </si>
  <si>
    <t>41287U</t>
  </si>
  <si>
    <t>26553P</t>
  </si>
  <si>
    <t>29533U</t>
  </si>
  <si>
    <t>29375R</t>
  </si>
  <si>
    <t>51772V</t>
  </si>
  <si>
    <t>70784N</t>
  </si>
  <si>
    <t>14080X</t>
  </si>
  <si>
    <t>68625C</t>
  </si>
  <si>
    <t>26104U</t>
  </si>
  <si>
    <t>28836N</t>
  </si>
  <si>
    <t>35790U</t>
  </si>
  <si>
    <t>35734M</t>
  </si>
  <si>
    <t>70813F</t>
  </si>
  <si>
    <t>88874X</t>
  </si>
  <si>
    <t>30225P</t>
  </si>
  <si>
    <t>8908TF</t>
  </si>
  <si>
    <t>67475R</t>
  </si>
  <si>
    <t>31183F</t>
  </si>
  <si>
    <t>77229W</t>
  </si>
  <si>
    <t>50760T</t>
  </si>
  <si>
    <t>77857E</t>
  </si>
  <si>
    <t>51420N</t>
  </si>
  <si>
    <t>27220Q</t>
  </si>
  <si>
    <t>41440X</t>
  </si>
  <si>
    <t>32451J</t>
  </si>
  <si>
    <t>68331X</t>
  </si>
  <si>
    <t>14343U</t>
  </si>
  <si>
    <t>69801M</t>
  </si>
  <si>
    <t>68298D</t>
  </si>
  <si>
    <t>50703H</t>
  </si>
  <si>
    <t>28516K</t>
  </si>
  <si>
    <t>54121H</t>
  </si>
  <si>
    <t>28747R</t>
  </si>
  <si>
    <t>26012E</t>
  </si>
  <si>
    <t>50700L</t>
  </si>
  <si>
    <t>27437K</t>
  </si>
  <si>
    <t>29104U</t>
  </si>
  <si>
    <t>14357N</t>
  </si>
  <si>
    <t>8875U5</t>
  </si>
  <si>
    <t>28199L</t>
  </si>
  <si>
    <t>69846R</t>
  </si>
  <si>
    <t>87890N</t>
  </si>
  <si>
    <t>67188V</t>
  </si>
  <si>
    <t>50080C</t>
  </si>
  <si>
    <t>27922U</t>
  </si>
  <si>
    <t>89476F</t>
  </si>
  <si>
    <t>86990F</t>
  </si>
  <si>
    <t>8933V9</t>
  </si>
  <si>
    <t>29961Q</t>
  </si>
  <si>
    <t>67937N</t>
  </si>
  <si>
    <t>29315U</t>
  </si>
  <si>
    <t>51011N</t>
  </si>
  <si>
    <t>41553C</t>
  </si>
  <si>
    <t>8945DN</t>
  </si>
  <si>
    <t>77160X</t>
  </si>
  <si>
    <t>86532T</t>
  </si>
  <si>
    <t>69009E</t>
  </si>
  <si>
    <t>30857U</t>
  </si>
  <si>
    <t>88367T</t>
  </si>
  <si>
    <t>41225L</t>
  </si>
  <si>
    <t>74099M</t>
  </si>
  <si>
    <t>29128K</t>
  </si>
  <si>
    <t>32814U</t>
  </si>
  <si>
    <t>86933A</t>
  </si>
  <si>
    <t>26923T</t>
  </si>
  <si>
    <t>69133K</t>
  </si>
  <si>
    <t>31722D</t>
  </si>
  <si>
    <t>15369C</t>
  </si>
  <si>
    <t>14653D</t>
  </si>
  <si>
    <t>35684E</t>
  </si>
  <si>
    <t>27681N</t>
  </si>
  <si>
    <t>31270X</t>
  </si>
  <si>
    <t>30054H</t>
  </si>
  <si>
    <t>69818R</t>
  </si>
  <si>
    <t>8908XA</t>
  </si>
  <si>
    <t>13967E</t>
  </si>
  <si>
    <t>50629V</t>
  </si>
  <si>
    <t>50630E</t>
  </si>
  <si>
    <t>50869K</t>
  </si>
  <si>
    <t>28956C</t>
  </si>
  <si>
    <t>29196Q</t>
  </si>
  <si>
    <t>87360M</t>
  </si>
  <si>
    <t>27039N</t>
  </si>
  <si>
    <t>87241L</t>
  </si>
  <si>
    <t>25718M</t>
  </si>
  <si>
    <t>77211J</t>
  </si>
  <si>
    <t>50853P</t>
  </si>
  <si>
    <t>50901M</t>
  </si>
  <si>
    <t>68649H</t>
  </si>
  <si>
    <t>74006V</t>
  </si>
  <si>
    <t>31131W</t>
  </si>
  <si>
    <t>50877D</t>
  </si>
  <si>
    <t>68752X</t>
  </si>
  <si>
    <t>72901C</t>
  </si>
  <si>
    <t>68201C</t>
  </si>
  <si>
    <t>29461U</t>
  </si>
  <si>
    <t>32830N</t>
  </si>
  <si>
    <t>50480P</t>
  </si>
  <si>
    <t>25735K</t>
  </si>
  <si>
    <t>35963F</t>
  </si>
  <si>
    <t>93650L</t>
  </si>
  <si>
    <t>28996D</t>
  </si>
  <si>
    <t>26433U</t>
  </si>
  <si>
    <t>8871XR</t>
  </si>
  <si>
    <t>29803F</t>
  </si>
  <si>
    <t>28859R</t>
  </si>
  <si>
    <t>28518N</t>
  </si>
  <si>
    <t>30754M</t>
  </si>
  <si>
    <t>15303X</t>
  </si>
  <si>
    <t>50779D</t>
  </si>
  <si>
    <t>30763D</t>
  </si>
  <si>
    <t>77967D</t>
  </si>
  <si>
    <t>50963J</t>
  </si>
  <si>
    <t>27321T</t>
  </si>
  <si>
    <t>41152P</t>
  </si>
  <si>
    <t>28745T</t>
  </si>
  <si>
    <t>89257H</t>
  </si>
  <si>
    <t>77933E</t>
  </si>
  <si>
    <t>72512P</t>
  </si>
  <si>
    <t>89561E</t>
  </si>
  <si>
    <t>72467E</t>
  </si>
  <si>
    <t>98850M</t>
  </si>
  <si>
    <t>32836U</t>
  </si>
  <si>
    <t>89686Q</t>
  </si>
  <si>
    <t>14486X</t>
  </si>
  <si>
    <t>26151N</t>
  </si>
  <si>
    <t>88160L</t>
  </si>
  <si>
    <t>88020F</t>
  </si>
  <si>
    <t>8914QL</t>
  </si>
  <si>
    <t>25706K</t>
  </si>
  <si>
    <t>25690Q</t>
  </si>
  <si>
    <t>53562D</t>
  </si>
  <si>
    <t>14486V</t>
  </si>
  <si>
    <t>41220M</t>
  </si>
  <si>
    <t>28154M</t>
  </si>
  <si>
    <t>51315Q</t>
  </si>
  <si>
    <t>28032R</t>
  </si>
  <si>
    <t>27057U</t>
  </si>
  <si>
    <t>26233T</t>
  </si>
  <si>
    <t>77444J</t>
  </si>
  <si>
    <t>30021E</t>
  </si>
  <si>
    <t>28179N</t>
  </si>
  <si>
    <t>50946K</t>
  </si>
  <si>
    <t>29697C</t>
  </si>
  <si>
    <t>29693J</t>
  </si>
  <si>
    <t>92219G</t>
  </si>
  <si>
    <t>51314M</t>
  </si>
  <si>
    <t>27242J</t>
  </si>
  <si>
    <t>69487D</t>
  </si>
  <si>
    <t>36277N</t>
  </si>
  <si>
    <t>51218T</t>
  </si>
  <si>
    <t>28560F</t>
  </si>
  <si>
    <t>69642N</t>
  </si>
  <si>
    <t>36205M</t>
  </si>
  <si>
    <t>69832L</t>
  </si>
  <si>
    <t>50583N</t>
  </si>
  <si>
    <t>88054J</t>
  </si>
  <si>
    <t>15167F</t>
  </si>
  <si>
    <t>41024J</t>
  </si>
  <si>
    <t>72475Q</t>
  </si>
  <si>
    <t>68028F</t>
  </si>
  <si>
    <t>13504K</t>
  </si>
  <si>
    <t>28246C</t>
  </si>
  <si>
    <t>30224F</t>
  </si>
  <si>
    <t>41064C</t>
  </si>
  <si>
    <t>9236XG</t>
  </si>
  <si>
    <t>77404V</t>
  </si>
  <si>
    <t>28568V</t>
  </si>
  <si>
    <t>28707E</t>
  </si>
  <si>
    <t>36202P</t>
  </si>
  <si>
    <t>9181YP</t>
  </si>
  <si>
    <t>29269F</t>
  </si>
  <si>
    <t>51279R</t>
  </si>
  <si>
    <t>93119K</t>
  </si>
  <si>
    <t>15406Q</t>
  </si>
  <si>
    <t>15168P</t>
  </si>
  <si>
    <t>89368N</t>
  </si>
  <si>
    <t>36062H</t>
  </si>
  <si>
    <t>41266N</t>
  </si>
  <si>
    <t>41278T</t>
  </si>
  <si>
    <t>90502D</t>
  </si>
  <si>
    <t>29168W</t>
  </si>
  <si>
    <t>28569W</t>
  </si>
  <si>
    <t>93778F</t>
  </si>
  <si>
    <t>50588P</t>
  </si>
  <si>
    <t>87528H</t>
  </si>
  <si>
    <t>54019J</t>
  </si>
  <si>
    <t>87331R</t>
  </si>
  <si>
    <t>75864L</t>
  </si>
  <si>
    <t>70254J</t>
  </si>
  <si>
    <t>9660FE</t>
  </si>
  <si>
    <t>51071U</t>
  </si>
  <si>
    <t>14550E</t>
  </si>
  <si>
    <t>41637P</t>
  </si>
  <si>
    <t>26465D</t>
  </si>
  <si>
    <t>68308T</t>
  </si>
  <si>
    <t>32344U</t>
  </si>
  <si>
    <t>31974N</t>
  </si>
  <si>
    <t>14073Q</t>
  </si>
  <si>
    <t>32993L</t>
  </si>
  <si>
    <t>9801CK</t>
  </si>
  <si>
    <t>29546E</t>
  </si>
  <si>
    <t>29298Q</t>
  </si>
  <si>
    <t>41703U</t>
  </si>
  <si>
    <t>13906D</t>
  </si>
  <si>
    <t>69366X</t>
  </si>
  <si>
    <t>29231L</t>
  </si>
  <si>
    <t>87883E</t>
  </si>
  <si>
    <t>75697L</t>
  </si>
  <si>
    <t>74592D</t>
  </si>
  <si>
    <t>51779V</t>
  </si>
  <si>
    <t>26781L</t>
  </si>
  <si>
    <t>29292T</t>
  </si>
  <si>
    <t>27986M</t>
  </si>
  <si>
    <t>29717W</t>
  </si>
  <si>
    <t>71977T</t>
  </si>
  <si>
    <t>51219T</t>
  </si>
  <si>
    <t>31946M</t>
  </si>
  <si>
    <t>36193F</t>
  </si>
  <si>
    <t>72463K</t>
  </si>
  <si>
    <t>88321P</t>
  </si>
  <si>
    <t>51708F</t>
  </si>
  <si>
    <t>27858J</t>
  </si>
  <si>
    <t>50311D</t>
  </si>
  <si>
    <t>51605D</t>
  </si>
  <si>
    <t>87035H</t>
  </si>
  <si>
    <t>29770Q</t>
  </si>
  <si>
    <t>68356C</t>
  </si>
  <si>
    <t>27936M</t>
  </si>
  <si>
    <t>68787C</t>
  </si>
  <si>
    <t>29091W</t>
  </si>
  <si>
    <t>51926F</t>
  </si>
  <si>
    <t>30384C</t>
  </si>
  <si>
    <t>68182X</t>
  </si>
  <si>
    <t>29727C</t>
  </si>
  <si>
    <t>26622P</t>
  </si>
  <si>
    <t>50579C</t>
  </si>
  <si>
    <t>32975D</t>
  </si>
  <si>
    <t>26015E</t>
  </si>
  <si>
    <t>92228P</t>
  </si>
  <si>
    <t>31682J</t>
  </si>
  <si>
    <t>77857C</t>
  </si>
  <si>
    <t>50119U</t>
  </si>
  <si>
    <t>29071R</t>
  </si>
  <si>
    <t>87254J</t>
  </si>
  <si>
    <t>35961K</t>
  </si>
  <si>
    <t>27926K</t>
  </si>
  <si>
    <t>29811E</t>
  </si>
  <si>
    <t>77911C</t>
  </si>
  <si>
    <t>77251V</t>
  </si>
  <si>
    <t>50227H</t>
  </si>
  <si>
    <t>51128T</t>
  </si>
  <si>
    <t>26940W</t>
  </si>
  <si>
    <t>8875AQ</t>
  </si>
  <si>
    <t>28961T</t>
  </si>
  <si>
    <t>74046H</t>
  </si>
  <si>
    <t>27277N</t>
  </si>
  <si>
    <t>26026D</t>
  </si>
  <si>
    <t>14698C</t>
  </si>
  <si>
    <t>29183Q</t>
  </si>
  <si>
    <t>15439K</t>
  </si>
  <si>
    <t>31683F</t>
  </si>
  <si>
    <t>27597M</t>
  </si>
  <si>
    <t>14861V</t>
  </si>
  <si>
    <t>53708R</t>
  </si>
  <si>
    <t>50483U</t>
  </si>
  <si>
    <t>51431T</t>
  </si>
  <si>
    <t>32512Q</t>
  </si>
  <si>
    <t>77828X</t>
  </si>
  <si>
    <t>14812M</t>
  </si>
  <si>
    <t>14861Q</t>
  </si>
  <si>
    <t>86980E</t>
  </si>
  <si>
    <t>50993U</t>
  </si>
  <si>
    <t>50604X</t>
  </si>
  <si>
    <t>69231H</t>
  </si>
  <si>
    <t>35959Q</t>
  </si>
  <si>
    <t>35959U</t>
  </si>
  <si>
    <t>35959V</t>
  </si>
  <si>
    <t>35960C</t>
  </si>
  <si>
    <t>35960E</t>
  </si>
  <si>
    <t>69630N</t>
  </si>
  <si>
    <t>29088D</t>
  </si>
  <si>
    <t>9269TG</t>
  </si>
  <si>
    <t>28568W</t>
  </si>
  <si>
    <t>77330P</t>
  </si>
  <si>
    <t>41570V</t>
  </si>
  <si>
    <t>27295M</t>
  </si>
  <si>
    <t>88391F</t>
  </si>
  <si>
    <t>51964J</t>
  </si>
  <si>
    <t>15452X</t>
  </si>
  <si>
    <t>86961E</t>
  </si>
  <si>
    <t>30823F</t>
  </si>
  <si>
    <t>26924E</t>
  </si>
  <si>
    <t>74556J</t>
  </si>
  <si>
    <t>50320U</t>
  </si>
  <si>
    <t>29048W</t>
  </si>
  <si>
    <t>87723H</t>
  </si>
  <si>
    <t>77139V</t>
  </si>
  <si>
    <t>35729V</t>
  </si>
  <si>
    <t>92157K</t>
  </si>
  <si>
    <t>9091D9</t>
  </si>
  <si>
    <t>50820V</t>
  </si>
  <si>
    <t>15378J</t>
  </si>
  <si>
    <t>9110C2</t>
  </si>
  <si>
    <t>54214V</t>
  </si>
  <si>
    <t>32699P</t>
  </si>
  <si>
    <t>35800P</t>
  </si>
  <si>
    <t>51541W</t>
  </si>
  <si>
    <t>27230M</t>
  </si>
  <si>
    <t>54138M</t>
  </si>
  <si>
    <t>8798VM</t>
  </si>
  <si>
    <t>26592U</t>
  </si>
  <si>
    <t>92283D</t>
  </si>
  <si>
    <t>36159P</t>
  </si>
  <si>
    <t>51086P</t>
  </si>
  <si>
    <t>50367K</t>
  </si>
  <si>
    <t>50870U</t>
  </si>
  <si>
    <t>27908H</t>
  </si>
  <si>
    <t>32837T</t>
  </si>
  <si>
    <t>35734Q</t>
  </si>
  <si>
    <t>13997V</t>
  </si>
  <si>
    <t>31109E</t>
  </si>
  <si>
    <t>26411Q</t>
  </si>
  <si>
    <t>53612C</t>
  </si>
  <si>
    <t>86565E</t>
  </si>
  <si>
    <t>72471N</t>
  </si>
  <si>
    <t>91073H</t>
  </si>
  <si>
    <t>51775K</t>
  </si>
  <si>
    <t>51590W</t>
  </si>
  <si>
    <t>28149U</t>
  </si>
  <si>
    <t>28236L</t>
  </si>
  <si>
    <t>41367W</t>
  </si>
  <si>
    <t>26576H</t>
  </si>
  <si>
    <t>50643T</t>
  </si>
  <si>
    <t>50920L</t>
  </si>
  <si>
    <t>9166FP</t>
  </si>
  <si>
    <t>28414H</t>
  </si>
  <si>
    <t>50655Q</t>
  </si>
  <si>
    <t>68341V</t>
  </si>
  <si>
    <t>68363V</t>
  </si>
  <si>
    <t>86576T</t>
  </si>
  <si>
    <t>86954N</t>
  </si>
  <si>
    <t>35918T</t>
  </si>
  <si>
    <t>13773Q</t>
  </si>
  <si>
    <t>26052L</t>
  </si>
  <si>
    <t>26777H</t>
  </si>
  <si>
    <t>29720E</t>
  </si>
  <si>
    <t>51721V</t>
  </si>
  <si>
    <t>53502L</t>
  </si>
  <si>
    <t>31406U</t>
  </si>
  <si>
    <t>26599V</t>
  </si>
  <si>
    <t>27020T</t>
  </si>
  <si>
    <t>68864F</t>
  </si>
  <si>
    <t>36108Q</t>
  </si>
  <si>
    <t>30815F</t>
  </si>
  <si>
    <t>8832M8</t>
  </si>
  <si>
    <t>27121Q</t>
  </si>
  <si>
    <t>28589J</t>
  </si>
  <si>
    <t>68981D</t>
  </si>
  <si>
    <t>67947E</t>
  </si>
  <si>
    <t>15122P</t>
  </si>
  <si>
    <t>87161Q</t>
  </si>
  <si>
    <t>51572Q</t>
  </si>
  <si>
    <t>9168R0</t>
  </si>
  <si>
    <t>69273T</t>
  </si>
  <si>
    <t>8744TF</t>
  </si>
  <si>
    <t>28618C</t>
  </si>
  <si>
    <t>28527R</t>
  </si>
  <si>
    <t>54454R</t>
  </si>
  <si>
    <t>32307F</t>
  </si>
  <si>
    <t>36165F</t>
  </si>
  <si>
    <t>28427W</t>
  </si>
  <si>
    <t>14814N</t>
  </si>
  <si>
    <t>87867P</t>
  </si>
  <si>
    <t>36118N</t>
  </si>
  <si>
    <t>26444W</t>
  </si>
  <si>
    <t>54060C</t>
  </si>
  <si>
    <t>70895V</t>
  </si>
  <si>
    <t>31152R</t>
  </si>
  <si>
    <t>51219M</t>
  </si>
  <si>
    <t>14833P</t>
  </si>
  <si>
    <t>27014U</t>
  </si>
  <si>
    <t>67985Q</t>
  </si>
  <si>
    <t>51065C</t>
  </si>
  <si>
    <t>30809N</t>
  </si>
  <si>
    <t>15489W</t>
  </si>
  <si>
    <t>88513U</t>
  </si>
  <si>
    <t>67972M</t>
  </si>
  <si>
    <t>26773L</t>
  </si>
  <si>
    <t>51299L</t>
  </si>
  <si>
    <t>29899E</t>
  </si>
  <si>
    <t>53613V</t>
  </si>
  <si>
    <t>68296N</t>
  </si>
  <si>
    <t>50858C</t>
  </si>
  <si>
    <t>30409V</t>
  </si>
  <si>
    <t>50509L</t>
  </si>
  <si>
    <t>30257F</t>
  </si>
  <si>
    <t>88345F</t>
  </si>
  <si>
    <t>50259L</t>
  </si>
  <si>
    <t>14822X</t>
  </si>
  <si>
    <t>35957F</t>
  </si>
  <si>
    <t>26343E</t>
  </si>
  <si>
    <t>51092N</t>
  </si>
  <si>
    <t>26835V</t>
  </si>
  <si>
    <t>50136K</t>
  </si>
  <si>
    <t>29170F</t>
  </si>
  <si>
    <t>68923Q</t>
  </si>
  <si>
    <t>41340M</t>
  </si>
  <si>
    <t>51064E</t>
  </si>
  <si>
    <t>9374RF</t>
  </si>
  <si>
    <t>36229K</t>
  </si>
  <si>
    <t>32522F</t>
  </si>
  <si>
    <t>27959C</t>
  </si>
  <si>
    <t>29659T</t>
  </si>
  <si>
    <t>32725W</t>
  </si>
  <si>
    <t>41487P</t>
  </si>
  <si>
    <t>36218R</t>
  </si>
  <si>
    <t>87047V</t>
  </si>
  <si>
    <t>50220V</t>
  </si>
  <si>
    <t>77437U</t>
  </si>
  <si>
    <t>8899CJ</t>
  </si>
  <si>
    <t>89416Q</t>
  </si>
  <si>
    <t>36228U</t>
  </si>
  <si>
    <t>77218E</t>
  </si>
  <si>
    <t>29572W</t>
  </si>
  <si>
    <t>35796K</t>
  </si>
  <si>
    <t>89592Q</t>
  </si>
  <si>
    <t>50895C</t>
  </si>
  <si>
    <t>32301X</t>
  </si>
  <si>
    <t>29834T</t>
  </si>
  <si>
    <t>51200L</t>
  </si>
  <si>
    <t>53595N</t>
  </si>
  <si>
    <t>51152R</t>
  </si>
  <si>
    <t>32146V</t>
  </si>
  <si>
    <t>77804M</t>
  </si>
  <si>
    <t>77380U</t>
  </si>
  <si>
    <t>68500H</t>
  </si>
  <si>
    <t>30823C</t>
  </si>
  <si>
    <t>31603W</t>
  </si>
  <si>
    <t>9310Z9</t>
  </si>
  <si>
    <t>29895L</t>
  </si>
  <si>
    <t>32293R</t>
  </si>
  <si>
    <t>88801L</t>
  </si>
  <si>
    <t>29044Q</t>
  </si>
  <si>
    <t>68935L</t>
  </si>
  <si>
    <t>68617H</t>
  </si>
  <si>
    <t>25893T</t>
  </si>
  <si>
    <t>31940C</t>
  </si>
  <si>
    <t>41207N</t>
  </si>
  <si>
    <t>68802J</t>
  </si>
  <si>
    <t>26394L</t>
  </si>
  <si>
    <t>77161H</t>
  </si>
  <si>
    <t>26110T</t>
  </si>
  <si>
    <t>50778X</t>
  </si>
  <si>
    <t>41442V</t>
  </si>
  <si>
    <t>8894H9</t>
  </si>
  <si>
    <t>14408R</t>
  </si>
  <si>
    <t>29968P</t>
  </si>
  <si>
    <t>50876V</t>
  </si>
  <si>
    <t>28557J</t>
  </si>
  <si>
    <t>50394K</t>
  </si>
  <si>
    <t>69314X</t>
  </si>
  <si>
    <t>77602N</t>
  </si>
  <si>
    <t>29689J</t>
  </si>
  <si>
    <t>54187D</t>
  </si>
  <si>
    <t>51307R</t>
  </si>
  <si>
    <t>50887U</t>
  </si>
  <si>
    <t>69056U</t>
  </si>
  <si>
    <t>67497R</t>
  </si>
  <si>
    <t>32911V</t>
  </si>
  <si>
    <t>26632U</t>
  </si>
  <si>
    <t>27913V</t>
  </si>
  <si>
    <t>29305F</t>
  </si>
  <si>
    <t>31184W</t>
  </si>
  <si>
    <t>69640U</t>
  </si>
  <si>
    <t>50130L</t>
  </si>
  <si>
    <t>50661L</t>
  </si>
  <si>
    <t>41135X</t>
  </si>
  <si>
    <t>36159L</t>
  </si>
  <si>
    <t>51221X</t>
  </si>
  <si>
    <t>25673M</t>
  </si>
  <si>
    <t>87755D</t>
  </si>
  <si>
    <t>32011D</t>
  </si>
  <si>
    <t>26958F</t>
  </si>
  <si>
    <t>26714J</t>
  </si>
  <si>
    <t>87635C</t>
  </si>
  <si>
    <t>53817J</t>
  </si>
  <si>
    <t>28127N</t>
  </si>
  <si>
    <t>26613D</t>
  </si>
  <si>
    <t>29061M</t>
  </si>
  <si>
    <t>51020P</t>
  </si>
  <si>
    <t>72467P</t>
  </si>
  <si>
    <t>36133R</t>
  </si>
  <si>
    <t>29096C</t>
  </si>
  <si>
    <t>69568X</t>
  </si>
  <si>
    <t>50419F</t>
  </si>
  <si>
    <t>50448U</t>
  </si>
  <si>
    <t>29793L</t>
  </si>
  <si>
    <t>29598D</t>
  </si>
  <si>
    <t>28934X</t>
  </si>
  <si>
    <t>30059W</t>
  </si>
  <si>
    <t>41477J</t>
  </si>
  <si>
    <t>36232R</t>
  </si>
  <si>
    <t>32895N</t>
  </si>
  <si>
    <t>41582M</t>
  </si>
  <si>
    <t>87519R</t>
  </si>
  <si>
    <t>27018X</t>
  </si>
  <si>
    <t>32321X</t>
  </si>
  <si>
    <t>41139P</t>
  </si>
  <si>
    <t>26492L</t>
  </si>
  <si>
    <t>75776X</t>
  </si>
  <si>
    <t>51868W</t>
  </si>
  <si>
    <t>15244W</t>
  </si>
  <si>
    <t>86865Z</t>
  </si>
  <si>
    <t>87561C</t>
  </si>
  <si>
    <t>31102D</t>
  </si>
  <si>
    <t>32296X</t>
  </si>
  <si>
    <t>32942U</t>
  </si>
  <si>
    <t>70882L</t>
  </si>
  <si>
    <t>41361V</t>
  </si>
  <si>
    <t>70899N</t>
  </si>
  <si>
    <t>72418T</t>
  </si>
  <si>
    <t>77961C</t>
  </si>
  <si>
    <t>87206X</t>
  </si>
  <si>
    <t>32593H</t>
  </si>
  <si>
    <t>50532T</t>
  </si>
  <si>
    <t>26030Q</t>
  </si>
  <si>
    <t>75858Q</t>
  </si>
  <si>
    <t>88000W</t>
  </si>
  <si>
    <t>30788V</t>
  </si>
  <si>
    <t>86523E</t>
  </si>
  <si>
    <t>32638D</t>
  </si>
  <si>
    <t>28033T</t>
  </si>
  <si>
    <t>31964N</t>
  </si>
  <si>
    <t>41311V</t>
  </si>
  <si>
    <t>41370N</t>
  </si>
  <si>
    <t>53409X</t>
  </si>
  <si>
    <t>50500Q</t>
  </si>
  <si>
    <t>29866T</t>
  </si>
  <si>
    <t>29739U</t>
  </si>
  <si>
    <t>91240W</t>
  </si>
  <si>
    <t>9215N3</t>
  </si>
  <si>
    <t>54206X</t>
  </si>
  <si>
    <t>26013P</t>
  </si>
  <si>
    <t>28620D</t>
  </si>
  <si>
    <t>50806E</t>
  </si>
  <si>
    <t>13422P</t>
  </si>
  <si>
    <t>29053Q</t>
  </si>
  <si>
    <t>31610N</t>
  </si>
  <si>
    <t>51371E</t>
  </si>
  <si>
    <t>68820V</t>
  </si>
  <si>
    <t>27217K</t>
  </si>
  <si>
    <t>26441D</t>
  </si>
  <si>
    <t>32730D</t>
  </si>
  <si>
    <t>28239H</t>
  </si>
  <si>
    <t>28948Q</t>
  </si>
  <si>
    <t>26608R</t>
  </si>
  <si>
    <t>50857M</t>
  </si>
  <si>
    <t>50740C</t>
  </si>
  <si>
    <t>41394T</t>
  </si>
  <si>
    <t>86920C</t>
  </si>
  <si>
    <t>14800P</t>
  </si>
  <si>
    <t>31500T</t>
  </si>
  <si>
    <t>93366J</t>
  </si>
  <si>
    <t>28176U</t>
  </si>
  <si>
    <t>54317X</t>
  </si>
  <si>
    <t>77112T</t>
  </si>
  <si>
    <t>30099U</t>
  </si>
  <si>
    <t>67576C</t>
  </si>
  <si>
    <t>27862K</t>
  </si>
  <si>
    <t>69189Q</t>
  </si>
  <si>
    <t>28141C</t>
  </si>
  <si>
    <t>29202N</t>
  </si>
  <si>
    <t>88987Q</t>
  </si>
  <si>
    <t>51683M</t>
  </si>
  <si>
    <t>69678E</t>
  </si>
  <si>
    <t>50644F</t>
  </si>
  <si>
    <t>93106F</t>
  </si>
  <si>
    <t>67018P</t>
  </si>
  <si>
    <t>89367H</t>
  </si>
  <si>
    <t>88352M</t>
  </si>
  <si>
    <t>50608R</t>
  </si>
  <si>
    <t>29593D</t>
  </si>
  <si>
    <t>50824R</t>
  </si>
  <si>
    <t>35649C</t>
  </si>
  <si>
    <t>51780L</t>
  </si>
  <si>
    <t>36122D</t>
  </si>
  <si>
    <t>30479U</t>
  </si>
  <si>
    <t>30987K</t>
  </si>
  <si>
    <t>50480V</t>
  </si>
  <si>
    <t>14769Q</t>
  </si>
  <si>
    <t>28502U</t>
  </si>
  <si>
    <t>50450V</t>
  </si>
  <si>
    <t>32563C</t>
  </si>
  <si>
    <t>68639J</t>
  </si>
  <si>
    <t>50677F</t>
  </si>
  <si>
    <t>29300U</t>
  </si>
  <si>
    <t>41195M</t>
  </si>
  <si>
    <t>8917F2</t>
  </si>
  <si>
    <t>29020H</t>
  </si>
  <si>
    <t>90574V</t>
  </si>
  <si>
    <t>96699P</t>
  </si>
  <si>
    <t>89011L</t>
  </si>
  <si>
    <t>15108U</t>
  </si>
  <si>
    <t>50624T</t>
  </si>
  <si>
    <t>87441W</t>
  </si>
  <si>
    <t>27958F</t>
  </si>
  <si>
    <t>30865K</t>
  </si>
  <si>
    <t>13967H</t>
  </si>
  <si>
    <t>15384Q</t>
  </si>
  <si>
    <t>28990K</t>
  </si>
  <si>
    <t>28818X</t>
  </si>
  <si>
    <t>70258J</t>
  </si>
  <si>
    <t>27386N</t>
  </si>
  <si>
    <t>14403F</t>
  </si>
  <si>
    <t>9212PV</t>
  </si>
  <si>
    <t>87708H</t>
  </si>
  <si>
    <t>26568P</t>
  </si>
  <si>
    <t>35913R</t>
  </si>
  <si>
    <t>32314V</t>
  </si>
  <si>
    <t>77313L</t>
  </si>
  <si>
    <t>35998R</t>
  </si>
  <si>
    <t>25570N</t>
  </si>
  <si>
    <t>28039R</t>
  </si>
  <si>
    <t>36269K</t>
  </si>
  <si>
    <t>68039H</t>
  </si>
  <si>
    <t>26406N</t>
  </si>
  <si>
    <t>30938U</t>
  </si>
  <si>
    <t>50420K</t>
  </si>
  <si>
    <t>50615U</t>
  </si>
  <si>
    <t>31953P</t>
  </si>
  <si>
    <t>15322M</t>
  </si>
  <si>
    <t>77805K</t>
  </si>
  <si>
    <t>50398N</t>
  </si>
  <si>
    <t>36145J</t>
  </si>
  <si>
    <t>28681E</t>
  </si>
  <si>
    <t>27318W</t>
  </si>
  <si>
    <t>32198M</t>
  </si>
  <si>
    <t>68040J</t>
  </si>
  <si>
    <t>53637J</t>
  </si>
  <si>
    <t>88511T</t>
  </si>
  <si>
    <t>41447E</t>
  </si>
  <si>
    <t>41428M</t>
  </si>
  <si>
    <t>86589M</t>
  </si>
  <si>
    <t>69009K</t>
  </si>
  <si>
    <t>86971F</t>
  </si>
  <si>
    <t>51934M</t>
  </si>
  <si>
    <t>77170U</t>
  </si>
  <si>
    <t>14361V</t>
  </si>
  <si>
    <t>28591H</t>
  </si>
  <si>
    <t>88054V</t>
  </si>
  <si>
    <t>NA</t>
  </si>
  <si>
    <t>Sheet1'!$B$1</t>
  </si>
  <si>
    <t>A4EXCH</t>
  </si>
  <si>
    <t>A4CUR</t>
  </si>
  <si>
    <t>A$</t>
  </si>
  <si>
    <t>£</t>
  </si>
  <si>
    <t>U$</t>
  </si>
  <si>
    <t>E</t>
  </si>
  <si>
    <t>CH</t>
  </si>
  <si>
    <t>PP</t>
  </si>
  <si>
    <t>ED</t>
  </si>
  <si>
    <t>IR</t>
  </si>
  <si>
    <t>C$</t>
  </si>
  <si>
    <t>TW</t>
  </si>
  <si>
    <t>SF</t>
  </si>
  <si>
    <t>R</t>
  </si>
  <si>
    <t>TB</t>
  </si>
  <si>
    <t>CE</t>
  </si>
  <si>
    <t>Z$</t>
  </si>
  <si>
    <t>M$</t>
  </si>
  <si>
    <t>CR</t>
  </si>
  <si>
    <t>NK</t>
  </si>
  <si>
    <t>TL</t>
  </si>
  <si>
    <t>SR</t>
  </si>
  <si>
    <t>MP</t>
  </si>
  <si>
    <t>SK</t>
  </si>
  <si>
    <t>K$</t>
  </si>
  <si>
    <t>PZ</t>
  </si>
  <si>
    <t>S$</t>
  </si>
  <si>
    <t>CP</t>
  </si>
  <si>
    <t>UR</t>
  </si>
  <si>
    <t>C</t>
  </si>
  <si>
    <t>KW</t>
  </si>
  <si>
    <t>RI</t>
  </si>
  <si>
    <t>MD</t>
  </si>
  <si>
    <t>I£</t>
  </si>
  <si>
    <t>DK</t>
  </si>
  <si>
    <t>OR</t>
  </si>
  <si>
    <t>Q</t>
  </si>
  <si>
    <t>CK</t>
  </si>
  <si>
    <t>E£</t>
  </si>
  <si>
    <t>KD</t>
  </si>
  <si>
    <t>PS</t>
  </si>
  <si>
    <t>IK</t>
  </si>
  <si>
    <t>NG</t>
  </si>
  <si>
    <t>KT</t>
  </si>
  <si>
    <t>HF</t>
  </si>
  <si>
    <t>Sheet1'!$C$1</t>
  </si>
  <si>
    <t>ASX</t>
  </si>
  <si>
    <t>LON</t>
  </si>
  <si>
    <t>NYSE</t>
  </si>
  <si>
    <t>TYO</t>
  </si>
  <si>
    <t>CPH</t>
  </si>
  <si>
    <t>WBAG</t>
  </si>
  <si>
    <t>BIT</t>
  </si>
  <si>
    <t>HKG</t>
  </si>
  <si>
    <t>AMS</t>
  </si>
  <si>
    <t>ETR</t>
  </si>
  <si>
    <t>VTX</t>
  </si>
  <si>
    <t>MCE</t>
  </si>
  <si>
    <t>PSE</t>
  </si>
  <si>
    <t>ABD</t>
  </si>
  <si>
    <t>NSE</t>
  </si>
  <si>
    <t>EPA</t>
  </si>
  <si>
    <t>TSE</t>
  </si>
  <si>
    <t>TPE</t>
  </si>
  <si>
    <t>EBR</t>
  </si>
  <si>
    <t>NASD</t>
  </si>
  <si>
    <t>JNB</t>
  </si>
  <si>
    <t>JAK</t>
  </si>
  <si>
    <t>SWF</t>
  </si>
  <si>
    <t>BAK</t>
  </si>
  <si>
    <t>SCL</t>
  </si>
  <si>
    <t>SAO</t>
  </si>
  <si>
    <t>SHA</t>
  </si>
  <si>
    <t>NZE</t>
  </si>
  <si>
    <t>KUL</t>
  </si>
  <si>
    <t>COL</t>
  </si>
  <si>
    <t>OSL</t>
  </si>
  <si>
    <t>IST</t>
  </si>
  <si>
    <t>SAU</t>
  </si>
  <si>
    <t>ATH</t>
  </si>
  <si>
    <t>MXK</t>
  </si>
  <si>
    <t>STO</t>
  </si>
  <si>
    <t>WAR</t>
  </si>
  <si>
    <t>SIN</t>
  </si>
  <si>
    <t>ISE</t>
  </si>
  <si>
    <t>CLB</t>
  </si>
  <si>
    <t>OTC</t>
  </si>
  <si>
    <t>MCX</t>
  </si>
  <si>
    <t>HEL</t>
  </si>
  <si>
    <t>SEO</t>
  </si>
  <si>
    <t>SHE</t>
  </si>
  <si>
    <t>SOP</t>
  </si>
  <si>
    <t>AFM</t>
  </si>
  <si>
    <t>DFM</t>
  </si>
  <si>
    <t>FRA</t>
  </si>
  <si>
    <t>SEA</t>
  </si>
  <si>
    <t>CAS</t>
  </si>
  <si>
    <t>LSS</t>
  </si>
  <si>
    <t>TLV</t>
  </si>
  <si>
    <t>ELI</t>
  </si>
  <si>
    <t>MSM</t>
  </si>
  <si>
    <t>CSE</t>
  </si>
  <si>
    <t>DOH</t>
  </si>
  <si>
    <t>BRN</t>
  </si>
  <si>
    <t>NASNM</t>
  </si>
  <si>
    <t>LIN</t>
  </si>
  <si>
    <t>KDQ</t>
  </si>
  <si>
    <t>PRG</t>
  </si>
  <si>
    <t>AMEX</t>
  </si>
  <si>
    <t>Unkno</t>
  </si>
  <si>
    <t>CAI</t>
  </si>
  <si>
    <t>KUW</t>
  </si>
  <si>
    <t>TPO</t>
  </si>
  <si>
    <t>TOR</t>
  </si>
  <si>
    <t>ZIM</t>
  </si>
  <si>
    <t>DIX</t>
  </si>
  <si>
    <t>ICE</t>
  </si>
  <si>
    <t>MNC</t>
  </si>
  <si>
    <t>NIG</t>
  </si>
  <si>
    <t>ISD</t>
  </si>
  <si>
    <t>MADC</t>
  </si>
  <si>
    <t>CVE</t>
  </si>
  <si>
    <t>KAS</t>
  </si>
  <si>
    <t>NJM</t>
  </si>
  <si>
    <t>BDP</t>
  </si>
  <si>
    <t>MANIL</t>
  </si>
  <si>
    <t>TAI</t>
  </si>
  <si>
    <t>LUX</t>
  </si>
  <si>
    <t>BOM</t>
  </si>
  <si>
    <t>NEX</t>
  </si>
  <si>
    <t>JSD</t>
  </si>
  <si>
    <t>RTD</t>
  </si>
  <si>
    <t>ASE</t>
  </si>
  <si>
    <t>ENPIDP023</t>
  </si>
  <si>
    <t>NO</t>
  </si>
  <si>
    <t>TS</t>
  </si>
  <si>
    <t>31/12/1973</t>
  </si>
  <si>
    <t>31/12/2015</t>
  </si>
  <si>
    <t>Sheet2'!$A$1</t>
  </si>
  <si>
    <t>$$ER: 0904,NO DATA AVAILABLE</t>
  </si>
  <si>
    <t>Sheet2'!$A$44</t>
  </si>
  <si>
    <t>Sheet2'!$A$87</t>
  </si>
  <si>
    <t>Sheet2'!$A$130</t>
  </si>
  <si>
    <t>Sheet2'!$A$173</t>
  </si>
  <si>
    <t>Sheet2'!$A$216</t>
  </si>
  <si>
    <t>Sheet2'!$A$259</t>
  </si>
  <si>
    <t>Sheet2'!$A$302</t>
  </si>
  <si>
    <t>Sheet2'!$A$345</t>
  </si>
  <si>
    <t>Sheet2'!$A$388</t>
  </si>
  <si>
    <t>Sheet2'!$A$431</t>
  </si>
  <si>
    <t>Sheet2'!$A$474</t>
  </si>
  <si>
    <t>Sheet2'!$A$517</t>
  </si>
  <si>
    <t>Sheet2'!$A$560</t>
  </si>
  <si>
    <t>Sheet2'!$A$603</t>
  </si>
  <si>
    <t>Sheet2'!$A$646</t>
  </si>
  <si>
    <t>Sheet2'!$A$689</t>
  </si>
  <si>
    <t>Sheet2'!$A$732</t>
  </si>
  <si>
    <t>Sheet2'!$A$775</t>
  </si>
  <si>
    <t>Sheet2'!$A$818</t>
  </si>
  <si>
    <t>Sheet2'!$A$861</t>
  </si>
  <si>
    <t>Sheet2'!$A$904</t>
  </si>
  <si>
    <t>Sheet2'!$A$947</t>
  </si>
  <si>
    <t>Sheet2'!$A$990</t>
  </si>
  <si>
    <t>Sheet2'!$A$1033</t>
  </si>
  <si>
    <t>Sheet2'!$A$1076</t>
  </si>
  <si>
    <t>Sheet2'!$A$1119</t>
  </si>
  <si>
    <t>Sheet2'!$A$1162</t>
  </si>
  <si>
    <t>Sheet2'!$A$1205</t>
  </si>
  <si>
    <t>Sheet2'!$A$1248</t>
  </si>
  <si>
    <t>Sheet2'!$A$1291</t>
  </si>
  <si>
    <t>Sheet2'!$A$1334</t>
  </si>
  <si>
    <t>Sheet2'!$A$1377</t>
  </si>
  <si>
    <t>Sheet2'!$A$1420</t>
  </si>
  <si>
    <t>Sheet2'!$A$1463</t>
  </si>
  <si>
    <t>Sheet2'!$A$1506</t>
  </si>
  <si>
    <t>Sheet2'!$A$1549</t>
  </si>
  <si>
    <t>Sheet2'!$A$1592</t>
  </si>
  <si>
    <t>Sheet2'!$A$1635</t>
  </si>
  <si>
    <t>Sheet2'!$A$1678</t>
  </si>
  <si>
    <t>Sheet2'!$A$1721</t>
  </si>
  <si>
    <t>Sheet2'!$A$1764</t>
  </si>
  <si>
    <t>Sheet2'!$A$1807</t>
  </si>
  <si>
    <t>Sheet2'!$A$1850</t>
  </si>
  <si>
    <t>Sheet2'!$A$1893</t>
  </si>
  <si>
    <t>Sheet2'!$A$1936</t>
  </si>
  <si>
    <t>Sheet2'!$A$1979</t>
  </si>
  <si>
    <t>Sheet2'!$A$2022</t>
  </si>
  <si>
    <t>Sheet2'!$A$2065</t>
  </si>
  <si>
    <t>Sheet2'!$A$2108</t>
  </si>
  <si>
    <t>Sheet2'!$A$2151</t>
  </si>
  <si>
    <t>Sheet2'!$A$2194</t>
  </si>
  <si>
    <t>Sheet2'!$A$2237</t>
  </si>
  <si>
    <t>Sheet2'!$A$2280</t>
  </si>
  <si>
    <t>Sheet2'!$A$2323</t>
  </si>
  <si>
    <t>Sheet2'!$A$2366</t>
  </si>
  <si>
    <t>Sheet2'!$A$2409</t>
  </si>
  <si>
    <t>Sheet2'!$A$2452</t>
  </si>
  <si>
    <t>Sheet2'!$A$2495</t>
  </si>
  <si>
    <t>Sheet2'!$A$2538</t>
  </si>
  <si>
    <t>Sheet2'!$A$2581</t>
  </si>
  <si>
    <t>Sheet2'!$A$2624</t>
  </si>
  <si>
    <t>Sheet2'!$A$2667</t>
  </si>
  <si>
    <t>Sheet2'!$A$2710</t>
  </si>
  <si>
    <t>Sheet2'!$A$2753</t>
  </si>
  <si>
    <t>Sheet2'!$A$2796</t>
  </si>
  <si>
    <t>Sheet2'!$A$2839</t>
  </si>
  <si>
    <t>Sheet2'!$A$2882</t>
  </si>
  <si>
    <t>Sheet2'!$A$2925</t>
  </si>
  <si>
    <t>Sheet2'!$A$2968</t>
  </si>
  <si>
    <t>Sheet2'!$A$3011</t>
  </si>
  <si>
    <t>Sheet2'!$A$3054</t>
  </si>
  <si>
    <t>Sheet2'!$A$3097</t>
  </si>
  <si>
    <t>Sheet2'!$A$3140</t>
  </si>
  <si>
    <t>Sheet2'!$A$3183</t>
  </si>
  <si>
    <t>Sheet2'!$A$3226</t>
  </si>
  <si>
    <t>Sheet2'!$A$3269</t>
  </si>
  <si>
    <t>Sheet2'!$A$3312</t>
  </si>
  <si>
    <t>Sheet2'!$A$3355</t>
  </si>
  <si>
    <t>Sheet2'!$A$3398</t>
  </si>
  <si>
    <t>Sheet2'!$A$3441</t>
  </si>
  <si>
    <t>Sheet2'!$A$3484</t>
  </si>
  <si>
    <t>Sheet2'!$A$3527</t>
  </si>
  <si>
    <t>Sheet2'!$A$3570</t>
  </si>
  <si>
    <t>Sheet2'!$A$3613</t>
  </si>
  <si>
    <t>Sheet2'!$A$3656</t>
  </si>
  <si>
    <t>Sheet2'!$A$3699</t>
  </si>
  <si>
    <t>Sheet2'!$A$3742</t>
  </si>
  <si>
    <t>Sheet2'!$A$3785</t>
  </si>
  <si>
    <t>Sheet2'!$A$3828</t>
  </si>
  <si>
    <t>Sheet2'!$A$3871</t>
  </si>
  <si>
    <t>Sheet2'!$A$3914</t>
  </si>
  <si>
    <t>Sheet2'!$A$3957</t>
  </si>
  <si>
    <t>Sheet2'!$A$4000</t>
  </si>
  <si>
    <t>Sheet2'!$A$4043</t>
  </si>
  <si>
    <t>Sheet2'!$A$4086</t>
  </si>
  <si>
    <t>Sheet2'!$A$4129</t>
  </si>
  <si>
    <t>Sheet2'!$A$4172</t>
  </si>
  <si>
    <t>Sheet2'!$A$4215</t>
  </si>
  <si>
    <t>Sheet2'!$A$4258</t>
  </si>
  <si>
    <t>Sheet2'!$A$4301</t>
  </si>
  <si>
    <t>Sheet2'!$A$4344</t>
  </si>
  <si>
    <t>Sheet2'!$A$4387</t>
  </si>
  <si>
    <t>Sheet2'!$A$4430</t>
  </si>
  <si>
    <t>Sheet2'!$A$4473</t>
  </si>
  <si>
    <t>Sheet2'!$A$4516</t>
  </si>
  <si>
    <t>Sheet2'!$A$4559</t>
  </si>
  <si>
    <t>Sheet2'!$A$4602</t>
  </si>
  <si>
    <t>Sheet2'!$A$4645</t>
  </si>
  <si>
    <t>Sheet2'!$A$4688</t>
  </si>
  <si>
    <t>Sheet2'!$A$4731</t>
  </si>
  <si>
    <t>Sheet2'!$A$4774</t>
  </si>
  <si>
    <t>Sheet2'!$A$4817</t>
  </si>
  <si>
    <t>Sheet2'!$A$4860</t>
  </si>
  <si>
    <t>Sheet2'!$A$4903</t>
  </si>
  <si>
    <t>Sheet2'!$A$4946</t>
  </si>
  <si>
    <t>Sheet2'!$A$4989</t>
  </si>
  <si>
    <t>Sheet2'!$A$5032</t>
  </si>
  <si>
    <t>Sheet2'!$A$5075</t>
  </si>
  <si>
    <t>Sheet2'!$A$5118</t>
  </si>
  <si>
    <t>Sheet2'!$A$5161</t>
  </si>
  <si>
    <t>Sheet2'!$A$5204</t>
  </si>
  <si>
    <t>Sheet2'!$A$5247</t>
  </si>
  <si>
    <t>Sheet2'!$A$5290</t>
  </si>
  <si>
    <t>Sheet2'!$A$5333</t>
  </si>
  <si>
    <t>Sheet2'!$A$5376</t>
  </si>
  <si>
    <t>Sheet2'!$A$5419</t>
  </si>
  <si>
    <t>Sheet2'!$A$5462</t>
  </si>
  <si>
    <t>Sheet2'!$A$5505</t>
  </si>
  <si>
    <t>Sheet2'!$A$5548</t>
  </si>
  <si>
    <t>Sheet2'!$A$5591</t>
  </si>
  <si>
    <t>Sheet2'!$A$5634</t>
  </si>
  <si>
    <t>Sheet2'!$A$5677</t>
  </si>
  <si>
    <t>Sheet2'!$A$5720</t>
  </si>
  <si>
    <t>Sheet2'!$A$5763</t>
  </si>
  <si>
    <t>Sheet2'!$A$5806</t>
  </si>
  <si>
    <t>Sheet2'!$A$5849</t>
  </si>
  <si>
    <t>Sheet2'!$A$5892</t>
  </si>
  <si>
    <t>Sheet2'!$A$5935</t>
  </si>
  <si>
    <t>Sheet2'!$A$5978</t>
  </si>
  <si>
    <t>Sheet2'!$A$6021</t>
  </si>
  <si>
    <t>Sheet2'!$A$6064</t>
  </si>
  <si>
    <t>Sheet2'!$A$6107</t>
  </si>
  <si>
    <t>Sheet2'!$A$6150</t>
  </si>
  <si>
    <t>Sheet2'!$A$6193</t>
  </si>
  <si>
    <t>Sheet2'!$A$6236</t>
  </si>
  <si>
    <t>Sheet2'!$A$6279</t>
  </si>
  <si>
    <t>Sheet2'!$A$6322</t>
  </si>
  <si>
    <t>Sheet2'!$A$6365</t>
  </si>
  <si>
    <t>Sheet2'!$A$6408</t>
  </si>
  <si>
    <t>Sheet2'!$A$6451</t>
  </si>
  <si>
    <t>Sheet2'!$A$6494</t>
  </si>
  <si>
    <t>Sheet2'!$A$6537</t>
  </si>
  <si>
    <t>Sheet2'!$A$6580</t>
  </si>
  <si>
    <t>Sheet2'!$A$6623</t>
  </si>
  <si>
    <t>Sheet2'!$A$6666</t>
  </si>
  <si>
    <t>Sheet2'!$A$6709</t>
  </si>
  <si>
    <t>Sheet2'!$A$6752</t>
  </si>
  <si>
    <t>Sheet2'!$A$6795</t>
  </si>
  <si>
    <t>Sheet2'!$A$6838</t>
  </si>
  <si>
    <t>Sheet2'!$A$6881</t>
  </si>
  <si>
    <t>Sheet2'!$A$6924</t>
  </si>
  <si>
    <t>Sheet2'!$A$6967</t>
  </si>
  <si>
    <t>Sheet2'!$A$7010</t>
  </si>
  <si>
    <t>Sheet2'!$A$7053</t>
  </si>
  <si>
    <t>Sheet2'!$A$7096</t>
  </si>
  <si>
    <t>Sheet2'!$A$7139</t>
  </si>
  <si>
    <t>Sheet2'!$A$7182</t>
  </si>
  <si>
    <t>Sheet2'!$A$7225</t>
  </si>
  <si>
    <t>Sheet2'!$A$7268</t>
  </si>
  <si>
    <t>Sheet2'!$A$7311</t>
  </si>
  <si>
    <t>Sheet2'!$A$7354</t>
  </si>
  <si>
    <t>Sheet2'!$A$7397</t>
  </si>
  <si>
    <t>Sheet2'!$A$7440</t>
  </si>
  <si>
    <t>Sheet2'!$A$7483</t>
  </si>
  <si>
    <t>Sheet2'!$A$7526</t>
  </si>
  <si>
    <t>Sheet2'!$A$7569</t>
  </si>
  <si>
    <t>Sheet2'!$A$7612</t>
  </si>
  <si>
    <t>Sheet2'!$A$7655</t>
  </si>
  <si>
    <t>Sheet2'!$A$7698</t>
  </si>
  <si>
    <t>Sheet2'!$A$7741</t>
  </si>
  <si>
    <t>Sheet2'!$A$7784</t>
  </si>
  <si>
    <t>Sheet2'!$A$7827</t>
  </si>
  <si>
    <t>Sheet2'!$A$7870</t>
  </si>
  <si>
    <t>Sheet2'!$A$7913</t>
  </si>
  <si>
    <t>Sheet2'!$A$7956</t>
  </si>
  <si>
    <t>Sheet2'!$A$7999</t>
  </si>
  <si>
    <t>Sheet2'!$A$8042</t>
  </si>
  <si>
    <t>Sheet2'!$A$8085</t>
  </si>
  <si>
    <t>Sheet2'!$A$8128</t>
  </si>
  <si>
    <t>Sheet2'!$A$8171</t>
  </si>
  <si>
    <t>Sheet2'!$A$8214</t>
  </si>
  <si>
    <t>Sheet2'!$A$8257</t>
  </si>
  <si>
    <t>Sheet2'!$A$8300</t>
  </si>
  <si>
    <t>Sheet2'!$A$8343</t>
  </si>
  <si>
    <t>Sheet2'!$A$8386</t>
  </si>
  <si>
    <t>Sheet2'!$A$8429</t>
  </si>
  <si>
    <t>Sheet2'!$A$8472</t>
  </si>
  <si>
    <t>Sheet2'!$A$8515</t>
  </si>
  <si>
    <t>Sheet2'!$A$8558</t>
  </si>
  <si>
    <t>Sheet2'!$A$8601</t>
  </si>
  <si>
    <t>Sheet2'!$A$8644</t>
  </si>
  <si>
    <t>Sheet2'!$A$8687</t>
  </si>
  <si>
    <t>Sheet2'!$A$8730</t>
  </si>
  <si>
    <t>Sheet2'!$A$8773</t>
  </si>
  <si>
    <t>Sheet2'!$A$8816</t>
  </si>
  <si>
    <t>Sheet2'!$A$8859</t>
  </si>
  <si>
    <t>Sheet2'!$A$8902</t>
  </si>
  <si>
    <t>Sheet2'!$A$8945</t>
  </si>
  <si>
    <t>Sheet2'!$A$8988</t>
  </si>
  <si>
    <t>Sheet2'!$A$9031</t>
  </si>
  <si>
    <t>Sheet2'!$A$9074</t>
  </si>
  <si>
    <t>Sheet2'!$A$9117</t>
  </si>
  <si>
    <t>Sheet2'!$A$9160</t>
  </si>
  <si>
    <t>Sheet2'!$A$9203</t>
  </si>
  <si>
    <t>Sheet2'!$A$9246</t>
  </si>
  <si>
    <t>Sheet2'!$A$9289</t>
  </si>
  <si>
    <t>Sheet2'!$A$9332</t>
  </si>
  <si>
    <t>Sheet2'!$A$9375</t>
  </si>
  <si>
    <t>Sheet2'!$A$9418</t>
  </si>
  <si>
    <t>Sheet2'!$A$9461</t>
  </si>
  <si>
    <t>Sheet2'!$A$9504</t>
  </si>
  <si>
    <t>Sheet2'!$A$9547</t>
  </si>
  <si>
    <t>Sheet2'!$A$9590</t>
  </si>
  <si>
    <t>Sheet2'!$A$9633</t>
  </si>
  <si>
    <t>Sheet2'!$A$9676</t>
  </si>
  <si>
    <t>Sheet2'!$A$9719</t>
  </si>
  <si>
    <t>Sheet2'!$A$9762</t>
  </si>
  <si>
    <t>Sheet2'!$A$9805</t>
  </si>
  <si>
    <t>Sheet2'!$A$9848</t>
  </si>
  <si>
    <t>Sheet2'!$A$9891</t>
  </si>
  <si>
    <t>Sheet2'!$A$9934</t>
  </si>
  <si>
    <t>Sheet2'!$A$9977</t>
  </si>
  <si>
    <t>Sheet2'!$A$10020</t>
  </si>
  <si>
    <t>Sheet2'!$A$10063</t>
  </si>
  <si>
    <t>Sheet2'!$A$10106</t>
  </si>
  <si>
    <t>Sheet2'!$A$10149</t>
  </si>
  <si>
    <t>Sheet2'!$A$10192</t>
  </si>
  <si>
    <t>Sheet2'!$A$10235</t>
  </si>
  <si>
    <t>Sheet2'!$A$10278</t>
  </si>
  <si>
    <t>Sheet2'!$A$10321</t>
  </si>
  <si>
    <t>Sheet2'!$A$10364</t>
  </si>
  <si>
    <t>Sheet2'!$A$10407</t>
  </si>
  <si>
    <t>Sheet2'!$A$10450</t>
  </si>
  <si>
    <t>Sheet2'!$A$10493</t>
  </si>
  <si>
    <t>Sheet2'!$A$10536</t>
  </si>
  <si>
    <t>Sheet2'!$A$10579</t>
  </si>
  <si>
    <t>Sheet2'!$A$10622</t>
  </si>
  <si>
    <t>Sheet2'!$A$10665</t>
  </si>
  <si>
    <t>Sheet2'!$A$10708</t>
  </si>
  <si>
    <t>Sheet2'!$A$10751</t>
  </si>
  <si>
    <t>Sheet2'!$A$10794</t>
  </si>
  <si>
    <t>Sheet2'!$A$10837</t>
  </si>
  <si>
    <t>Sheet2'!$A$10880</t>
  </si>
  <si>
    <t>Sheet2'!$A$10923</t>
  </si>
  <si>
    <t>Sheet2'!$A$10966</t>
  </si>
  <si>
    <t>Sheet2'!$A$11009</t>
  </si>
  <si>
    <t>Sheet2'!$A$11052</t>
  </si>
  <si>
    <t>Sheet2'!$A$11095</t>
  </si>
  <si>
    <t>Sheet2'!$A$11138</t>
  </si>
  <si>
    <t>Sheet2'!$A$11181</t>
  </si>
  <si>
    <t>Sheet2'!$A$11224</t>
  </si>
  <si>
    <t>Sheet2'!$A$11267</t>
  </si>
  <si>
    <t>Sheet2'!$A$11310</t>
  </si>
  <si>
    <t>Sheet2'!$A$11353</t>
  </si>
  <si>
    <t>Sheet2'!$A$11396</t>
  </si>
  <si>
    <t>Sheet2'!$A$11439</t>
  </si>
  <si>
    <t>Sheet2'!$A$11482</t>
  </si>
  <si>
    <t>Sheet2'!$A$11525</t>
  </si>
  <si>
    <t>Sheet2'!$A$11568</t>
  </si>
  <si>
    <t>Sheet2'!$A$11611</t>
  </si>
  <si>
    <t>Sheet2'!$A$11654</t>
  </si>
  <si>
    <t>Sheet2'!$A$11697</t>
  </si>
  <si>
    <t>Sheet2'!$A$11740</t>
  </si>
  <si>
    <t>Sheet2'!$A$11783</t>
  </si>
  <si>
    <t>Sheet2'!$A$11826</t>
  </si>
  <si>
    <t>Sheet2'!$A$11869</t>
  </si>
  <si>
    <t>Sheet2'!$A$11912</t>
  </si>
  <si>
    <t>Sheet2'!$A$11955</t>
  </si>
  <si>
    <t>Sheet2'!$A$11998</t>
  </si>
  <si>
    <t>Sheet2'!$A$12041</t>
  </si>
  <si>
    <t>Sheet2'!$A$12084</t>
  </si>
  <si>
    <t>Sheet2'!$A$12127</t>
  </si>
  <si>
    <t>Sheet2'!$A$12170</t>
  </si>
  <si>
    <t>Sheet2'!$A$12213</t>
  </si>
  <si>
    <t>Sheet2'!$A$12256</t>
  </si>
  <si>
    <t>Sheet2'!$A$12299</t>
  </si>
  <si>
    <t>Sheet2'!$A$12342</t>
  </si>
  <si>
    <t>Sheet2'!$A$12385</t>
  </si>
  <si>
    <t>Sheet2'!$A$12428</t>
  </si>
  <si>
    <t>Sheet2'!$A$12471</t>
  </si>
  <si>
    <t>Sheet2'!$A$12514</t>
  </si>
  <si>
    <t>Sheet2'!$A$12557</t>
  </si>
  <si>
    <t>Sheet2'!$A$12600</t>
  </si>
  <si>
    <t>Sheet2'!$A$12643</t>
  </si>
  <si>
    <t>Sheet2'!$A$12686</t>
  </si>
  <si>
    <t>Sheet2'!$A$12729</t>
  </si>
  <si>
    <t>Sheet2'!$A$12772</t>
  </si>
  <si>
    <t>Sheet2'!$A$12815</t>
  </si>
  <si>
    <t>Sheet2'!$A$12858</t>
  </si>
  <si>
    <t>Sheet2'!$A$12901</t>
  </si>
  <si>
    <t>Sheet2'!$A$12944</t>
  </si>
  <si>
    <t>Sheet2'!$A$12987</t>
  </si>
  <si>
    <t>Sheet2'!$A$13030</t>
  </si>
  <si>
    <t>Sheet2'!$A$13073</t>
  </si>
  <si>
    <t>Sheet2'!$A$13116</t>
  </si>
  <si>
    <t>Sheet2'!$A$13159</t>
  </si>
  <si>
    <t>Sheet2'!$A$13202</t>
  </si>
  <si>
    <t>Sheet2'!$A$13245</t>
  </si>
  <si>
    <t>Sheet2'!$A$13288</t>
  </si>
  <si>
    <t>Sheet2'!$A$13331</t>
  </si>
  <si>
    <t>Sheet2'!$A$13374</t>
  </si>
  <si>
    <t>Sheet2'!$A$13417</t>
  </si>
  <si>
    <t>Sheet2'!$A$13460</t>
  </si>
  <si>
    <t>Sheet2'!$A$13503</t>
  </si>
  <si>
    <t>Sheet2'!$A$13546</t>
  </si>
  <si>
    <t>Sheet2'!$A$13589</t>
  </si>
  <si>
    <t>Sheet2'!$A$13632</t>
  </si>
  <si>
    <t>Sheet2'!$A$13675</t>
  </si>
  <si>
    <t>Sheet2'!$A$13718</t>
  </si>
  <si>
    <t>Sheet2'!$A$13761</t>
  </si>
  <si>
    <t>Sheet2'!$A$13804</t>
  </si>
  <si>
    <t>Sheet2'!$A$13847</t>
  </si>
  <si>
    <t>Sheet2'!$A$13890</t>
  </si>
  <si>
    <t>Sheet2'!$A$13933</t>
  </si>
  <si>
    <t>Sheet2'!$A$13976</t>
  </si>
  <si>
    <t>Sheet2'!$A$14019</t>
  </si>
  <si>
    <t>Sheet2'!$A$14062</t>
  </si>
  <si>
    <t>Sheet2'!$A$14105</t>
  </si>
  <si>
    <t>Sheet2'!$A$14148</t>
  </si>
  <si>
    <t>Sheet2'!$A$14191</t>
  </si>
  <si>
    <t>Sheet2'!$A$14234</t>
  </si>
  <si>
    <t>Sheet2'!$A$14277</t>
  </si>
  <si>
    <t>Sheet2'!$A$14320</t>
  </si>
  <si>
    <t>Sheet2'!$A$14363</t>
  </si>
  <si>
    <t>Sheet2'!$A$14406</t>
  </si>
  <si>
    <t>Sheet2'!$A$14449</t>
  </si>
  <si>
    <t>Sheet2'!$A$14492</t>
  </si>
  <si>
    <t>Sheet2'!$A$14535</t>
  </si>
  <si>
    <t>Sheet2'!$A$14578</t>
  </si>
  <si>
    <t>Sheet2'!$A$14621</t>
  </si>
  <si>
    <t>Sheet2'!$A$14664</t>
  </si>
  <si>
    <t>Sheet2'!$A$14707</t>
  </si>
  <si>
    <t>Sheet2'!$A$14750</t>
  </si>
  <si>
    <t>Sheet2'!$A$14793</t>
  </si>
  <si>
    <t>Sheet2'!$A$14836</t>
  </si>
  <si>
    <t>Sheet2'!$A$14879</t>
  </si>
  <si>
    <t>Sheet2'!$A$14922</t>
  </si>
  <si>
    <t>Sheet2'!$A$14965</t>
  </si>
  <si>
    <t>Sheet2'!$A$15008</t>
  </si>
  <si>
    <t>Sheet2'!$A$15051</t>
  </si>
  <si>
    <t>Sheet2'!$A$15094</t>
  </si>
  <si>
    <t>Sheet2'!$A$15137</t>
  </si>
  <si>
    <t>Sheet2'!$A$15180</t>
  </si>
  <si>
    <t>Sheet2'!$A$15223</t>
  </si>
  <si>
    <t>Sheet2'!$A$15266</t>
  </si>
  <si>
    <t>Sheet2'!$A$15309</t>
  </si>
  <si>
    <t>Sheet2'!$A$15352</t>
  </si>
  <si>
    <t>Sheet2'!$A$15395</t>
  </si>
  <si>
    <t>Sheet2'!$A$15438</t>
  </si>
  <si>
    <t>Sheet2'!$A$15481</t>
  </si>
  <si>
    <t>Sheet2'!$A$15524</t>
  </si>
  <si>
    <t>Sheet2'!$A$15567</t>
  </si>
  <si>
    <t>Sheet2'!$A$15610</t>
  </si>
  <si>
    <t>Sheet2'!$A$15653</t>
  </si>
  <si>
    <t>Sheet2'!$A$15696</t>
  </si>
  <si>
    <t>Sheet2'!$A$15739</t>
  </si>
  <si>
    <t>Sheet2'!$A$15782</t>
  </si>
  <si>
    <t>Sheet2'!$A$15825</t>
  </si>
  <si>
    <t>Sheet2'!$A$15868</t>
  </si>
  <si>
    <t>Sheet2'!$A$15911</t>
  </si>
  <si>
    <t>Sheet2'!$A$15954</t>
  </si>
  <si>
    <t>Sheet2'!$A$15997</t>
  </si>
  <si>
    <t>Sheet2'!$A$16040</t>
  </si>
  <si>
    <t>Sheet2'!$A$16083</t>
  </si>
  <si>
    <t>Sheet2'!$A$16126</t>
  </si>
  <si>
    <t>Sheet2'!$A$16169</t>
  </si>
  <si>
    <t>Sheet2'!$A$16212</t>
  </si>
  <si>
    <t>Sheet2'!$A$16255</t>
  </si>
  <si>
    <t>Sheet2'!$A$16298</t>
  </si>
  <si>
    <t>Sheet2'!$A$16341</t>
  </si>
  <si>
    <t>Sheet2'!$A$16384</t>
  </si>
  <si>
    <t>Sheet2'!$A$16427</t>
  </si>
  <si>
    <t>Sheet2'!$A$16470</t>
  </si>
  <si>
    <t>Sheet2'!$A$16513</t>
  </si>
  <si>
    <t>Sheet2'!$A$16556</t>
  </si>
  <si>
    <t>Sheet2'!$A$16599</t>
  </si>
  <si>
    <t>Sheet2'!$A$16642</t>
  </si>
  <si>
    <t>Sheet2'!$A$16685</t>
  </si>
  <si>
    <t>Sheet2'!$A$16728</t>
  </si>
  <si>
    <t>Sheet2'!$A$16771</t>
  </si>
  <si>
    <t>Sheet2'!$A$16814</t>
  </si>
  <si>
    <t>Sheet2'!$A$16857</t>
  </si>
  <si>
    <t>Sheet2'!$A$16900</t>
  </si>
  <si>
    <t>Sheet2'!$A$16943</t>
  </si>
  <si>
    <t>Sheet2'!$A$16986</t>
  </si>
  <si>
    <t>Sheet2'!$A$17029</t>
  </si>
  <si>
    <t>Sheet2'!$A$17072</t>
  </si>
  <si>
    <t>Sheet2'!$A$17115</t>
  </si>
  <si>
    <t>Sheet2'!$A$17158</t>
  </si>
  <si>
    <t>Sheet2'!$A$17201</t>
  </si>
  <si>
    <t>Sheet2'!$A$17244</t>
  </si>
  <si>
    <t>Sheet2'!$A$17287</t>
  </si>
  <si>
    <t>Sheet2'!$A$17330</t>
  </si>
  <si>
    <t>Sheet2'!$A$17373</t>
  </si>
  <si>
    <t>Sheet2'!$A$17416</t>
  </si>
  <si>
    <t>Sheet2'!$A$17459</t>
  </si>
  <si>
    <t>Sheet2'!$A$17502</t>
  </si>
  <si>
    <t>Sheet2'!$A$17545</t>
  </si>
  <si>
    <t>Sheet2'!$A$17588</t>
  </si>
  <si>
    <t>Sheet2'!$A$17631</t>
  </si>
  <si>
    <t>Sheet2'!$A$17674</t>
  </si>
  <si>
    <t>Sheet2'!$A$17717</t>
  </si>
  <si>
    <t>Sheet2'!$A$17760</t>
  </si>
  <si>
    <t>Sheet2'!$A$17803</t>
  </si>
  <si>
    <t>Sheet2'!$A$17846</t>
  </si>
  <si>
    <t>Sheet2'!$A$17889</t>
  </si>
  <si>
    <t>Sheet2'!$A$17932</t>
  </si>
  <si>
    <t>Sheet2'!$A$17975</t>
  </si>
  <si>
    <t>Sheet2'!$A$18018</t>
  </si>
  <si>
    <t>Sheet2'!$A$18061</t>
  </si>
  <si>
    <t>Sheet2'!$A$18104</t>
  </si>
  <si>
    <t>Sheet2'!$A$18147</t>
  </si>
  <si>
    <t>Sheet2'!$A$18190</t>
  </si>
  <si>
    <t>Sheet2'!$A$18233</t>
  </si>
  <si>
    <t>Sheet2'!$A$18276</t>
  </si>
  <si>
    <t>Sheet2'!$A$18319</t>
  </si>
  <si>
    <t>Sheet2'!$A$18362</t>
  </si>
  <si>
    <t>Sheet2'!$A$18405</t>
  </si>
  <si>
    <t>Sheet2'!$A$18448</t>
  </si>
  <si>
    <t>Sheet2'!$A$18491</t>
  </si>
  <si>
    <t>Sheet2'!$A$18534</t>
  </si>
  <si>
    <t>Sheet2'!$A$18577</t>
  </si>
  <si>
    <t>Sheet2'!$A$18620</t>
  </si>
  <si>
    <t>Sheet2'!$A$18663</t>
  </si>
  <si>
    <t>Sheet2'!$A$18706</t>
  </si>
  <si>
    <t>Sheet2'!$A$18749</t>
  </si>
  <si>
    <t>Sheet2'!$A$18792</t>
  </si>
  <si>
    <t>Sheet2'!$A$18835</t>
  </si>
  <si>
    <t>Sheet2'!$A$18878</t>
  </si>
  <si>
    <t>Sheet2'!$A$18921</t>
  </si>
  <si>
    <t>Sheet2'!$A$18964</t>
  </si>
  <si>
    <t>Sheet2'!$A$19007</t>
  </si>
  <si>
    <t>Sheet2'!$A$19050</t>
  </si>
  <si>
    <t>Sheet2'!$A$19093</t>
  </si>
  <si>
    <t>Sheet2'!$A$19136</t>
  </si>
  <si>
    <t>Sheet2'!$A$19179</t>
  </si>
  <si>
    <t>Sheet2'!$A$19222</t>
  </si>
  <si>
    <t>Sheet2'!$A$19265</t>
  </si>
  <si>
    <t>Sheet2'!$A$19308</t>
  </si>
  <si>
    <t>Sheet2'!$A$19351</t>
  </si>
  <si>
    <t>Sheet2'!$A$19394</t>
  </si>
  <si>
    <t>Sheet2'!$A$19437</t>
  </si>
  <si>
    <t>Sheet2'!$A$19480</t>
  </si>
  <si>
    <t>Sheet2'!$A$19523</t>
  </si>
  <si>
    <t>Sheet2'!$A$19566</t>
  </si>
  <si>
    <t>Sheet2'!$A$19609</t>
  </si>
  <si>
    <t>Sheet2'!$A$19652</t>
  </si>
  <si>
    <t>Sheet2'!$A$19695</t>
  </si>
  <si>
    <t>Sheet2'!$A$19738</t>
  </si>
  <si>
    <t>Sheet2'!$A$19781</t>
  </si>
  <si>
    <t>Sheet2'!$A$19824</t>
  </si>
  <si>
    <t>Sheet2'!$A$19867</t>
  </si>
  <si>
    <t>Sheet2'!$A$19910</t>
  </si>
  <si>
    <t>Sheet2'!$A$19953</t>
  </si>
  <si>
    <t>Sheet2'!$A$19996</t>
  </si>
  <si>
    <t>Sheet2'!$A$20039</t>
  </si>
  <si>
    <t>Sheet2'!$A$20082</t>
  </si>
  <si>
    <t>Sheet2'!$A$20125</t>
  </si>
  <si>
    <t>Sheet2'!$A$20168</t>
  </si>
  <si>
    <t>Sheet2'!$A$20211</t>
  </si>
  <si>
    <t>Sheet2'!$A$20254</t>
  </si>
  <si>
    <t>Sheet2'!$A$20297</t>
  </si>
  <si>
    <t>Sheet2'!$A$20340</t>
  </si>
  <si>
    <t>Sheet2'!$A$20383</t>
  </si>
  <si>
    <t>Sheet2'!$A$20426</t>
  </si>
  <si>
    <t>Sheet2'!$A$20469</t>
  </si>
  <si>
    <t>Sheet2'!$A$20512</t>
  </si>
  <si>
    <t>Sheet2'!$A$20555</t>
  </si>
  <si>
    <t>Sheet2'!$A$20598</t>
  </si>
  <si>
    <t>Sheet2'!$A$20641</t>
  </si>
  <si>
    <t>Sheet2'!$A$20684</t>
  </si>
  <si>
    <t>Sheet2'!$A$20727</t>
  </si>
  <si>
    <t>Sheet2'!$A$20770</t>
  </si>
  <si>
    <t>Sheet2'!$A$20813</t>
  </si>
  <si>
    <t>Sheet2'!$A$20856</t>
  </si>
  <si>
    <t>Sheet2'!$A$20899</t>
  </si>
  <si>
    <t>Sheet2'!$A$20942</t>
  </si>
  <si>
    <t>Sheet2'!$A$20985</t>
  </si>
  <si>
    <t>Sheet2'!$A$21028</t>
  </si>
  <si>
    <t>Sheet2'!$A$21071</t>
  </si>
  <si>
    <t>Sheet2'!$A$21114</t>
  </si>
  <si>
    <t>Sheet2'!$A$21157</t>
  </si>
  <si>
    <t>Sheet2'!$A$21200</t>
  </si>
  <si>
    <t>Sheet2'!$A$21243</t>
  </si>
  <si>
    <t>Sheet2'!$A$21286</t>
  </si>
  <si>
    <t>Sheet2'!$A$21329</t>
  </si>
  <si>
    <t>Sheet2'!$A$21372</t>
  </si>
  <si>
    <t>Sheet2'!$A$21415</t>
  </si>
  <si>
    <t>Sheet2'!$A$21458</t>
  </si>
  <si>
    <t>Sheet2'!$A$21501</t>
  </si>
  <si>
    <t>Sheet2'!$A$21544</t>
  </si>
  <si>
    <t>Sheet2'!$A$21587</t>
  </si>
  <si>
    <t>Sheet2'!$A$21630</t>
  </si>
  <si>
    <t>Sheet2'!$A$21673</t>
  </si>
  <si>
    <t>Sheet2'!$A$21716</t>
  </si>
  <si>
    <t>Sheet2'!$A$21759</t>
  </si>
  <si>
    <t>Sheet2'!$A$21802</t>
  </si>
  <si>
    <t>Sheet2'!$A$21845</t>
  </si>
  <si>
    <t>Sheet2'!$A$21888</t>
  </si>
  <si>
    <t>Sheet2'!$A$21931</t>
  </si>
  <si>
    <t>Sheet2'!$A$21974</t>
  </si>
  <si>
    <t>Sheet2'!$A$22017</t>
  </si>
  <si>
    <t>Sheet2'!$A$22060</t>
  </si>
  <si>
    <t>Sheet2'!$A$22103</t>
  </si>
  <si>
    <t>Sheet2'!$A$22146</t>
  </si>
  <si>
    <t>Sheet2'!$A$22189</t>
  </si>
  <si>
    <t>Sheet2'!$A$22232</t>
  </si>
  <si>
    <t>Sheet2'!$A$22275</t>
  </si>
  <si>
    <t>Sheet2'!$A$22318</t>
  </si>
  <si>
    <t>Sheet2'!$A$22361</t>
  </si>
  <si>
    <t>Sheet2'!$A$22404</t>
  </si>
  <si>
    <t>Sheet2'!$A$22447</t>
  </si>
  <si>
    <t>Sheet2'!$A$22490</t>
  </si>
  <si>
    <t>Sheet2'!$A$22533</t>
  </si>
  <si>
    <t>Sheet2'!$A$22576</t>
  </si>
  <si>
    <t>Sheet2'!$A$22619</t>
  </si>
  <si>
    <t>Sheet2'!$A$22662</t>
  </si>
  <si>
    <t>Sheet2'!$A$22705</t>
  </si>
  <si>
    <t>Sheet2'!$A$22748</t>
  </si>
  <si>
    <t>Sheet2'!$A$22791</t>
  </si>
  <si>
    <t>Sheet2'!$A$22834</t>
  </si>
  <si>
    <t>Sheet2'!$A$22877</t>
  </si>
  <si>
    <t>Sheet2'!$A$22920</t>
  </si>
  <si>
    <t>Sheet2'!$A$22963</t>
  </si>
  <si>
    <t>Sheet2'!$A$23006</t>
  </si>
  <si>
    <t>Sheet2'!$A$23049</t>
  </si>
  <si>
    <t>Sheet2'!$A$23092</t>
  </si>
  <si>
    <t>Sheet2'!$A$23135</t>
  </si>
  <si>
    <t>Sheet2'!$A$23178</t>
  </si>
  <si>
    <t>Sheet2'!$A$23221</t>
  </si>
  <si>
    <t>Sheet2'!$A$23264</t>
  </si>
  <si>
    <t>Sheet2'!$A$23307</t>
  </si>
  <si>
    <t>Sheet2'!$A$23350</t>
  </si>
  <si>
    <t>Sheet2'!$A$23393</t>
  </si>
  <si>
    <t>Sheet2'!$A$23436</t>
  </si>
  <si>
    <t>Sheet2'!$A$23479</t>
  </si>
  <si>
    <t>Sheet2'!$A$23522</t>
  </si>
  <si>
    <t>Sheet2'!$A$23565</t>
  </si>
  <si>
    <t>Sheet2'!$A$23608</t>
  </si>
  <si>
    <t>Sheet2'!$A$23651</t>
  </si>
  <si>
    <t>Sheet2'!$A$23694</t>
  </si>
  <si>
    <t>Sheet2'!$A$23737</t>
  </si>
  <si>
    <t>Sheet2'!$A$23780</t>
  </si>
  <si>
    <t>Sheet2'!$A$23823</t>
  </si>
  <si>
    <t>Sheet2'!$A$23866</t>
  </si>
  <si>
    <t>Sheet2'!$A$23909</t>
  </si>
  <si>
    <t>Sheet2'!$A$23952</t>
  </si>
  <si>
    <t>Sheet2'!$A$23995</t>
  </si>
  <si>
    <t>Sheet2'!$A$24038</t>
  </si>
  <si>
    <t>Sheet2'!$A$24081</t>
  </si>
  <si>
    <t>Sheet2'!$A$24124</t>
  </si>
  <si>
    <t>Sheet2'!$A$24167</t>
  </si>
  <si>
    <t>Sheet2'!$A$24210</t>
  </si>
  <si>
    <t>Sheet2'!$A$24253</t>
  </si>
  <si>
    <t>Sheet2'!$A$24296</t>
  </si>
  <si>
    <t>Sheet2'!$A$24339</t>
  </si>
  <si>
    <t>Sheet2'!$A$24382</t>
  </si>
  <si>
    <t>Sheet2'!$A$24425</t>
  </si>
  <si>
    <t>Sheet2'!$A$24468</t>
  </si>
  <si>
    <t>Sheet2'!$A$24511</t>
  </si>
  <si>
    <t>Sheet2'!$A$24554</t>
  </si>
  <si>
    <t>Sheet2'!$A$24597</t>
  </si>
  <si>
    <t>Sheet2'!$A$24640</t>
  </si>
  <si>
    <t>Sheet2'!$A$24683</t>
  </si>
  <si>
    <t>Sheet2'!$A$24726</t>
  </si>
  <si>
    <t>Sheet2'!$A$24769</t>
  </si>
  <si>
    <t>Sheet2'!$A$24812</t>
  </si>
  <si>
    <t>Sheet2'!$A$24855</t>
  </si>
  <si>
    <t>Sheet2'!$A$24898</t>
  </si>
  <si>
    <t>Sheet2'!$A$24941</t>
  </si>
  <si>
    <t>Sheet2'!$A$24984</t>
  </si>
  <si>
    <t>Sheet2'!$A$25027</t>
  </si>
  <si>
    <t>Sheet2'!$A$25070</t>
  </si>
  <si>
    <t>Sheet2'!$A$25113</t>
  </si>
  <si>
    <t>Sheet2'!$A$25156</t>
  </si>
  <si>
    <t>Sheet2'!$A$25199</t>
  </si>
  <si>
    <t>Sheet2'!$A$25242</t>
  </si>
  <si>
    <t>Sheet2'!$A$25285</t>
  </si>
  <si>
    <t>Sheet2'!$A$25328</t>
  </si>
  <si>
    <t>Sheet2'!$A$25371</t>
  </si>
  <si>
    <t>Sheet2'!$A$25414</t>
  </si>
  <si>
    <t>Sheet2'!$A$25457</t>
  </si>
  <si>
    <t>Sheet2'!$A$25500</t>
  </si>
  <si>
    <t>Sheet2'!$A$25543</t>
  </si>
  <si>
    <t>Sheet2'!$A$25586</t>
  </si>
  <si>
    <t>Sheet2'!$A$25629</t>
  </si>
  <si>
    <t>Sheet2'!$A$25672</t>
  </si>
  <si>
    <t>Sheet2'!$A$25715</t>
  </si>
  <si>
    <t>Sheet2'!$A$25758</t>
  </si>
  <si>
    <t>Sheet2'!$A$25801</t>
  </si>
  <si>
    <t>Sheet2'!$A$25844</t>
  </si>
  <si>
    <t>Sheet2'!$A$25887</t>
  </si>
  <si>
    <t>Sheet2'!$A$25930</t>
  </si>
  <si>
    <t>Sheet2'!$A$25973</t>
  </si>
  <si>
    <t>Sheet2'!$A$26016</t>
  </si>
  <si>
    <t>Sheet2'!$A$26059</t>
  </si>
  <si>
    <t>Sheet2'!$A$26102</t>
  </si>
  <si>
    <t>Sheet2'!$A$26145</t>
  </si>
  <si>
    <t>Sheet2'!$A$26188</t>
  </si>
  <si>
    <t>Sheet2'!$A$26231</t>
  </si>
  <si>
    <t>Sheet2'!$A$26274</t>
  </si>
  <si>
    <t>Sheet2'!$A$26317</t>
  </si>
  <si>
    <t>Sheet2'!$A$26360</t>
  </si>
  <si>
    <t>Sheet2'!$A$26403</t>
  </si>
  <si>
    <t>Sheet2'!$A$26446</t>
  </si>
  <si>
    <t>Sheet2'!$A$26489</t>
  </si>
  <si>
    <t>Sheet2'!$A$26532</t>
  </si>
  <si>
    <t>Sheet2'!$A$26575</t>
  </si>
  <si>
    <t>Sheet2'!$A$26618</t>
  </si>
  <si>
    <t>Sheet2'!$A$26661</t>
  </si>
  <si>
    <t>Sheet2'!$A$26704</t>
  </si>
  <si>
    <t>Sheet2'!$A$26747</t>
  </si>
  <si>
    <t>Sheet2'!$A$26790</t>
  </si>
  <si>
    <t>Sheet2'!$A$26833</t>
  </si>
  <si>
    <t>Sheet2'!$A$26876</t>
  </si>
  <si>
    <t>Sheet2'!$A$26919</t>
  </si>
  <si>
    <t>Sheet2'!$A$26962</t>
  </si>
  <si>
    <t>Sheet2'!$A$27005</t>
  </si>
  <si>
    <t>Sheet2'!$A$27048</t>
  </si>
  <si>
    <t>Sheet2'!$A$27091</t>
  </si>
  <si>
    <t>Sheet2'!$A$27134</t>
  </si>
  <si>
    <t>Sheet2'!$A$27177</t>
  </si>
  <si>
    <t>Sheet2'!$A$27220</t>
  </si>
  <si>
    <t>Sheet2'!$A$27263</t>
  </si>
  <si>
    <t>Sheet2'!$A$27306</t>
  </si>
  <si>
    <t>Sheet2'!$A$27349</t>
  </si>
  <si>
    <t>Sheet2'!$A$27392</t>
  </si>
  <si>
    <t>Sheet2'!$A$27435</t>
  </si>
  <si>
    <t>Sheet2'!$A$27478</t>
  </si>
  <si>
    <t>Sheet2'!$A$27521</t>
  </si>
  <si>
    <t>Sheet2'!$A$27564</t>
  </si>
  <si>
    <t>Sheet2'!$A$27607</t>
  </si>
  <si>
    <t>Sheet2'!$A$27650</t>
  </si>
  <si>
    <t>Sheet2'!$A$27693</t>
  </si>
  <si>
    <t>Sheet2'!$A$27736</t>
  </si>
  <si>
    <t>Sheet2'!$A$27779</t>
  </si>
  <si>
    <t>Sheet2'!$A$27822</t>
  </si>
  <si>
    <t>Sheet2'!$A$27865</t>
  </si>
  <si>
    <t>Sheet2'!$A$27908</t>
  </si>
  <si>
    <t>Sheet2'!$A$27951</t>
  </si>
  <si>
    <t>Sheet2'!$A$27994</t>
  </si>
  <si>
    <t>Sheet2'!$A$28037</t>
  </si>
  <si>
    <t>Sheet2'!$A$28080</t>
  </si>
  <si>
    <t>Sheet2'!$A$28123</t>
  </si>
  <si>
    <t>Sheet2'!$A$28166</t>
  </si>
  <si>
    <t>Sheet2'!$A$28209</t>
  </si>
  <si>
    <t>Sheet2'!$A$28252</t>
  </si>
  <si>
    <t>Sheet2'!$A$28295</t>
  </si>
  <si>
    <t>Sheet2'!$A$28338</t>
  </si>
  <si>
    <t>Sheet2'!$A$28381</t>
  </si>
  <si>
    <t>Sheet2'!$A$28424</t>
  </si>
  <si>
    <t>Sheet2'!$A$28467</t>
  </si>
  <si>
    <t>Sheet2'!$A$28510</t>
  </si>
  <si>
    <t>Sheet2'!$A$28553</t>
  </si>
  <si>
    <t>Sheet2'!$A$28596</t>
  </si>
  <si>
    <t>Sheet2'!$A$28639</t>
  </si>
  <si>
    <t>Sheet2'!$A$28682</t>
  </si>
  <si>
    <t>Sheet2'!$A$28725</t>
  </si>
  <si>
    <t>Sheet2'!$A$28768</t>
  </si>
  <si>
    <t>Sheet2'!$A$28811</t>
  </si>
  <si>
    <t>Sheet2'!$A$28854</t>
  </si>
  <si>
    <t>Sheet2'!$A$28897</t>
  </si>
  <si>
    <t>Sheet2'!$A$28940</t>
  </si>
  <si>
    <t>Sheet2'!$A$28983</t>
  </si>
  <si>
    <t>Sheet2'!$A$29026</t>
  </si>
  <si>
    <t>Sheet2'!$A$29069</t>
  </si>
  <si>
    <t>Sheet2'!$A$29112</t>
  </si>
  <si>
    <t>Sheet2'!$A$29155</t>
  </si>
  <si>
    <t>Sheet2'!$A$29198</t>
  </si>
  <si>
    <t>Sheet2'!$A$29241</t>
  </si>
  <si>
    <t>Sheet2'!$A$29284</t>
  </si>
  <si>
    <t>Sheet2'!$A$29327</t>
  </si>
  <si>
    <t>Sheet2'!$A$29370</t>
  </si>
  <si>
    <t>Sheet2'!$A$29413</t>
  </si>
  <si>
    <t>Sheet2'!$A$29456</t>
  </si>
  <si>
    <t>Sheet2'!$A$29499</t>
  </si>
  <si>
    <t>Sheet2'!$A$29542</t>
  </si>
  <si>
    <t>Sheet2'!$A$29585</t>
  </si>
  <si>
    <t>Sheet2'!$A$29628</t>
  </si>
  <si>
    <t>Sheet2'!$A$29671</t>
  </si>
  <si>
    <t>Sheet2'!$A$29714</t>
  </si>
  <si>
    <t>Sheet2'!$A$29757</t>
  </si>
  <si>
    <t>Sheet2'!$A$29800</t>
  </si>
  <si>
    <t>Sheet2'!$A$29843</t>
  </si>
  <si>
    <t>Sheet2'!$A$29886</t>
  </si>
  <si>
    <t>Sheet2'!$A$29929</t>
  </si>
  <si>
    <t>Sheet2'!$A$29972</t>
  </si>
  <si>
    <t>Sheet2'!$A$30015</t>
  </si>
  <si>
    <t>Sheet2'!$A$30058</t>
  </si>
  <si>
    <t>Sheet2'!$A$30101</t>
  </si>
  <si>
    <t>Sheet2'!$A$30144</t>
  </si>
  <si>
    <t>Sheet2'!$A$30187</t>
  </si>
  <si>
    <t>Sheet2'!$A$30230</t>
  </si>
  <si>
    <t>Sheet2'!$A$30273</t>
  </si>
  <si>
    <t>Sheet2'!$A$30316</t>
  </si>
  <si>
    <t>Sheet2'!$A$30359</t>
  </si>
  <si>
    <t>Sheet2'!$A$30402</t>
  </si>
  <si>
    <t>Sheet2'!$A$30445</t>
  </si>
  <si>
    <t>Sheet2'!$A$30488</t>
  </si>
  <si>
    <t>Sheet2'!$A$30531</t>
  </si>
  <si>
    <t>Sheet2'!$A$30574</t>
  </si>
  <si>
    <t>Sheet2'!$A$30617</t>
  </si>
  <si>
    <t>Sheet2'!$A$30660</t>
  </si>
  <si>
    <t>Sheet2'!$A$30703</t>
  </si>
  <si>
    <t>Sheet2'!$A$30746</t>
  </si>
  <si>
    <t>Sheet2'!$A$30789</t>
  </si>
  <si>
    <t>Sheet2'!$A$30832</t>
  </si>
  <si>
    <t>Sheet2'!$A$30875</t>
  </si>
  <si>
    <t>Sheet2'!$A$30918</t>
  </si>
  <si>
    <t>Sheet2'!$A$30961</t>
  </si>
  <si>
    <t>Sheet2'!$A$31004</t>
  </si>
  <si>
    <t>Sheet2'!$A$31047</t>
  </si>
  <si>
    <t>Sheet2'!$A$31090</t>
  </si>
  <si>
    <t>Sheet2'!$A$31133</t>
  </si>
  <si>
    <t>Sheet2'!$A$31176</t>
  </si>
  <si>
    <t>Sheet2'!$A$31219</t>
  </si>
  <si>
    <t>Sheet2'!$A$31262</t>
  </si>
  <si>
    <t>Sheet2'!$A$31305</t>
  </si>
  <si>
    <t>Sheet2'!$A$31348</t>
  </si>
  <si>
    <t>Sheet2'!$A$31391</t>
  </si>
  <si>
    <t>Sheet2'!$A$31434</t>
  </si>
  <si>
    <t>Sheet2'!$A$31477</t>
  </si>
  <si>
    <t>Sheet2'!$A$31520</t>
  </si>
  <si>
    <t>Sheet2'!$A$31563</t>
  </si>
  <si>
    <t>Sheet2'!$A$31606</t>
  </si>
  <si>
    <t>Sheet2'!$A$31649</t>
  </si>
  <si>
    <t>Sheet2'!$A$31692</t>
  </si>
  <si>
    <t>Sheet2'!$A$31735</t>
  </si>
  <si>
    <t>Sheet2'!$A$31778</t>
  </si>
  <si>
    <t>Sheet2'!$A$31821</t>
  </si>
  <si>
    <t>Sheet2'!$A$31864</t>
  </si>
  <si>
    <t>Sheet2'!$A$31907</t>
  </si>
  <si>
    <t>Sheet2'!$A$31950</t>
  </si>
  <si>
    <t>Sheet2'!$A$31993</t>
  </si>
  <si>
    <t>Sheet2'!$A$32036</t>
  </si>
  <si>
    <t>Sheet2'!$A$32079</t>
  </si>
  <si>
    <t>Sheet2'!$A$32122</t>
  </si>
  <si>
    <t>Sheet2'!$A$32165</t>
  </si>
  <si>
    <t>Sheet2'!$A$32208</t>
  </si>
  <si>
    <t>Sheet2'!$A$32251</t>
  </si>
  <si>
    <t>Sheet2'!$A$32294</t>
  </si>
  <si>
    <t>Sheet2'!$A$32337</t>
  </si>
  <si>
    <t>Sheet2'!$A$32380</t>
  </si>
  <si>
    <t>Sheet2'!$A$32423</t>
  </si>
  <si>
    <t>Sheet2'!$A$32466</t>
  </si>
  <si>
    <t>Sheet2'!$A$32509</t>
  </si>
  <si>
    <t>Sheet2'!$A$32552</t>
  </si>
  <si>
    <t>Sheet2'!$A$32595</t>
  </si>
  <si>
    <t>Sheet2'!$A$32638</t>
  </si>
  <si>
    <t>Sheet2'!$A$32681</t>
  </si>
  <si>
    <t>Sheet2'!$A$32724</t>
  </si>
  <si>
    <t>Sheet2'!$A$32767</t>
  </si>
  <si>
    <t>Sheet2'!$A$32810</t>
  </si>
  <si>
    <t>Sheet2'!$A$32853</t>
  </si>
  <si>
    <t>Sheet2'!$A$32896</t>
  </si>
  <si>
    <t>Sheet2'!$A$32939</t>
  </si>
  <si>
    <t>Sheet2'!$A$32982</t>
  </si>
  <si>
    <t>Sheet2'!$A$33025</t>
  </si>
  <si>
    <t>Sheet2'!$A$33068</t>
  </si>
  <si>
    <t>Sheet2'!$A$33111</t>
  </si>
  <si>
    <t>Sheet2'!$A$33154</t>
  </si>
  <si>
    <t>Sheet2'!$A$33197</t>
  </si>
  <si>
    <t>Sheet2'!$A$33240</t>
  </si>
  <si>
    <t>Sheet2'!$A$33283</t>
  </si>
  <si>
    <t>Sheet2'!$A$33326</t>
  </si>
  <si>
    <t>Sheet2'!$A$33369</t>
  </si>
  <si>
    <t>Sheet2'!$A$33412</t>
  </si>
  <si>
    <t>Sheet2'!$A$33455</t>
  </si>
  <si>
    <t>Sheet2'!$A$33498</t>
  </si>
  <si>
    <t>Sheet2'!$A$33541</t>
  </si>
  <si>
    <t>Sheet2'!$A$33584</t>
  </si>
  <si>
    <t>Sheet2'!$A$33627</t>
  </si>
  <si>
    <t>Sheet2'!$A$33670</t>
  </si>
  <si>
    <t>Sheet2'!$A$33713</t>
  </si>
  <si>
    <t>Sheet2'!$A$33756</t>
  </si>
  <si>
    <t>Sheet2'!$A$33799</t>
  </si>
  <si>
    <t>Sheet2'!$A$33842</t>
  </si>
  <si>
    <t>Sheet2'!$A$33885</t>
  </si>
  <si>
    <t>Sheet2'!$A$33928</t>
  </si>
  <si>
    <t>Sheet2'!$A$33971</t>
  </si>
  <si>
    <t>Sheet2'!$A$34014</t>
  </si>
  <si>
    <t>Sheet2'!$A$34057</t>
  </si>
  <si>
    <t>Sheet2'!$A$34100</t>
  </si>
  <si>
    <t>Sheet2'!$A$34143</t>
  </si>
  <si>
    <t>Sheet2'!$A$34186</t>
  </si>
  <si>
    <t>Sheet2'!$A$34229</t>
  </si>
  <si>
    <t>Sheet2'!$A$34272</t>
  </si>
  <si>
    <t>Sheet2'!$A$34315</t>
  </si>
  <si>
    <t>Sheet2'!$A$34358</t>
  </si>
  <si>
    <t>Sheet2'!$A$34401</t>
  </si>
  <si>
    <t>Sheet2'!$A$34444</t>
  </si>
  <si>
    <t>Sheet2'!$A$34487</t>
  </si>
  <si>
    <t>Sheet2'!$A$34530</t>
  </si>
  <si>
    <t>Sheet2'!$A$34573</t>
  </si>
  <si>
    <t>Sheet2'!$A$34616</t>
  </si>
  <si>
    <t>Sheet2'!$A$34659</t>
  </si>
  <si>
    <t>Sheet2'!$A$34702</t>
  </si>
  <si>
    <t>Sheet2'!$A$34745</t>
  </si>
  <si>
    <t>Sheet2'!$A$34788</t>
  </si>
  <si>
    <t>Sheet2'!$A$34831</t>
  </si>
  <si>
    <t>Sheet2'!$A$34874</t>
  </si>
  <si>
    <t>Sheet2'!$A$34917</t>
  </si>
  <si>
    <t>Sheet2'!$A$34960</t>
  </si>
  <si>
    <t>Sheet2'!$A$35003</t>
  </si>
  <si>
    <t>Sheet2'!$A$35046</t>
  </si>
  <si>
    <t>Sheet2'!$A$35089</t>
  </si>
  <si>
    <t>Sheet2'!$A$35132</t>
  </si>
  <si>
    <t>Sheet2'!$A$35175</t>
  </si>
  <si>
    <t>Sheet2'!$A$35218</t>
  </si>
  <si>
    <t>Sheet2'!$A$35261</t>
  </si>
  <si>
    <t>Sheet2'!$A$35304</t>
  </si>
  <si>
    <t>Sheet2'!$A$35347</t>
  </si>
  <si>
    <t>Sheet2'!$A$35390</t>
  </si>
  <si>
    <t>Sheet2'!$A$35433</t>
  </si>
  <si>
    <t>Sheet2'!$A$35476</t>
  </si>
  <si>
    <t>Sheet2'!$A$35519</t>
  </si>
  <si>
    <t>Sheet2'!$A$35562</t>
  </si>
  <si>
    <t>Sheet2'!$A$35605</t>
  </si>
  <si>
    <t>Sheet2'!$A$35648</t>
  </si>
  <si>
    <t>Sheet2'!$A$35691</t>
  </si>
  <si>
    <t>Sheet2'!$A$35734</t>
  </si>
  <si>
    <t>Sheet2'!$A$35777</t>
  </si>
  <si>
    <t>Sheet2'!$A$35820</t>
  </si>
  <si>
    <t>Sheet2'!$A$35863</t>
  </si>
  <si>
    <t>Sheet2'!$A$35906</t>
  </si>
  <si>
    <t>Sheet2'!$A$35949</t>
  </si>
  <si>
    <t>Sheet2'!$A$35992</t>
  </si>
  <si>
    <t>Sheet2'!$A$36035</t>
  </si>
  <si>
    <t>Sheet2'!$A$36078</t>
  </si>
  <si>
    <t>Sheet2'!$A$36121</t>
  </si>
  <si>
    <t>Sheet2'!$A$36164</t>
  </si>
  <si>
    <t>Sheet2'!$A$36207</t>
  </si>
  <si>
    <t>Sheet2'!$A$36250</t>
  </si>
  <si>
    <t>Sheet2'!$A$36293</t>
  </si>
  <si>
    <t>Sheet2'!$A$36336</t>
  </si>
  <si>
    <t>Sheet2'!$A$36379</t>
  </si>
  <si>
    <t>Sheet2'!$A$36422</t>
  </si>
  <si>
    <t>Sheet2'!$A$36465</t>
  </si>
  <si>
    <t>Sheet2'!$A$36508</t>
  </si>
  <si>
    <t>Sheet2'!$A$36551</t>
  </si>
  <si>
    <t>Sheet2'!$A$36594</t>
  </si>
  <si>
    <t>Sheet2'!$A$36637</t>
  </si>
  <si>
    <t>Sheet2'!$A$36680</t>
  </si>
  <si>
    <t>Sheet2'!$A$36723</t>
  </si>
  <si>
    <t>Sheet2'!$A$36766</t>
  </si>
  <si>
    <t>Sheet2'!$A$36809</t>
  </si>
  <si>
    <t>Sheet2'!$A$36852</t>
  </si>
  <si>
    <t>Sheet2'!$A$36895</t>
  </si>
  <si>
    <t>Sheet2'!$A$36938</t>
  </si>
  <si>
    <t>Sheet2'!$A$36981</t>
  </si>
  <si>
    <t>Sheet2'!$A$37024</t>
  </si>
  <si>
    <t>Sheet2'!$A$37067</t>
  </si>
  <si>
    <t>Sheet2'!$A$37110</t>
  </si>
  <si>
    <t>Sheet2'!$A$37153</t>
  </si>
  <si>
    <t>Sheet2'!$A$37196</t>
  </si>
  <si>
    <t>Sheet2'!$A$37239</t>
  </si>
  <si>
    <t>Sheet2'!$A$37282</t>
  </si>
  <si>
    <t>Sheet2'!$A$37325</t>
  </si>
  <si>
    <t>Sheet2'!$A$37368</t>
  </si>
  <si>
    <t>Sheet2'!$A$37411</t>
  </si>
  <si>
    <t>Sheet2'!$A$37454</t>
  </si>
  <si>
    <t>Sheet2'!$A$37497</t>
  </si>
  <si>
    <t>Sheet2'!$A$37540</t>
  </si>
  <si>
    <t>Sheet2'!$A$37583</t>
  </si>
  <si>
    <t>Sheet2'!$A$37626</t>
  </si>
  <si>
    <t>Sheet2'!$A$37669</t>
  </si>
  <si>
    <t>Sheet2'!$A$37712</t>
  </si>
  <si>
    <t>Sheet2'!$A$37755</t>
  </si>
  <si>
    <t>Sheet2'!$A$37798</t>
  </si>
  <si>
    <t>Sheet2'!$A$37841</t>
  </si>
  <si>
    <t>Sheet2'!$A$37884</t>
  </si>
  <si>
    <t>Sheet2'!$A$37927</t>
  </si>
  <si>
    <t>Sheet2'!$A$37970</t>
  </si>
  <si>
    <t>Sheet2'!$A$38013</t>
  </si>
  <si>
    <t>Sheet2'!$A$38056</t>
  </si>
  <si>
    <t>Sheet2'!$A$38099</t>
  </si>
  <si>
    <t>Sheet2'!$A$38142</t>
  </si>
  <si>
    <t>Sheet2'!$A$38185</t>
  </si>
  <si>
    <t>Sheet2'!$A$38228</t>
  </si>
  <si>
    <t>Sheet2'!$A$38271</t>
  </si>
  <si>
    <t>Sheet2'!$A$38314</t>
  </si>
  <si>
    <t>Sheet2'!$A$38357</t>
  </si>
  <si>
    <t>Sheet2'!$A$38400</t>
  </si>
  <si>
    <t>Sheet2'!$A$38443</t>
  </si>
  <si>
    <t>Sheet2'!$A$38486</t>
  </si>
  <si>
    <t>Sheet2'!$A$38529</t>
  </si>
  <si>
    <t>Sheet2'!$A$38572</t>
  </si>
  <si>
    <t>Sheet2'!$A$38615</t>
  </si>
  <si>
    <t>Sheet2'!$A$38658</t>
  </si>
  <si>
    <t>Sheet2'!$A$38701</t>
  </si>
  <si>
    <t>Sheet2'!$A$38744</t>
  </si>
  <si>
    <t>Sheet2'!$A$38787</t>
  </si>
  <si>
    <t>Sheet2'!$A$38830</t>
  </si>
  <si>
    <t>Sheet2'!$A$38873</t>
  </si>
  <si>
    <t>Sheet2'!$A$38916</t>
  </si>
  <si>
    <t>Sheet2'!$A$38959</t>
  </si>
  <si>
    <t>Sheet2'!$A$39002</t>
  </si>
  <si>
    <t>Sheet2'!$A$39045</t>
  </si>
  <si>
    <t>Sheet2'!$A$39088</t>
  </si>
  <si>
    <t>Sheet2'!$A$39131</t>
  </si>
  <si>
    <t>Sheet2'!$A$39174</t>
  </si>
  <si>
    <t>Sheet2'!$A$39217</t>
  </si>
  <si>
    <t>Sheet2'!$A$39260</t>
  </si>
  <si>
    <t>Sheet2'!$A$39303</t>
  </si>
  <si>
    <t>Sheet2'!$A$39346</t>
  </si>
  <si>
    <t>Sheet2'!$A$39389</t>
  </si>
  <si>
    <t>Sheet2'!$A$39432</t>
  </si>
  <si>
    <t>Sheet2'!$A$39475</t>
  </si>
  <si>
    <t>Sheet2'!$A$39518</t>
  </si>
  <si>
    <t>Sheet2'!$A$39561</t>
  </si>
  <si>
    <t>Sheet2'!$A$39604</t>
  </si>
  <si>
    <t>Sheet2'!$A$39647</t>
  </si>
  <si>
    <t>Sheet2'!$A$39690</t>
  </si>
  <si>
    <t>Sheet2'!$A$39733</t>
  </si>
  <si>
    <t>Sheet2'!$A$39776</t>
  </si>
  <si>
    <t>Sheet2'!$A$39819</t>
  </si>
  <si>
    <t>Sheet2'!$A$39862</t>
  </si>
  <si>
    <t>Sheet2'!$A$39905</t>
  </si>
  <si>
    <t>Sheet2'!$A$39948</t>
  </si>
  <si>
    <t>Sheet2'!$A$39991</t>
  </si>
  <si>
    <t>Sheet2'!$A$40034</t>
  </si>
  <si>
    <t>Sheet2'!$A$40077</t>
  </si>
  <si>
    <t>Sheet2'!$A$40120</t>
  </si>
  <si>
    <t>Sheet2'!$A$40163</t>
  </si>
  <si>
    <t>Sheet2'!$A$40206</t>
  </si>
  <si>
    <t>Sheet2'!$A$40249</t>
  </si>
  <si>
    <t>Sheet2'!$A$40292</t>
  </si>
  <si>
    <t>Sheet2'!$A$40335</t>
  </si>
  <si>
    <t>Sheet2'!$A$40378</t>
  </si>
  <si>
    <t>Sheet2'!$A$40421</t>
  </si>
  <si>
    <t>Sheet2'!$A$40464</t>
  </si>
  <si>
    <t>Sheet2'!$A$40507</t>
  </si>
  <si>
    <t>Sheet2'!$A$40550</t>
  </si>
  <si>
    <t>Sheet2'!$A$40593</t>
  </si>
  <si>
    <t>Sheet2'!$A$40636</t>
  </si>
  <si>
    <t>Sheet2'!$A$40679</t>
  </si>
  <si>
    <t>Sheet2'!$A$40722</t>
  </si>
  <si>
    <t>Sheet2'!$A$40765</t>
  </si>
  <si>
    <t>Sheet2'!$A$40808</t>
  </si>
  <si>
    <t>Sheet2'!$A$40851</t>
  </si>
  <si>
    <t>Sheet2'!$A$40894</t>
  </si>
  <si>
    <t>Sheet2'!$A$40937</t>
  </si>
  <si>
    <t>Sheet2'!$A$40980</t>
  </si>
  <si>
    <t>Sheet2'!$A$41023</t>
  </si>
  <si>
    <t>Sheet2'!$A$41066</t>
  </si>
  <si>
    <t>Sheet2'!$A$41109</t>
  </si>
  <si>
    <t>Sheet2'!$A$41152</t>
  </si>
  <si>
    <t>Sheet2'!$A$41195</t>
  </si>
  <si>
    <t>Sheet2'!$A$41238</t>
  </si>
  <si>
    <t>Sheet2'!$A$41281</t>
  </si>
  <si>
    <t>Sheet2'!$A$41324</t>
  </si>
  <si>
    <t>Sheet2'!$A$41367</t>
  </si>
  <si>
    <t>Sheet2'!$A$41410</t>
  </si>
  <si>
    <t>Sheet2'!$A$41453</t>
  </si>
  <si>
    <t>Sheet2'!$A$41496</t>
  </si>
  <si>
    <t>Sheet2'!$A$41539</t>
  </si>
  <si>
    <t>Sheet2'!$A$41582</t>
  </si>
  <si>
    <t>Sheet2'!$A$41625</t>
  </si>
  <si>
    <t>Sheet2'!$A$41668</t>
  </si>
  <si>
    <t>Sheet2'!$A$41711</t>
  </si>
  <si>
    <t>Sheet2'!$A$41754</t>
  </si>
  <si>
    <t>Sheet2'!$A$41797</t>
  </si>
  <si>
    <t>Sheet2'!$A$41840</t>
  </si>
  <si>
    <t>Sheet2'!$A$41883</t>
  </si>
  <si>
    <t>Sheet2'!$A$41926</t>
  </si>
  <si>
    <t>Sheet2'!$A$41969</t>
  </si>
  <si>
    <t>Sheet2'!$A$42012</t>
  </si>
  <si>
    <t>Sheet2'!$A$42055</t>
  </si>
  <si>
    <t>Sheet2'!$A$42098</t>
  </si>
  <si>
    <t>Sheet2'!$A$42141</t>
  </si>
  <si>
    <t>Sheet2'!$A$42184</t>
  </si>
  <si>
    <t>Sheet2'!$A$42227</t>
  </si>
  <si>
    <t>Sheet2'!$A$42270</t>
  </si>
  <si>
    <t>Sheet2'!$A$42313</t>
  </si>
  <si>
    <t>Sheet2'!$A$42356</t>
  </si>
  <si>
    <t>Sheet2'!$A$42399</t>
  </si>
  <si>
    <t>Sheet2'!$A$42442</t>
  </si>
  <si>
    <t>Sheet2'!$A$42485</t>
  </si>
  <si>
    <t>Sheet2'!$A$42528</t>
  </si>
  <si>
    <t>Sheet2'!$A$42571</t>
  </si>
  <si>
    <t>Sheet2'!$A$42614</t>
  </si>
  <si>
    <t>Sheet2'!$A$42657</t>
  </si>
  <si>
    <t>Sheet2'!$A$42700</t>
  </si>
  <si>
    <t>Sheet2'!$A$42743</t>
  </si>
  <si>
    <t>Sheet2'!$A$42786</t>
  </si>
  <si>
    <t>Sheet2'!$A$42829</t>
  </si>
  <si>
    <t>Sheet2'!$A$42872</t>
  </si>
  <si>
    <t>Sheet2'!$A$42915</t>
  </si>
  <si>
    <t>Sheet2'!$A$42958</t>
  </si>
  <si>
    <t>Sheet2'!$A$43001</t>
  </si>
  <si>
    <t>Sheet2'!$A$43044</t>
  </si>
  <si>
    <t>Sheet2'!$A$43087</t>
  </si>
  <si>
    <t>Sheet2'!$A$43130</t>
  </si>
  <si>
    <t>Sheet2'!$A$43173</t>
  </si>
  <si>
    <t>Sheet2'!$A$43216</t>
  </si>
  <si>
    <t>Sheet2'!$A$43259</t>
  </si>
  <si>
    <t>Sheet2'!$A$43302</t>
  </si>
  <si>
    <t>Sheet2'!$A$43345</t>
  </si>
  <si>
    <t>Sheet2'!$A$43388</t>
  </si>
  <si>
    <t>Sheet2'!$A$43431</t>
  </si>
  <si>
    <t>Sheet2'!$A$43474</t>
  </si>
  <si>
    <t>Sheet2'!$A$43517</t>
  </si>
  <si>
    <t>Sheet2'!$A$43560</t>
  </si>
  <si>
    <t>Sheet2'!$A$43603</t>
  </si>
  <si>
    <t>Sheet2'!$A$43646</t>
  </si>
  <si>
    <t>Sheet2'!$A$43689</t>
  </si>
  <si>
    <t>Sheet2'!$A$43732</t>
  </si>
  <si>
    <t>Sheet2'!$A$43775</t>
  </si>
  <si>
    <t>Sheet2'!$A$43818</t>
  </si>
  <si>
    <t>Sheet2'!$A$43861</t>
  </si>
  <si>
    <t>Sheet2'!$A$43904</t>
  </si>
  <si>
    <t>Sheet2'!$A$43947</t>
  </si>
  <si>
    <t>Sheet2'!$A$43990</t>
  </si>
  <si>
    <t>Sheet2'!$A$44033</t>
  </si>
  <si>
    <t>Sheet2'!$A$44076</t>
  </si>
  <si>
    <t>Sheet2'!$A$44119</t>
  </si>
  <si>
    <t>Sheet2'!$A$44162</t>
  </si>
  <si>
    <t>Sheet2'!$A$44205</t>
  </si>
  <si>
    <t>Sheet2'!$A$44248</t>
  </si>
  <si>
    <t>Sheet2'!$A$44291</t>
  </si>
  <si>
    <t>Sheet2'!$A$44334</t>
  </si>
  <si>
    <t>Sheet2'!$A$44377</t>
  </si>
  <si>
    <t>Sheet2'!$A$44420</t>
  </si>
  <si>
    <t>Sheet2'!$A$44463</t>
  </si>
  <si>
    <t>Sheet2'!$A$44506</t>
  </si>
  <si>
    <t>Sheet2'!$A$44549</t>
  </si>
  <si>
    <t>Sheet2'!$A$44592</t>
  </si>
  <si>
    <t>Sheet2'!$A$44635</t>
  </si>
  <si>
    <t>Sheet2'!$A$44678</t>
  </si>
  <si>
    <t>Sheet2'!$A$44721</t>
  </si>
  <si>
    <t>Sheet2'!$A$44764</t>
  </si>
  <si>
    <t>Sheet2'!$A$44807</t>
  </si>
  <si>
    <t>Sheet2'!$A$44850</t>
  </si>
  <si>
    <t>Sheet2'!$A$44893</t>
  </si>
  <si>
    <t>Sheet2'!$A$44936</t>
  </si>
  <si>
    <t>Sheet2'!$A$44979</t>
  </si>
  <si>
    <t>Sheet2'!$A$45022</t>
  </si>
  <si>
    <t>Sheet2'!$A$45065</t>
  </si>
  <si>
    <t>Sheet2'!$A$45108</t>
  </si>
  <si>
    <t>Sheet2'!$A$45151</t>
  </si>
  <si>
    <t>Sheet2'!$A$45194</t>
  </si>
  <si>
    <t>Sheet2'!$A$45237</t>
  </si>
  <si>
    <t>Sheet2'!$A$45280</t>
  </si>
  <si>
    <t>Sheet2'!$A$45323</t>
  </si>
  <si>
    <t>Sheet2'!$A$45366</t>
  </si>
  <si>
    <t>Sheet2'!$A$45409</t>
  </si>
  <si>
    <t>Sheet2'!$A$45452</t>
  </si>
  <si>
    <t>Sheet2'!$A$45495</t>
  </si>
  <si>
    <t>Sheet2'!$A$45538</t>
  </si>
  <si>
    <t>Sheet2'!$A$45581</t>
  </si>
  <si>
    <t>Sheet2'!$A$45624</t>
  </si>
  <si>
    <t>Sheet2'!$A$45667</t>
  </si>
  <si>
    <t>Sheet2'!$A$45710</t>
  </si>
  <si>
    <t>Sheet2'!$A$45753</t>
  </si>
  <si>
    <t>Sheet2'!$A$45796</t>
  </si>
  <si>
    <t>Sheet2'!$A$45839</t>
  </si>
  <si>
    <t>Sheet2'!$A$45882</t>
  </si>
  <si>
    <t>Sheet2'!$A$45925</t>
  </si>
  <si>
    <t>Sheet2'!$A$45968</t>
  </si>
  <si>
    <t>Sheet2'!$A$46011</t>
  </si>
  <si>
    <t>Sheet2'!$A$46054</t>
  </si>
  <si>
    <t>Sheet2'!$A$46097</t>
  </si>
  <si>
    <t>Sheet2'!$A$46140</t>
  </si>
  <si>
    <t>Sheet2'!$A$46183</t>
  </si>
  <si>
    <t>Sheet2'!$A$46226</t>
  </si>
  <si>
    <t>Sheet2'!$A$46269</t>
  </si>
  <si>
    <t>Sheet2'!$A$46312</t>
  </si>
  <si>
    <t>Sheet2'!$A$46355</t>
  </si>
  <si>
    <t>Sheet2'!$A$46398</t>
  </si>
  <si>
    <t>Sheet2'!$A$46441</t>
  </si>
  <si>
    <t>Sheet2'!$A$46484</t>
  </si>
  <si>
    <t>Sheet2'!$A$46527</t>
  </si>
  <si>
    <t>Sheet2'!$A$46570</t>
  </si>
  <si>
    <t>Sheet2'!$A$46613</t>
  </si>
  <si>
    <t>Sheet2'!$A$46656</t>
  </si>
  <si>
    <t>Sheet2'!$A$46699</t>
  </si>
  <si>
    <t>Sheet2'!$A$46742</t>
  </si>
  <si>
    <t>Sheet2'!$A$46785</t>
  </si>
  <si>
    <t>Sheet2'!$A$46828</t>
  </si>
  <si>
    <t>Sheet2'!$A$46871</t>
  </si>
  <si>
    <t>Sheet2'!$A$46914</t>
  </si>
  <si>
    <t>Sheet2'!$A$46957</t>
  </si>
  <si>
    <t>Sheet2'!$A$47000</t>
  </si>
  <si>
    <t>Sheet2'!$A$47043</t>
  </si>
  <si>
    <t>Sheet2'!$A$47086</t>
  </si>
  <si>
    <t>Sheet2'!$A$47129</t>
  </si>
  <si>
    <t>Sheet2'!$A$47172</t>
  </si>
  <si>
    <t>Sheet2'!$A$47215</t>
  </si>
  <si>
    <t>Sheet2'!$A$47258</t>
  </si>
  <si>
    <t>Sheet2'!$A$47301</t>
  </si>
  <si>
    <t>Sheet2'!$A$47344</t>
  </si>
  <si>
    <t>Sheet2'!$A$47387</t>
  </si>
  <si>
    <t>Sheet2'!$A$47430</t>
  </si>
  <si>
    <t>Sheet2'!$A$47473</t>
  </si>
  <si>
    <t>Sheet2'!$A$47516</t>
  </si>
  <si>
    <t>Sheet2'!$A$47559</t>
  </si>
  <si>
    <t>Sheet2'!$A$47602</t>
  </si>
  <si>
    <t>Sheet2'!$A$47645</t>
  </si>
  <si>
    <t>Sheet2'!$A$47688</t>
  </si>
  <si>
    <t>Sheet2'!$A$47731</t>
  </si>
  <si>
    <t>Sheet2'!$A$47774</t>
  </si>
  <si>
    <t>Sheet2'!$A$47817</t>
  </si>
  <si>
    <t>Sheet2'!$A$47860</t>
  </si>
  <si>
    <t>Sheet2'!$A$47903</t>
  </si>
  <si>
    <t>Sheet2'!$A$47946</t>
  </si>
  <si>
    <t>Sheet2'!$A$47989</t>
  </si>
  <si>
    <t>Sheet2'!$A$48032</t>
  </si>
  <si>
    <t>Sheet2'!$A$48075</t>
  </si>
  <si>
    <t>Sheet2'!$A$48118</t>
  </si>
  <si>
    <t>Sheet2'!$A$48161</t>
  </si>
  <si>
    <t>Sheet2'!$A$48204</t>
  </si>
  <si>
    <t>Sheet2'!$A$48247</t>
  </si>
  <si>
    <t>Sheet2'!$A$48290</t>
  </si>
  <si>
    <t>Sheet2'!$A$48333</t>
  </si>
  <si>
    <t>Sheet2'!$A$48376</t>
  </si>
  <si>
    <t>Sheet2'!$A$48419</t>
  </si>
  <si>
    <t>Sheet2'!$A$48462</t>
  </si>
  <si>
    <t>Sheet2'!$A$48505</t>
  </si>
  <si>
    <t>Sheet2'!$A$48548</t>
  </si>
  <si>
    <t>Sheet2'!$A$48591</t>
  </si>
  <si>
    <t>Sheet2'!$A$48634</t>
  </si>
  <si>
    <t>Sheet2'!$A$48677</t>
  </si>
  <si>
    <t>Sheet2'!$A$48720</t>
  </si>
  <si>
    <t>Sheet2'!$A$48763</t>
  </si>
  <si>
    <t>Sheet2'!$A$48806</t>
  </si>
  <si>
    <t>Sheet2'!$A$48849</t>
  </si>
  <si>
    <t>Sheet2'!$A$48892</t>
  </si>
  <si>
    <t>Sheet2'!$A$48935</t>
  </si>
  <si>
    <t>Sheet2'!$A$48978</t>
  </si>
  <si>
    <t>Sheet2'!$A$49021</t>
  </si>
  <si>
    <t>Sheet2'!$A$49064</t>
  </si>
  <si>
    <t>Sheet2'!$A$49107</t>
  </si>
  <si>
    <t>Sheet2'!$A$49150</t>
  </si>
  <si>
    <t>Sheet2'!$A$49193</t>
  </si>
  <si>
    <t>Sheet2'!$A$49236</t>
  </si>
  <si>
    <t>Sheet2'!$A$49279</t>
  </si>
  <si>
    <t>Sheet2'!$A$49322</t>
  </si>
  <si>
    <t>Sheet2'!$A$49365</t>
  </si>
  <si>
    <t>Sheet2'!$A$49408</t>
  </si>
  <si>
    <t>Sheet2'!$A$49451</t>
  </si>
  <si>
    <t>Sheet2'!$A$49494</t>
  </si>
  <si>
    <t>Sheet2'!$A$49537</t>
  </si>
  <si>
    <t>Sheet2'!$A$49580</t>
  </si>
  <si>
    <t>Sheet2'!$A$49623</t>
  </si>
  <si>
    <t>Sheet2'!$A$49666</t>
  </si>
  <si>
    <t>Sheet2'!$A$49709</t>
  </si>
  <si>
    <t>Sheet2'!$A$49752</t>
  </si>
  <si>
    <t>Sheet2'!$A$49795</t>
  </si>
  <si>
    <t>Sheet2'!$A$49838</t>
  </si>
  <si>
    <t>Sheet2'!$A$49881</t>
  </si>
  <si>
    <t>Sheet2'!$A$49924</t>
  </si>
  <si>
    <t>Sheet2'!$A$49967</t>
  </si>
  <si>
    <t>Sheet2'!$A$50010</t>
  </si>
  <si>
    <t>Sheet2'!$A$50053</t>
  </si>
  <si>
    <t>Sheet2'!$A$50096</t>
  </si>
  <si>
    <t>Sheet2'!$A$50139</t>
  </si>
  <si>
    <t>Sheet2'!$A$50182</t>
  </si>
  <si>
    <t>Sheet2'!$A$50225</t>
  </si>
  <si>
    <t>Sheet2'!$A$50268</t>
  </si>
  <si>
    <t>Sheet2'!$A$50311</t>
  </si>
  <si>
    <t>Sheet2'!$A$50354</t>
  </si>
  <si>
    <t>Sheet2'!$A$50397</t>
  </si>
  <si>
    <t>Sheet2'!$A$50440</t>
  </si>
  <si>
    <t>Sheet2'!$A$50483</t>
  </si>
  <si>
    <t>Sheet2'!$A$50526</t>
  </si>
  <si>
    <t>Sheet2'!$A$50569</t>
  </si>
  <si>
    <t>Sheet2'!$A$50612</t>
  </si>
  <si>
    <t>Sheet2'!$A$50655</t>
  </si>
  <si>
    <t>Sheet2'!$A$50698</t>
  </si>
  <si>
    <t>Sheet2'!$A$50741</t>
  </si>
  <si>
    <t>Sheet2'!$A$50784</t>
  </si>
  <si>
    <t>Sheet2'!$A$50827</t>
  </si>
  <si>
    <t>Sheet2'!$A$50870</t>
  </si>
  <si>
    <t>Sheet2'!$A$50913</t>
  </si>
  <si>
    <t>Sheet2'!$A$50956</t>
  </si>
  <si>
    <t>Sheet2'!$A$50999</t>
  </si>
  <si>
    <t>Sheet2'!$A$51042</t>
  </si>
  <si>
    <t>Sheet2'!$A$51085</t>
  </si>
  <si>
    <t>Sheet2'!$A$51128</t>
  </si>
  <si>
    <t>Sheet2'!$A$51171</t>
  </si>
  <si>
    <t>Sheet2'!$A$51214</t>
  </si>
  <si>
    <t>Sheet2'!$A$51257</t>
  </si>
  <si>
    <t>Sheet2'!$A$51300</t>
  </si>
  <si>
    <t>Sheet2'!$A$51343</t>
  </si>
  <si>
    <t>Sheet2'!$A$51386</t>
  </si>
  <si>
    <t>Sheet2'!$A$51429</t>
  </si>
  <si>
    <t>Sheet2'!$A$51472</t>
  </si>
  <si>
    <t>Sheet2'!$A$51515</t>
  </si>
  <si>
    <t>Sheet2'!$A$51558</t>
  </si>
  <si>
    <t>Sheet2'!$A$51601</t>
  </si>
  <si>
    <t>Sheet2'!$A$51644</t>
  </si>
  <si>
    <t>Sheet2'!$A$51687</t>
  </si>
  <si>
    <t>Sheet2'!$A$51730</t>
  </si>
  <si>
    <t>Sheet2'!$A$51773</t>
  </si>
  <si>
    <t>Sheet2'!$A$51816</t>
  </si>
  <si>
    <t>Sheet2'!$A$51859</t>
  </si>
  <si>
    <t>Sheet2'!$A$51902</t>
  </si>
  <si>
    <t>Sheet2'!$A$51945</t>
  </si>
  <si>
    <t>Sheet2'!$A$51988</t>
  </si>
  <si>
    <t>Sheet2'!$A$52031</t>
  </si>
  <si>
    <t>Sheet2'!$A$52074</t>
  </si>
  <si>
    <t>Sheet2'!$A$52117</t>
  </si>
  <si>
    <t>Sheet2'!$A$52160</t>
  </si>
  <si>
    <t>Sheet2'!$A$52203</t>
  </si>
  <si>
    <t>Sheet2'!$A$52246</t>
  </si>
  <si>
    <t>Sheet2'!$A$52289</t>
  </si>
  <si>
    <t>Sheet2'!$A$52332</t>
  </si>
  <si>
    <t>Sheet2'!$A$52375</t>
  </si>
  <si>
    <t>Sheet2'!$A$52418</t>
  </si>
  <si>
    <t>Sheet2'!$A$52461</t>
  </si>
  <si>
    <t>Sheet2'!$A$52504</t>
  </si>
  <si>
    <t>Sheet2'!$A$52547</t>
  </si>
  <si>
    <t>Sheet2'!$A$52590</t>
  </si>
  <si>
    <t>Sheet2'!$A$52633</t>
  </si>
  <si>
    <t>Sheet2'!$A$52676</t>
  </si>
  <si>
    <t>Sheet2'!$A$52719</t>
  </si>
  <si>
    <t>Sheet2'!$A$52762</t>
  </si>
  <si>
    <t>Sheet2'!$A$52805</t>
  </si>
  <si>
    <t>Sheet2'!$A$52848</t>
  </si>
  <si>
    <t>Sheet2'!$A$52891</t>
  </si>
  <si>
    <t>Sheet2'!$A$52934</t>
  </si>
  <si>
    <t>Sheet2'!$A$52977</t>
  </si>
  <si>
    <t>Sheet2'!$A$53020</t>
  </si>
  <si>
    <t>Sheet2'!$A$53063</t>
  </si>
  <si>
    <t>Sheet2'!$A$53106</t>
  </si>
  <si>
    <t>Sheet2'!$A$53149</t>
  </si>
  <si>
    <t>Sheet2'!$A$53192</t>
  </si>
  <si>
    <t>Sheet2'!$A$53235</t>
  </si>
  <si>
    <t>Sheet2'!$A$53278</t>
  </si>
  <si>
    <t>Sheet2'!$A$53321</t>
  </si>
  <si>
    <t>Sheet2'!$A$53364</t>
  </si>
  <si>
    <t>Sheet2'!$A$53407</t>
  </si>
  <si>
    <t>Sheet2'!$A$53450</t>
  </si>
  <si>
    <t>Sheet2'!$A$53493</t>
  </si>
  <si>
    <t>Sheet2'!$A$53536</t>
  </si>
  <si>
    <t>Sheet2'!$A$53579</t>
  </si>
  <si>
    <t>Sheet2'!$A$53622</t>
  </si>
  <si>
    <t>Sheet2'!$A$53665</t>
  </si>
  <si>
    <t>Sheet2'!$A$53708</t>
  </si>
  <si>
    <t>Sheet2'!$A$53751</t>
  </si>
  <si>
    <t>Sheet2'!$A$53794</t>
  </si>
  <si>
    <t>Sheet2'!$A$53837</t>
  </si>
  <si>
    <t>Sheet2'!$A$53880</t>
  </si>
  <si>
    <t>Sheet2'!$A$53923</t>
  </si>
  <si>
    <t>Sheet2'!$A$53966</t>
  </si>
  <si>
    <t>Sheet2'!$A$54009</t>
  </si>
  <si>
    <t>Sheet2'!$A$54052</t>
  </si>
  <si>
    <t>Sheet2'!$A$54095</t>
  </si>
  <si>
    <t>Sheet2'!$A$54138</t>
  </si>
  <si>
    <t>Sheet2'!$A$54181</t>
  </si>
  <si>
    <t>Sheet2'!$A$54224</t>
  </si>
  <si>
    <t>Sheet2'!$A$54267</t>
  </si>
  <si>
    <t>Sheet2'!$A$54310</t>
  </si>
  <si>
    <t>Sheet2'!$A$54353</t>
  </si>
  <si>
    <t>Sheet2'!$A$54396</t>
  </si>
  <si>
    <t>Sheet2'!$A$54439</t>
  </si>
  <si>
    <t>Sheet2'!$A$54482</t>
  </si>
  <si>
    <t>Sheet2'!$A$54525</t>
  </si>
  <si>
    <t>Sheet2'!$A$54568</t>
  </si>
  <si>
    <t>Sheet2'!$A$54611</t>
  </si>
  <si>
    <t>Sheet2'!$A$54654</t>
  </si>
  <si>
    <t>Sheet2'!$A$54697</t>
  </si>
  <si>
    <t>Sheet2'!$A$54740</t>
  </si>
  <si>
    <t>Sheet2'!$A$54783</t>
  </si>
  <si>
    <t>Sheet2'!$A$54826</t>
  </si>
  <si>
    <t>Sheet2'!$A$54869</t>
  </si>
  <si>
    <t>Sheet2'!$A$54912</t>
  </si>
  <si>
    <t>Sheet2'!$A$54955</t>
  </si>
  <si>
    <t>Sheet2'!$A$54998</t>
  </si>
  <si>
    <t>Sheet2'!$A$55041</t>
  </si>
  <si>
    <t>Sheet2'!$A$55084</t>
  </si>
  <si>
    <t>Sheet2'!$A$55127</t>
  </si>
  <si>
    <t>Sheet2'!$A$55170</t>
  </si>
  <si>
    <t>Sheet2'!$A$55213</t>
  </si>
  <si>
    <t>Sheet2'!$A$55256</t>
  </si>
  <si>
    <t>Sheet2'!$A$55299</t>
  </si>
  <si>
    <t>Sheet2'!$A$55342</t>
  </si>
  <si>
    <t>Sheet2'!$A$55385</t>
  </si>
  <si>
    <t>Sheet2'!$A$55428</t>
  </si>
  <si>
    <t>Sheet2'!$A$55471</t>
  </si>
  <si>
    <t>Sheet2'!$A$55514</t>
  </si>
  <si>
    <t>Sheet2'!$A$55557</t>
  </si>
  <si>
    <t>Sheet2'!$A$55600</t>
  </si>
  <si>
    <t>Sheet2'!$A$55643</t>
  </si>
  <si>
    <t>Sheet2'!$A$55686</t>
  </si>
  <si>
    <t>Sheet2'!$A$55729</t>
  </si>
  <si>
    <t>Sheet2'!$A$55772</t>
  </si>
  <si>
    <t>Sheet2'!$A$55815</t>
  </si>
  <si>
    <t>Sheet2'!$A$55858</t>
  </si>
  <si>
    <t>Sheet2'!$A$55901</t>
  </si>
  <si>
    <t>Sheet2'!$A$55944</t>
  </si>
  <si>
    <t>Sheet2'!$A$55987</t>
  </si>
  <si>
    <t>Sheet2'!$A$56030</t>
  </si>
  <si>
    <t>Sheet2'!$A$56073</t>
  </si>
  <si>
    <t>Sheet2'!$A$56116</t>
  </si>
  <si>
    <t>Sheet2'!$A$56159</t>
  </si>
  <si>
    <t>Sheet2'!$A$56202</t>
  </si>
  <si>
    <t>Sheet2'!$A$56245</t>
  </si>
  <si>
    <t>Sheet2'!$A$56288</t>
  </si>
  <si>
    <t>Sheet2'!$A$56331</t>
  </si>
  <si>
    <t>Sheet2'!$A$56374</t>
  </si>
  <si>
    <t>Sheet2'!$A$56417</t>
  </si>
  <si>
    <t>Sheet2'!$A$56460</t>
  </si>
  <si>
    <t>Sheet2'!$A$56503</t>
  </si>
  <si>
    <t>Sheet2'!$A$56546</t>
  </si>
  <si>
    <t>Sheet2'!$A$56589</t>
  </si>
  <si>
    <t>Sheet2'!$A$56632</t>
  </si>
  <si>
    <t>Sheet2'!$A$56675</t>
  </si>
  <si>
    <t>Sheet2'!$A$56718</t>
  </si>
  <si>
    <t>Sheet2'!$A$56761</t>
  </si>
  <si>
    <t>Sheet2'!$A$56804</t>
  </si>
  <si>
    <t>Sheet2'!$A$56847</t>
  </si>
  <si>
    <t>Sheet2'!$A$56890</t>
  </si>
  <si>
    <t>Sheet2'!$A$56933</t>
  </si>
  <si>
    <t>Sheet2'!$A$56976</t>
  </si>
  <si>
    <t>Sheet2'!$A$57019</t>
  </si>
  <si>
    <t>Sheet2'!$A$57062</t>
  </si>
  <si>
    <t>Sheet2'!$A$57105</t>
  </si>
  <si>
    <t>Sheet2'!$A$57148</t>
  </si>
  <si>
    <t>Sheet2'!$A$57191</t>
  </si>
  <si>
    <t>Sheet2'!$A$57234</t>
  </si>
  <si>
    <t>Sheet2'!$A$57277</t>
  </si>
  <si>
    <t>Sheet2'!$A$57320</t>
  </si>
  <si>
    <t>Sheet2'!$A$57363</t>
  </si>
  <si>
    <t>Sheet2'!$A$57406</t>
  </si>
  <si>
    <t>Sheet2'!$A$57449</t>
  </si>
  <si>
    <t>Sheet2'!$A$57492</t>
  </si>
  <si>
    <t>Sheet2'!$A$57535</t>
  </si>
  <si>
    <t>Sheet2'!$A$57578</t>
  </si>
  <si>
    <t>Sheet2'!$A$57621</t>
  </si>
  <si>
    <t>Sheet2'!$A$57664</t>
  </si>
  <si>
    <t>Sheet2'!$A$57707</t>
  </si>
  <si>
    <t>Sheet2'!$A$57750</t>
  </si>
  <si>
    <t>Sheet2'!$A$57793</t>
  </si>
  <si>
    <t>Sheet2'!$A$57836</t>
  </si>
  <si>
    <t>Sheet2'!$A$57879</t>
  </si>
  <si>
    <t>Sheet2'!$A$57922</t>
  </si>
  <si>
    <t>Sheet2'!$A$57965</t>
  </si>
  <si>
    <t>Sheet2'!$A$58008</t>
  </si>
  <si>
    <t>Sheet2'!$A$58051</t>
  </si>
  <si>
    <t>Sheet2'!$A$58094</t>
  </si>
  <si>
    <t>Sheet2'!$A$58137</t>
  </si>
  <si>
    <t>Sheet2'!$A$58180</t>
  </si>
  <si>
    <t>Sheet2'!$A$58223</t>
  </si>
  <si>
    <t>Sheet2'!$A$58266</t>
  </si>
  <si>
    <t>Sheet2'!$A$58309</t>
  </si>
  <si>
    <t>Sheet2'!$A$58352</t>
  </si>
  <si>
    <t>Sheet2'!$A$58395</t>
  </si>
  <si>
    <t>Sheet2'!$A$58438</t>
  </si>
  <si>
    <t>Sheet2'!$A$58481</t>
  </si>
  <si>
    <t>Sheet2'!$A$58524</t>
  </si>
  <si>
    <t>Sheet2'!$A$58567</t>
  </si>
  <si>
    <t>Sheet2'!$A$58610</t>
  </si>
  <si>
    <t>Sheet2'!$A$58653</t>
  </si>
  <si>
    <t>Sheet2'!$A$58696</t>
  </si>
  <si>
    <t>Sheet2'!$A$58739</t>
  </si>
  <si>
    <t>Sheet2'!$A$58782</t>
  </si>
  <si>
    <t>Sheet2'!$A$58825</t>
  </si>
  <si>
    <t>Sheet2'!$A$58868</t>
  </si>
  <si>
    <t>Sheet2'!$A$58911</t>
  </si>
  <si>
    <t>Sheet2'!$A$58954</t>
  </si>
  <si>
    <t>Sheet2'!$A$58997</t>
  </si>
  <si>
    <t>Sheet2'!$A$59040</t>
  </si>
  <si>
    <t>Sheet2'!$A$59083</t>
  </si>
  <si>
    <t>Sheet2'!$A$59126</t>
  </si>
  <si>
    <t>Sheet2'!$A$59169</t>
  </si>
  <si>
    <t>Sheet2'!$A$59212</t>
  </si>
  <si>
    <t>Sheet2'!$A$59255</t>
  </si>
  <si>
    <t>Sheet2'!$A$59298</t>
  </si>
  <si>
    <t>Sheet2'!$A$59341</t>
  </si>
  <si>
    <t>Sheet2'!$A$59384</t>
  </si>
  <si>
    <t>Sheet2'!$A$59427</t>
  </si>
  <si>
    <t>Sheet2'!$A$59470</t>
  </si>
  <si>
    <t>Sheet2'!$A$59513</t>
  </si>
  <si>
    <t>Sheet2'!$A$59556</t>
  </si>
  <si>
    <t>Sheet2'!$A$59599</t>
  </si>
  <si>
    <t>Sheet2'!$A$59642</t>
  </si>
  <si>
    <t>Sheet2'!$A$59685</t>
  </si>
  <si>
    <t>Sheet2'!$A$59728</t>
  </si>
  <si>
    <t>Sheet2'!$A$59771</t>
  </si>
  <si>
    <t>Sheet2'!$A$59814</t>
  </si>
  <si>
    <t>Sheet2'!$A$59857</t>
  </si>
  <si>
    <t>Sheet2'!$A$59900</t>
  </si>
  <si>
    <t>Sheet2'!$A$59943</t>
  </si>
  <si>
    <t>Sheet2'!$A$59986</t>
  </si>
  <si>
    <t>Sheet2'!$A$60029</t>
  </si>
  <si>
    <t>Sheet2'!$A$60072</t>
  </si>
  <si>
    <t>Sheet2'!$A$60115</t>
  </si>
  <si>
    <t>Sheet2'!$A$60158</t>
  </si>
  <si>
    <t>Sheet2'!$A$60201</t>
  </si>
  <si>
    <t>Sheet2'!$A$60244</t>
  </si>
  <si>
    <t>Sheet2'!$A$60287</t>
  </si>
  <si>
    <t>Sheet2'!$A$60330</t>
  </si>
  <si>
    <t>Sheet2'!$A$60373</t>
  </si>
  <si>
    <t>Sheet2'!$A$60416</t>
  </si>
  <si>
    <t>Sheet2'!$A$60459</t>
  </si>
  <si>
    <t>Sheet2'!$A$60502</t>
  </si>
  <si>
    <t>Sheet2'!$A$60545</t>
  </si>
  <si>
    <t>Sheet2'!$A$60588</t>
  </si>
  <si>
    <t>Sheet2'!$A$60631</t>
  </si>
  <si>
    <t>Sheet2'!$A$60674</t>
  </si>
  <si>
    <t>Sheet2'!$A$60717</t>
  </si>
  <si>
    <t>Sheet2'!$A$60760</t>
  </si>
  <si>
    <t>Sheet2'!$A$60803</t>
  </si>
  <si>
    <t>Sheet2'!$A$60846</t>
  </si>
  <si>
    <t>Sheet2'!$A$60889</t>
  </si>
  <si>
    <t>Sheet2'!$A$60932</t>
  </si>
  <si>
    <t>Sheet2'!$A$60975</t>
  </si>
  <si>
    <t>Sheet2'!$A$61018</t>
  </si>
  <si>
    <t>Sheet2'!$A$61061</t>
  </si>
  <si>
    <t>Sheet2'!$A$61104</t>
  </si>
  <si>
    <t>Sheet2'!$A$61147</t>
  </si>
  <si>
    <t>Sheet2'!$A$61190</t>
  </si>
  <si>
    <t>Sheet2'!$A$61233</t>
  </si>
  <si>
    <t>Sheet2'!$A$61276</t>
  </si>
  <si>
    <t>Sheet2'!$A$61319</t>
  </si>
  <si>
    <t>Sheet2'!$A$61362</t>
  </si>
  <si>
    <t>Sheet2'!$A$61405</t>
  </si>
  <si>
    <t>Sheet2'!$A$61448</t>
  </si>
  <si>
    <t>Sheet2'!$A$61491</t>
  </si>
  <si>
    <t>Sheet2'!$A$61534</t>
  </si>
  <si>
    <t>Sheet2'!$A$61577</t>
  </si>
  <si>
    <t>Sheet2'!$A$61620</t>
  </si>
  <si>
    <t>Sheet2'!$A$61663</t>
  </si>
  <si>
    <t>Sheet2'!$A$61706</t>
  </si>
  <si>
    <t>Sheet2'!$A$61749</t>
  </si>
  <si>
    <t>Sheet2'!$A$61792</t>
  </si>
  <si>
    <t>Sheet2'!$A$61835</t>
  </si>
  <si>
    <t>Sheet2'!$A$61878</t>
  </si>
  <si>
    <t>Sheet2'!$A$61921</t>
  </si>
  <si>
    <t>Sheet2'!$A$61964</t>
  </si>
  <si>
    <t>Sheet2'!$A$62007</t>
  </si>
  <si>
    <t>Sheet2'!$A$62050</t>
  </si>
  <si>
    <t>Sheet2'!$A$62093</t>
  </si>
  <si>
    <t>Sheet2'!$A$62136</t>
  </si>
  <si>
    <t>Sheet2'!$A$62179</t>
  </si>
  <si>
    <t>Sheet2'!$A$62222</t>
  </si>
  <si>
    <t>Sheet2'!$A$62265</t>
  </si>
  <si>
    <t>Sheet2'!$A$62308</t>
  </si>
  <si>
    <t>Sheet2'!$A$62351</t>
  </si>
  <si>
    <t>Sheet2'!$A$62394</t>
  </si>
  <si>
    <t>Sheet2'!$A$62437</t>
  </si>
  <si>
    <t>Sheet2'!$A$62480</t>
  </si>
  <si>
    <t>Sheet2'!$A$62523</t>
  </si>
  <si>
    <t>Sheet2'!$A$62566</t>
  </si>
  <si>
    <t>Sheet2'!$A$62609</t>
  </si>
  <si>
    <t>Sheet2'!$A$62652</t>
  </si>
  <si>
    <t>Sheet2'!$A$62695</t>
  </si>
  <si>
    <t>Sheet2'!$A$62738</t>
  </si>
  <si>
    <t>Sheet2'!$A$62781</t>
  </si>
  <si>
    <t>Sheet2'!$A$62824</t>
  </si>
  <si>
    <t>Sheet2'!$A$62867</t>
  </si>
  <si>
    <t>Sheet2'!$A$62910</t>
  </si>
  <si>
    <t>Sheet2'!$A$62953</t>
  </si>
  <si>
    <t>Sheet2'!$A$62996</t>
  </si>
  <si>
    <t>Sheet2'!$A$63039</t>
  </si>
  <si>
    <t>Sheet2'!$A$63082</t>
  </si>
  <si>
    <t>Sheet2'!$A$63125</t>
  </si>
  <si>
    <t>Sheet2'!$A$63168</t>
  </si>
  <si>
    <t>Sheet2'!$A$63211</t>
  </si>
  <si>
    <t>Sheet2'!$A$63254</t>
  </si>
  <si>
    <t>Sheet2'!$A$63297</t>
  </si>
  <si>
    <t>Sheet2'!$A$63340</t>
  </si>
  <si>
    <t>Sheet2'!$A$63383</t>
  </si>
  <si>
    <t>Sheet2'!$A$63426</t>
  </si>
  <si>
    <t>Sheet2'!$A$63469</t>
  </si>
  <si>
    <t>Sheet2'!$A$63512</t>
  </si>
  <si>
    <t>Sheet2'!$A$63555</t>
  </si>
  <si>
    <t>Sheet2'!$A$63598</t>
  </si>
  <si>
    <t>Sheet2'!$A$63641</t>
  </si>
  <si>
    <t>Sheet2'!$A$63684</t>
  </si>
  <si>
    <t>Sheet2'!$A$63727</t>
  </si>
  <si>
    <t>Sheet2'!$A$63770</t>
  </si>
  <si>
    <t>Sheet2'!$A$63813</t>
  </si>
  <si>
    <t>Sheet2'!$A$63856</t>
  </si>
  <si>
    <t>Sheet2'!$A$63899</t>
  </si>
  <si>
    <t>Sheet2'!$A$63942</t>
  </si>
  <si>
    <t>Sheet2'!$A$63985</t>
  </si>
  <si>
    <t>Sheet2'!$A$64028</t>
  </si>
  <si>
    <t>Sheet2'!$A$64071</t>
  </si>
  <si>
    <t>Sheet2'!$A$64114</t>
  </si>
  <si>
    <t>Sheet2'!$A$64157</t>
  </si>
  <si>
    <t>Sheet2'!$A$64200</t>
  </si>
  <si>
    <t>Sheet2'!$A$64243</t>
  </si>
  <si>
    <t>Sheet2'!$A$64286</t>
  </si>
  <si>
    <t>Sheet2'!$A$64329</t>
  </si>
  <si>
    <t>Sheet2'!$A$64372</t>
  </si>
  <si>
    <t>Sheet2'!$A$64415</t>
  </si>
  <si>
    <t>Sheet2'!$A$64458</t>
  </si>
  <si>
    <t>Sheet2'!$A$64501</t>
  </si>
  <si>
    <t>Sheet2'!$A$64544</t>
  </si>
  <si>
    <t>Sheet2'!$A$64587</t>
  </si>
  <si>
    <t>Sheet2'!$A$64630</t>
  </si>
  <si>
    <t>Sheet2'!$A$64673</t>
  </si>
  <si>
    <t>Sheet2'!$A$64716</t>
  </si>
  <si>
    <t>Sheet2'!$A$64759</t>
  </si>
  <si>
    <t>Sheet2'!$A$64802</t>
  </si>
  <si>
    <t>Sheet2'!$A$64845</t>
  </si>
  <si>
    <t>Sheet2'!$A$64888</t>
  </si>
  <si>
    <t>Sheet2'!$A$64931</t>
  </si>
  <si>
    <t>Sheet2'!$A$64974</t>
  </si>
  <si>
    <t>Sheet2'!$A$65017</t>
  </si>
  <si>
    <t>Sheet2'!$A$65060</t>
  </si>
  <si>
    <t>Sheet2'!$A$65103</t>
  </si>
  <si>
    <t>Sheet2'!$A$65146</t>
  </si>
  <si>
    <t>Sheet2'!$A$65189</t>
  </si>
  <si>
    <t>Sheet2'!$A$65232</t>
  </si>
  <si>
    <t>Sheet2'!$A$65275</t>
  </si>
  <si>
    <t>Sheet2'!$A$65318</t>
  </si>
  <si>
    <t>Sheet2'!$A$65361</t>
  </si>
  <si>
    <t>Sheet2'!$A$65404</t>
  </si>
  <si>
    <t>Sheet2'!$A$65447</t>
  </si>
  <si>
    <t>Sheet2'!$A$65490</t>
  </si>
  <si>
    <t>Sheet2'!$A$65533</t>
  </si>
  <si>
    <t>Sheet2'!$A$65576</t>
  </si>
  <si>
    <t>Sheet2'!$A$65619</t>
  </si>
  <si>
    <t>Sheet2'!$A$65662</t>
  </si>
  <si>
    <t>Sheet2'!$A$65705</t>
  </si>
  <si>
    <t>Sheet2'!$A$65748</t>
  </si>
  <si>
    <t>Sheet2'!$A$65791</t>
  </si>
  <si>
    <t>Sheet2'!$A$65834</t>
  </si>
  <si>
    <t>Sheet2'!$A$65877</t>
  </si>
  <si>
    <t>Sheet2'!$A$65920</t>
  </si>
  <si>
    <t>Sheet2'!$A$65963</t>
  </si>
  <si>
    <t>Sheet2'!$A$66006</t>
  </si>
  <si>
    <t>Sheet2'!$A$66049</t>
  </si>
  <si>
    <t>Sheet2'!$A$66092</t>
  </si>
  <si>
    <t>Sheet2'!$A$66135</t>
  </si>
  <si>
    <t>Sheet2'!$A$66178</t>
  </si>
  <si>
    <t>Sheet2'!$A$66221</t>
  </si>
  <si>
    <t>Sheet2'!$A$66264</t>
  </si>
  <si>
    <t>Sheet2'!$A$66307</t>
  </si>
  <si>
    <t>Sheet2'!$A$66350</t>
  </si>
  <si>
    <t>Sheet2'!$A$66393</t>
  </si>
  <si>
    <t>Sheet2'!$A$66436</t>
  </si>
  <si>
    <t>Sheet2'!$A$66479</t>
  </si>
  <si>
    <t>Sheet2'!$A$66522</t>
  </si>
  <si>
    <t>Sheet2'!$A$66565</t>
  </si>
  <si>
    <t>Sheet2'!$A$66608</t>
  </si>
  <si>
    <t>Sheet2'!$A$66651</t>
  </si>
  <si>
    <t>Sheet2'!$A$66694</t>
  </si>
  <si>
    <t>Sheet2'!$A$66737</t>
  </si>
  <si>
    <t>Sheet2'!$A$66780</t>
  </si>
  <si>
    <t>Sheet2'!$A$66823</t>
  </si>
  <si>
    <t>Sheet2'!$A$66866</t>
  </si>
  <si>
    <t>Sheet2'!$A$66909</t>
  </si>
  <si>
    <t>Sheet2'!$A$66952</t>
  </si>
  <si>
    <t>Sheet2'!$A$66995</t>
  </si>
  <si>
    <t>Sheet2'!$A$67038</t>
  </si>
  <si>
    <t>Sheet2'!$A$67081</t>
  </si>
  <si>
    <t>Sheet2'!$A$67124</t>
  </si>
  <si>
    <t>Sheet2'!$A$67167</t>
  </si>
  <si>
    <t>Sheet2'!$A$67210</t>
  </si>
  <si>
    <t>Sheet2'!$A$67253</t>
  </si>
  <si>
    <t>Sheet2'!$A$67296</t>
  </si>
  <si>
    <t>Sheet2'!$A$67339</t>
  </si>
  <si>
    <t>Sheet2'!$A$67382</t>
  </si>
  <si>
    <t>Sheet2'!$A$67425</t>
  </si>
  <si>
    <t>Sheet2'!$A$67468</t>
  </si>
  <si>
    <t>Sheet2'!$A$67511</t>
  </si>
  <si>
    <t>Sheet2'!$A$67554</t>
  </si>
  <si>
    <t>Sheet2'!$A$67597</t>
  </si>
  <si>
    <t>Sheet2'!$A$67640</t>
  </si>
  <si>
    <t>Sheet2'!$A$67683</t>
  </si>
  <si>
    <t>Sheet2'!$A$67726</t>
  </si>
  <si>
    <t>Sheet2'!$A$67769</t>
  </si>
  <si>
    <t>Sheet2'!$A$67812</t>
  </si>
  <si>
    <t>Sheet2'!$A$67855</t>
  </si>
  <si>
    <t>Sheet2'!$A$67898</t>
  </si>
  <si>
    <t>Sheet2'!$A$67941</t>
  </si>
  <si>
    <t>Sheet2'!$A$67984</t>
  </si>
  <si>
    <t>Sheet2'!$A$68027</t>
  </si>
  <si>
    <t>Sheet2'!$A$68070</t>
  </si>
  <si>
    <t>Sheet2'!$A$68113</t>
  </si>
  <si>
    <t>Sheet2'!$A$68156</t>
  </si>
  <si>
    <t>Sheet2'!$A$68199</t>
  </si>
  <si>
    <t>Sheet2'!$A$68242</t>
  </si>
  <si>
    <t>Sheet2'!$A$68285</t>
  </si>
  <si>
    <t>Sheet2'!$A$68328</t>
  </si>
  <si>
    <t>Sheet2'!$A$68371</t>
  </si>
  <si>
    <t>Sheet2'!$A$68414</t>
  </si>
  <si>
    <t>Sheet2'!$A$68457</t>
  </si>
  <si>
    <t>Sheet2'!$A$68500</t>
  </si>
  <si>
    <t>Sheet2'!$A$68543</t>
  </si>
  <si>
    <t>Sheet2'!$A$68586</t>
  </si>
  <si>
    <t>Sheet2'!$A$68629</t>
  </si>
  <si>
    <t>Sheet2'!$A$68672</t>
  </si>
  <si>
    <t>Sheet2'!$A$68715</t>
  </si>
  <si>
    <t>Sheet2'!$A$68758</t>
  </si>
  <si>
    <t>Sheet2'!$A$68801</t>
  </si>
  <si>
    <t>Sheet2'!$A$68844</t>
  </si>
  <si>
    <t>Sheet2'!$A$68887</t>
  </si>
  <si>
    <t>Sheet2'!$A$68930</t>
  </si>
  <si>
    <t>Sheet2'!$A$68973</t>
  </si>
  <si>
    <t>Sheet2'!$A$69016</t>
  </si>
  <si>
    <t>Sheet2'!$A$69059</t>
  </si>
  <si>
    <t>Sheet2'!$A$69102</t>
  </si>
  <si>
    <t>Sheet2'!$A$69145</t>
  </si>
  <si>
    <t>Sheet2'!$A$69188</t>
  </si>
  <si>
    <t>Sheet2'!$A$69231</t>
  </si>
  <si>
    <t>Sheet2'!$A$69274</t>
  </si>
  <si>
    <t>Sheet2'!$A$69317</t>
  </si>
  <si>
    <t>Sheet2'!$A$69360</t>
  </si>
  <si>
    <t>Sheet2'!$A$69403</t>
  </si>
  <si>
    <t>Sheet2'!$A$69446</t>
  </si>
  <si>
    <t>Sheet2'!$A$69489</t>
  </si>
  <si>
    <t>Sheet2'!$A$69532</t>
  </si>
  <si>
    <t>Sheet2'!$A$69575</t>
  </si>
  <si>
    <t>Sheet2'!$A$69618</t>
  </si>
  <si>
    <t>Sheet2'!$A$69661</t>
  </si>
  <si>
    <t>Sheet2'!$A$69704</t>
  </si>
  <si>
    <t>Sheet2'!$A$69747</t>
  </si>
  <si>
    <t>Sheet2'!$A$69790</t>
  </si>
  <si>
    <t>Sheet2'!$A$69833</t>
  </si>
  <si>
    <t>Sheet2'!$A$69876</t>
  </si>
  <si>
    <t>Sheet2'!$A$69919</t>
  </si>
  <si>
    <t>Sheet2'!$A$69962</t>
  </si>
  <si>
    <t>Sheet2'!$A$70005</t>
  </si>
  <si>
    <t>Sheet2'!$A$70048</t>
  </si>
  <si>
    <t>Sheet2'!$A$70091</t>
  </si>
  <si>
    <t>Sheet2'!$A$70134</t>
  </si>
  <si>
    <t>Sheet2'!$A$70177</t>
  </si>
  <si>
    <t>Sheet2'!$A$70220</t>
  </si>
  <si>
    <t>Sheet2'!$A$70263</t>
  </si>
  <si>
    <t>Sheet2'!$A$70306</t>
  </si>
  <si>
    <t>Sheet2'!$A$70349</t>
  </si>
  <si>
    <t>Sheet2'!$A$70392</t>
  </si>
  <si>
    <t>Sheet2'!$A$70435</t>
  </si>
  <si>
    <t>Sheet2'!$A$70478</t>
  </si>
  <si>
    <t>Sheet2'!$A$70521</t>
  </si>
  <si>
    <t>Sheet2'!$A$70564</t>
  </si>
  <si>
    <t>Sheet2'!$A$70607</t>
  </si>
  <si>
    <t>Sheet2'!$A$70650</t>
  </si>
  <si>
    <t>Sheet2'!$A$70693</t>
  </si>
  <si>
    <t>Sheet2'!$A$70736</t>
  </si>
  <si>
    <t>Sheet2'!$A$70779</t>
  </si>
  <si>
    <t>Sheet2'!$A$70822</t>
  </si>
  <si>
    <t>Sheet2'!$A$70865</t>
  </si>
  <si>
    <t>Sheet2'!$A$70908</t>
  </si>
  <si>
    <t>Sheet2'!$A$70951</t>
  </si>
  <si>
    <t>Sheet2'!$A$70994</t>
  </si>
  <si>
    <t>Sheet2'!$A$71037</t>
  </si>
  <si>
    <t>Sheet2'!$A$71080</t>
  </si>
  <si>
    <t>Sheet2'!$A$71123</t>
  </si>
  <si>
    <t>Sheet2'!$A$71166</t>
  </si>
  <si>
    <t>Sheet2'!$A$71209</t>
  </si>
  <si>
    <t>Sheet2'!$A$71252</t>
  </si>
  <si>
    <t>Sheet2'!$A$71295</t>
  </si>
  <si>
    <t>Sheet2'!$A$71338</t>
  </si>
  <si>
    <t>Sheet2'!$A$71381</t>
  </si>
  <si>
    <t>Sheet2'!$A$71424</t>
  </si>
  <si>
    <t>Sheet2'!$A$71467</t>
  </si>
  <si>
    <t>Sheet2'!$A$71510</t>
  </si>
  <si>
    <t>Sheet2'!$A$71553</t>
  </si>
  <si>
    <t>Sheet2'!$A$71596</t>
  </si>
  <si>
    <t>Sheet2'!$A$71639</t>
  </si>
  <si>
    <t>Sheet2'!$A$71682</t>
  </si>
  <si>
    <t>Sheet2'!$A$71725</t>
  </si>
  <si>
    <t>Sheet2'!$A$71768</t>
  </si>
  <si>
    <t>Sheet2'!$A$71811</t>
  </si>
  <si>
    <t>Sheet2'!$A$71854</t>
  </si>
  <si>
    <t>Sheet2'!$A$71897</t>
  </si>
  <si>
    <t>Sheet2'!$A$71940</t>
  </si>
  <si>
    <t>Sheet2'!$A$71983</t>
  </si>
  <si>
    <t>Sheet2'!$A$72026</t>
  </si>
  <si>
    <t>Sheet2'!$A$72069</t>
  </si>
  <si>
    <t>Sheet2'!$A$72112</t>
  </si>
  <si>
    <t>Sheet2'!$A$72155</t>
  </si>
  <si>
    <t>Sheet2'!$A$72198</t>
  </si>
  <si>
    <t>Sheet2'!$A$72241</t>
  </si>
  <si>
    <t>Sheet2'!$A$72284</t>
  </si>
  <si>
    <t>Sheet2'!$A$72327</t>
  </si>
  <si>
    <t>Sheet2'!$A$72370</t>
  </si>
  <si>
    <t>Sheet2'!$A$72413</t>
  </si>
  <si>
    <t>Sheet2'!$A$72456</t>
  </si>
  <si>
    <t>Sheet2'!$A$72499</t>
  </si>
  <si>
    <t>Sheet2'!$A$72542</t>
  </si>
  <si>
    <t>Sheet2'!$A$72585</t>
  </si>
  <si>
    <t>Sheet2'!$A$72628</t>
  </si>
  <si>
    <t>Sheet2'!$A$72671</t>
  </si>
  <si>
    <t>Sheet2'!$A$72714</t>
  </si>
  <si>
    <t>Sheet2'!$A$72757</t>
  </si>
  <si>
    <t>Sheet2'!$A$72800</t>
  </si>
  <si>
    <t>Sheet2'!$A$72843</t>
  </si>
  <si>
    <t>Sheet2'!$A$72886</t>
  </si>
  <si>
    <t>Sheet2'!$A$72929</t>
  </si>
  <si>
    <t>Sheet2'!$A$72972</t>
  </si>
  <si>
    <t>Sheet2'!$A$73015</t>
  </si>
  <si>
    <t>Sheet2'!$A$73058</t>
  </si>
  <si>
    <t>Sheet2'!$A$73101</t>
  </si>
  <si>
    <t>Sheet2'!$A$73144</t>
  </si>
  <si>
    <t>Sheet2'!$A$73187</t>
  </si>
  <si>
    <t>Sheet2'!$A$73230</t>
  </si>
  <si>
    <t>Sheet2'!$A$73273</t>
  </si>
  <si>
    <t>Sheet2'!$A$73316</t>
  </si>
  <si>
    <t>Sheet2'!$A$73359</t>
  </si>
  <si>
    <t>Sheet2'!$A$73402</t>
  </si>
  <si>
    <t>Sheet2'!$A$73445</t>
  </si>
  <si>
    <t>Sheet2'!$A$73488</t>
  </si>
  <si>
    <t>Sheet2'!$A$73531</t>
  </si>
  <si>
    <t>Sheet2'!$A$73574</t>
  </si>
  <si>
    <t>Sheet2'!$A$73617</t>
  </si>
  <si>
    <t>Sheet2'!$A$73660</t>
  </si>
  <si>
    <t>Sheet2'!$A$73703</t>
  </si>
  <si>
    <t>Sheet2'!$A$73746</t>
  </si>
  <si>
    <t>Sheet2'!$A$73789</t>
  </si>
  <si>
    <t>Sheet2'!$A$73832</t>
  </si>
  <si>
    <t>Sheet2'!$A$73875</t>
  </si>
  <si>
    <t>Sheet2'!$A$73918</t>
  </si>
  <si>
    <t>Sheet2'!$A$73961</t>
  </si>
  <si>
    <t>Sheet2'!$A$74004</t>
  </si>
  <si>
    <t>Sheet2'!$A$74047</t>
  </si>
  <si>
    <t>Sheet2'!$A$74090</t>
  </si>
  <si>
    <t>Sheet2'!$A$74133</t>
  </si>
  <si>
    <t>Sheet2'!$A$74176</t>
  </si>
  <si>
    <t>Sheet2'!$A$74219</t>
  </si>
  <si>
    <t>Sheet2'!$A$74262</t>
  </si>
  <si>
    <t>Sheet2'!$A$74305</t>
  </si>
  <si>
    <t>Sheet2'!$A$74348</t>
  </si>
  <si>
    <t>Sheet2'!$A$74391</t>
  </si>
  <si>
    <t>Sheet2'!$A$74434</t>
  </si>
  <si>
    <t>Sheet2'!$A$74477</t>
  </si>
  <si>
    <t>Sheet2'!$A$74520</t>
  </si>
  <si>
    <t>Sheet2'!$A$74563</t>
  </si>
  <si>
    <t>Sheet2'!$A$74606</t>
  </si>
  <si>
    <t>Sheet2'!$A$74649</t>
  </si>
  <si>
    <t>Sheet2'!$A$74692</t>
  </si>
  <si>
    <t>Sheet2'!$A$74735</t>
  </si>
  <si>
    <t>Sheet2'!$A$74778</t>
  </si>
  <si>
    <t>Sheet2'!$A$74821</t>
  </si>
  <si>
    <t>Sheet2'!$A$74864</t>
  </si>
  <si>
    <t>Sheet2'!$A$74907</t>
  </si>
  <si>
    <t>Sheet2'!$A$74950</t>
  </si>
  <si>
    <t>Sheet2'!$A$74993</t>
  </si>
  <si>
    <t>Sheet2'!$A$75036</t>
  </si>
  <si>
    <t>Sheet2'!$A$75079</t>
  </si>
  <si>
    <t>Sheet2'!$A$75122</t>
  </si>
  <si>
    <t>Sheet2'!$A$75165</t>
  </si>
  <si>
    <t>Sheet2'!$A$75208</t>
  </si>
  <si>
    <t>Sheet2'!$A$75251</t>
  </si>
  <si>
    <t>Sheet2'!$A$75294</t>
  </si>
  <si>
    <t>Sheet2'!$A$75337</t>
  </si>
  <si>
    <t>Sheet2'!$A$75380</t>
  </si>
  <si>
    <t>Sheet2'!$A$75423</t>
  </si>
  <si>
    <t>Sheet2'!$A$75466</t>
  </si>
  <si>
    <t>Sheet2'!$A$75509</t>
  </si>
  <si>
    <t>Sheet2'!$A$75552</t>
  </si>
  <si>
    <t>Sheet2'!$A$75595</t>
  </si>
  <si>
    <t>Sheet2'!$A$75638</t>
  </si>
  <si>
    <t>Sheet2'!$A$75681</t>
  </si>
  <si>
    <t>Sheet2'!$A$75724</t>
  </si>
  <si>
    <t>Sheet2'!$A$75767</t>
  </si>
  <si>
    <t>Sheet2'!$A$75810</t>
  </si>
  <si>
    <t>Sheet2'!$A$75853</t>
  </si>
  <si>
    <t>Sheet2'!$A$75896</t>
  </si>
  <si>
    <t>Sheet2'!$A$75939</t>
  </si>
  <si>
    <t>Sheet2'!$A$75982</t>
  </si>
  <si>
    <t>Sheet2'!$A$76025</t>
  </si>
  <si>
    <t>Sheet2'!$A$76068</t>
  </si>
  <si>
    <t>Sheet2'!$A$76111</t>
  </si>
  <si>
    <t>Sheet2'!$A$76154</t>
  </si>
  <si>
    <t>Sheet2'!$A$76197</t>
  </si>
  <si>
    <t>Sheet2'!$A$76240</t>
  </si>
  <si>
    <t>Sheet2'!$A$76283</t>
  </si>
  <si>
    <t>Sheet2'!$A$76326</t>
  </si>
  <si>
    <t>Sheet2'!$A$76369</t>
  </si>
  <si>
    <t>Sheet2'!$A$76412</t>
  </si>
  <si>
    <t>Sheet2'!$A$76455</t>
  </si>
  <si>
    <t>Sheet2'!$A$76498</t>
  </si>
  <si>
    <t>Sheet2'!$A$76541</t>
  </si>
  <si>
    <t>Sheet2'!$A$76584</t>
  </si>
  <si>
    <t>Sheet2'!$A$76627</t>
  </si>
  <si>
    <t>Sheet2'!$A$76670</t>
  </si>
  <si>
    <t>Sheet2'!$A$76713</t>
  </si>
  <si>
    <t>Sheet2'!$A$76756</t>
  </si>
  <si>
    <t>Sheet2'!$A$76799</t>
  </si>
  <si>
    <t>Sheet2'!$A$76842</t>
  </si>
  <si>
    <t>Sheet2'!$A$76885</t>
  </si>
  <si>
    <t>Sheet2'!$A$76928</t>
  </si>
  <si>
    <t>Sheet2'!$A$76971</t>
  </si>
  <si>
    <t>Sheet2'!$A$77014</t>
  </si>
  <si>
    <t>Sheet2'!$A$77057</t>
  </si>
  <si>
    <t>Sheet2'!$A$77100</t>
  </si>
  <si>
    <t>Sheet2'!$A$77143</t>
  </si>
  <si>
    <t>Sheet2'!$A$77186</t>
  </si>
  <si>
    <t>Sheet2'!$A$77229</t>
  </si>
  <si>
    <t>Sheet2'!$A$77272</t>
  </si>
  <si>
    <t>Sheet2'!$A$77315</t>
  </si>
  <si>
    <t>Sheet2'!$A$77358</t>
  </si>
  <si>
    <t>Sheet2'!$A$77401</t>
  </si>
  <si>
    <t>Sheet2'!$A$77444</t>
  </si>
  <si>
    <t>Sheet2'!$A$77487</t>
  </si>
  <si>
    <t>Sheet2'!$A$77530</t>
  </si>
  <si>
    <t>Sheet2'!$A$77573</t>
  </si>
  <si>
    <t>Sheet2'!$A$77616</t>
  </si>
  <si>
    <t>Sheet2'!$A$77659</t>
  </si>
  <si>
    <t>Sheet2'!$A$77702</t>
  </si>
  <si>
    <t>Sheet2'!$A$77745</t>
  </si>
  <si>
    <t>Sheet2'!$A$77788</t>
  </si>
  <si>
    <t>Sheet2'!$A$77831</t>
  </si>
  <si>
    <t>Sheet2'!$A$77874</t>
  </si>
  <si>
    <t>Sheet2'!$A$77917</t>
  </si>
  <si>
    <t>Sheet2'!$A$77960</t>
  </si>
  <si>
    <t>Sheet2'!$A$78003</t>
  </si>
  <si>
    <t>Sheet2'!$A$78046</t>
  </si>
  <si>
    <t>Sheet2'!$A$78089</t>
  </si>
  <si>
    <t>Sheet2'!$A$78132</t>
  </si>
  <si>
    <t>Sheet2'!$A$78175</t>
  </si>
  <si>
    <t>Sheet2'!$A$78218</t>
  </si>
  <si>
    <t>Sheet2'!$A$78261</t>
  </si>
  <si>
    <t>Sheet2'!$A$78304</t>
  </si>
  <si>
    <t>Sheet2'!$A$78347</t>
  </si>
  <si>
    <t>Sheet2'!$A$78390</t>
  </si>
  <si>
    <t>Sheet2'!$A$78433</t>
  </si>
  <si>
    <t>Sheet2'!$A$78476</t>
  </si>
  <si>
    <t>Sheet2'!$A$78519</t>
  </si>
  <si>
    <t>Sheet2'!$A$78562</t>
  </si>
  <si>
    <t>Sheet2'!$A$78605</t>
  </si>
  <si>
    <t>Sheet2'!$A$78648</t>
  </si>
  <si>
    <t>Sheet2'!$A$78691</t>
  </si>
  <si>
    <t>Sheet2'!$A$78734</t>
  </si>
  <si>
    <t>Sheet2'!$A$78777</t>
  </si>
  <si>
    <t>Sheet2'!$A$78820</t>
  </si>
  <si>
    <t>Sheet2'!$A$78863</t>
  </si>
  <si>
    <t>Sheet2'!$A$78906</t>
  </si>
  <si>
    <t>Sheet2'!$A$78949</t>
  </si>
  <si>
    <t>Sheet2'!$A$78992</t>
  </si>
  <si>
    <t>Sheet2'!$A$79035</t>
  </si>
  <si>
    <t>Sheet2'!$A$79078</t>
  </si>
  <si>
    <t>Sheet2'!$A$79121</t>
  </si>
  <si>
    <t>Sheet2'!$A$79164</t>
  </si>
  <si>
    <t>Sheet2'!$A$79207</t>
  </si>
  <si>
    <t>Sheet2'!$A$79250</t>
  </si>
  <si>
    <t>Sheet2'!$A$79293</t>
  </si>
  <si>
    <t>Sheet2'!$A$79336</t>
  </si>
  <si>
    <t>Sheet2'!$A$79379</t>
  </si>
  <si>
    <t>Sheet2'!$A$79422</t>
  </si>
  <si>
    <t>Sheet2'!$A$79465</t>
  </si>
  <si>
    <t>Sheet2'!$A$79508</t>
  </si>
  <si>
    <t>Sheet2'!$A$79551</t>
  </si>
  <si>
    <t>Sheet2'!$A$79594</t>
  </si>
  <si>
    <t>Sheet2'!$A$79637</t>
  </si>
  <si>
    <t>Sheet2'!$A$79680</t>
  </si>
  <si>
    <t>Sheet2'!$A$79723</t>
  </si>
  <si>
    <t>Sheet2'!$A$79766</t>
  </si>
  <si>
    <t>Sheet2'!$A$79809</t>
  </si>
  <si>
    <t>Sheet2'!$A$79852</t>
  </si>
  <si>
    <t>Sheet2'!$A$79895</t>
  </si>
  <si>
    <t>Sheet2'!$A$79938</t>
  </si>
  <si>
    <t>Sheet2'!$A$79981</t>
  </si>
  <si>
    <t>Sheet2'!$A$80024</t>
  </si>
  <si>
    <t>Sheet2'!$A$80067</t>
  </si>
  <si>
    <t>Sheet2'!$A$80110</t>
  </si>
  <si>
    <t>Sheet2'!$A$80153</t>
  </si>
  <si>
    <t>Sheet2'!$A$80196</t>
  </si>
  <si>
    <t>Sheet2'!$A$80239</t>
  </si>
  <si>
    <t>Sheet2'!$A$80282</t>
  </si>
  <si>
    <t>Sheet2'!$A$80325</t>
  </si>
  <si>
    <t>Sheet2'!$A$80368</t>
  </si>
  <si>
    <t>Sheet2'!$A$80411</t>
  </si>
  <si>
    <t>Sheet2'!$A$80454</t>
  </si>
  <si>
    <t>Sheet2'!$A$80497</t>
  </si>
  <si>
    <t>Sheet2'!$A$80540</t>
  </si>
  <si>
    <t>Sheet2'!$A$80583</t>
  </si>
  <si>
    <t>Sheet2'!$A$80626</t>
  </si>
  <si>
    <t>Sheet2'!$A$80669</t>
  </si>
  <si>
    <t>Sheet2'!$A$80712</t>
  </si>
  <si>
    <t>Sheet2'!$A$80755</t>
  </si>
  <si>
    <t>Sheet2'!$A$80798</t>
  </si>
  <si>
    <t>Sheet2'!$A$80841</t>
  </si>
  <si>
    <t>Sheet2'!$A$80884</t>
  </si>
  <si>
    <t>Sheet2'!$A$80927</t>
  </si>
  <si>
    <t>Sheet2'!$A$80970</t>
  </si>
  <si>
    <t>Sheet2'!$A$81013</t>
  </si>
  <si>
    <t>Sheet2'!$A$81056</t>
  </si>
  <si>
    <t>Sheet2'!$A$81099</t>
  </si>
  <si>
    <t>Sheet2'!$A$81142</t>
  </si>
  <si>
    <t>Sheet2'!$A$81185</t>
  </si>
  <si>
    <t>Sheet2'!$A$81228</t>
  </si>
  <si>
    <t>Sheet2'!$A$81271</t>
  </si>
  <si>
    <t>Sheet2'!$A$81314</t>
  </si>
  <si>
    <t>Sheet2'!$A$81357</t>
  </si>
  <si>
    <t>Sheet2'!$A$81400</t>
  </si>
  <si>
    <t>Sheet2'!$A$81443</t>
  </si>
  <si>
    <t>Sheet2'!$A$81486</t>
  </si>
  <si>
    <t>Sheet2'!$A$81529</t>
  </si>
  <si>
    <t>Sheet2'!$A$81572</t>
  </si>
  <si>
    <t>Sheet2'!$A$81615</t>
  </si>
  <si>
    <t>Sheet2'!$A$81658</t>
  </si>
  <si>
    <t>Sheet2'!$A$81701</t>
  </si>
  <si>
    <t>Sheet2'!$A$81744</t>
  </si>
  <si>
    <t>Sheet2'!$A$81787</t>
  </si>
  <si>
    <t>Sheet2'!$A$81830</t>
  </si>
  <si>
    <t>Sheet2'!$A$81873</t>
  </si>
  <si>
    <t>Sheet2'!$A$81916</t>
  </si>
  <si>
    <t>Sheet2'!$A$81959</t>
  </si>
  <si>
    <t>Sheet2'!$A$82002</t>
  </si>
  <si>
    <t>Sheet2'!$A$82045</t>
  </si>
  <si>
    <t>Sheet2'!$A$82088</t>
  </si>
  <si>
    <t>Sheet2'!$A$82131</t>
  </si>
  <si>
    <t>Sheet2'!$A$82174</t>
  </si>
  <si>
    <t>Sheet2'!$A$82217</t>
  </si>
  <si>
    <t>Sheet2'!$A$82260</t>
  </si>
  <si>
    <t>Sheet2'!$A$82303</t>
  </si>
  <si>
    <t>Sheet2'!$A$82346</t>
  </si>
  <si>
    <t>Sheet2'!$A$82389</t>
  </si>
  <si>
    <t>Sheet2'!$A$82432</t>
  </si>
  <si>
    <t>Sheet2'!$A$82475</t>
  </si>
  <si>
    <t>Sheet2'!$A$82518</t>
  </si>
  <si>
    <t>Sheet2'!$A$82561</t>
  </si>
  <si>
    <t>Sheet2'!$A$82604</t>
  </si>
  <si>
    <t>Sheet2'!$A$82647</t>
  </si>
  <si>
    <t>Sheet2'!$A$82690</t>
  </si>
  <si>
    <t>Sheet2'!$A$82733</t>
  </si>
  <si>
    <t>Sheet2'!$A$82776</t>
  </si>
  <si>
    <t>Sheet2'!$A$82819</t>
  </si>
  <si>
    <t>Sheet2'!$A$82862</t>
  </si>
  <si>
    <t>Sheet2'!$A$82905</t>
  </si>
  <si>
    <t>Sheet2'!$A$82948</t>
  </si>
  <si>
    <t>Sheet2'!$A$82991</t>
  </si>
  <si>
    <t>Sheet2'!$A$83034</t>
  </si>
  <si>
    <t>Sheet2'!$A$83077</t>
  </si>
  <si>
    <t>Sheet2'!$A$83120</t>
  </si>
  <si>
    <t>Sheet2'!$A$83163</t>
  </si>
  <si>
    <t>Sheet2'!$A$83206</t>
  </si>
  <si>
    <t>Sheet2'!$A$83249</t>
  </si>
  <si>
    <t>Sheet2'!$A$83292</t>
  </si>
  <si>
    <t>Sheet2'!$A$83335</t>
  </si>
  <si>
    <t>Sheet2'!$A$83378</t>
  </si>
  <si>
    <t>Sheet2'!$A$83421</t>
  </si>
  <si>
    <t>Sheet2'!$A$83464</t>
  </si>
  <si>
    <t>Sheet2'!$A$83507</t>
  </si>
  <si>
    <t>Sheet2'!$A$83550</t>
  </si>
  <si>
    <t>Sheet2'!$A$83593</t>
  </si>
  <si>
    <t>Sheet2'!$A$83636</t>
  </si>
  <si>
    <t>Sheet2'!$A$83679</t>
  </si>
  <si>
    <t>Sheet2'!$A$83722</t>
  </si>
  <si>
    <t>Sheet2'!$A$83765</t>
  </si>
  <si>
    <t>Sheet2'!$A$83808</t>
  </si>
  <si>
    <t>Sheet2'!$A$83851</t>
  </si>
  <si>
    <t>Sheet2'!$A$83894</t>
  </si>
  <si>
    <t>Sheet2'!$A$83937</t>
  </si>
  <si>
    <t>Sheet2'!$A$83980</t>
  </si>
  <si>
    <t>Sheet2'!$A$84023</t>
  </si>
  <si>
    <t>Sheet2'!$A$84066</t>
  </si>
  <si>
    <t>Sheet2'!$A$84109</t>
  </si>
  <si>
    <t>Sheet2'!$A$84152</t>
  </si>
  <si>
    <t>Sheet2'!$A$84195</t>
  </si>
  <si>
    <t>Sheet2'!$A$84238</t>
  </si>
  <si>
    <t>Sheet2'!$A$84281</t>
  </si>
  <si>
    <t>Sheet2'!$A$84324</t>
  </si>
  <si>
    <t>Sheet2'!$A$84367</t>
  </si>
  <si>
    <t>Sheet2'!$A$84410</t>
  </si>
  <si>
    <t>Sheet2'!$A$84453</t>
  </si>
  <si>
    <t>Sheet2'!$A$84496</t>
  </si>
  <si>
    <t>Sheet2'!$A$84539</t>
  </si>
  <si>
    <t>Sheet2'!$A$84582</t>
  </si>
  <si>
    <t>Sheet2'!$A$84625</t>
  </si>
  <si>
    <t>Sheet2'!$A$84668</t>
  </si>
  <si>
    <t>Sheet2'!$A$84711</t>
  </si>
  <si>
    <t>Sheet2'!$A$84754</t>
  </si>
  <si>
    <t>Sheet2'!$A$84797</t>
  </si>
  <si>
    <t>Sheet2'!$A$84840</t>
  </si>
  <si>
    <t>Sheet2'!$A$84883</t>
  </si>
  <si>
    <t>Sheet2'!$A$84926</t>
  </si>
  <si>
    <t>Sheet2'!$A$84969</t>
  </si>
  <si>
    <t>Sheet2'!$A$85012</t>
  </si>
  <si>
    <t>Sheet2'!$A$85055</t>
  </si>
  <si>
    <t>Sheet2'!$A$85098</t>
  </si>
  <si>
    <t>Sheet2'!$A$85141</t>
  </si>
  <si>
    <t>Sheet2'!$A$85184</t>
  </si>
  <si>
    <t>Sheet2'!$A$85227</t>
  </si>
  <si>
    <t>Sheet2'!$A$85270</t>
  </si>
  <si>
    <t>Sheet2'!$A$85313</t>
  </si>
  <si>
    <t>Sheet2'!$A$85356</t>
  </si>
  <si>
    <t>Sheet2'!$A$85399</t>
  </si>
  <si>
    <t>Sheet2'!$A$85442</t>
  </si>
  <si>
    <t>Sheet2'!$A$85485</t>
  </si>
  <si>
    <t>Sheet2'!$A$85528</t>
  </si>
  <si>
    <t>Sheet2'!$A$85571</t>
  </si>
  <si>
    <t>Sheet2'!$A$85614</t>
  </si>
  <si>
    <t>Sheet2'!$A$85657</t>
  </si>
  <si>
    <t>Sheet2'!$A$85700</t>
  </si>
  <si>
    <t>Sheet2'!$A$85743</t>
  </si>
  <si>
    <t>Sheet2'!$A$85786</t>
  </si>
  <si>
    <t>Sheet2'!$A$85829</t>
  </si>
  <si>
    <t>Sheet2'!$A$85872</t>
  </si>
  <si>
    <t>Sheet2'!$A$85915</t>
  </si>
  <si>
    <t>Sheet2'!$A$85958</t>
  </si>
  <si>
    <t>Sheet2'!$A$86001</t>
  </si>
  <si>
    <t>Sheet2'!$A$86044</t>
  </si>
  <si>
    <t>Sheet2'!$A$86087</t>
  </si>
  <si>
    <t>Sheet2'!$A$86130</t>
  </si>
  <si>
    <t>Sheet2'!$A$86173</t>
  </si>
  <si>
    <t>Sheet2'!$A$86216</t>
  </si>
  <si>
    <t>Sheet2'!$A$86259</t>
  </si>
  <si>
    <t>Sheet2'!$A$86302</t>
  </si>
  <si>
    <t>Sheet2'!$A$86345</t>
  </si>
  <si>
    <t>Sheet2'!$A$86388</t>
  </si>
  <si>
    <t>Sheet2'!$A$86431</t>
  </si>
  <si>
    <t>Sheet2'!$A$86474</t>
  </si>
  <si>
    <t>Sheet2'!$A$86517</t>
  </si>
  <si>
    <t>Sheet2'!$A$86560</t>
  </si>
  <si>
    <t>Sheet2'!$A$86603</t>
  </si>
  <si>
    <t>Sheet2'!$A$86646</t>
  </si>
  <si>
    <t>Sheet2'!$A$86689</t>
  </si>
  <si>
    <t>Sheet2'!$A$86732</t>
  </si>
  <si>
    <t>Sheet2'!$A$86775</t>
  </si>
  <si>
    <t>Sheet2'!$A$86818</t>
  </si>
  <si>
    <t>Sheet2'!$A$86861</t>
  </si>
  <si>
    <t>Sheet2'!$A$86904</t>
  </si>
  <si>
    <t>Sheet2'!$A$86947</t>
  </si>
  <si>
    <t>Sheet2'!$A$86990</t>
  </si>
  <si>
    <t>Sheet2'!$A$87033</t>
  </si>
  <si>
    <t>Sheet2'!$A$87076</t>
  </si>
  <si>
    <t>Sheet2'!$A$87119</t>
  </si>
  <si>
    <t>Sheet2'!$A$87162</t>
  </si>
  <si>
    <t>Sheet2'!$A$87205</t>
  </si>
  <si>
    <t>Sheet2'!$A$87248</t>
  </si>
  <si>
    <t>Sheet2'!$A$87291</t>
  </si>
  <si>
    <t>Sheet2'!$A$87334</t>
  </si>
  <si>
    <t>Sheet2'!$A$87377</t>
  </si>
  <si>
    <t>Sheet2'!$A$87420</t>
  </si>
  <si>
    <t>Sheet2'!$A$87463</t>
  </si>
  <si>
    <t>Sheet2'!$A$87506</t>
  </si>
  <si>
    <t>Sheet2'!$A$87549</t>
  </si>
  <si>
    <t>Sheet2'!$A$87592</t>
  </si>
  <si>
    <t>Sheet2'!$A$87635</t>
  </si>
  <si>
    <t>Sheet2'!$A$87678</t>
  </si>
  <si>
    <t>Sheet2'!$A$87721</t>
  </si>
  <si>
    <t>Sheet2'!$A$87764</t>
  </si>
  <si>
    <t>Sheet2'!$A$87807</t>
  </si>
  <si>
    <t>Sheet2'!$A$87850</t>
  </si>
  <si>
    <t>Sheet2'!$A$87893</t>
  </si>
  <si>
    <t>Sheet2'!$A$87936</t>
  </si>
  <si>
    <t>Sheet2'!$A$87979</t>
  </si>
  <si>
    <t>Sheet2'!$A$88022</t>
  </si>
  <si>
    <t>Sheet2'!$A$88065</t>
  </si>
  <si>
    <t>Sheet2'!$A$88108</t>
  </si>
  <si>
    <t>Sheet2'!$A$88151</t>
  </si>
  <si>
    <t>Sheet2'!$A$88194</t>
  </si>
  <si>
    <t>Sheet2'!$A$88237</t>
  </si>
  <si>
    <t>Sheet2'!$A$88280</t>
  </si>
  <si>
    <t>Sheet2'!$A$88323</t>
  </si>
  <si>
    <t>Sheet2'!$A$88366</t>
  </si>
  <si>
    <t>Sheet2'!$A$88409</t>
  </si>
  <si>
    <t>Sheet2'!$A$88452</t>
  </si>
  <si>
    <t>Sheet2'!$A$88495</t>
  </si>
  <si>
    <t>Sheet2'!$A$88538</t>
  </si>
  <si>
    <t>Sheet2'!$A$88581</t>
  </si>
  <si>
    <t>Sheet2'!$A$88624</t>
  </si>
  <si>
    <t>Sheet2'!$A$88667</t>
  </si>
  <si>
    <t>Sheet2'!$A$88710</t>
  </si>
  <si>
    <t>Sheet2'!$A$88753</t>
  </si>
  <si>
    <t>Sheet2'!$A$88796</t>
  </si>
  <si>
    <t>Sheet2'!$A$88839</t>
  </si>
  <si>
    <t>Sheet2'!$A$88882</t>
  </si>
  <si>
    <t>Sheet2'!$A$88925</t>
  </si>
  <si>
    <t>Sheet2'!$A$88968</t>
  </si>
  <si>
    <t>Sheet2'!$A$89011</t>
  </si>
  <si>
    <t>Sheet2'!$A$89054</t>
  </si>
  <si>
    <t>Sheet2'!$A$89097</t>
  </si>
  <si>
    <t>Sheet2'!$A$89140</t>
  </si>
  <si>
    <t>Sheet2'!$A$89183</t>
  </si>
  <si>
    <t>Sheet2'!$A$89226</t>
  </si>
  <si>
    <t>Sheet2'!$A$89269</t>
  </si>
  <si>
    <t>Sheet2'!$A$89312</t>
  </si>
  <si>
    <t>Sheet2'!$A$89355</t>
  </si>
  <si>
    <t>Sheet2'!$A$89398</t>
  </si>
  <si>
    <t>Sheet2'!$A$89441</t>
  </si>
  <si>
    <t>Sheet2'!$A$89484</t>
  </si>
  <si>
    <t>Sheet2'!$A$89527</t>
  </si>
  <si>
    <t>Sheet2'!$A$89570</t>
  </si>
  <si>
    <t>Sheet2'!$A$89613</t>
  </si>
  <si>
    <t>Sheet2'!$A$89656</t>
  </si>
  <si>
    <t>Sheet2'!$A$89699</t>
  </si>
  <si>
    <t>Sheet2'!$A$89742</t>
  </si>
  <si>
    <t>Sheet2'!$A$89785</t>
  </si>
  <si>
    <t>Sheet2'!$A$89828</t>
  </si>
  <si>
    <t>Sheet2'!$A$89871</t>
  </si>
  <si>
    <t>Sheet2'!$A$89914</t>
  </si>
  <si>
    <t>Sheet2'!$A$89957</t>
  </si>
  <si>
    <t>Sheet2'!$A$90000</t>
  </si>
  <si>
    <t>Sheet2'!$A$90043</t>
  </si>
  <si>
    <t>Sheet2'!$A$90086</t>
  </si>
  <si>
    <t>Sheet2'!$A$90129</t>
  </si>
  <si>
    <t>Sheet2'!$A$90172</t>
  </si>
  <si>
    <t>Sheet2'!$A$90215</t>
  </si>
  <si>
    <t>Sheet2'!$A$90258</t>
  </si>
  <si>
    <t>Sheet2'!$A$90301</t>
  </si>
  <si>
    <t>Sheet2'!$A$90344</t>
  </si>
  <si>
    <t>Sheet2'!$A$90387</t>
  </si>
  <si>
    <t>Sheet2'!$A$90430</t>
  </si>
  <si>
    <t>Sheet2'!$A$90473</t>
  </si>
  <si>
    <t>Sheet2'!$A$90516</t>
  </si>
  <si>
    <t>Sheet2'!$A$90559</t>
  </si>
  <si>
    <t>Sheet2'!$A$90602</t>
  </si>
  <si>
    <t>Sheet2'!$A$90645</t>
  </si>
  <si>
    <t>Sheet2'!$A$90688</t>
  </si>
  <si>
    <t>Sheet2'!$A$90731</t>
  </si>
  <si>
    <t>Sheet2'!$A$90774</t>
  </si>
  <si>
    <t>Sheet2'!$A$90817</t>
  </si>
  <si>
    <t>Sheet2'!$A$90860</t>
  </si>
  <si>
    <t>Sheet2'!$A$90903</t>
  </si>
  <si>
    <t>Sheet2'!$A$90946</t>
  </si>
  <si>
    <t>Sheet2'!$A$90989</t>
  </si>
  <si>
    <t>Sheet2'!$A$91032</t>
  </si>
  <si>
    <t>Sheet2'!$A$91075</t>
  </si>
  <si>
    <t>Sheet2'!$A$91118</t>
  </si>
  <si>
    <t>Sheet2'!$A$91161</t>
  </si>
  <si>
    <t>Sheet2'!$A$91204</t>
  </si>
  <si>
    <t>Sheet2'!$A$91247</t>
  </si>
  <si>
    <t>Sheet2'!$A$91290</t>
  </si>
  <si>
    <t>Sheet2'!$A$91333</t>
  </si>
  <si>
    <t>Sheet2'!$A$91376</t>
  </si>
  <si>
    <t>Sheet2'!$A$91419</t>
  </si>
  <si>
    <t>Sheet2'!$A$91462</t>
  </si>
  <si>
    <t>Sheet2'!$A$91505</t>
  </si>
  <si>
    <t>Sheet2'!$A$91548</t>
  </si>
  <si>
    <t>Sheet2'!$A$91591</t>
  </si>
  <si>
    <t>Sheet2'!$A$91634</t>
  </si>
  <si>
    <t>Sheet2'!$A$91677</t>
  </si>
  <si>
    <t>Sheet2'!$A$91720</t>
  </si>
  <si>
    <t>Sheet2'!$A$91763</t>
  </si>
  <si>
    <t>Sheet2'!$A$91806</t>
  </si>
  <si>
    <t>Sheet2'!$A$91849</t>
  </si>
  <si>
    <t>Sheet2'!$A$91892</t>
  </si>
  <si>
    <t>Sheet2'!$A$91935</t>
  </si>
  <si>
    <t>Sheet2'!$A$91978</t>
  </si>
  <si>
    <t>Sheet2'!$A$92021</t>
  </si>
  <si>
    <t>Sheet2'!$A$92064</t>
  </si>
  <si>
    <t>Sheet2'!$A$92107</t>
  </si>
  <si>
    <t>Sheet2'!$A$92150</t>
  </si>
  <si>
    <t>Sheet2'!$A$92193</t>
  </si>
  <si>
    <t>Sheet2'!$A$92236</t>
  </si>
  <si>
    <t>Sheet2'!$A$92279</t>
  </si>
  <si>
    <t>Sheet2'!$A$92322</t>
  </si>
  <si>
    <t>Sheet2'!$A$92365</t>
  </si>
  <si>
    <t>Sheet2'!$A$92408</t>
  </si>
  <si>
    <t>Sheet2'!$A$92451</t>
  </si>
  <si>
    <t>Sheet2'!$A$92494</t>
  </si>
  <si>
    <t>Sheet2'!$A$92537</t>
  </si>
  <si>
    <t>Sheet2'!$A$92580</t>
  </si>
  <si>
    <t>Sheet2'!$A$92623</t>
  </si>
  <si>
    <t>Sheet2'!$A$92666</t>
  </si>
  <si>
    <t>Sheet2'!$A$92709</t>
  </si>
  <si>
    <t>Sheet2'!$A$92752</t>
  </si>
  <si>
    <t>Sheet2'!$A$92795</t>
  </si>
  <si>
    <t>Sheet2'!$A$92838</t>
  </si>
  <si>
    <t>Sheet2'!$A$92881</t>
  </si>
  <si>
    <t>Sheet2'!$A$92924</t>
  </si>
  <si>
    <t>Sheet2'!$A$92967</t>
  </si>
  <si>
    <t>Sheet2'!$A$93010</t>
  </si>
  <si>
    <t>Sheet2'!$A$93053</t>
  </si>
  <si>
    <t>Sheet2'!$A$93096</t>
  </si>
  <si>
    <t>Sheet2'!$A$93139</t>
  </si>
  <si>
    <t>Sheet2'!$A$93182</t>
  </si>
  <si>
    <t>Sheet2'!$A$93225</t>
  </si>
  <si>
    <t>Sheet2'!$A$93268</t>
  </si>
  <si>
    <t>Sheet2'!$A$93311</t>
  </si>
  <si>
    <t>Sheet2'!$A$93354</t>
  </si>
  <si>
    <t>Sheet2'!$A$93397</t>
  </si>
  <si>
    <t>Sheet2'!$A$93440</t>
  </si>
  <si>
    <t>Sheet2'!$A$93483</t>
  </si>
  <si>
    <t>Sheet2'!$A$93526</t>
  </si>
  <si>
    <t>Sheet2'!$A$93569</t>
  </si>
  <si>
    <t>Sheet2'!$A$93612</t>
  </si>
  <si>
    <t>Sheet2'!$A$93655</t>
  </si>
  <si>
    <t>Sheet2'!$A$93698</t>
  </si>
  <si>
    <t>Sheet2'!$A$93741</t>
  </si>
  <si>
    <t>Sheet2'!$A$93784</t>
  </si>
  <si>
    <t>Sheet2'!$A$93827</t>
  </si>
  <si>
    <t>Sheet2'!$A$93870</t>
  </si>
  <si>
    <t>Sheet2'!$A$93913</t>
  </si>
  <si>
    <t>Sheet2'!$A$93956</t>
  </si>
  <si>
    <t>Sheet2'!$A$93999</t>
  </si>
  <si>
    <t>Sheet2'!$A$94042</t>
  </si>
  <si>
    <t>Sheet2'!$A$94085</t>
  </si>
  <si>
    <t>Sheet2'!$A$94128</t>
  </si>
  <si>
    <t>Sheet2'!$A$94171</t>
  </si>
  <si>
    <t>Sheet2'!$A$94214</t>
  </si>
  <si>
    <t>Sheet2'!$A$94257</t>
  </si>
  <si>
    <t>Sheet2'!$A$94300</t>
  </si>
  <si>
    <t>Sheet2'!$A$94343</t>
  </si>
  <si>
    <t>Sheet2'!$A$94386</t>
  </si>
  <si>
    <t>Sheet2'!$A$94429</t>
  </si>
  <si>
    <t>Sheet2'!$A$94472</t>
  </si>
  <si>
    <t>Sheet2'!$A$94515</t>
  </si>
  <si>
    <t>Sheet2'!$A$94558</t>
  </si>
  <si>
    <t>Sheet2'!$A$94601</t>
  </si>
  <si>
    <t>Sheet2'!$A$94644</t>
  </si>
  <si>
    <t>Sheet2'!$A$94687</t>
  </si>
  <si>
    <t>Sheet2'!$A$94730</t>
  </si>
  <si>
    <t>Sheet2'!$A$94773</t>
  </si>
  <si>
    <t>Sheet2'!$A$94816</t>
  </si>
  <si>
    <t>Sheet2'!$A$94859</t>
  </si>
  <si>
    <t>Sheet2'!$A$94902</t>
  </si>
  <si>
    <t>Sheet2'!$A$94945</t>
  </si>
  <si>
    <t>Sheet2'!$A$94988</t>
  </si>
  <si>
    <t>Sheet2'!$A$95031</t>
  </si>
  <si>
    <t>Sheet2'!$A$95074</t>
  </si>
  <si>
    <t>Sheet2'!$A$95117</t>
  </si>
  <si>
    <t>Sheet2'!$A$95160</t>
  </si>
  <si>
    <t>Sheet2'!$A$95203</t>
  </si>
  <si>
    <t>Sheet2'!$A$95246</t>
  </si>
  <si>
    <t>Sheet2'!$A$95289</t>
  </si>
  <si>
    <t>Sheet2'!$A$95332</t>
  </si>
  <si>
    <t>Sheet2'!$A$95375</t>
  </si>
  <si>
    <t>Sheet2'!$A$95418</t>
  </si>
  <si>
    <t>Sheet2'!$A$95461</t>
  </si>
  <si>
    <t>Sheet2'!$A$95504</t>
  </si>
  <si>
    <t>Sheet2'!$A$95547</t>
  </si>
  <si>
    <t>Sheet2'!$A$95590</t>
  </si>
  <si>
    <t>Sheet2'!$A$95633</t>
  </si>
  <si>
    <t>Sheet2'!$A$95676</t>
  </si>
  <si>
    <t>Sheet2'!$A$95719</t>
  </si>
  <si>
    <t>Sheet2'!$A$95762</t>
  </si>
  <si>
    <t>Sheet2'!$A$95805</t>
  </si>
  <si>
    <t>Sheet2'!$A$95848</t>
  </si>
  <si>
    <t>Sheet2'!$A$95891</t>
  </si>
  <si>
    <t>Sheet2'!$A$95934</t>
  </si>
  <si>
    <t>Sheet2'!$A$95977</t>
  </si>
  <si>
    <t>Sheet2'!$A$96020</t>
  </si>
  <si>
    <t>Sheet2'!$A$96063</t>
  </si>
  <si>
    <t>Sheet2'!$A$96106</t>
  </si>
  <si>
    <t>Sheet2'!$A$96149</t>
  </si>
  <si>
    <t>Sheet2'!$A$96192</t>
  </si>
  <si>
    <t>Sheet2'!$A$96235</t>
  </si>
  <si>
    <t>Sheet2'!$A$96278</t>
  </si>
  <si>
    <t>Sheet2'!$A$96321</t>
  </si>
  <si>
    <t>Sheet2'!$A$96364</t>
  </si>
  <si>
    <t>Sheet2'!$A$96407</t>
  </si>
  <si>
    <t>Sheet2'!$A$96450</t>
  </si>
  <si>
    <t>Sheet2'!$A$96493</t>
  </si>
  <si>
    <t>Sheet2'!$A$96536</t>
  </si>
  <si>
    <t>Sheet2'!$A$96579</t>
  </si>
  <si>
    <t>Sheet2'!$A$96622</t>
  </si>
  <si>
    <t>Sheet2'!$A$96665</t>
  </si>
  <si>
    <t>Sheet2'!$A$96708</t>
  </si>
  <si>
    <t>Sheet2'!$A$96751</t>
  </si>
  <si>
    <t>Sheet2'!$A$96794</t>
  </si>
  <si>
    <t>Sheet2'!$A$96837</t>
  </si>
  <si>
    <t>Sheet2'!$A$96880</t>
  </si>
  <si>
    <t>Sheet2'!$A$96923</t>
  </si>
  <si>
    <t>Sheet2'!$A$96966</t>
  </si>
  <si>
    <t>Sheet2'!$A$97009</t>
  </si>
  <si>
    <t>Sheet2'!$A$97052</t>
  </si>
  <si>
    <t>Sheet2'!$A$97095</t>
  </si>
  <si>
    <t>Sheet2'!$A$97138</t>
  </si>
  <si>
    <t>Sheet2'!$A$97181</t>
  </si>
  <si>
    <t>Sheet2'!$A$97224</t>
  </si>
  <si>
    <t>Sheet2'!$A$97267</t>
  </si>
  <si>
    <t>Sheet2'!$A$97310</t>
  </si>
  <si>
    <t>Sheet2'!$A$97353</t>
  </si>
  <si>
    <t>Sheet2'!$A$97396</t>
  </si>
  <si>
    <t>Sheet2'!$A$97439</t>
  </si>
  <si>
    <t>Sheet2'!$A$97482</t>
  </si>
  <si>
    <t>Sheet2'!$A$97525</t>
  </si>
  <si>
    <t>Sheet2'!$A$97568</t>
  </si>
  <si>
    <t>Sheet2'!$A$97611</t>
  </si>
  <si>
    <t>Sheet2'!$A$97654</t>
  </si>
  <si>
    <t>Sheet2'!$A$97697</t>
  </si>
  <si>
    <t>Sheet2'!$A$97740</t>
  </si>
  <si>
    <t>Sheet2'!$A$97783</t>
  </si>
  <si>
    <t>Sheet2'!$A$97826</t>
  </si>
  <si>
    <t>Sheet2'!$A$97869</t>
  </si>
  <si>
    <t>Sheet2'!$A$97912</t>
  </si>
  <si>
    <t>Sheet2'!$A$97955</t>
  </si>
  <si>
    <t>Sheet2'!$A$97998</t>
  </si>
  <si>
    <t>Sheet2'!$A$98041</t>
  </si>
  <si>
    <t>Sheet2'!$A$98084</t>
  </si>
  <si>
    <t>Sheet2'!$A$98127</t>
  </si>
  <si>
    <t>Sheet2'!$A$98170</t>
  </si>
  <si>
    <t>Sheet2'!$A$98213</t>
  </si>
  <si>
    <t>Sheet2'!$A$98256</t>
  </si>
  <si>
    <t>Sheet2'!$A$98299</t>
  </si>
  <si>
    <t>Sheet2'!$A$98342</t>
  </si>
  <si>
    <t>Sheet2'!$A$98385</t>
  </si>
  <si>
    <t>Sheet2'!$A$98428</t>
  </si>
  <si>
    <t>Sheet2'!$A$98471</t>
  </si>
  <si>
    <t>Sheet2'!$A$98514</t>
  </si>
  <si>
    <t>Sheet2'!$A$98557</t>
  </si>
  <si>
    <t>Sheet2'!$A$98600</t>
  </si>
  <si>
    <t>Sheet2'!$A$98643</t>
  </si>
  <si>
    <t>Sheet2'!$A$98686</t>
  </si>
  <si>
    <t>Sheet2'!$A$98729</t>
  </si>
  <si>
    <t>Sheet2'!$A$98772</t>
  </si>
  <si>
    <t>Sheet2'!$A$98815</t>
  </si>
  <si>
    <t>Sheet2'!$A$98858</t>
  </si>
  <si>
    <t>Sheet2'!$A$98901</t>
  </si>
  <si>
    <t>Sheet2'!$A$98944</t>
  </si>
  <si>
    <t>Sheet2'!$A$98987</t>
  </si>
  <si>
    <t>Sheet2'!$A$99030</t>
  </si>
  <si>
    <t>Sheet2'!$A$99073</t>
  </si>
  <si>
    <t>Sheet2'!$A$99116</t>
  </si>
  <si>
    <t>Sheet2'!$A$99159</t>
  </si>
  <si>
    <t>Sheet2'!$A$99202</t>
  </si>
  <si>
    <t>Sheet2'!$A$99245</t>
  </si>
  <si>
    <t>Sheet2'!$A$99288</t>
  </si>
  <si>
    <t>Sheet2'!$A$99331</t>
  </si>
  <si>
    <t>Sheet2'!$A$99374</t>
  </si>
  <si>
    <t>Sheet2'!$A$99417</t>
  </si>
  <si>
    <t>Sheet2'!$A$99460</t>
  </si>
  <si>
    <t>Sheet2'!$A$99503</t>
  </si>
  <si>
    <t>Sheet2'!$A$99546</t>
  </si>
  <si>
    <t>Sheet2'!$A$99589</t>
  </si>
  <si>
    <t>Sheet2'!$A$99632</t>
  </si>
  <si>
    <t>Sheet2'!$A$99675</t>
  </si>
  <si>
    <t>Sheet2'!$A$99718</t>
  </si>
  <si>
    <t>Sheet2'!$A$99761</t>
  </si>
  <si>
    <t>Sheet2'!$A$99804</t>
  </si>
  <si>
    <t>Sheet2'!$A$99847</t>
  </si>
  <si>
    <t>Sheet2'!$A$99890</t>
  </si>
  <si>
    <t>Sheet2'!$A$99933</t>
  </si>
  <si>
    <t>Sheet2'!$A$99976</t>
  </si>
  <si>
    <t>Sheet2'!$A$100019</t>
  </si>
  <si>
    <t>Sheet2'!$A$100062</t>
  </si>
  <si>
    <t>Sheet2'!$A$100105</t>
  </si>
  <si>
    <t>Sheet2'!$A$100148</t>
  </si>
  <si>
    <t>Sheet2'!$A$100191</t>
  </si>
  <si>
    <t>Sheet2'!$A$100234</t>
  </si>
  <si>
    <t>Sheet2'!$A$100277</t>
  </si>
  <si>
    <t>Sheet2'!$A$100320</t>
  </si>
  <si>
    <t>Sheet2'!$A$100363</t>
  </si>
  <si>
    <t>Sheet2'!$A$100406</t>
  </si>
  <si>
    <t>Sheet2'!$A$100449</t>
  </si>
  <si>
    <t>Sheet2'!$A$100492</t>
  </si>
  <si>
    <t>Sheet2'!$A$100535</t>
  </si>
  <si>
    <t>Sheet2'!$A$100578</t>
  </si>
  <si>
    <t>Sheet2'!$A$100621</t>
  </si>
  <si>
    <t>Sheet2'!$A$100664</t>
  </si>
  <si>
    <t>Sheet2'!$A$100707</t>
  </si>
  <si>
    <t>Sheet2'!$A$100750</t>
  </si>
  <si>
    <t>Sheet2'!$A$100793</t>
  </si>
  <si>
    <t>Sheet2'!$A$100836</t>
  </si>
  <si>
    <t>Sheet2'!$A$100879</t>
  </si>
  <si>
    <t>Sheet2'!$A$100922</t>
  </si>
  <si>
    <t>Sheet2'!$A$100965</t>
  </si>
  <si>
    <t>Sheet2'!$A$101008</t>
  </si>
  <si>
    <t>Sheet2'!$A$101051</t>
  </si>
  <si>
    <t>Sheet2'!$A$101094</t>
  </si>
  <si>
    <t>Sheet2'!$A$101137</t>
  </si>
  <si>
    <t>Sheet2'!$A$101180</t>
  </si>
  <si>
    <t>Sheet2'!$A$101223</t>
  </si>
  <si>
    <t>Sheet2'!$A$101266</t>
  </si>
  <si>
    <t>Sheet2'!$A$101309</t>
  </si>
  <si>
    <t>Sheet2'!$A$101352</t>
  </si>
  <si>
    <t>Sheet2'!$A$101395</t>
  </si>
  <si>
    <t>Sheet2'!$A$101438</t>
  </si>
  <si>
    <t>Sheet2'!$A$101481</t>
  </si>
  <si>
    <t>Sheet2'!$A$101524</t>
  </si>
  <si>
    <t>Sheet2'!$A$101567</t>
  </si>
  <si>
    <t>Sheet2'!$A$101610</t>
  </si>
  <si>
    <t>Sheet2'!$A$101653</t>
  </si>
  <si>
    <t>Sheet2'!$A$101696</t>
  </si>
  <si>
    <t>Sheet2'!$A$101739</t>
  </si>
  <si>
    <t>Sheet2'!$A$101782</t>
  </si>
  <si>
    <t>Sheet2'!$A$101825</t>
  </si>
  <si>
    <t>Sheet2'!$A$101868</t>
  </si>
  <si>
    <t>Sheet2'!$A$101911</t>
  </si>
  <si>
    <t>Sheet3'!$A$1</t>
  </si>
  <si>
    <t>Sheet3'!$A$44</t>
  </si>
  <si>
    <t>Sheet3'!$A$87</t>
  </si>
  <si>
    <t>Sheet3'!$A$130</t>
  </si>
  <si>
    <t>Sheet3'!$A$173</t>
  </si>
  <si>
    <t>Sheet3'!$A$216</t>
  </si>
  <si>
    <t>Sheet3'!$A$259</t>
  </si>
  <si>
    <t>Sheet3'!$A$302</t>
  </si>
  <si>
    <t>Sheet3'!$A$345</t>
  </si>
  <si>
    <t>Sheet3'!$A$388</t>
  </si>
  <si>
    <t>Sheet3'!$A$431</t>
  </si>
  <si>
    <t>Sheet3'!$A$474</t>
  </si>
  <si>
    <t>Sheet3'!$A$517</t>
  </si>
  <si>
    <t>Sheet3'!$A$560</t>
  </si>
  <si>
    <t>Sheet3'!$A$603</t>
  </si>
  <si>
    <t>Sheet3'!$A$646</t>
  </si>
  <si>
    <t>Sheet3'!$A$689</t>
  </si>
  <si>
    <t>Sheet3'!$A$732</t>
  </si>
  <si>
    <t>Sheet3'!$A$775</t>
  </si>
  <si>
    <t>Sheet3'!$A$818</t>
  </si>
  <si>
    <t>Sheet3'!$A$861</t>
  </si>
  <si>
    <t>Sheet3'!$A$904</t>
  </si>
  <si>
    <t>Sheet3'!$A$947</t>
  </si>
  <si>
    <t>Sheet3'!$A$990</t>
  </si>
  <si>
    <t>Sheet3'!$A$1033</t>
  </si>
  <si>
    <t>Sheet3'!$A$1076</t>
  </si>
  <si>
    <t>Sheet3'!$A$1119</t>
  </si>
  <si>
    <t>Sheet3'!$A$1162</t>
  </si>
  <si>
    <t>Sheet3'!$A$1205</t>
  </si>
  <si>
    <t>Sheet3'!$A$1248</t>
  </si>
  <si>
    <t>Sheet3'!$A$1291</t>
  </si>
  <si>
    <t>Sheet3'!$A$1334</t>
  </si>
  <si>
    <t>Sheet3'!$A$1377</t>
  </si>
  <si>
    <t>Sheet3'!$A$1420</t>
  </si>
  <si>
    <t>Sheet3'!$A$1463</t>
  </si>
  <si>
    <t>Sheet3'!$A$1506</t>
  </si>
  <si>
    <t>Sheet3'!$A$1549</t>
  </si>
  <si>
    <t>Sheet3'!$A$1592</t>
  </si>
  <si>
    <t>Sheet3'!$A$1635</t>
  </si>
  <si>
    <t>Sheet3'!$A$1678</t>
  </si>
  <si>
    <t>Sheet3'!$A$1721</t>
  </si>
  <si>
    <t>Sheet3'!$A$1764</t>
  </si>
  <si>
    <t>Sheet3'!$A$1807</t>
  </si>
  <si>
    <t>Sheet3'!$A$1850</t>
  </si>
  <si>
    <t>Sheet3'!$A$1893</t>
  </si>
  <si>
    <t>Sheet3'!$A$1936</t>
  </si>
  <si>
    <t>Sheet3'!$A$1979</t>
  </si>
  <si>
    <t>Sheet3'!$A$2022</t>
  </si>
  <si>
    <t>Sheet3'!$A$2065</t>
  </si>
  <si>
    <t>Sheet3'!$A$2108</t>
  </si>
  <si>
    <t>Sheet3'!$A$2151</t>
  </si>
  <si>
    <t>Sheet3'!$A$2194</t>
  </si>
  <si>
    <t>Sheet3'!$A$2237</t>
  </si>
  <si>
    <t>Sheet3'!$A$2280</t>
  </si>
  <si>
    <t>Sheet3'!$A$2323</t>
  </si>
  <si>
    <t>Sheet3'!$A$2366</t>
  </si>
  <si>
    <t>Sheet3'!$A$2409</t>
  </si>
  <si>
    <t>Sheet3'!$A$2452</t>
  </si>
  <si>
    <t>Sheet3'!$A$2495</t>
  </si>
  <si>
    <t>Sheet3'!$A$2538</t>
  </si>
  <si>
    <t>Sheet3'!$A$2581</t>
  </si>
  <si>
    <t>Sheet3'!$A$2624</t>
  </si>
  <si>
    <t>Sheet3'!$A$2667</t>
  </si>
  <si>
    <t>Sheet3'!$A$2710</t>
  </si>
  <si>
    <t>Sheet3'!$A$2753</t>
  </si>
  <si>
    <t>Sheet3'!$A$2796</t>
  </si>
  <si>
    <t>Sheet3'!$A$2839</t>
  </si>
  <si>
    <t>Sheet3'!$A$2882</t>
  </si>
  <si>
    <t>Sheet3'!$A$2925</t>
  </si>
  <si>
    <t>Sheet3'!$A$2968</t>
  </si>
  <si>
    <t>Sheet3'!$A$3011</t>
  </si>
  <si>
    <t>Sheet3'!$A$3054</t>
  </si>
  <si>
    <t>Sheet3'!$A$3097</t>
  </si>
  <si>
    <t>Sheet3'!$A$3140</t>
  </si>
  <si>
    <t>Sheet3'!$A$3183</t>
  </si>
  <si>
    <t>Sheet3'!$A$3226</t>
  </si>
  <si>
    <t>Sheet3'!$A$3269</t>
  </si>
  <si>
    <t>Sheet3'!$A$3312</t>
  </si>
  <si>
    <t>Sheet3'!$A$3355</t>
  </si>
  <si>
    <t>Sheet3'!$A$3398</t>
  </si>
  <si>
    <t>Sheet3'!$A$3441</t>
  </si>
  <si>
    <t>Sheet3'!$A$3484</t>
  </si>
  <si>
    <t>Sheet3'!$A$3527</t>
  </si>
  <si>
    <t>Sheet3'!$A$3570</t>
  </si>
  <si>
    <t>Sheet3'!$A$3613</t>
  </si>
  <si>
    <t>Sheet3'!$A$3656</t>
  </si>
  <si>
    <t>Sheet3'!$A$3699</t>
  </si>
  <si>
    <t>Sheet3'!$A$3742</t>
  </si>
  <si>
    <t>Sheet3'!$A$3785</t>
  </si>
  <si>
    <t>Sheet3'!$A$3828</t>
  </si>
  <si>
    <t>Sheet3'!$A$3871</t>
  </si>
  <si>
    <t>Sheet3'!$A$3914</t>
  </si>
  <si>
    <t>Sheet3'!$A$3957</t>
  </si>
  <si>
    <t>Sheet3'!$A$4000</t>
  </si>
  <si>
    <t>Sheet3'!$A$4043</t>
  </si>
  <si>
    <t>Sheet3'!$A$4086</t>
  </si>
  <si>
    <t>Sheet3'!$A$4129</t>
  </si>
  <si>
    <t>Sheet3'!$A$4172</t>
  </si>
  <si>
    <t>Sheet3'!$A$4215</t>
  </si>
  <si>
    <t>Sheet3'!$A$4258</t>
  </si>
  <si>
    <t>Sheet3'!$A$4301</t>
  </si>
  <si>
    <t>Sheet3'!$A$4344</t>
  </si>
  <si>
    <t>Sheet3'!$A$4387</t>
  </si>
  <si>
    <t>Sheet3'!$A$4430</t>
  </si>
  <si>
    <t>Sheet3'!$A$4473</t>
  </si>
  <si>
    <t>Sheet3'!$A$4516</t>
  </si>
  <si>
    <t>Sheet3'!$A$4559</t>
  </si>
  <si>
    <t>Sheet3'!$A$4602</t>
  </si>
  <si>
    <t>Sheet3'!$A$4645</t>
  </si>
  <si>
    <t>Sheet3'!$A$4688</t>
  </si>
  <si>
    <t>Sheet3'!$A$4731</t>
  </si>
  <si>
    <t>Sheet3'!$A$4774</t>
  </si>
  <si>
    <t>Sheet3'!$A$4817</t>
  </si>
  <si>
    <t>Sheet3'!$A$4860</t>
  </si>
  <si>
    <t>Sheet3'!$A$4903</t>
  </si>
  <si>
    <t>Sheet3'!$A$4946</t>
  </si>
  <si>
    <t>Sheet3'!$A$4989</t>
  </si>
  <si>
    <t>Sheet3'!$A$5032</t>
  </si>
  <si>
    <t>Sheet3'!$A$5075</t>
  </si>
  <si>
    <t>Sheet3'!$A$5118</t>
  </si>
  <si>
    <t>Sheet3'!$A$5161</t>
  </si>
  <si>
    <t>Sheet3'!$A$5204</t>
  </si>
  <si>
    <t>Sheet3'!$A$5247</t>
  </si>
  <si>
    <t>Sheet3'!$A$5290</t>
  </si>
  <si>
    <t>Sheet3'!$A$5333</t>
  </si>
  <si>
    <t>Sheet3'!$A$5376</t>
  </si>
  <si>
    <t>Sheet3'!$A$5419</t>
  </si>
  <si>
    <t>Sheet3'!$A$5462</t>
  </si>
  <si>
    <t>Sheet3'!$A$5505</t>
  </si>
  <si>
    <t>Sheet3'!$A$5548</t>
  </si>
  <si>
    <t>Sheet3'!$A$5591</t>
  </si>
  <si>
    <t>Sheet3'!$A$5634</t>
  </si>
  <si>
    <t>Sheet3'!$A$5677</t>
  </si>
  <si>
    <t>Sheet3'!$A$5720</t>
  </si>
  <si>
    <t>Sheet3'!$A$5763</t>
  </si>
  <si>
    <t>Sheet3'!$A$5806</t>
  </si>
  <si>
    <t>Sheet3'!$A$5849</t>
  </si>
  <si>
    <t>Sheet3'!$A$5892</t>
  </si>
  <si>
    <t>Sheet3'!$A$5935</t>
  </si>
  <si>
    <t>Sheet3'!$A$5978</t>
  </si>
  <si>
    <t>Sheet3'!$A$6021</t>
  </si>
  <si>
    <t>Sheet3'!$A$6064</t>
  </si>
  <si>
    <t>Sheet3'!$A$6107</t>
  </si>
  <si>
    <t>Sheet3'!$A$6150</t>
  </si>
  <si>
    <t>Sheet3'!$A$6193</t>
  </si>
  <si>
    <t>Sheet3'!$A$6236</t>
  </si>
  <si>
    <t>Sheet3'!$A$6279</t>
  </si>
  <si>
    <t>Sheet3'!$A$6322</t>
  </si>
  <si>
    <t>Sheet3'!$A$6365</t>
  </si>
  <si>
    <t>Sheet3'!$A$6408</t>
  </si>
  <si>
    <t>Sheet3'!$A$6451</t>
  </si>
  <si>
    <t>Sheet3'!$A$6494</t>
  </si>
  <si>
    <t>Sheet3'!$A$6537</t>
  </si>
  <si>
    <t>Sheet3'!$A$6580</t>
  </si>
  <si>
    <t>Sheet3'!$A$6623</t>
  </si>
  <si>
    <t>Sheet3'!$A$6666</t>
  </si>
  <si>
    <t>Sheet3'!$A$6709</t>
  </si>
  <si>
    <t>Sheet3'!$A$6752</t>
  </si>
  <si>
    <t>Sheet3'!$A$6795</t>
  </si>
  <si>
    <t>Sheet3'!$A$6838</t>
  </si>
  <si>
    <t>Sheet3'!$A$6881</t>
  </si>
  <si>
    <t>Sheet3'!$A$6924</t>
  </si>
  <si>
    <t>Sheet3'!$A$6967</t>
  </si>
  <si>
    <t>Sheet3'!$A$7010</t>
  </si>
  <si>
    <t>Sheet3'!$A$7053</t>
  </si>
  <si>
    <t>Sheet3'!$A$7096</t>
  </si>
  <si>
    <t>Sheet3'!$A$7139</t>
  </si>
  <si>
    <t>Sheet3'!$A$7182</t>
  </si>
  <si>
    <t>Sheet3'!$A$7225</t>
  </si>
  <si>
    <t>Sheet3'!$A$7268</t>
  </si>
  <si>
    <t>Sheet3'!$A$7311</t>
  </si>
  <si>
    <t>Sheet3'!$A$7354</t>
  </si>
  <si>
    <t>Sheet3'!$A$7397</t>
  </si>
  <si>
    <t>Sheet3'!$A$7440</t>
  </si>
  <si>
    <t>Sheet3'!$A$7483</t>
  </si>
  <si>
    <t>Sheet3'!$A$7526</t>
  </si>
  <si>
    <t>Sheet3'!$A$7569</t>
  </si>
  <si>
    <t>Sheet3'!$A$7612</t>
  </si>
  <si>
    <t>Sheet3'!$A$7655</t>
  </si>
  <si>
    <t>Sheet3'!$A$7698</t>
  </si>
  <si>
    <t>Sheet3'!$A$7741</t>
  </si>
  <si>
    <t>Sheet3'!$A$7784</t>
  </si>
  <si>
    <t>Sheet3'!$A$7827</t>
  </si>
  <si>
    <t>Sheet3'!$A$7870</t>
  </si>
  <si>
    <t>Sheet3'!$A$7913</t>
  </si>
  <si>
    <t>Sheet3'!$A$7956</t>
  </si>
  <si>
    <t>Sheet3'!$A$7999</t>
  </si>
  <si>
    <t>Sheet3'!$A$8042</t>
  </si>
  <si>
    <t>Sheet3'!$A$8085</t>
  </si>
  <si>
    <t>Sheet3'!$A$8128</t>
  </si>
  <si>
    <t>Sheet3'!$A$8171</t>
  </si>
  <si>
    <t>Sheet3'!$A$8214</t>
  </si>
  <si>
    <t>Sheet3'!$A$8257</t>
  </si>
  <si>
    <t>Sheet3'!$A$8300</t>
  </si>
  <si>
    <t>Sheet3'!$A$8343</t>
  </si>
  <si>
    <t>Sheet3'!$A$8386</t>
  </si>
  <si>
    <t>Sheet3'!$A$8429</t>
  </si>
  <si>
    <t>Sheet3'!$A$8472</t>
  </si>
  <si>
    <t>Sheet3'!$A$8515</t>
  </si>
  <si>
    <t>Sheet3'!$A$8558</t>
  </si>
  <si>
    <t>Sheet3'!$A$8601</t>
  </si>
  <si>
    <t>Sheet3'!$A$8644</t>
  </si>
  <si>
    <t>Sheet3'!$A$8687</t>
  </si>
  <si>
    <t>Sheet3'!$A$8730</t>
  </si>
  <si>
    <t>Sheet3'!$A$8773</t>
  </si>
  <si>
    <t>Sheet3'!$A$8816</t>
  </si>
  <si>
    <t>Sheet3'!$A$8859</t>
  </si>
  <si>
    <t>Sheet3'!$A$8902</t>
  </si>
  <si>
    <t>Sheet3'!$A$8945</t>
  </si>
  <si>
    <t>Sheet3'!$A$8988</t>
  </si>
  <si>
    <t>Sheet3'!$A$9031</t>
  </si>
  <si>
    <t>Sheet3'!$A$9074</t>
  </si>
  <si>
    <t>Sheet3'!$A$9117</t>
  </si>
  <si>
    <t>Sheet3'!$A$9160</t>
  </si>
  <si>
    <t>Sheet3'!$A$9203</t>
  </si>
  <si>
    <t>Sheet3'!$A$9246</t>
  </si>
  <si>
    <t>Sheet3'!$A$9289</t>
  </si>
  <si>
    <t>Sheet3'!$A$9332</t>
  </si>
  <si>
    <t>Sheet3'!$A$9375</t>
  </si>
  <si>
    <t>Sheet3'!$A$9418</t>
  </si>
  <si>
    <t>Sheet3'!$A$9461</t>
  </si>
  <si>
    <t>Sheet3'!$A$9504</t>
  </si>
  <si>
    <t>Sheet3'!$A$9547</t>
  </si>
  <si>
    <t>Sheet3'!$A$9590</t>
  </si>
  <si>
    <t>Sheet3'!$A$9633</t>
  </si>
  <si>
    <t>Sheet3'!$A$9676</t>
  </si>
  <si>
    <t>Sheet3'!$A$9719</t>
  </si>
  <si>
    <t>Sheet3'!$A$9762</t>
  </si>
  <si>
    <t>Sheet3'!$A$9805</t>
  </si>
  <si>
    <t>Sheet3'!$A$9848</t>
  </si>
  <si>
    <t>Sheet3'!$A$9891</t>
  </si>
  <si>
    <t>Sheet3'!$A$9934</t>
  </si>
  <si>
    <t>Sheet3'!$A$9977</t>
  </si>
  <si>
    <t>Sheet3'!$A$10020</t>
  </si>
  <si>
    <t>Sheet3'!$A$10063</t>
  </si>
  <si>
    <t>Sheet3'!$A$10106</t>
  </si>
  <si>
    <t>Sheet3'!$A$10149</t>
  </si>
  <si>
    <t>Sheet3'!$A$10192</t>
  </si>
  <si>
    <t>Sheet3'!$A$10235</t>
  </si>
  <si>
    <t>Sheet3'!$A$10278</t>
  </si>
  <si>
    <t>Sheet3'!$A$10321</t>
  </si>
  <si>
    <t>Sheet3'!$A$10364</t>
  </si>
  <si>
    <t>Sheet3'!$A$10407</t>
  </si>
  <si>
    <t>Sheet3'!$A$10450</t>
  </si>
  <si>
    <t>Sheet3'!$A$10493</t>
  </si>
  <si>
    <t>Sheet3'!$A$10536</t>
  </si>
  <si>
    <t>Sheet3'!$A$10579</t>
  </si>
  <si>
    <t>Sheet3'!$A$10622</t>
  </si>
  <si>
    <t>Sheet3'!$A$10665</t>
  </si>
  <si>
    <t>Sheet3'!$A$10708</t>
  </si>
  <si>
    <t>Sheet3'!$A$10751</t>
  </si>
  <si>
    <t>Sheet3'!$A$10794</t>
  </si>
  <si>
    <t>Sheet3'!$A$10837</t>
  </si>
  <si>
    <t>Sheet3'!$A$10880</t>
  </si>
  <si>
    <t>Sheet3'!$A$10923</t>
  </si>
  <si>
    <t>Sheet3'!$A$10966</t>
  </si>
  <si>
    <t>Sheet3'!$A$11009</t>
  </si>
  <si>
    <t>Sheet3'!$A$11052</t>
  </si>
  <si>
    <t>Sheet3'!$A$11095</t>
  </si>
  <si>
    <t>Sheet3'!$A$11138</t>
  </si>
  <si>
    <t>Sheet3'!$A$11181</t>
  </si>
  <si>
    <t>Sheet3'!$A$11224</t>
  </si>
  <si>
    <t>Sheet3'!$A$11267</t>
  </si>
  <si>
    <t>Sheet3'!$A$11310</t>
  </si>
  <si>
    <t>Sheet3'!$A$11353</t>
  </si>
  <si>
    <t>Sheet3'!$A$11396</t>
  </si>
  <si>
    <t>Sheet3'!$A$11439</t>
  </si>
  <si>
    <t>Sheet3'!$A$11482</t>
  </si>
  <si>
    <t>Sheet3'!$A$11525</t>
  </si>
  <si>
    <t>Sheet3'!$A$11568</t>
  </si>
  <si>
    <t>Sheet3'!$A$11611</t>
  </si>
  <si>
    <t>Sheet3'!$A$11654</t>
  </si>
  <si>
    <t>Sheet3'!$A$11697</t>
  </si>
  <si>
    <t>Sheet3'!$A$11740</t>
  </si>
  <si>
    <t>Sheet3'!$A$11783</t>
  </si>
  <si>
    <t>Sheet3'!$A$11826</t>
  </si>
  <si>
    <t>Sheet3'!$A$11869</t>
  </si>
  <si>
    <t>Sheet3'!$A$11912</t>
  </si>
  <si>
    <t>Sheet3'!$A$11955</t>
  </si>
  <si>
    <t>Sheet3'!$A$11998</t>
  </si>
  <si>
    <t>Sheet3'!$A$12041</t>
  </si>
  <si>
    <t>Sheet3'!$A$12084</t>
  </si>
  <si>
    <t>Sheet3'!$A$12127</t>
  </si>
  <si>
    <t>Sheet3'!$A$12170</t>
  </si>
  <si>
    <t>Sheet3'!$A$12213</t>
  </si>
  <si>
    <t>Sheet3'!$A$12256</t>
  </si>
  <si>
    <t>Sheet3'!$A$12299</t>
  </si>
  <si>
    <t>Sheet3'!$A$12342</t>
  </si>
  <si>
    <t>Sheet3'!$A$12385</t>
  </si>
  <si>
    <t>Sheet3'!$A$12428</t>
  </si>
  <si>
    <t>Sheet3'!$A$12471</t>
  </si>
  <si>
    <t>Sheet3'!$A$12514</t>
  </si>
  <si>
    <t>Sheet3'!$A$12557</t>
  </si>
  <si>
    <t>Sheet3'!$A$12600</t>
  </si>
  <si>
    <t>Sheet3'!$A$12643</t>
  </si>
  <si>
    <t>Sheet3'!$A$12686</t>
  </si>
  <si>
    <t>Sheet3'!$A$12729</t>
  </si>
  <si>
    <t>Sheet3'!$A$12772</t>
  </si>
  <si>
    <t>Sheet3'!$A$12815</t>
  </si>
  <si>
    <t>Sheet3'!$A$12858</t>
  </si>
  <si>
    <t>Sheet3'!$A$12901</t>
  </si>
  <si>
    <t>Sheet3'!$A$12944</t>
  </si>
  <si>
    <t>Sheet3'!$A$12987</t>
  </si>
  <si>
    <t>Sheet3'!$A$13030</t>
  </si>
  <si>
    <t>Sheet3'!$A$13073</t>
  </si>
  <si>
    <t>Sheet3'!$A$13116</t>
  </si>
  <si>
    <t>Sheet3'!$A$13159</t>
  </si>
  <si>
    <t>Sheet3'!$A$13202</t>
  </si>
  <si>
    <t>Sheet3'!$A$13245</t>
  </si>
  <si>
    <t>Sheet3'!$A$13288</t>
  </si>
  <si>
    <t>Sheet3'!$A$13331</t>
  </si>
  <si>
    <t>Sheet3'!$A$13374</t>
  </si>
  <si>
    <t>Sheet3'!$A$13417</t>
  </si>
  <si>
    <t>Sheet3'!$A$13460</t>
  </si>
  <si>
    <t>Sheet3'!$A$13503</t>
  </si>
  <si>
    <t>Sheet3'!$A$13546</t>
  </si>
  <si>
    <t>Sheet3'!$A$13589</t>
  </si>
  <si>
    <t>Sheet3'!$A$13632</t>
  </si>
  <si>
    <t>Sheet3'!$A$13675</t>
  </si>
  <si>
    <t>Sheet3'!$A$13718</t>
  </si>
  <si>
    <t>Sheet3'!$A$13761</t>
  </si>
  <si>
    <t>Sheet3'!$A$13804</t>
  </si>
  <si>
    <t>Sheet3'!$A$13847</t>
  </si>
  <si>
    <t>Sheet3'!$A$13890</t>
  </si>
  <si>
    <t>Sheet3'!$A$13933</t>
  </si>
  <si>
    <t>Sheet3'!$A$13976</t>
  </si>
  <si>
    <t>Sheet3'!$A$14019</t>
  </si>
  <si>
    <t>Sheet3'!$A$14062</t>
  </si>
  <si>
    <t>Sheet3'!$A$14105</t>
  </si>
  <si>
    <t>Sheet3'!$A$14148</t>
  </si>
  <si>
    <t>Sheet3'!$A$14191</t>
  </si>
  <si>
    <t>Sheet3'!$A$14234</t>
  </si>
  <si>
    <t>Sheet3'!$A$14277</t>
  </si>
  <si>
    <t>Sheet3'!$A$14320</t>
  </si>
  <si>
    <t>Sheet3'!$A$14363</t>
  </si>
  <si>
    <t>Sheet3'!$A$14406</t>
  </si>
  <si>
    <t>Sheet3'!$A$14449</t>
  </si>
  <si>
    <t>Sheet3'!$A$14492</t>
  </si>
  <si>
    <t>Sheet3'!$A$14535</t>
  </si>
  <si>
    <t>Sheet3'!$A$14578</t>
  </si>
  <si>
    <t>Sheet3'!$A$14621</t>
  </si>
  <si>
    <t>Sheet3'!$A$14664</t>
  </si>
  <si>
    <t>Sheet3'!$A$14707</t>
  </si>
  <si>
    <t>Sheet3'!$A$14750</t>
  </si>
  <si>
    <t>Sheet3'!$A$14793</t>
  </si>
  <si>
    <t>Sheet3'!$A$14836</t>
  </si>
  <si>
    <t>Sheet3'!$A$14879</t>
  </si>
  <si>
    <t>Sheet3'!$A$14922</t>
  </si>
  <si>
    <t>Sheet3'!$A$14965</t>
  </si>
  <si>
    <t>Sheet3'!$A$15008</t>
  </si>
  <si>
    <t>Sheet3'!$A$15051</t>
  </si>
  <si>
    <t>Sheet3'!$A$15094</t>
  </si>
  <si>
    <t>Sheet3'!$A$15137</t>
  </si>
  <si>
    <t>Sheet3'!$A$15180</t>
  </si>
  <si>
    <t>Sheet3'!$A$15223</t>
  </si>
  <si>
    <t>Sheet3'!$A$15266</t>
  </si>
  <si>
    <t>Sheet3'!$A$15309</t>
  </si>
  <si>
    <t>Sheet3'!$A$15352</t>
  </si>
  <si>
    <t>Sheet3'!$A$15395</t>
  </si>
  <si>
    <t>Sheet3'!$A$15438</t>
  </si>
  <si>
    <t>Sheet3'!$A$15481</t>
  </si>
  <si>
    <t>Sheet3'!$A$15524</t>
  </si>
  <si>
    <t>Sheet3'!$A$15567</t>
  </si>
  <si>
    <t>Sheet3'!$A$15610</t>
  </si>
  <si>
    <t>Sheet3'!$A$15653</t>
  </si>
  <si>
    <t>Sheet3'!$A$15696</t>
  </si>
  <si>
    <t>Sheet3'!$A$15739</t>
  </si>
  <si>
    <t>Sheet3'!$A$15782</t>
  </si>
  <si>
    <t>Sheet3'!$A$15825</t>
  </si>
  <si>
    <t>Sheet3'!$A$15868</t>
  </si>
  <si>
    <t>Sheet3'!$A$15911</t>
  </si>
  <si>
    <t>Sheet3'!$A$15954</t>
  </si>
  <si>
    <t>Sheet3'!$A$15997</t>
  </si>
  <si>
    <t>Sheet3'!$A$16040</t>
  </si>
  <si>
    <t>Sheet3'!$A$16083</t>
  </si>
  <si>
    <t>Sheet3'!$A$16126</t>
  </si>
  <si>
    <t>Sheet3'!$A$16169</t>
  </si>
  <si>
    <t>Sheet3'!$A$16212</t>
  </si>
  <si>
    <t>Sheet3'!$A$16255</t>
  </si>
  <si>
    <t>Sheet3'!$A$16298</t>
  </si>
  <si>
    <t>Sheet3'!$A$16341</t>
  </si>
  <si>
    <t>Sheet3'!$A$16384</t>
  </si>
  <si>
    <t>Sheet3'!$A$16427</t>
  </si>
  <si>
    <t>Sheet3'!$A$16470</t>
  </si>
  <si>
    <t>Sheet3'!$A$16513</t>
  </si>
  <si>
    <t>Sheet3'!$A$16556</t>
  </si>
  <si>
    <t>Sheet3'!$A$16599</t>
  </si>
  <si>
    <t>Sheet3'!$A$16642</t>
  </si>
  <si>
    <t>Sheet3'!$A$16685</t>
  </si>
  <si>
    <t>Sheet3'!$A$16728</t>
  </si>
  <si>
    <t>Sheet3'!$A$16771</t>
  </si>
  <si>
    <t>Sheet3'!$A$16814</t>
  </si>
  <si>
    <t>Sheet3'!$A$16857</t>
  </si>
  <si>
    <t>Sheet3'!$A$16900</t>
  </si>
  <si>
    <t>Sheet3'!$A$16943</t>
  </si>
  <si>
    <t>Sheet3'!$A$16986</t>
  </si>
  <si>
    <t>Sheet3'!$A$17029</t>
  </si>
  <si>
    <t>Sheet3'!$A$17072</t>
  </si>
  <si>
    <t>Sheet3'!$A$17115</t>
  </si>
  <si>
    <t>Sheet3'!$A$17158</t>
  </si>
  <si>
    <t>Sheet3'!$A$17201</t>
  </si>
  <si>
    <t>Sheet3'!$A$17244</t>
  </si>
  <si>
    <t>Sheet3'!$A$17287</t>
  </si>
  <si>
    <t>Sheet3'!$A$17330</t>
  </si>
  <si>
    <t>Sheet3'!$A$17373</t>
  </si>
  <si>
    <t>Sheet3'!$A$17416</t>
  </si>
  <si>
    <t>Sheet3'!$A$17459</t>
  </si>
  <si>
    <t>Sheet3'!$A$17502</t>
  </si>
  <si>
    <t>Sheet3'!$A$17545</t>
  </si>
  <si>
    <t>Sheet3'!$A$17588</t>
  </si>
  <si>
    <t>Sheet3'!$A$17631</t>
  </si>
  <si>
    <t>Sheet3'!$A$17674</t>
  </si>
  <si>
    <t>Sheet3'!$A$17717</t>
  </si>
  <si>
    <t>Sheet3'!$A$17760</t>
  </si>
  <si>
    <t>Sheet3'!$A$17803</t>
  </si>
  <si>
    <t>Sheet3'!$A$17846</t>
  </si>
  <si>
    <t>Sheet3'!$A$17889</t>
  </si>
  <si>
    <t>Sheet3'!$A$17932</t>
  </si>
  <si>
    <t>Sheet3'!$A$17975</t>
  </si>
  <si>
    <t>Sheet3'!$A$18018</t>
  </si>
  <si>
    <t>Sheet3'!$A$18061</t>
  </si>
  <si>
    <t>Sheet3'!$A$18104</t>
  </si>
  <si>
    <t>Sheet3'!$A$18147</t>
  </si>
  <si>
    <t>Sheet3'!$A$18190</t>
  </si>
  <si>
    <t>Sheet3'!$A$18233</t>
  </si>
  <si>
    <t>Sheet3'!$A$18276</t>
  </si>
  <si>
    <t>Sheet3'!$A$18319</t>
  </si>
  <si>
    <t>Sheet3'!$A$18362</t>
  </si>
  <si>
    <t>Sheet3'!$A$18405</t>
  </si>
  <si>
    <t>Sheet3'!$A$18448</t>
  </si>
  <si>
    <t>Sheet3'!$A$18491</t>
  </si>
  <si>
    <t>Sheet3'!$A$18534</t>
  </si>
  <si>
    <t>Sheet3'!$A$18577</t>
  </si>
  <si>
    <t>Sheet3'!$A$18620</t>
  </si>
  <si>
    <t>Sheet3'!$A$18663</t>
  </si>
  <si>
    <t>Sheet3'!$A$18706</t>
  </si>
  <si>
    <t>Sheet3'!$A$18749</t>
  </si>
  <si>
    <t>Sheet3'!$A$18792</t>
  </si>
  <si>
    <t>Sheet3'!$A$18835</t>
  </si>
  <si>
    <t>Sheet3'!$A$18878</t>
  </si>
  <si>
    <t>Sheet3'!$A$18921</t>
  </si>
  <si>
    <t>Sheet3'!$A$18964</t>
  </si>
  <si>
    <t>Sheet3'!$A$19007</t>
  </si>
  <si>
    <t>Sheet3'!$A$19050</t>
  </si>
  <si>
    <t>Sheet3'!$A$19093</t>
  </si>
  <si>
    <t>Sheet3'!$A$19136</t>
  </si>
  <si>
    <t>Sheet3'!$A$19179</t>
  </si>
  <si>
    <t>Sheet3'!$A$19222</t>
  </si>
  <si>
    <t>Sheet3'!$A$19265</t>
  </si>
  <si>
    <t>Sheet3'!$A$19308</t>
  </si>
  <si>
    <t>Sheet3'!$A$19351</t>
  </si>
  <si>
    <t>Sheet3'!$A$19394</t>
  </si>
  <si>
    <t>Sheet3'!$A$19437</t>
  </si>
  <si>
    <t>Sheet3'!$A$19480</t>
  </si>
  <si>
    <t>Sheet3'!$A$19523</t>
  </si>
  <si>
    <t>Sheet3'!$A$19566</t>
  </si>
  <si>
    <t>Sheet3'!$A$19609</t>
  </si>
  <si>
    <t>Sheet3'!$A$19652</t>
  </si>
  <si>
    <t>Sheet3'!$A$19695</t>
  </si>
  <si>
    <t>Sheet3'!$A$19738</t>
  </si>
  <si>
    <t>Sheet3'!$A$19781</t>
  </si>
  <si>
    <t>Sheet3'!$A$19824</t>
  </si>
  <si>
    <t>Sheet3'!$A$19867</t>
  </si>
  <si>
    <t>Sheet3'!$A$19910</t>
  </si>
  <si>
    <t>Sheet3'!$A$19953</t>
  </si>
  <si>
    <t>Sheet3'!$A$19996</t>
  </si>
  <si>
    <t>Sheet3'!$A$20039</t>
  </si>
  <si>
    <t>Sheet3'!$A$20082</t>
  </si>
  <si>
    <t>Sheet3'!$A$20125</t>
  </si>
  <si>
    <t>Sheet3'!$A$20168</t>
  </si>
  <si>
    <t>Sheet3'!$A$20211</t>
  </si>
  <si>
    <t>Sheet3'!$A$20254</t>
  </si>
  <si>
    <t>Sheet3'!$A$20297</t>
  </si>
  <si>
    <t>Sheet3'!$A$20340</t>
  </si>
  <si>
    <t>Sheet3'!$A$20383</t>
  </si>
  <si>
    <t>Sheet3'!$A$20426</t>
  </si>
  <si>
    <t>Sheet3'!$A$20469</t>
  </si>
  <si>
    <t>Sheet3'!$A$20512</t>
  </si>
  <si>
    <t>Sheet3'!$A$20555</t>
  </si>
  <si>
    <t>Sheet3'!$A$20598</t>
  </si>
  <si>
    <t>Sheet3'!$A$20641</t>
  </si>
  <si>
    <t>Sheet3'!$A$20684</t>
  </si>
  <si>
    <t>Sheet3'!$A$20727</t>
  </si>
  <si>
    <t>Sheet3'!$A$20770</t>
  </si>
  <si>
    <t>Sheet3'!$A$20813</t>
  </si>
  <si>
    <t>Sheet3'!$A$20856</t>
  </si>
  <si>
    <t>Sheet3'!$A$20899</t>
  </si>
  <si>
    <t>Sheet3'!$A$20942</t>
  </si>
  <si>
    <t>Sheet3'!$A$20985</t>
  </si>
  <si>
    <t>Sheet3'!$A$21028</t>
  </si>
  <si>
    <t>Sheet3'!$A$21071</t>
  </si>
  <si>
    <t>Sheet3'!$A$21114</t>
  </si>
  <si>
    <t>Sheet3'!$A$21157</t>
  </si>
  <si>
    <t>Sheet3'!$A$21200</t>
  </si>
  <si>
    <t>Sheet3'!$A$21243</t>
  </si>
  <si>
    <t>Sheet3'!$A$21286</t>
  </si>
  <si>
    <t>Sheet3'!$A$21329</t>
  </si>
  <si>
    <t>Sheet3'!$A$21372</t>
  </si>
  <si>
    <t>Sheet3'!$A$21415</t>
  </si>
  <si>
    <t>Sheet3'!$A$21458</t>
  </si>
  <si>
    <t>Sheet3'!$A$21501</t>
  </si>
  <si>
    <t>Sheet3'!$A$21544</t>
  </si>
  <si>
    <t>Sheet3'!$A$21587</t>
  </si>
  <si>
    <t>Sheet3'!$A$21630</t>
  </si>
  <si>
    <t>Sheet3'!$A$21673</t>
  </si>
  <si>
    <t>Sheet3'!$A$21716</t>
  </si>
  <si>
    <t>Sheet3'!$A$21759</t>
  </si>
  <si>
    <t>Sheet3'!$A$21802</t>
  </si>
  <si>
    <t>Sheet3'!$A$21845</t>
  </si>
  <si>
    <t>Sheet3'!$A$21888</t>
  </si>
  <si>
    <t>Sheet3'!$A$21931</t>
  </si>
  <si>
    <t>Sheet3'!$A$21974</t>
  </si>
  <si>
    <t>Sheet3'!$A$22017</t>
  </si>
  <si>
    <t>Sheet3'!$A$22060</t>
  </si>
  <si>
    <t>Sheet3'!$A$22103</t>
  </si>
  <si>
    <t>Sheet3'!$A$22146</t>
  </si>
  <si>
    <t>Sheet3'!$A$22189</t>
  </si>
  <si>
    <t>Sheet3'!$A$22232</t>
  </si>
  <si>
    <t>Sheet3'!$A$22275</t>
  </si>
  <si>
    <t>Sheet3'!$A$22318</t>
  </si>
  <si>
    <t>Sheet3'!$A$22361</t>
  </si>
  <si>
    <t>Sheet3'!$A$22404</t>
  </si>
  <si>
    <t>Sheet3'!$A$22447</t>
  </si>
  <si>
    <t>Sheet3'!$A$22490</t>
  </si>
  <si>
    <t>Sheet3'!$A$22533</t>
  </si>
  <si>
    <t>Sheet3'!$A$22576</t>
  </si>
  <si>
    <t>Sheet3'!$A$22619</t>
  </si>
  <si>
    <t>Sheet3'!$A$22662</t>
  </si>
  <si>
    <t>Sheet3'!$A$22705</t>
  </si>
  <si>
    <t>Sheet3'!$A$22748</t>
  </si>
  <si>
    <t>Sheet3'!$A$22791</t>
  </si>
  <si>
    <t>Sheet3'!$A$22834</t>
  </si>
  <si>
    <t>Sheet3'!$A$22877</t>
  </si>
  <si>
    <t>Sheet3'!$A$22920</t>
  </si>
  <si>
    <t>Sheet3'!$A$22963</t>
  </si>
  <si>
    <t>Sheet3'!$A$23006</t>
  </si>
  <si>
    <t>Sheet3'!$A$23049</t>
  </si>
  <si>
    <t>Sheet3'!$A$23092</t>
  </si>
  <si>
    <t>Sheet3'!$A$23135</t>
  </si>
  <si>
    <t>Sheet3'!$A$23178</t>
  </si>
  <si>
    <t>Sheet3'!$A$23221</t>
  </si>
  <si>
    <t>Sheet3'!$A$23264</t>
  </si>
  <si>
    <t>Sheet3'!$A$23307</t>
  </si>
  <si>
    <t>Sheet3'!$A$23350</t>
  </si>
  <si>
    <t>Sheet3'!$A$23393</t>
  </si>
  <si>
    <t>Sheet3'!$A$23436</t>
  </si>
  <si>
    <t>Sheet3'!$A$23479</t>
  </si>
  <si>
    <t>Sheet3'!$A$23522</t>
  </si>
  <si>
    <t>Sheet3'!$A$23565</t>
  </si>
  <si>
    <t>Sheet3'!$A$23608</t>
  </si>
  <si>
    <t>Sheet3'!$A$23651</t>
  </si>
  <si>
    <t>Sheet3'!$A$23694</t>
  </si>
  <si>
    <t>Sheet3'!$A$23737</t>
  </si>
  <si>
    <t>Sheet3'!$A$23780</t>
  </si>
  <si>
    <t>Sheet3'!$A$23823</t>
  </si>
  <si>
    <t>Sheet3'!$A$23866</t>
  </si>
  <si>
    <t>Sheet3'!$A$23909</t>
  </si>
  <si>
    <t>Sheet3'!$A$23952</t>
  </si>
  <si>
    <t>Sheet3'!$A$23995</t>
  </si>
  <si>
    <t>Sheet3'!$A$24038</t>
  </si>
  <si>
    <t>Sheet3'!$A$24081</t>
  </si>
  <si>
    <t>Sheet3'!$A$24124</t>
  </si>
  <si>
    <t>Sheet3'!$A$24167</t>
  </si>
  <si>
    <t>Sheet3'!$A$24210</t>
  </si>
  <si>
    <t>Sheet3'!$A$24253</t>
  </si>
  <si>
    <t>Sheet3'!$A$24296</t>
  </si>
  <si>
    <t>Sheet3'!$A$24339</t>
  </si>
  <si>
    <t>Sheet3'!$A$24382</t>
  </si>
  <si>
    <t>Sheet3'!$A$24425</t>
  </si>
  <si>
    <t>Sheet3'!$A$24468</t>
  </si>
  <si>
    <t>Sheet3'!$A$24511</t>
  </si>
  <si>
    <t>Sheet3'!$A$24554</t>
  </si>
  <si>
    <t>Sheet3'!$A$24597</t>
  </si>
  <si>
    <t>Sheet3'!$A$24640</t>
  </si>
  <si>
    <t>Sheet3'!$A$24683</t>
  </si>
  <si>
    <t>Sheet3'!$A$24726</t>
  </si>
  <si>
    <t>Sheet3'!$A$24769</t>
  </si>
  <si>
    <t>Sheet3'!$A$24812</t>
  </si>
  <si>
    <t>Sheet3'!$A$24855</t>
  </si>
  <si>
    <t>Sheet3'!$A$24898</t>
  </si>
  <si>
    <t>Sheet3'!$A$24941</t>
  </si>
  <si>
    <t>Sheet3'!$A$24984</t>
  </si>
  <si>
    <t>Sheet3'!$A$25027</t>
  </si>
  <si>
    <t>Sheet3'!$A$25070</t>
  </si>
  <si>
    <t>Sheet3'!$A$25113</t>
  </si>
  <si>
    <t>Sheet3'!$A$25156</t>
  </si>
  <si>
    <t>Sheet3'!$A$25199</t>
  </si>
  <si>
    <t>Sheet3'!$A$25242</t>
  </si>
  <si>
    <t>Sheet3'!$A$25285</t>
  </si>
  <si>
    <t>Sheet3'!$A$25328</t>
  </si>
  <si>
    <t>Sheet3'!$A$25371</t>
  </si>
  <si>
    <t>Sheet3'!$A$25414</t>
  </si>
  <si>
    <t>Sheet3'!$A$25457</t>
  </si>
  <si>
    <t>Sheet3'!$A$25500</t>
  </si>
  <si>
    <t>Sheet3'!$A$25543</t>
  </si>
  <si>
    <t>Sheet3'!$A$25586</t>
  </si>
  <si>
    <t>Sheet3'!$A$25629</t>
  </si>
  <si>
    <t>Sheet3'!$A$25672</t>
  </si>
  <si>
    <t>Sheet3'!$A$25715</t>
  </si>
  <si>
    <t>Sheet3'!$A$25758</t>
  </si>
  <si>
    <t>Sheet3'!$A$25801</t>
  </si>
  <si>
    <t>Sheet3'!$A$25844</t>
  </si>
  <si>
    <t>Sheet3'!$A$25887</t>
  </si>
  <si>
    <t>Sheet3'!$A$25930</t>
  </si>
  <si>
    <t>Sheet3'!$A$25973</t>
  </si>
  <si>
    <t>Sheet3'!$A$26016</t>
  </si>
  <si>
    <t>Sheet3'!$A$26059</t>
  </si>
  <si>
    <t>Sheet3'!$A$26102</t>
  </si>
  <si>
    <t>Sheet3'!$A$26145</t>
  </si>
  <si>
    <t>Sheet3'!$A$26188</t>
  </si>
  <si>
    <t>Sheet3'!$A$26231</t>
  </si>
  <si>
    <t>Sheet3'!$A$26274</t>
  </si>
  <si>
    <t>Sheet3'!$A$26317</t>
  </si>
  <si>
    <t>Sheet3'!$A$26360</t>
  </si>
  <si>
    <t>Sheet3'!$A$26403</t>
  </si>
  <si>
    <t>Sheet3'!$A$26446</t>
  </si>
  <si>
    <t>Sheet3'!$A$26489</t>
  </si>
  <si>
    <t>Sheet3'!$A$26532</t>
  </si>
  <si>
    <t>Sheet3'!$A$26575</t>
  </si>
  <si>
    <t>Sheet3'!$A$26618</t>
  </si>
  <si>
    <t>Sheet3'!$A$26661</t>
  </si>
  <si>
    <t>Sheet3'!$A$26704</t>
  </si>
  <si>
    <t>Sheet3'!$A$26747</t>
  </si>
  <si>
    <t>Sheet3'!$A$26790</t>
  </si>
  <si>
    <t>Sheet3'!$A$26833</t>
  </si>
  <si>
    <t>Sheet3'!$A$26876</t>
  </si>
  <si>
    <t>Sheet3'!$A$26919</t>
  </si>
  <si>
    <t>Sheet3'!$A$26962</t>
  </si>
  <si>
    <t>Sheet3'!$A$27005</t>
  </si>
  <si>
    <t>Sheet3'!$A$27048</t>
  </si>
  <si>
    <t>Sheet3'!$A$27091</t>
  </si>
  <si>
    <t>Sheet3'!$A$27134</t>
  </si>
  <si>
    <t>Sheet3'!$A$27177</t>
  </si>
  <si>
    <t>Sheet3'!$A$27220</t>
  </si>
  <si>
    <t>Sheet3'!$A$27263</t>
  </si>
  <si>
    <t>Sheet3'!$A$27306</t>
  </si>
  <si>
    <t>Sheet3'!$A$27349</t>
  </si>
  <si>
    <t>Sheet3'!$A$27392</t>
  </si>
  <si>
    <t>Sheet3'!$A$27435</t>
  </si>
  <si>
    <t>Sheet3'!$A$27478</t>
  </si>
  <si>
    <t>Sheet3'!$A$27521</t>
  </si>
  <si>
    <t>Sheet3'!$A$27564</t>
  </si>
  <si>
    <t>Sheet3'!$A$27607</t>
  </si>
  <si>
    <t>Sheet3'!$A$27650</t>
  </si>
  <si>
    <t>Sheet3'!$A$27693</t>
  </si>
  <si>
    <t>Sheet3'!$A$27736</t>
  </si>
  <si>
    <t>Sheet3'!$A$27779</t>
  </si>
  <si>
    <t>Sheet3'!$A$27822</t>
  </si>
  <si>
    <t>Sheet3'!$A$27865</t>
  </si>
  <si>
    <t>Sheet3'!$A$27908</t>
  </si>
  <si>
    <t>Sheet3'!$A$27951</t>
  </si>
  <si>
    <t>Sheet3'!$A$27994</t>
  </si>
  <si>
    <t>Sheet3'!$A$28037</t>
  </si>
  <si>
    <t>Sheet3'!$A$28080</t>
  </si>
  <si>
    <t>Sheet3'!$A$28123</t>
  </si>
  <si>
    <t>Sheet3'!$A$28166</t>
  </si>
  <si>
    <t>Sheet3'!$A$28209</t>
  </si>
  <si>
    <t>Sheet3'!$A$28252</t>
  </si>
  <si>
    <t>Sheet3'!$A$28295</t>
  </si>
  <si>
    <t>Sheet3'!$A$28338</t>
  </si>
  <si>
    <t>Sheet3'!$A$28381</t>
  </si>
  <si>
    <t>Sheet3'!$A$28424</t>
  </si>
  <si>
    <t>Sheet3'!$A$28467</t>
  </si>
  <si>
    <t>Sheet3'!$A$28510</t>
  </si>
  <si>
    <t>Sheet3'!$A$28553</t>
  </si>
  <si>
    <t>Sheet3'!$A$28596</t>
  </si>
  <si>
    <t>Sheet3'!$A$28639</t>
  </si>
  <si>
    <t>Sheet3'!$A$28682</t>
  </si>
  <si>
    <t>Sheet3'!$A$28725</t>
  </si>
  <si>
    <t>Sheet3'!$A$28768</t>
  </si>
  <si>
    <t>Sheet3'!$A$28811</t>
  </si>
  <si>
    <t>Sheet3'!$A$28854</t>
  </si>
  <si>
    <t>Sheet3'!$A$28897</t>
  </si>
  <si>
    <t>Sheet3'!$A$28940</t>
  </si>
  <si>
    <t>Sheet3'!$A$28983</t>
  </si>
  <si>
    <t>Sheet3'!$A$29026</t>
  </si>
  <si>
    <t>Sheet3'!$A$29069</t>
  </si>
  <si>
    <t>Sheet3'!$A$29112</t>
  </si>
  <si>
    <t>Sheet3'!$A$29155</t>
  </si>
  <si>
    <t>Sheet3'!$A$29198</t>
  </si>
  <si>
    <t>Sheet3'!$A$29241</t>
  </si>
  <si>
    <t>Sheet3'!$A$29284</t>
  </si>
  <si>
    <t>Sheet3'!$A$29327</t>
  </si>
  <si>
    <t>Sheet3'!$A$29370</t>
  </si>
  <si>
    <t>Sheet3'!$A$29413</t>
  </si>
  <si>
    <t>Sheet3'!$A$29456</t>
  </si>
  <si>
    <t>Sheet3'!$A$29499</t>
  </si>
  <si>
    <t>Sheet3'!$A$29542</t>
  </si>
  <si>
    <t>Sheet3'!$A$29585</t>
  </si>
  <si>
    <t>Sheet3'!$A$29628</t>
  </si>
  <si>
    <t>Sheet3'!$A$29671</t>
  </si>
  <si>
    <t>Sheet3'!$A$29714</t>
  </si>
  <si>
    <t>Sheet3'!$A$29757</t>
  </si>
  <si>
    <t>Sheet3'!$A$29800</t>
  </si>
  <si>
    <t>Sheet3'!$A$29843</t>
  </si>
  <si>
    <t>Sheet3'!$A$29886</t>
  </si>
  <si>
    <t>Sheet3'!$A$29929</t>
  </si>
  <si>
    <t>Sheet3'!$A$29972</t>
  </si>
  <si>
    <t>Sheet3'!$A$30015</t>
  </si>
  <si>
    <t>Sheet3'!$A$30058</t>
  </si>
  <si>
    <t>Sheet3'!$A$30101</t>
  </si>
  <si>
    <t>Sheet3'!$A$30144</t>
  </si>
  <si>
    <t>Sheet3'!$A$30187</t>
  </si>
  <si>
    <t>Sheet3'!$A$30230</t>
  </si>
  <si>
    <t>Sheet3'!$A$30273</t>
  </si>
  <si>
    <t>Sheet3'!$A$30316</t>
  </si>
  <si>
    <t>Sheet3'!$A$30359</t>
  </si>
  <si>
    <t>Sheet3'!$A$30402</t>
  </si>
  <si>
    <t>Sheet3'!$A$30445</t>
  </si>
  <si>
    <t>Sheet3'!$A$30488</t>
  </si>
  <si>
    <t>Sheet3'!$A$30531</t>
  </si>
  <si>
    <t>Sheet3'!$A$30574</t>
  </si>
  <si>
    <t>Sheet3'!$A$30617</t>
  </si>
  <si>
    <t>Sheet3'!$A$30660</t>
  </si>
  <si>
    <t>Sheet3'!$A$30703</t>
  </si>
  <si>
    <t>Sheet3'!$A$30746</t>
  </si>
  <si>
    <t>Sheet3'!$A$30789</t>
  </si>
  <si>
    <t>Sheet3'!$A$30832</t>
  </si>
  <si>
    <t>Sheet3'!$A$30875</t>
  </si>
  <si>
    <t>Sheet3'!$A$30918</t>
  </si>
  <si>
    <t>Sheet3'!$A$30961</t>
  </si>
  <si>
    <t>Sheet3'!$A$31004</t>
  </si>
  <si>
    <t>Sheet3'!$A$31047</t>
  </si>
  <si>
    <t>Sheet3'!$A$31090</t>
  </si>
  <si>
    <t>Sheet3'!$A$31133</t>
  </si>
  <si>
    <t>Sheet3'!$A$31176</t>
  </si>
  <si>
    <t>Sheet3'!$A$31219</t>
  </si>
  <si>
    <t>Sheet3'!$A$31262</t>
  </si>
  <si>
    <t>Sheet3'!$A$31305</t>
  </si>
  <si>
    <t>Sheet3'!$A$31348</t>
  </si>
  <si>
    <t>Sheet3'!$A$31391</t>
  </si>
  <si>
    <t>Sheet3'!$A$31434</t>
  </si>
  <si>
    <t>Sheet3'!$A$31477</t>
  </si>
  <si>
    <t>Sheet3'!$A$31520</t>
  </si>
  <si>
    <t>Sheet3'!$A$31563</t>
  </si>
  <si>
    <t>Sheet3'!$A$31606</t>
  </si>
  <si>
    <t>Sheet3'!$A$31649</t>
  </si>
  <si>
    <t>Sheet3'!$A$31692</t>
  </si>
  <si>
    <t>Sheet3'!$A$31735</t>
  </si>
  <si>
    <t>Sheet3'!$A$31778</t>
  </si>
  <si>
    <t>Sheet3'!$A$31821</t>
  </si>
  <si>
    <t>Sheet3'!$A$31864</t>
  </si>
  <si>
    <t>Sheet3'!$A$31907</t>
  </si>
  <si>
    <t>Sheet3'!$A$31950</t>
  </si>
  <si>
    <t>Sheet3'!$A$31993</t>
  </si>
  <si>
    <t>Sheet3'!$A$32036</t>
  </si>
  <si>
    <t>Sheet3'!$A$32079</t>
  </si>
  <si>
    <t>Sheet3'!$A$32122</t>
  </si>
  <si>
    <t>Sheet3'!$A$32165</t>
  </si>
  <si>
    <t>Sheet3'!$A$32208</t>
  </si>
  <si>
    <t>Sheet3'!$A$32251</t>
  </si>
  <si>
    <t>Sheet3'!$A$32294</t>
  </si>
  <si>
    <t>Sheet3'!$A$32337</t>
  </si>
  <si>
    <t>Sheet3'!$A$32380</t>
  </si>
  <si>
    <t>Sheet3'!$A$32423</t>
  </si>
  <si>
    <t>Sheet3'!$A$32466</t>
  </si>
  <si>
    <t>Sheet3'!$A$32509</t>
  </si>
  <si>
    <t>Sheet3'!$A$32552</t>
  </si>
  <si>
    <t>Sheet3'!$A$32595</t>
  </si>
  <si>
    <t>Sheet3'!$A$32638</t>
  </si>
  <si>
    <t>Sheet3'!$A$32681</t>
  </si>
  <si>
    <t>Sheet3'!$A$32724</t>
  </si>
  <si>
    <t>Sheet3'!$A$32767</t>
  </si>
  <si>
    <t>Sheet3'!$A$32810</t>
  </si>
  <si>
    <t>Sheet3'!$A$32853</t>
  </si>
  <si>
    <t>Sheet3'!$A$32896</t>
  </si>
  <si>
    <t>Sheet3'!$A$32939</t>
  </si>
  <si>
    <t>Sheet3'!$A$32982</t>
  </si>
  <si>
    <t>Sheet3'!$A$33025</t>
  </si>
  <si>
    <t>Sheet3'!$A$33068</t>
  </si>
  <si>
    <t>Sheet3'!$A$33111</t>
  </si>
  <si>
    <t>Sheet3'!$A$33154</t>
  </si>
  <si>
    <t>Sheet3'!$A$33197</t>
  </si>
  <si>
    <t>Sheet3'!$A$33240</t>
  </si>
  <si>
    <t>Sheet3'!$A$33283</t>
  </si>
  <si>
    <t>Sheet3'!$A$33326</t>
  </si>
  <si>
    <t>Sheet3'!$A$33369</t>
  </si>
  <si>
    <t>Sheet3'!$A$33412</t>
  </si>
  <si>
    <t>Sheet3'!$A$33455</t>
  </si>
  <si>
    <t>Sheet3'!$A$33498</t>
  </si>
  <si>
    <t>Sheet3'!$A$33541</t>
  </si>
  <si>
    <t>Sheet3'!$A$33584</t>
  </si>
  <si>
    <t>Sheet3'!$A$33627</t>
  </si>
  <si>
    <t>Sheet3'!$A$33670</t>
  </si>
  <si>
    <t>Sheet3'!$A$33713</t>
  </si>
  <si>
    <t>Sheet3'!$A$33756</t>
  </si>
  <si>
    <t>Sheet3'!$A$33799</t>
  </si>
  <si>
    <t>Sheet3'!$A$33842</t>
  </si>
  <si>
    <t>Sheet3'!$A$33885</t>
  </si>
  <si>
    <t>Sheet3'!$A$33928</t>
  </si>
  <si>
    <t>Sheet3'!$A$33971</t>
  </si>
  <si>
    <t>Sheet3'!$A$34014</t>
  </si>
  <si>
    <t>Sheet3'!$A$34057</t>
  </si>
  <si>
    <t>Sheet3'!$A$34100</t>
  </si>
  <si>
    <t>Sheet3'!$A$34143</t>
  </si>
  <si>
    <t>Sheet3'!$A$34186</t>
  </si>
  <si>
    <t>Sheet3'!$A$34229</t>
  </si>
  <si>
    <t>Sheet3'!$A$34272</t>
  </si>
  <si>
    <t>Sheet3'!$A$34315</t>
  </si>
  <si>
    <t>Sheet3'!$A$34358</t>
  </si>
  <si>
    <t>Sheet3'!$A$34401</t>
  </si>
  <si>
    <t>Sheet3'!$A$34444</t>
  </si>
  <si>
    <t>Sheet3'!$A$34487</t>
  </si>
  <si>
    <t>Sheet3'!$A$34530</t>
  </si>
  <si>
    <t>Sheet3'!$A$34573</t>
  </si>
  <si>
    <t>Sheet3'!$A$34616</t>
  </si>
  <si>
    <t>Sheet3'!$A$34659</t>
  </si>
  <si>
    <t>Sheet3'!$A$34702</t>
  </si>
  <si>
    <t>Sheet3'!$A$34745</t>
  </si>
  <si>
    <t>Sheet3'!$A$34788</t>
  </si>
  <si>
    <t>Sheet3'!$A$34831</t>
  </si>
  <si>
    <t>Sheet3'!$A$34874</t>
  </si>
  <si>
    <t>Sheet3'!$A$34917</t>
  </si>
  <si>
    <t>Sheet3'!$A$34960</t>
  </si>
  <si>
    <t>Sheet3'!$A$35003</t>
  </si>
  <si>
    <t>Sheet3'!$A$35046</t>
  </si>
  <si>
    <t>Sheet3'!$A$35089</t>
  </si>
  <si>
    <t>Sheet3'!$A$35132</t>
  </si>
  <si>
    <t>Sheet3'!$A$35175</t>
  </si>
  <si>
    <t>Sheet3'!$A$35218</t>
  </si>
  <si>
    <t>Sheet3'!$A$35261</t>
  </si>
  <si>
    <t>Sheet3'!$A$35304</t>
  </si>
  <si>
    <t>Sheet3'!$A$35347</t>
  </si>
  <si>
    <t>Sheet3'!$A$35390</t>
  </si>
  <si>
    <t>Sheet3'!$A$35433</t>
  </si>
  <si>
    <t>Sheet3'!$A$35476</t>
  </si>
  <si>
    <t>Sheet3'!$A$35519</t>
  </si>
  <si>
    <t>Sheet3'!$A$35562</t>
  </si>
  <si>
    <t>Sheet3'!$A$35605</t>
  </si>
  <si>
    <t>Sheet3'!$A$35648</t>
  </si>
  <si>
    <t>Sheet3'!$A$35691</t>
  </si>
  <si>
    <t>Sheet3'!$A$35734</t>
  </si>
  <si>
    <t>Sheet3'!$A$35777</t>
  </si>
  <si>
    <t>Sheet3'!$A$35820</t>
  </si>
  <si>
    <t>Sheet3'!$A$35863</t>
  </si>
  <si>
    <t>Sheet3'!$A$35906</t>
  </si>
  <si>
    <t>Sheet3'!$A$35949</t>
  </si>
  <si>
    <t>Sheet3'!$A$35992</t>
  </si>
  <si>
    <t>Sheet3'!$A$36035</t>
  </si>
  <si>
    <t>Sheet3'!$A$36078</t>
  </si>
  <si>
    <t>Sheet3'!$A$36121</t>
  </si>
  <si>
    <t>Sheet3'!$A$36164</t>
  </si>
  <si>
    <t>Sheet3'!$A$36207</t>
  </si>
  <si>
    <t>Sheet3'!$A$36250</t>
  </si>
  <si>
    <t>Sheet3'!$A$36293</t>
  </si>
  <si>
    <t>Sheet3'!$A$36336</t>
  </si>
  <si>
    <t>Sheet3'!$A$36379</t>
  </si>
  <si>
    <t>Sheet3'!$A$36422</t>
  </si>
  <si>
    <t>Sheet3'!$A$36465</t>
  </si>
  <si>
    <t>Sheet3'!$A$36508</t>
  </si>
  <si>
    <t>Sheet3'!$A$36551</t>
  </si>
  <si>
    <t>Sheet3'!$A$36594</t>
  </si>
  <si>
    <t>Sheet3'!$A$36637</t>
  </si>
  <si>
    <t>Sheet3'!$A$36680</t>
  </si>
  <si>
    <t>Sheet3'!$A$36723</t>
  </si>
  <si>
    <t>Sheet3'!$A$36766</t>
  </si>
  <si>
    <t>Sheet3'!$A$36809</t>
  </si>
  <si>
    <t>Sheet3'!$A$36852</t>
  </si>
  <si>
    <t>Sheet3'!$A$36895</t>
  </si>
  <si>
    <t>Sheet3'!$A$36938</t>
  </si>
  <si>
    <t>Sheet3'!$A$36981</t>
  </si>
  <si>
    <t>Sheet3'!$A$37024</t>
  </si>
  <si>
    <t>Sheet3'!$A$37067</t>
  </si>
  <si>
    <t>Sheet3'!$A$37110</t>
  </si>
  <si>
    <t>Sheet3'!$A$37153</t>
  </si>
  <si>
    <t>Sheet3'!$A$37196</t>
  </si>
  <si>
    <t>Sheet3'!$A$37239</t>
  </si>
  <si>
    <t>Sheet3'!$A$37282</t>
  </si>
  <si>
    <t>Sheet3'!$A$37325</t>
  </si>
  <si>
    <t>Sheet3'!$A$37368</t>
  </si>
  <si>
    <t>Sheet3'!$A$37411</t>
  </si>
  <si>
    <t>Sheet3'!$A$37454</t>
  </si>
  <si>
    <t>Sheet3'!$A$37497</t>
  </si>
  <si>
    <t>Sheet3'!$A$37540</t>
  </si>
  <si>
    <t>Sheet3'!$A$37583</t>
  </si>
  <si>
    <t>Sheet3'!$A$37626</t>
  </si>
  <si>
    <t>Sheet3'!$A$37669</t>
  </si>
  <si>
    <t>Sheet3'!$A$37712</t>
  </si>
  <si>
    <t>Sheet3'!$A$37755</t>
  </si>
  <si>
    <t>Sheet3'!$A$37798</t>
  </si>
  <si>
    <t>Sheet3'!$A$37841</t>
  </si>
  <si>
    <t>Sheet3'!$A$37884</t>
  </si>
  <si>
    <t>Sheet3'!$A$37927</t>
  </si>
  <si>
    <t>Sheet3'!$A$37970</t>
  </si>
  <si>
    <t>Sheet3'!$A$38013</t>
  </si>
  <si>
    <t>Sheet3'!$A$38056</t>
  </si>
  <si>
    <t>Sheet3'!$A$38099</t>
  </si>
  <si>
    <t>Sheet3'!$A$38142</t>
  </si>
  <si>
    <t>Sheet3'!$A$38185</t>
  </si>
  <si>
    <t>Sheet3'!$A$38228</t>
  </si>
  <si>
    <t>Sheet3'!$A$38271</t>
  </si>
  <si>
    <t>Sheet3'!$A$38314</t>
  </si>
  <si>
    <t>Sheet3'!$A$38357</t>
  </si>
  <si>
    <t>Sheet3'!$A$38400</t>
  </si>
  <si>
    <t>Sheet3'!$A$38443</t>
  </si>
  <si>
    <t>Sheet3'!$A$38486</t>
  </si>
  <si>
    <t>Sheet3'!$A$38529</t>
  </si>
  <si>
    <t>Sheet3'!$A$38572</t>
  </si>
  <si>
    <t>Sheet3'!$A$38615</t>
  </si>
  <si>
    <t>Sheet3'!$A$38658</t>
  </si>
  <si>
    <t>Sheet3'!$A$38701</t>
  </si>
  <si>
    <t>Sheet3'!$A$38744</t>
  </si>
  <si>
    <t>Sheet3'!$A$38787</t>
  </si>
  <si>
    <t>Sheet3'!$A$38830</t>
  </si>
  <si>
    <t>Sheet3'!$A$38873</t>
  </si>
  <si>
    <t>Sheet3'!$A$38916</t>
  </si>
  <si>
    <t>Sheet3'!$A$38959</t>
  </si>
  <si>
    <t>Sheet3'!$A$39002</t>
  </si>
  <si>
    <t>Sheet3'!$A$39045</t>
  </si>
  <si>
    <t>Sheet3'!$A$39088</t>
  </si>
  <si>
    <t>Sheet3'!$A$39131</t>
  </si>
  <si>
    <t>Sheet3'!$A$39174</t>
  </si>
  <si>
    <t>Sheet3'!$A$39217</t>
  </si>
  <si>
    <t>Sheet3'!$A$39260</t>
  </si>
  <si>
    <t>Sheet3'!$A$39303</t>
  </si>
  <si>
    <t>Sheet3'!$A$39346</t>
  </si>
  <si>
    <t>Sheet3'!$A$39389</t>
  </si>
  <si>
    <t>Sheet3'!$A$39432</t>
  </si>
  <si>
    <t>Sheet3'!$A$39475</t>
  </si>
  <si>
    <t>Sheet3'!$A$39518</t>
  </si>
  <si>
    <t>Sheet3'!$A$39561</t>
  </si>
  <si>
    <t>Sheet3'!$A$39604</t>
  </si>
  <si>
    <t>Sheet3'!$A$39647</t>
  </si>
  <si>
    <t>Sheet3'!$A$39690</t>
  </si>
  <si>
    <t>Sheet3'!$A$39733</t>
  </si>
  <si>
    <t>Sheet3'!$A$39776</t>
  </si>
  <si>
    <t>Sheet3'!$A$39819</t>
  </si>
  <si>
    <t>Sheet3'!$A$39862</t>
  </si>
  <si>
    <t>Sheet3'!$A$39905</t>
  </si>
  <si>
    <t>Sheet3'!$A$39948</t>
  </si>
  <si>
    <t>Sheet3'!$A$39991</t>
  </si>
  <si>
    <t>Sheet3'!$A$40034</t>
  </si>
  <si>
    <t>Sheet3'!$A$40077</t>
  </si>
  <si>
    <t>Sheet3'!$A$40120</t>
  </si>
  <si>
    <t>Sheet3'!$A$40163</t>
  </si>
  <si>
    <t>Sheet3'!$A$40206</t>
  </si>
  <si>
    <t>Sheet3'!$A$40249</t>
  </si>
  <si>
    <t>Sheet3'!$A$40292</t>
  </si>
  <si>
    <t>Sheet3'!$A$40335</t>
  </si>
  <si>
    <t>Sheet3'!$A$40378</t>
  </si>
  <si>
    <t>Sheet3'!$A$40421</t>
  </si>
  <si>
    <t>Sheet3'!$A$40464</t>
  </si>
  <si>
    <t>Sheet3'!$A$40507</t>
  </si>
  <si>
    <t>Sheet3'!$A$40550</t>
  </si>
  <si>
    <t>Sheet3'!$A$40593</t>
  </si>
  <si>
    <t>Sheet3'!$A$40636</t>
  </si>
  <si>
    <t>Sheet3'!$A$40679</t>
  </si>
  <si>
    <t>Sheet3'!$A$40722</t>
  </si>
  <si>
    <t>Sheet3'!$A$40765</t>
  </si>
  <si>
    <t>Sheet3'!$A$40808</t>
  </si>
  <si>
    <t>Sheet3'!$A$40851</t>
  </si>
  <si>
    <t>Sheet3'!$A$40894</t>
  </si>
  <si>
    <t>Sheet3'!$A$40937</t>
  </si>
  <si>
    <t>Sheet3'!$A$40980</t>
  </si>
  <si>
    <t>Sheet3'!$A$41023</t>
  </si>
  <si>
    <t>Sheet3'!$A$41066</t>
  </si>
  <si>
    <t>Sheet3'!$A$41109</t>
  </si>
  <si>
    <t>Sheet3'!$A$41152</t>
  </si>
  <si>
    <t>Sheet3'!$A$41195</t>
  </si>
  <si>
    <t>Sheet3'!$A$41238</t>
  </si>
  <si>
    <t>Sheet3'!$A$41281</t>
  </si>
  <si>
    <t>Sheet3'!$A$41324</t>
  </si>
  <si>
    <t>Sheet3'!$A$41367</t>
  </si>
  <si>
    <t>Sheet3'!$A$41410</t>
  </si>
  <si>
    <t>Sheet3'!$A$41453</t>
  </si>
  <si>
    <t>Sheet3'!$A$41496</t>
  </si>
  <si>
    <t>Sheet3'!$A$41539</t>
  </si>
  <si>
    <t>Sheet3'!$A$41582</t>
  </si>
  <si>
    <t>Sheet3'!$A$41625</t>
  </si>
  <si>
    <t>Sheet3'!$A$41668</t>
  </si>
  <si>
    <t>Sheet3'!$A$41711</t>
  </si>
  <si>
    <t>Sheet3'!$A$41754</t>
  </si>
  <si>
    <t>Sheet3'!$A$41797</t>
  </si>
  <si>
    <t>Sheet3'!$A$41840</t>
  </si>
  <si>
    <t>Sheet3'!$A$41883</t>
  </si>
  <si>
    <t>Sheet3'!$A$41926</t>
  </si>
  <si>
    <t>Sheet3'!$A$41969</t>
  </si>
  <si>
    <t>Sheet3'!$A$42012</t>
  </si>
  <si>
    <t>Sheet3'!$A$42055</t>
  </si>
  <si>
    <t>Sheet3'!$A$42098</t>
  </si>
  <si>
    <t>Sheet3'!$A$42141</t>
  </si>
  <si>
    <t>Sheet3'!$A$42184</t>
  </si>
  <si>
    <t>Sheet3'!$A$42227</t>
  </si>
  <si>
    <t>Sheet3'!$A$42270</t>
  </si>
  <si>
    <t>Sheet3'!$A$42313</t>
  </si>
  <si>
    <t>Sheet3'!$A$42356</t>
  </si>
  <si>
    <t>Sheet3'!$A$42399</t>
  </si>
  <si>
    <t>Sheet3'!$A$42442</t>
  </si>
  <si>
    <t>Sheet3'!$A$42485</t>
  </si>
  <si>
    <t>Sheet3'!$A$42528</t>
  </si>
  <si>
    <t>Sheet3'!$A$42571</t>
  </si>
  <si>
    <t>Sheet3'!$A$42614</t>
  </si>
  <si>
    <t>Sheet3'!$A$42657</t>
  </si>
  <si>
    <t>Sheet3'!$A$42700</t>
  </si>
  <si>
    <t>Sheet3'!$A$42743</t>
  </si>
  <si>
    <t>Sheet3'!$A$42786</t>
  </si>
  <si>
    <t>Sheet3'!$A$42829</t>
  </si>
  <si>
    <t>Sheet3'!$A$42872</t>
  </si>
  <si>
    <t>Sheet3'!$A$42915</t>
  </si>
  <si>
    <t>Sheet3'!$A$42958</t>
  </si>
  <si>
    <t>Sheet3'!$A$43001</t>
  </si>
  <si>
    <t>Sheet3'!$A$43044</t>
  </si>
  <si>
    <t>Sheet3'!$A$43087</t>
  </si>
  <si>
    <t>Sheet3'!$A$43130</t>
  </si>
  <si>
    <t>Sheet3'!$A$43173</t>
  </si>
  <si>
    <t>Sheet3'!$A$43216</t>
  </si>
  <si>
    <t>Sheet3'!$A$43259</t>
  </si>
  <si>
    <t>Sheet3'!$A$43302</t>
  </si>
  <si>
    <t>Sheet3'!$A$43345</t>
  </si>
  <si>
    <t>Sheet3'!$A$43388</t>
  </si>
  <si>
    <t>Sheet3'!$A$43431</t>
  </si>
  <si>
    <t>Sheet3'!$A$43474</t>
  </si>
  <si>
    <t>Sheet3'!$A$43517</t>
  </si>
  <si>
    <t>Sheet3'!$A$43560</t>
  </si>
  <si>
    <t>Sheet3'!$A$43603</t>
  </si>
  <si>
    <t>Sheet3'!$A$43646</t>
  </si>
  <si>
    <t>Sheet3'!$A$43689</t>
  </si>
  <si>
    <t>Sheet3'!$A$43732</t>
  </si>
  <si>
    <t>Sheet3'!$A$43775</t>
  </si>
  <si>
    <t>Sheet3'!$A$43818</t>
  </si>
  <si>
    <t>Sheet3'!$A$43861</t>
  </si>
  <si>
    <t>Sheet3'!$A$43904</t>
  </si>
  <si>
    <t>Sheet3'!$A$43947</t>
  </si>
  <si>
    <t>Sheet3'!$A$43990</t>
  </si>
  <si>
    <t>Sheet3'!$A$44033</t>
  </si>
  <si>
    <t>Sheet3'!$A$44076</t>
  </si>
  <si>
    <t>Sheet3'!$A$44119</t>
  </si>
  <si>
    <t>Sheet3'!$A$44162</t>
  </si>
  <si>
    <t>Sheet3'!$A$44205</t>
  </si>
  <si>
    <t>Sheet3'!$A$44248</t>
  </si>
  <si>
    <t>Sheet3'!$A$44291</t>
  </si>
  <si>
    <t>Sheet3'!$A$44334</t>
  </si>
  <si>
    <t>Sheet3'!$A$44377</t>
  </si>
  <si>
    <t>Sheet3'!$A$44420</t>
  </si>
  <si>
    <t>Sheet3'!$A$44463</t>
  </si>
  <si>
    <t>Sheet3'!$A$44506</t>
  </si>
  <si>
    <t>Sheet3'!$A$44549</t>
  </si>
  <si>
    <t>Sheet3'!$A$44592</t>
  </si>
  <si>
    <t>Sheet3'!$A$44635</t>
  </si>
  <si>
    <t>Sheet3'!$A$44678</t>
  </si>
  <si>
    <t>Sheet3'!$A$44721</t>
  </si>
  <si>
    <t>Sheet3'!$A$44764</t>
  </si>
  <si>
    <t>Sheet3'!$A$44807</t>
  </si>
  <si>
    <t>Sheet3'!$A$44850</t>
  </si>
  <si>
    <t>Sheet3'!$A$44893</t>
  </si>
  <si>
    <t>Sheet3'!$A$44936</t>
  </si>
  <si>
    <t>Sheet3'!$A$44979</t>
  </si>
  <si>
    <t>Sheet3'!$A$45022</t>
  </si>
  <si>
    <t>Sheet3'!$A$45065</t>
  </si>
  <si>
    <t>Sheet3'!$A$45108</t>
  </si>
  <si>
    <t>Sheet3'!$A$45151</t>
  </si>
  <si>
    <t>Sheet3'!$A$45194</t>
  </si>
  <si>
    <t>Sheet3'!$A$45237</t>
  </si>
  <si>
    <t>Sheet3'!$A$45280</t>
  </si>
  <si>
    <t>Sheet3'!$A$45323</t>
  </si>
  <si>
    <t>Sheet3'!$A$45366</t>
  </si>
  <si>
    <t>Sheet3'!$A$45409</t>
  </si>
  <si>
    <t>Sheet3'!$A$45452</t>
  </si>
  <si>
    <t>Sheet3'!$A$45495</t>
  </si>
  <si>
    <t>Sheet3'!$A$45538</t>
  </si>
  <si>
    <t>Sheet3'!$A$45581</t>
  </si>
  <si>
    <t>Sheet3'!$A$45624</t>
  </si>
  <si>
    <t>Sheet3'!$A$45667</t>
  </si>
  <si>
    <t>Sheet3'!$A$45710</t>
  </si>
  <si>
    <t>Sheet3'!$A$45753</t>
  </si>
  <si>
    <t>Sheet3'!$A$45796</t>
  </si>
  <si>
    <t>Sheet3'!$A$45839</t>
  </si>
  <si>
    <t>Sheet3'!$A$45882</t>
  </si>
  <si>
    <t>Sheet3'!$A$45925</t>
  </si>
  <si>
    <t>Sheet3'!$A$45968</t>
  </si>
  <si>
    <t>Sheet3'!$A$46011</t>
  </si>
  <si>
    <t>Sheet3'!$A$46054</t>
  </si>
  <si>
    <t>Sheet3'!$A$46097</t>
  </si>
  <si>
    <t>Sheet3'!$A$46140</t>
  </si>
  <si>
    <t>Sheet3'!$A$46183</t>
  </si>
  <si>
    <t>Sheet3'!$A$46226</t>
  </si>
  <si>
    <t>Sheet3'!$A$46269</t>
  </si>
  <si>
    <t>Sheet3'!$A$46312</t>
  </si>
  <si>
    <t>Sheet3'!$A$46355</t>
  </si>
  <si>
    <t>Sheet3'!$A$46398</t>
  </si>
  <si>
    <t>Sheet3'!$A$46441</t>
  </si>
  <si>
    <t>Sheet3'!$A$46484</t>
  </si>
  <si>
    <t>Sheet3'!$A$46527</t>
  </si>
  <si>
    <t>Sheet3'!$A$46570</t>
  </si>
  <si>
    <t>Sheet3'!$A$46613</t>
  </si>
  <si>
    <t>Sheet3'!$A$46656</t>
  </si>
  <si>
    <t>Sheet3'!$A$46699</t>
  </si>
  <si>
    <t>Sheet3'!$A$46742</t>
  </si>
  <si>
    <t>Sheet3'!$A$46785</t>
  </si>
  <si>
    <t>Sheet3'!$A$46828</t>
  </si>
  <si>
    <t>Sheet3'!$A$46871</t>
  </si>
  <si>
    <t>Sheet3'!$A$46914</t>
  </si>
  <si>
    <t>Sheet3'!$A$46957</t>
  </si>
  <si>
    <t>Sheet3'!$A$47000</t>
  </si>
  <si>
    <t>Sheet3'!$A$47043</t>
  </si>
  <si>
    <t>Sheet3'!$A$47086</t>
  </si>
  <si>
    <t>Sheet3'!$A$47129</t>
  </si>
  <si>
    <t>Sheet3'!$A$47172</t>
  </si>
  <si>
    <t>Sheet3'!$A$47215</t>
  </si>
  <si>
    <t>Sheet3'!$A$47258</t>
  </si>
  <si>
    <t>Sheet3'!$A$47301</t>
  </si>
  <si>
    <t>Sheet3'!$A$47344</t>
  </si>
  <si>
    <t>Sheet3'!$A$47387</t>
  </si>
  <si>
    <t>Sheet3'!$A$47430</t>
  </si>
  <si>
    <t>Sheet3'!$A$47473</t>
  </si>
  <si>
    <t>Sheet3'!$A$47516</t>
  </si>
  <si>
    <t>Sheet3'!$A$47559</t>
  </si>
  <si>
    <t>Sheet3'!$A$47602</t>
  </si>
  <si>
    <t>Sheet3'!$A$47645</t>
  </si>
  <si>
    <t>Sheet3'!$A$47688</t>
  </si>
  <si>
    <t>Sheet3'!$A$47731</t>
  </si>
  <si>
    <t>Sheet3'!$A$47774</t>
  </si>
  <si>
    <t>Sheet3'!$A$47817</t>
  </si>
  <si>
    <t>Sheet3'!$A$47860</t>
  </si>
  <si>
    <t>Sheet3'!$A$47903</t>
  </si>
  <si>
    <t>Sheet3'!$A$47946</t>
  </si>
  <si>
    <t>Sheet3'!$A$47989</t>
  </si>
  <si>
    <t>Sheet3'!$A$48032</t>
  </si>
  <si>
    <t>Sheet3'!$A$48075</t>
  </si>
  <si>
    <t>Sheet3'!$A$48118</t>
  </si>
  <si>
    <t>Sheet3'!$A$48161</t>
  </si>
  <si>
    <t>Sheet3'!$A$48204</t>
  </si>
  <si>
    <t>Sheet3'!$A$48247</t>
  </si>
  <si>
    <t>Sheet3'!$A$48290</t>
  </si>
  <si>
    <t>Sheet3'!$A$48333</t>
  </si>
  <si>
    <t>Sheet3'!$A$48376</t>
  </si>
  <si>
    <t>Sheet3'!$A$48419</t>
  </si>
  <si>
    <t>Sheet3'!$A$48462</t>
  </si>
  <si>
    <t>Sheet3'!$A$48505</t>
  </si>
  <si>
    <t>Sheet3'!$A$48548</t>
  </si>
  <si>
    <t>Sheet3'!$A$48591</t>
  </si>
  <si>
    <t>Sheet3'!$A$48634</t>
  </si>
  <si>
    <t>Sheet3'!$A$48677</t>
  </si>
  <si>
    <t>Sheet3'!$A$48720</t>
  </si>
  <si>
    <t>Sheet3'!$A$48763</t>
  </si>
  <si>
    <t>Sheet3'!$A$48806</t>
  </si>
  <si>
    <t>Sheet3'!$A$48849</t>
  </si>
  <si>
    <t>Sheet3'!$A$48892</t>
  </si>
  <si>
    <t>Sheet3'!$A$48935</t>
  </si>
  <si>
    <t>Sheet3'!$A$48978</t>
  </si>
  <si>
    <t>Sheet3'!$A$49021</t>
  </si>
  <si>
    <t>Sheet3'!$A$49064</t>
  </si>
  <si>
    <t>Sheet3'!$A$49107</t>
  </si>
  <si>
    <t>Sheet3'!$A$49150</t>
  </si>
  <si>
    <t>Sheet3'!$A$49193</t>
  </si>
  <si>
    <t>Sheet3'!$A$49236</t>
  </si>
  <si>
    <t>Sheet3'!$A$49279</t>
  </si>
  <si>
    <t>Sheet3'!$A$49322</t>
  </si>
  <si>
    <t>Sheet3'!$A$49365</t>
  </si>
  <si>
    <t>Sheet3'!$A$49408</t>
  </si>
  <si>
    <t>Sheet3'!$A$49451</t>
  </si>
  <si>
    <t>Sheet3'!$A$49494</t>
  </si>
  <si>
    <t>Sheet3'!$A$49537</t>
  </si>
  <si>
    <t>Sheet3'!$A$49580</t>
  </si>
  <si>
    <t>Sheet3'!$A$49623</t>
  </si>
  <si>
    <t>Sheet3'!$A$49666</t>
  </si>
  <si>
    <t>Sheet3'!$A$49709</t>
  </si>
  <si>
    <t>Sheet3'!$A$49752</t>
  </si>
  <si>
    <t>Sheet3'!$A$49795</t>
  </si>
  <si>
    <t>Sheet3'!$A$49838</t>
  </si>
  <si>
    <t>Sheet3'!$A$49881</t>
  </si>
  <si>
    <t>Sheet3'!$A$49924</t>
  </si>
  <si>
    <t>Sheet3'!$A$49967</t>
  </si>
  <si>
    <t>Sheet3'!$A$50010</t>
  </si>
  <si>
    <t>Sheet3'!$A$50053</t>
  </si>
  <si>
    <t>Sheet3'!$A$50096</t>
  </si>
  <si>
    <t>Sheet3'!$A$50139</t>
  </si>
  <si>
    <t>Sheet3'!$A$50182</t>
  </si>
  <si>
    <t>Sheet3'!$A$50225</t>
  </si>
  <si>
    <t>Sheet3'!$A$50268</t>
  </si>
  <si>
    <t>Sheet3'!$A$50311</t>
  </si>
  <si>
    <t>Sheet3'!$A$50354</t>
  </si>
  <si>
    <t>Sheet3'!$A$50397</t>
  </si>
  <si>
    <t>Sheet3'!$A$50440</t>
  </si>
  <si>
    <t>Sheet3'!$A$50483</t>
  </si>
  <si>
    <t>Sheet3'!$A$50526</t>
  </si>
  <si>
    <t>Sheet3'!$A$50569</t>
  </si>
  <si>
    <t>Sheet3'!$A$50612</t>
  </si>
  <si>
    <t>Sheet3'!$A$50655</t>
  </si>
  <si>
    <t>Sheet3'!$A$50698</t>
  </si>
  <si>
    <t>Sheet3'!$A$50741</t>
  </si>
  <si>
    <t>Sheet3'!$A$50784</t>
  </si>
  <si>
    <t>Sheet3'!$A$50827</t>
  </si>
  <si>
    <t>Sheet3'!$A$50870</t>
  </si>
  <si>
    <t>Sheet3'!$A$50913</t>
  </si>
  <si>
    <t>Sheet3'!$A$50956</t>
  </si>
  <si>
    <t>Sheet3'!$A$50999</t>
  </si>
  <si>
    <t>Sheet3'!$A$51042</t>
  </si>
  <si>
    <t>Sheet3'!$A$51085</t>
  </si>
  <si>
    <t>Sheet3'!$A$51128</t>
  </si>
  <si>
    <t>Sheet3'!$A$51171</t>
  </si>
  <si>
    <t>Sheet3'!$A$51214</t>
  </si>
  <si>
    <t>Sheet3'!$A$51257</t>
  </si>
  <si>
    <t>Sheet3'!$A$51300</t>
  </si>
  <si>
    <t>Sheet3'!$A$51343</t>
  </si>
  <si>
    <t>Sheet3'!$A$51386</t>
  </si>
  <si>
    <t>Sheet3'!$A$51429</t>
  </si>
  <si>
    <t>Sheet3'!$A$51472</t>
  </si>
  <si>
    <t>Sheet3'!$A$51515</t>
  </si>
  <si>
    <t>Sheet3'!$A$51558</t>
  </si>
  <si>
    <t>Sheet3'!$A$51601</t>
  </si>
  <si>
    <t>Sheet3'!$A$51644</t>
  </si>
  <si>
    <t>Sheet3'!$A$51687</t>
  </si>
  <si>
    <t>Sheet3'!$A$51730</t>
  </si>
  <si>
    <t>Sheet3'!$A$51773</t>
  </si>
  <si>
    <t>Sheet3'!$A$51816</t>
  </si>
  <si>
    <t>Sheet3'!$A$51859</t>
  </si>
  <si>
    <t>Sheet3'!$A$51902</t>
  </si>
  <si>
    <t>Sheet3'!$A$51945</t>
  </si>
  <si>
    <t>Sheet3'!$A$51988</t>
  </si>
  <si>
    <t>Sheet3'!$A$52031</t>
  </si>
  <si>
    <t>Sheet3'!$A$52074</t>
  </si>
  <si>
    <t>Sheet3'!$A$52117</t>
  </si>
  <si>
    <t>Sheet3'!$A$52160</t>
  </si>
  <si>
    <t>Sheet3'!$A$52203</t>
  </si>
  <si>
    <t>Sheet3'!$A$52246</t>
  </si>
  <si>
    <t>Sheet3'!$A$52289</t>
  </si>
  <si>
    <t>Sheet3'!$A$52332</t>
  </si>
  <si>
    <t>Sheet3'!$A$52375</t>
  </si>
  <si>
    <t>Sheet3'!$A$52418</t>
  </si>
  <si>
    <t>Sheet3'!$A$52461</t>
  </si>
  <si>
    <t>Sheet3'!$A$52504</t>
  </si>
  <si>
    <t>Sheet3'!$A$52547</t>
  </si>
  <si>
    <t>Sheet3'!$A$52590</t>
  </si>
  <si>
    <t>Sheet3'!$A$52633</t>
  </si>
  <si>
    <t>Sheet3'!$A$52676</t>
  </si>
  <si>
    <t>Sheet3'!$A$52719</t>
  </si>
  <si>
    <t>Sheet3'!$A$52762</t>
  </si>
  <si>
    <t>Sheet3'!$A$52805</t>
  </si>
  <si>
    <t>Sheet3'!$A$52848</t>
  </si>
  <si>
    <t>Sheet3'!$A$52891</t>
  </si>
  <si>
    <t>Sheet3'!$A$52934</t>
  </si>
  <si>
    <t>Sheet3'!$A$52977</t>
  </si>
  <si>
    <t>Sheet3'!$A$53020</t>
  </si>
  <si>
    <t>Sheet3'!$A$53063</t>
  </si>
  <si>
    <t>Sheet3'!$A$53106</t>
  </si>
  <si>
    <t>Sheet3'!$A$53149</t>
  </si>
  <si>
    <t>Sheet3'!$A$53192</t>
  </si>
  <si>
    <t>Sheet3'!$A$53235</t>
  </si>
  <si>
    <t>Sheet3'!$A$53278</t>
  </si>
  <si>
    <t>Sheet3'!$A$53321</t>
  </si>
  <si>
    <t>Sheet3'!$A$53364</t>
  </si>
  <si>
    <t>Sheet3'!$A$53407</t>
  </si>
  <si>
    <t>Sheet3'!$A$53450</t>
  </si>
  <si>
    <t>Sheet3'!$A$53493</t>
  </si>
  <si>
    <t>Sheet3'!$A$53536</t>
  </si>
  <si>
    <t>Sheet3'!$A$53579</t>
  </si>
  <si>
    <t>Sheet3'!$A$53622</t>
  </si>
  <si>
    <t>Sheet3'!$A$53665</t>
  </si>
  <si>
    <t>Sheet3'!$A$53708</t>
  </si>
  <si>
    <t>Sheet3'!$A$53751</t>
  </si>
  <si>
    <t>Sheet3'!$A$53794</t>
  </si>
  <si>
    <t>Sheet3'!$A$53837</t>
  </si>
  <si>
    <t>Sheet3'!$A$53880</t>
  </si>
  <si>
    <t>Sheet3'!$A$53923</t>
  </si>
  <si>
    <t>Sheet3'!$A$53966</t>
  </si>
  <si>
    <t>Sheet3'!$A$54009</t>
  </si>
  <si>
    <t>Sheet3'!$A$54052</t>
  </si>
  <si>
    <t>Sheet3'!$A$54095</t>
  </si>
  <si>
    <t>Sheet3'!$A$54138</t>
  </si>
  <si>
    <t>Sheet3'!$A$54181</t>
  </si>
  <si>
    <t>Sheet3'!$A$54224</t>
  </si>
  <si>
    <t>Sheet3'!$A$54267</t>
  </si>
  <si>
    <t>Sheet3'!$A$54310</t>
  </si>
  <si>
    <t>Sheet3'!$A$54353</t>
  </si>
  <si>
    <t>Sheet3'!$A$54396</t>
  </si>
  <si>
    <t>Sheet3'!$A$54439</t>
  </si>
  <si>
    <t>Sheet3'!$A$54482</t>
  </si>
  <si>
    <t>Sheet3'!$A$54525</t>
  </si>
  <si>
    <t>Sheet3'!$A$54568</t>
  </si>
  <si>
    <t>Sheet3'!$A$54611</t>
  </si>
  <si>
    <t>Sheet3'!$A$54654</t>
  </si>
  <si>
    <t>Sheet3'!$A$54697</t>
  </si>
  <si>
    <t>Sheet3'!$A$54740</t>
  </si>
  <si>
    <t>Sheet3'!$A$54783</t>
  </si>
  <si>
    <t>Sheet3'!$A$54826</t>
  </si>
  <si>
    <t>Sheet3'!$A$54869</t>
  </si>
  <si>
    <t>Sheet3'!$A$54912</t>
  </si>
  <si>
    <t>Sheet3'!$A$54955</t>
  </si>
  <si>
    <t>Sheet3'!$A$54998</t>
  </si>
  <si>
    <t>Sheet3'!$A$55041</t>
  </si>
  <si>
    <t>Sheet3'!$A$55084</t>
  </si>
  <si>
    <t>Sheet3'!$A$55127</t>
  </si>
  <si>
    <t>Sheet3'!$A$55170</t>
  </si>
  <si>
    <t>Sheet3'!$A$55213</t>
  </si>
  <si>
    <t>Sheet3'!$A$55256</t>
  </si>
  <si>
    <t>Sheet3'!$A$55299</t>
  </si>
  <si>
    <t>Sheet3'!$A$55342</t>
  </si>
  <si>
    <t>Sheet3'!$A$55385</t>
  </si>
  <si>
    <t>Sheet3'!$A$55428</t>
  </si>
  <si>
    <t>Sheet3'!$A$55471</t>
  </si>
  <si>
    <t>Sheet3'!$A$55514</t>
  </si>
  <si>
    <t>Sheet3'!$A$55557</t>
  </si>
  <si>
    <t>Sheet3'!$A$55600</t>
  </si>
  <si>
    <t>Sheet3'!$A$55643</t>
  </si>
  <si>
    <t>Sheet3'!$A$55686</t>
  </si>
  <si>
    <t>Sheet3'!$A$55729</t>
  </si>
  <si>
    <t>Sheet3'!$A$55772</t>
  </si>
  <si>
    <t>Sheet3'!$A$55815</t>
  </si>
  <si>
    <t>Sheet3'!$A$55858</t>
  </si>
  <si>
    <t>Sheet3'!$A$55901</t>
  </si>
  <si>
    <t>Sheet3'!$A$55944</t>
  </si>
  <si>
    <t>Sheet3'!$A$55987</t>
  </si>
  <si>
    <t>Sheet3'!$A$56030</t>
  </si>
  <si>
    <t>Sheet3'!$A$56073</t>
  </si>
  <si>
    <t>Sheet3'!$A$56116</t>
  </si>
  <si>
    <t>Sheet3'!$A$56159</t>
  </si>
  <si>
    <t>Sheet3'!$A$56202</t>
  </si>
  <si>
    <t>Sheet3'!$A$56245</t>
  </si>
  <si>
    <t>Sheet3'!$A$56288</t>
  </si>
  <si>
    <t>Sheet3'!$A$56331</t>
  </si>
  <si>
    <t>Sheet3'!$A$56374</t>
  </si>
  <si>
    <t>Sheet3'!$A$56417</t>
  </si>
  <si>
    <t>Sheet3'!$A$56460</t>
  </si>
  <si>
    <t>Sheet3'!$A$56503</t>
  </si>
  <si>
    <t>Sheet3'!$A$56546</t>
  </si>
  <si>
    <t>Sheet3'!$A$56589</t>
  </si>
  <si>
    <t>Sheet3'!$A$56632</t>
  </si>
  <si>
    <t>Sheet3'!$A$56675</t>
  </si>
  <si>
    <t>Sheet3'!$A$56718</t>
  </si>
  <si>
    <t>Sheet3'!$A$56761</t>
  </si>
  <si>
    <t>Sheet3'!$A$56804</t>
  </si>
  <si>
    <t>Sheet3'!$A$56847</t>
  </si>
  <si>
    <t>Sheet3'!$A$56890</t>
  </si>
  <si>
    <t>Sheet3'!$A$56933</t>
  </si>
  <si>
    <t>Sheet3'!$A$56976</t>
  </si>
  <si>
    <t>Sheet3'!$A$57019</t>
  </si>
  <si>
    <t>Sheet3'!$A$57062</t>
  </si>
  <si>
    <t>Sheet3'!$A$57105</t>
  </si>
  <si>
    <t>Sheet3'!$A$57148</t>
  </si>
  <si>
    <t>Sheet3'!$A$57191</t>
  </si>
  <si>
    <t>Sheet3'!$A$57234</t>
  </si>
  <si>
    <t>Sheet3'!$A$57277</t>
  </si>
  <si>
    <t>Sheet3'!$A$57320</t>
  </si>
  <si>
    <t>Sheet3'!$A$57363</t>
  </si>
  <si>
    <t>Sheet3'!$A$57406</t>
  </si>
  <si>
    <t>Sheet3'!$A$57449</t>
  </si>
  <si>
    <t>Sheet3'!$A$57492</t>
  </si>
  <si>
    <t>Sheet3'!$A$57535</t>
  </si>
  <si>
    <t>Sheet3'!$A$57578</t>
  </si>
  <si>
    <t>Sheet3'!$A$57621</t>
  </si>
  <si>
    <t>Sheet3'!$A$57664</t>
  </si>
  <si>
    <t>Sheet3'!$A$57707</t>
  </si>
  <si>
    <t>Sheet3'!$A$57750</t>
  </si>
  <si>
    <t>Sheet3'!$A$57793</t>
  </si>
  <si>
    <t>Sheet3'!$A$57836</t>
  </si>
  <si>
    <t>Sheet3'!$A$57879</t>
  </si>
  <si>
    <t>Sheet3'!$A$57922</t>
  </si>
  <si>
    <t>Sheet3'!$A$57965</t>
  </si>
  <si>
    <t>Sheet3'!$A$58008</t>
  </si>
  <si>
    <t>Sheet3'!$A$58051</t>
  </si>
  <si>
    <t>Sheet3'!$A$58094</t>
  </si>
  <si>
    <t>Sheet3'!$A$58137</t>
  </si>
  <si>
    <t>Sheet3'!$A$58180</t>
  </si>
  <si>
    <t>Sheet3'!$A$58223</t>
  </si>
  <si>
    <t>Sheet3'!$A$58266</t>
  </si>
  <si>
    <t>Sheet3'!$A$58309</t>
  </si>
  <si>
    <t>Sheet3'!$A$58352</t>
  </si>
  <si>
    <t>Sheet3'!$A$58395</t>
  </si>
  <si>
    <t>Sheet3'!$A$58438</t>
  </si>
  <si>
    <t>Sheet3'!$A$58481</t>
  </si>
  <si>
    <t>Sheet3'!$A$58524</t>
  </si>
  <si>
    <t>Sheet3'!$A$58567</t>
  </si>
  <si>
    <t>Sheet3'!$A$58610</t>
  </si>
  <si>
    <t>Sheet3'!$A$58653</t>
  </si>
  <si>
    <t>Sheet3'!$A$58696</t>
  </si>
  <si>
    <t>Sheet3'!$A$58739</t>
  </si>
  <si>
    <t>Sheet3'!$A$58782</t>
  </si>
  <si>
    <t>Sheet3'!$A$58825</t>
  </si>
  <si>
    <t>Sheet3'!$A$58868</t>
  </si>
  <si>
    <t>Sheet3'!$A$58911</t>
  </si>
  <si>
    <t>Sheet3'!$A$58954</t>
  </si>
  <si>
    <t>Sheet3'!$A$58997</t>
  </si>
  <si>
    <t>Sheet3'!$A$59040</t>
  </si>
  <si>
    <t>Sheet3'!$A$59083</t>
  </si>
  <si>
    <t>Sheet3'!$A$59126</t>
  </si>
  <si>
    <t>Sheet3'!$A$59169</t>
  </si>
  <si>
    <t>Sheet3'!$A$59212</t>
  </si>
  <si>
    <t>Sheet3'!$A$59255</t>
  </si>
  <si>
    <t>Sheet3'!$A$59298</t>
  </si>
  <si>
    <t>Sheet3'!$A$59341</t>
  </si>
  <si>
    <t>Sheet3'!$A$59384</t>
  </si>
  <si>
    <t>Sheet3'!$A$59427</t>
  </si>
  <si>
    <t>Sheet3'!$A$59470</t>
  </si>
  <si>
    <t>Sheet3'!$A$59513</t>
  </si>
  <si>
    <t>Sheet3'!$A$59556</t>
  </si>
  <si>
    <t>Sheet3'!$A$59599</t>
  </si>
  <si>
    <t>Sheet3'!$A$59642</t>
  </si>
  <si>
    <t>Sheet3'!$A$59685</t>
  </si>
  <si>
    <t>Sheet3'!$A$59728</t>
  </si>
  <si>
    <t>Sheet3'!$A$59771</t>
  </si>
  <si>
    <t>Sheet3'!$A$59814</t>
  </si>
  <si>
    <t>Sheet3'!$A$59857</t>
  </si>
  <si>
    <t>Sheet3'!$A$59900</t>
  </si>
  <si>
    <t>Sheet3'!$A$59943</t>
  </si>
  <si>
    <t>Sheet3'!$A$59986</t>
  </si>
  <si>
    <t>Sheet3'!$A$60029</t>
  </si>
  <si>
    <t>Sheet3'!$A$60072</t>
  </si>
  <si>
    <t>Sheet3'!$A$60115</t>
  </si>
  <si>
    <t>Sheet3'!$A$60158</t>
  </si>
  <si>
    <t>Sheet3'!$A$60201</t>
  </si>
  <si>
    <t>Sheet3'!$A$60244</t>
  </si>
  <si>
    <t>Sheet3'!$A$60287</t>
  </si>
  <si>
    <t>Sheet3'!$A$60330</t>
  </si>
  <si>
    <t>Sheet3'!$A$60373</t>
  </si>
  <si>
    <t>Sheet3'!$A$60416</t>
  </si>
  <si>
    <t>Sheet3'!$A$60459</t>
  </si>
  <si>
    <t>Sheet3'!$A$60502</t>
  </si>
  <si>
    <t>Sheet3'!$A$60545</t>
  </si>
  <si>
    <t>Sheet3'!$A$60588</t>
  </si>
  <si>
    <t>Sheet3'!$A$60631</t>
  </si>
  <si>
    <t>Sheet3'!$A$60674</t>
  </si>
  <si>
    <t>Sheet3'!$A$60717</t>
  </si>
  <si>
    <t>Sheet3'!$A$60760</t>
  </si>
  <si>
    <t>Sheet3'!$A$60803</t>
  </si>
  <si>
    <t>Sheet3'!$A$60846</t>
  </si>
  <si>
    <t>Sheet3'!$A$60889</t>
  </si>
  <si>
    <t>Sheet3'!$A$60932</t>
  </si>
  <si>
    <t>Sheet3'!$A$60975</t>
  </si>
  <si>
    <t>Sheet3'!$A$61018</t>
  </si>
  <si>
    <t>Sheet3'!$A$61061</t>
  </si>
  <si>
    <t>Sheet3'!$A$61104</t>
  </si>
  <si>
    <t>Sheet3'!$A$61147</t>
  </si>
  <si>
    <t>Sheet3'!$A$61190</t>
  </si>
  <si>
    <t>Sheet3'!$A$61233</t>
  </si>
  <si>
    <t>Sheet3'!$A$61276</t>
  </si>
  <si>
    <t>Sheet3'!$A$61319</t>
  </si>
  <si>
    <t>Sheet3'!$A$61362</t>
  </si>
  <si>
    <t>Sheet3'!$A$61405</t>
  </si>
  <si>
    <t>Sheet3'!$A$61448</t>
  </si>
  <si>
    <t>Sheet3'!$A$61491</t>
  </si>
  <si>
    <t>Sheet3'!$A$61534</t>
  </si>
  <si>
    <t>Sheet3'!$A$61577</t>
  </si>
  <si>
    <t>Sheet3'!$A$61620</t>
  </si>
  <si>
    <t>Sheet3'!$A$61663</t>
  </si>
  <si>
    <t>Sheet3'!$A$61706</t>
  </si>
  <si>
    <t>Sheet3'!$A$61749</t>
  </si>
  <si>
    <t>Sheet3'!$A$61792</t>
  </si>
  <si>
    <t>Sheet3'!$A$61835</t>
  </si>
  <si>
    <t>Sheet3'!$A$61878</t>
  </si>
  <si>
    <t>Sheet3'!$A$61921</t>
  </si>
  <si>
    <t>Sheet3'!$A$61964</t>
  </si>
  <si>
    <t>Sheet3'!$A$62007</t>
  </si>
  <si>
    <t>Sheet3'!$A$62050</t>
  </si>
  <si>
    <t>Sheet3'!$A$62093</t>
  </si>
  <si>
    <t>Sheet3'!$A$62136</t>
  </si>
  <si>
    <t>Sheet3'!$A$62179</t>
  </si>
  <si>
    <t>Sheet3'!$A$62222</t>
  </si>
  <si>
    <t>Sheet3'!$A$62265</t>
  </si>
  <si>
    <t>Sheet3'!$A$62308</t>
  </si>
  <si>
    <t>Sheet3'!$A$62351</t>
  </si>
  <si>
    <t>Sheet3'!$A$62394</t>
  </si>
  <si>
    <t>Sheet3'!$A$62437</t>
  </si>
  <si>
    <t>Sheet3'!$A$62480</t>
  </si>
  <si>
    <t>Sheet3'!$A$62523</t>
  </si>
  <si>
    <t>Sheet3'!$A$62566</t>
  </si>
  <si>
    <t>Sheet3'!$A$62609</t>
  </si>
  <si>
    <t>Sheet3'!$A$62652</t>
  </si>
  <si>
    <t>Sheet3'!$A$62695</t>
  </si>
  <si>
    <t>Sheet3'!$A$62738</t>
  </si>
  <si>
    <t>Sheet3'!$A$62781</t>
  </si>
  <si>
    <t>Sheet3'!$A$62824</t>
  </si>
  <si>
    <t>Sheet3'!$A$62867</t>
  </si>
  <si>
    <t>Sheet3'!$A$62910</t>
  </si>
  <si>
    <t>Sheet3'!$A$62953</t>
  </si>
  <si>
    <t>Sheet3'!$A$62996</t>
  </si>
  <si>
    <t>Sheet3'!$A$63039</t>
  </si>
  <si>
    <t>Sheet3'!$A$63082</t>
  </si>
  <si>
    <t>Sheet3'!$A$63125</t>
  </si>
  <si>
    <t>Sheet3'!$A$63168</t>
  </si>
  <si>
    <t>Sheet3'!$A$63211</t>
  </si>
  <si>
    <t>Sheet3'!$A$63254</t>
  </si>
  <si>
    <t>Sheet3'!$A$63297</t>
  </si>
  <si>
    <t>Sheet3'!$A$63340</t>
  </si>
  <si>
    <t>Sheet3'!$A$63383</t>
  </si>
  <si>
    <t>Sheet3'!$A$63426</t>
  </si>
  <si>
    <t>Sheet3'!$A$63469</t>
  </si>
  <si>
    <t>Sheet3'!$A$63512</t>
  </si>
  <si>
    <t>Sheet3'!$A$63555</t>
  </si>
  <si>
    <t>Sheet3'!$A$63598</t>
  </si>
  <si>
    <t>Sheet3'!$A$63641</t>
  </si>
  <si>
    <t>Sheet3'!$A$63684</t>
  </si>
  <si>
    <t>Sheet3'!$A$63727</t>
  </si>
  <si>
    <t>Sheet3'!$A$63770</t>
  </si>
  <si>
    <t>Sheet3'!$A$63813</t>
  </si>
  <si>
    <t>Sheet3'!$A$63856</t>
  </si>
  <si>
    <t>Sheet3'!$A$63899</t>
  </si>
  <si>
    <t>Sheet3'!$A$63942</t>
  </si>
  <si>
    <t>Sheet3'!$A$63985</t>
  </si>
  <si>
    <t>Sheet3'!$A$64028</t>
  </si>
  <si>
    <t>Sheet3'!$A$64071</t>
  </si>
  <si>
    <t>Sheet3'!$A$64114</t>
  </si>
  <si>
    <t>Sheet3'!$A$64157</t>
  </si>
  <si>
    <t>Sheet3'!$A$64200</t>
  </si>
  <si>
    <t>Sheet3'!$A$64243</t>
  </si>
  <si>
    <t>Sheet3'!$A$64286</t>
  </si>
  <si>
    <t>Sheet3'!$A$64329</t>
  </si>
  <si>
    <t>Sheet3'!$A$64372</t>
  </si>
  <si>
    <t>Sheet3'!$A$64415</t>
  </si>
  <si>
    <t>Sheet3'!$A$64458</t>
  </si>
  <si>
    <t>Sheet3'!$A$64501</t>
  </si>
  <si>
    <t>Sheet3'!$A$64544</t>
  </si>
  <si>
    <t>Sheet3'!$A$64587</t>
  </si>
  <si>
    <t>Sheet3'!$A$64630</t>
  </si>
  <si>
    <t>Sheet3'!$A$64673</t>
  </si>
  <si>
    <t>Sheet3'!$A$64716</t>
  </si>
  <si>
    <t>Sheet3'!$A$64759</t>
  </si>
  <si>
    <t>Sheet3'!$A$64802</t>
  </si>
  <si>
    <t>Sheet3'!$A$64845</t>
  </si>
  <si>
    <t>Sheet3'!$A$64888</t>
  </si>
  <si>
    <t>Sheet3'!$A$64931</t>
  </si>
  <si>
    <t>Sheet3'!$A$64974</t>
  </si>
  <si>
    <t>Sheet3'!$A$65017</t>
  </si>
  <si>
    <t>Sheet3'!$A$65060</t>
  </si>
  <si>
    <t>Sheet3'!$A$65103</t>
  </si>
  <si>
    <t>Sheet3'!$A$65146</t>
  </si>
  <si>
    <t>Sheet3'!$A$65189</t>
  </si>
  <si>
    <t>Sheet3'!$A$65232</t>
  </si>
  <si>
    <t>Sheet3'!$A$65275</t>
  </si>
  <si>
    <t>Sheet3'!$A$65318</t>
  </si>
  <si>
    <t>Sheet3'!$A$65361</t>
  </si>
  <si>
    <t>Sheet3'!$A$65404</t>
  </si>
  <si>
    <t>Sheet3'!$A$65447</t>
  </si>
  <si>
    <t>Sheet3'!$A$65490</t>
  </si>
  <si>
    <t>Sheet3'!$A$65533</t>
  </si>
  <si>
    <t>Sheet3'!$A$65576</t>
  </si>
  <si>
    <t>Sheet3'!$A$65619</t>
  </si>
  <si>
    <t>Sheet3'!$A$65662</t>
  </si>
  <si>
    <t>Sheet3'!$A$65705</t>
  </si>
  <si>
    <t>Sheet3'!$A$65748</t>
  </si>
  <si>
    <t>Sheet3'!$A$65791</t>
  </si>
  <si>
    <t>Sheet3'!$A$65834</t>
  </si>
  <si>
    <t>Sheet3'!$A$65877</t>
  </si>
  <si>
    <t>Sheet3'!$A$65920</t>
  </si>
  <si>
    <t>Sheet3'!$A$65963</t>
  </si>
  <si>
    <t>Sheet3'!$A$66006</t>
  </si>
  <si>
    <t>Sheet3'!$A$66049</t>
  </si>
  <si>
    <t>Sheet3'!$A$66092</t>
  </si>
  <si>
    <t>Sheet3'!$A$66135</t>
  </si>
  <si>
    <t>Sheet3'!$A$66178</t>
  </si>
  <si>
    <t>Sheet3'!$A$66221</t>
  </si>
  <si>
    <t>Sheet3'!$A$66264</t>
  </si>
  <si>
    <t>Sheet3'!$A$66307</t>
  </si>
  <si>
    <t>Sheet3'!$A$66350</t>
  </si>
  <si>
    <t>Sheet3'!$A$66393</t>
  </si>
  <si>
    <t>Sheet3'!$A$66436</t>
  </si>
  <si>
    <t>Sheet3'!$A$66479</t>
  </si>
  <si>
    <t>Sheet3'!$A$66522</t>
  </si>
  <si>
    <t>Sheet3'!$A$66565</t>
  </si>
  <si>
    <t>Sheet3'!$A$66608</t>
  </si>
  <si>
    <t>Sheet3'!$A$66651</t>
  </si>
  <si>
    <t>Sheet3'!$A$66694</t>
  </si>
  <si>
    <t>Sheet3'!$A$66737</t>
  </si>
  <si>
    <t>Sheet3'!$A$66780</t>
  </si>
  <si>
    <t>Sheet3'!$A$66823</t>
  </si>
  <si>
    <t>Sheet3'!$A$66866</t>
  </si>
  <si>
    <t>Sheet3'!$A$66909</t>
  </si>
  <si>
    <t>Sheet3'!$A$66952</t>
  </si>
  <si>
    <t>Sheet3'!$A$66995</t>
  </si>
  <si>
    <t>Sheet3'!$A$67038</t>
  </si>
  <si>
    <t>Sheet3'!$A$67081</t>
  </si>
  <si>
    <t>Sheet3'!$A$67124</t>
  </si>
  <si>
    <t>Sheet3'!$A$67167</t>
  </si>
  <si>
    <t>Sheet3'!$A$67210</t>
  </si>
  <si>
    <t>Sheet3'!$A$67253</t>
  </si>
  <si>
    <t>Sheet3'!$A$67296</t>
  </si>
  <si>
    <t>Sheet3'!$A$67339</t>
  </si>
  <si>
    <t>Sheet3'!$A$67382</t>
  </si>
  <si>
    <t>Sheet3'!$A$67425</t>
  </si>
  <si>
    <t>Sheet3'!$A$67468</t>
  </si>
  <si>
    <t>Sheet3'!$A$67511</t>
  </si>
  <si>
    <t>Sheet3'!$A$67554</t>
  </si>
  <si>
    <t>Sheet3'!$A$67597</t>
  </si>
  <si>
    <t>Sheet3'!$A$67640</t>
  </si>
  <si>
    <t>Sheet3'!$A$67683</t>
  </si>
  <si>
    <t>Sheet3'!$A$67726</t>
  </si>
  <si>
    <t>Sheet3'!$A$67769</t>
  </si>
  <si>
    <t>Sheet3'!$A$67812</t>
  </si>
  <si>
    <t>Sheet3'!$A$67855</t>
  </si>
  <si>
    <t>Sheet3'!$A$67898</t>
  </si>
  <si>
    <t>Sheet3'!$A$67941</t>
  </si>
  <si>
    <t>Sheet3'!$A$67984</t>
  </si>
  <si>
    <t>Sheet3'!$A$68027</t>
  </si>
  <si>
    <t>Sheet3'!$A$68070</t>
  </si>
  <si>
    <t>Sheet3'!$A$68113</t>
  </si>
  <si>
    <t>Sheet3'!$A$68156</t>
  </si>
  <si>
    <t>Sheet3'!$A$68199</t>
  </si>
  <si>
    <t>Sheet3'!$A$68242</t>
  </si>
  <si>
    <t>Sheet3'!$A$68285</t>
  </si>
  <si>
    <t>Sheet3'!$A$68328</t>
  </si>
  <si>
    <t>Sheet3'!$A$68371</t>
  </si>
  <si>
    <t>Sheet3'!$A$68414</t>
  </si>
  <si>
    <t>Sheet3'!$A$68457</t>
  </si>
  <si>
    <t>Sheet3'!$A$68500</t>
  </si>
  <si>
    <t>Sheet3'!$A$68543</t>
  </si>
  <si>
    <t>Sheet3'!$A$68586</t>
  </si>
  <si>
    <t>Sheet3'!$A$68629</t>
  </si>
  <si>
    <t>Sheet3'!$A$68672</t>
  </si>
  <si>
    <t>Sheet3'!$A$68715</t>
  </si>
  <si>
    <t>Sheet3'!$A$68758</t>
  </si>
  <si>
    <t>Sheet3'!$A$68801</t>
  </si>
  <si>
    <t>Sheet3'!$A$68844</t>
  </si>
  <si>
    <t>Sheet3'!$A$68887</t>
  </si>
  <si>
    <t>Sheet3'!$A$68930</t>
  </si>
  <si>
    <t>Sheet3'!$A$68973</t>
  </si>
  <si>
    <t>Sheet3'!$A$69016</t>
  </si>
  <si>
    <t>Sheet3'!$A$69059</t>
  </si>
  <si>
    <t>Sheet3'!$A$69102</t>
  </si>
  <si>
    <t>Sheet3'!$A$69145</t>
  </si>
  <si>
    <t>Sheet3'!$A$69188</t>
  </si>
  <si>
    <t>Sheet3'!$A$69231</t>
  </si>
  <si>
    <t>Sheet3'!$A$69274</t>
  </si>
  <si>
    <t>Sheet3'!$A$69317</t>
  </si>
  <si>
    <t>Sheet3'!$A$69360</t>
  </si>
  <si>
    <t>Sheet3'!$A$69403</t>
  </si>
  <si>
    <t>Sheet3'!$A$69446</t>
  </si>
  <si>
    <t>Sheet3'!$A$69489</t>
  </si>
  <si>
    <t>Sheet3'!$A$69532</t>
  </si>
  <si>
    <t>Sheet3'!$A$69575</t>
  </si>
  <si>
    <t>Sheet3'!$A$69618</t>
  </si>
  <si>
    <t>Sheet3'!$A$69661</t>
  </si>
  <si>
    <t>Sheet3'!$A$69704</t>
  </si>
  <si>
    <t>Sheet3'!$A$69747</t>
  </si>
  <si>
    <t>Sheet3'!$A$69790</t>
  </si>
  <si>
    <t>Sheet3'!$A$69833</t>
  </si>
  <si>
    <t>Sheet3'!$A$69876</t>
  </si>
  <si>
    <t>Sheet3'!$A$69919</t>
  </si>
  <si>
    <t>Sheet3'!$A$69962</t>
  </si>
  <si>
    <t>Sheet3'!$A$70005</t>
  </si>
  <si>
    <t>Sheet3'!$A$70048</t>
  </si>
  <si>
    <t>Sheet3'!$A$70091</t>
  </si>
  <si>
    <t>Sheet3'!$A$70134</t>
  </si>
  <si>
    <t>Sheet3'!$A$70177</t>
  </si>
  <si>
    <t>Sheet3'!$A$70220</t>
  </si>
  <si>
    <t>Sheet3'!$A$70263</t>
  </si>
  <si>
    <t>Sheet3'!$A$70306</t>
  </si>
  <si>
    <t>Sheet3'!$A$70349</t>
  </si>
  <si>
    <t>Sheet3'!$A$70392</t>
  </si>
  <si>
    <t>Sheet3'!$A$70435</t>
  </si>
  <si>
    <t>Sheet3'!$A$70478</t>
  </si>
  <si>
    <t>Sheet3'!$A$70521</t>
  </si>
  <si>
    <t>Sheet3'!$A$70564</t>
  </si>
  <si>
    <t>Sheet3'!$A$70607</t>
  </si>
  <si>
    <t>Sheet3'!$A$70650</t>
  </si>
  <si>
    <t>Sheet3'!$A$70693</t>
  </si>
  <si>
    <t>Sheet3'!$A$70736</t>
  </si>
  <si>
    <t>Sheet3'!$A$70779</t>
  </si>
  <si>
    <t>Sheet3'!$A$70822</t>
  </si>
  <si>
    <t>Sheet3'!$A$70865</t>
  </si>
  <si>
    <t>Sheet3'!$A$70908</t>
  </si>
  <si>
    <t>Sheet3'!$A$70951</t>
  </si>
  <si>
    <t>Sheet3'!$A$70994</t>
  </si>
  <si>
    <t>Sheet3'!$A$71037</t>
  </si>
  <si>
    <t>Sheet3'!$A$71080</t>
  </si>
  <si>
    <t>Sheet3'!$A$71123</t>
  </si>
  <si>
    <t>Sheet3'!$A$71166</t>
  </si>
  <si>
    <t>Sheet3'!$A$71209</t>
  </si>
  <si>
    <t>Sheet3'!$A$71252</t>
  </si>
  <si>
    <t>Sheet3'!$A$71295</t>
  </si>
  <si>
    <t>Sheet3'!$A$71338</t>
  </si>
  <si>
    <t>Sheet3'!$A$71381</t>
  </si>
  <si>
    <t>Sheet3'!$A$71424</t>
  </si>
  <si>
    <t>Sheet3'!$A$71467</t>
  </si>
  <si>
    <t>Sheet3'!$A$71510</t>
  </si>
  <si>
    <t>Sheet3'!$A$71553</t>
  </si>
  <si>
    <t>Sheet3'!$A$71596</t>
  </si>
  <si>
    <t>Sheet3'!$A$71639</t>
  </si>
  <si>
    <t>Sheet3'!$A$71682</t>
  </si>
  <si>
    <t>Sheet3'!$A$71725</t>
  </si>
  <si>
    <t>Sheet3'!$A$71768</t>
  </si>
  <si>
    <t>Sheet3'!$A$71811</t>
  </si>
  <si>
    <t>Sheet3'!$A$71854</t>
  </si>
  <si>
    <t>Sheet3'!$A$71897</t>
  </si>
  <si>
    <t>Sheet3'!$A$71940</t>
  </si>
  <si>
    <t>Sheet3'!$A$71983</t>
  </si>
  <si>
    <t>Sheet3'!$A$72026</t>
  </si>
  <si>
    <t>Sheet3'!$A$72069</t>
  </si>
  <si>
    <t>Sheet3'!$A$72112</t>
  </si>
  <si>
    <t>Sheet3'!$A$72155</t>
  </si>
  <si>
    <t>Sheet3'!$A$72198</t>
  </si>
  <si>
    <t>Sheet3'!$A$72241</t>
  </si>
  <si>
    <t>Sheet3'!$A$72284</t>
  </si>
  <si>
    <t>Sheet3'!$A$72327</t>
  </si>
  <si>
    <t>Sheet3'!$A$72370</t>
  </si>
  <si>
    <t>Sheet3'!$A$72413</t>
  </si>
  <si>
    <t>Sheet3'!$A$72456</t>
  </si>
  <si>
    <t>Sheet3'!$A$72499</t>
  </si>
  <si>
    <t>Sheet3'!$A$72542</t>
  </si>
  <si>
    <t>Sheet3'!$A$72585</t>
  </si>
  <si>
    <t>Sheet3'!$A$72628</t>
  </si>
  <si>
    <t>Sheet3'!$A$72671</t>
  </si>
  <si>
    <t>Sheet3'!$A$72714</t>
  </si>
  <si>
    <t>Sheet3'!$A$72757</t>
  </si>
  <si>
    <t>Sheet3'!$A$72800</t>
  </si>
  <si>
    <t>Sheet3'!$A$72843</t>
  </si>
  <si>
    <t>Sheet3'!$A$72886</t>
  </si>
  <si>
    <t>Sheet3'!$A$72929</t>
  </si>
  <si>
    <t>Sheet3'!$A$72972</t>
  </si>
  <si>
    <t>Sheet3'!$A$73015</t>
  </si>
  <si>
    <t>Sheet3'!$A$73058</t>
  </si>
  <si>
    <t>Sheet3'!$A$73101</t>
  </si>
  <si>
    <t>Sheet3'!$A$73144</t>
  </si>
  <si>
    <t>Sheet3'!$A$73187</t>
  </si>
  <si>
    <t>Sheet3'!$A$73230</t>
  </si>
  <si>
    <t>Sheet3'!$A$73273</t>
  </si>
  <si>
    <t>Sheet3'!$A$73316</t>
  </si>
  <si>
    <t>Sheet3'!$A$73359</t>
  </si>
  <si>
    <t>Sheet3'!$A$73402</t>
  </si>
  <si>
    <t>Sheet3'!$A$73445</t>
  </si>
  <si>
    <t>Sheet3'!$A$73488</t>
  </si>
  <si>
    <t>Sheet3'!$A$73531</t>
  </si>
  <si>
    <t>Sheet3'!$A$73574</t>
  </si>
  <si>
    <t>Sheet3'!$A$73617</t>
  </si>
  <si>
    <t>Sheet3'!$A$73660</t>
  </si>
  <si>
    <t>Sheet3'!$A$73703</t>
  </si>
  <si>
    <t>Sheet3'!$A$73746</t>
  </si>
  <si>
    <t>Sheet3'!$A$73789</t>
  </si>
  <si>
    <t>Sheet3'!$A$73832</t>
  </si>
  <si>
    <t>Sheet3'!$A$73875</t>
  </si>
  <si>
    <t>Sheet3'!$A$73918</t>
  </si>
  <si>
    <t>Sheet3'!$A$73961</t>
  </si>
  <si>
    <t>Sheet3'!$A$74004</t>
  </si>
  <si>
    <t>Sheet3'!$A$74047</t>
  </si>
  <si>
    <t>Sheet3'!$A$74090</t>
  </si>
  <si>
    <t>Sheet3'!$A$74133</t>
  </si>
  <si>
    <t>Sheet3'!$A$74176</t>
  </si>
  <si>
    <t>Sheet3'!$A$74219</t>
  </si>
  <si>
    <t>Sheet3'!$A$74262</t>
  </si>
  <si>
    <t>Sheet3'!$A$74305</t>
  </si>
  <si>
    <t>Sheet3'!$A$74348</t>
  </si>
  <si>
    <t>Sheet3'!$A$74391</t>
  </si>
  <si>
    <t>Sheet3'!$A$74434</t>
  </si>
  <si>
    <t>Sheet3'!$A$74477</t>
  </si>
  <si>
    <t>Sheet3'!$A$74520</t>
  </si>
  <si>
    <t>Sheet3'!$A$74563</t>
  </si>
  <si>
    <t>Sheet3'!$A$74606</t>
  </si>
  <si>
    <t>Sheet3'!$A$74649</t>
  </si>
  <si>
    <t>Sheet3'!$A$74692</t>
  </si>
  <si>
    <t>Sheet3'!$A$74735</t>
  </si>
  <si>
    <t>Sheet3'!$A$74778</t>
  </si>
  <si>
    <t>Sheet3'!$A$74821</t>
  </si>
  <si>
    <t>Sheet3'!$A$74864</t>
  </si>
  <si>
    <t>Sheet3'!$A$74907</t>
  </si>
  <si>
    <t>Sheet3'!$A$74950</t>
  </si>
  <si>
    <t>Sheet3'!$A$74993</t>
  </si>
  <si>
    <t>Sheet3'!$A$75036</t>
  </si>
  <si>
    <t>Sheet3'!$A$75079</t>
  </si>
  <si>
    <t>Sheet3'!$A$75122</t>
  </si>
  <si>
    <t>Sheet3'!$A$75165</t>
  </si>
  <si>
    <t>Sheet3'!$A$75208</t>
  </si>
  <si>
    <t>Sheet3'!$A$75251</t>
  </si>
  <si>
    <t>Sheet3'!$A$75294</t>
  </si>
  <si>
    <t>Sheet3'!$A$75337</t>
  </si>
  <si>
    <t>Sheet3'!$A$75380</t>
  </si>
  <si>
    <t>Sheet3'!$A$75423</t>
  </si>
  <si>
    <t>Sheet3'!$A$75466</t>
  </si>
  <si>
    <t>Sheet3'!$A$75509</t>
  </si>
  <si>
    <t>Sheet3'!$A$75552</t>
  </si>
  <si>
    <t>Sheet3'!$A$75595</t>
  </si>
  <si>
    <t>Sheet3'!$A$75638</t>
  </si>
  <si>
    <t>Sheet3'!$A$75681</t>
  </si>
  <si>
    <t>Sheet3'!$A$75724</t>
  </si>
  <si>
    <t>Sheet3'!$A$75767</t>
  </si>
  <si>
    <t>Sheet3'!$A$75810</t>
  </si>
  <si>
    <t>Sheet3'!$A$75853</t>
  </si>
  <si>
    <t>Sheet3'!$A$75896</t>
  </si>
  <si>
    <t>Sheet3'!$A$75939</t>
  </si>
  <si>
    <t>Sheet3'!$A$75982</t>
  </si>
  <si>
    <t>Sheet3'!$A$76025</t>
  </si>
  <si>
    <t>Sheet3'!$A$76068</t>
  </si>
  <si>
    <t>Sheet3'!$A$76111</t>
  </si>
  <si>
    <t>Sheet3'!$A$76154</t>
  </si>
  <si>
    <t>Sheet3'!$A$76197</t>
  </si>
  <si>
    <t>Sheet3'!$A$76240</t>
  </si>
  <si>
    <t>Sheet3'!$A$76283</t>
  </si>
  <si>
    <t>Sheet3'!$A$76326</t>
  </si>
  <si>
    <t>Sheet3'!$A$76369</t>
  </si>
  <si>
    <t>Sheet3'!$A$76412</t>
  </si>
  <si>
    <t>Sheet3'!$A$76455</t>
  </si>
  <si>
    <t>Sheet3'!$A$76498</t>
  </si>
  <si>
    <t>Sheet3'!$A$76541</t>
  </si>
  <si>
    <t>Sheet3'!$A$76584</t>
  </si>
  <si>
    <t>Sheet3'!$A$76627</t>
  </si>
  <si>
    <t>Sheet3'!$A$76670</t>
  </si>
  <si>
    <t>Sheet3'!$A$76713</t>
  </si>
  <si>
    <t>Sheet3'!$A$76756</t>
  </si>
  <si>
    <t>Sheet3'!$A$76799</t>
  </si>
  <si>
    <t>Sheet3'!$A$76842</t>
  </si>
  <si>
    <t>Sheet3'!$A$76885</t>
  </si>
  <si>
    <t>Sheet3'!$A$76928</t>
  </si>
  <si>
    <t>Sheet3'!$A$76971</t>
  </si>
  <si>
    <t>Sheet3'!$A$77014</t>
  </si>
  <si>
    <t>Sheet3'!$A$77057</t>
  </si>
  <si>
    <t>Sheet3'!$A$77100</t>
  </si>
  <si>
    <t>Sheet3'!$A$77143</t>
  </si>
  <si>
    <t>Sheet3'!$A$77186</t>
  </si>
  <si>
    <t>Sheet3'!$A$77229</t>
  </si>
  <si>
    <t>Sheet3'!$A$77272</t>
  </si>
  <si>
    <t>Sheet3'!$A$77315</t>
  </si>
  <si>
    <t>Sheet3'!$A$77358</t>
  </si>
  <si>
    <t>Sheet3'!$A$77401</t>
  </si>
  <si>
    <t>Sheet3'!$A$77444</t>
  </si>
  <si>
    <t>Sheet3'!$A$77487</t>
  </si>
  <si>
    <t>Sheet3'!$A$77530</t>
  </si>
  <si>
    <t>Sheet3'!$A$77573</t>
  </si>
  <si>
    <t>Sheet3'!$A$77616</t>
  </si>
  <si>
    <t>Sheet3'!$A$77659</t>
  </si>
  <si>
    <t>Sheet3'!$A$77702</t>
  </si>
  <si>
    <t>Sheet3'!$A$77745</t>
  </si>
  <si>
    <t>Sheet3'!$A$77788</t>
  </si>
  <si>
    <t>Sheet3'!$A$77831</t>
  </si>
  <si>
    <t>Sheet3'!$A$77874</t>
  </si>
  <si>
    <t>Sheet3'!$A$77917</t>
  </si>
  <si>
    <t>Sheet3'!$A$77960</t>
  </si>
  <si>
    <t>Sheet3'!$A$78003</t>
  </si>
  <si>
    <t>Sheet3'!$A$78046</t>
  </si>
  <si>
    <t>Sheet3'!$A$78089</t>
  </si>
  <si>
    <t>Sheet3'!$A$78132</t>
  </si>
  <si>
    <t>Sheet3'!$A$78175</t>
  </si>
  <si>
    <t>Sheet3'!$A$78218</t>
  </si>
  <si>
    <t>Sheet3'!$A$78261</t>
  </si>
  <si>
    <t>Sheet3'!$A$78304</t>
  </si>
  <si>
    <t>Sheet3'!$A$78347</t>
  </si>
  <si>
    <t>Sheet3'!$A$78390</t>
  </si>
  <si>
    <t>Sheet3'!$A$78433</t>
  </si>
  <si>
    <t>Sheet3'!$A$78476</t>
  </si>
  <si>
    <t>Sheet3'!$A$78519</t>
  </si>
  <si>
    <t>Sheet3'!$A$78562</t>
  </si>
  <si>
    <t>Sheet3'!$A$78605</t>
  </si>
  <si>
    <t>Sheet3'!$A$78648</t>
  </si>
  <si>
    <t>Sheet3'!$A$78691</t>
  </si>
  <si>
    <t>Sheet3'!$A$78734</t>
  </si>
  <si>
    <t>Sheet3'!$A$78777</t>
  </si>
  <si>
    <t>Sheet3'!$A$78820</t>
  </si>
  <si>
    <t>Sheet3'!$A$78863</t>
  </si>
  <si>
    <t>Sheet3'!$A$78906</t>
  </si>
  <si>
    <t>Sheet3'!$A$78949</t>
  </si>
  <si>
    <t>Sheet3'!$A$78992</t>
  </si>
  <si>
    <t>Sheet3'!$A$79035</t>
  </si>
  <si>
    <t>Sheet3'!$A$79078</t>
  </si>
  <si>
    <t>Sheet3'!$A$79121</t>
  </si>
  <si>
    <t>Sheet3'!$A$79164</t>
  </si>
  <si>
    <t>Sheet3'!$A$79207</t>
  </si>
  <si>
    <t>Sheet3'!$A$79250</t>
  </si>
  <si>
    <t>Sheet3'!$A$79293</t>
  </si>
  <si>
    <t>Sheet3'!$A$79336</t>
  </si>
  <si>
    <t>Sheet3'!$A$79379</t>
  </si>
  <si>
    <t>Sheet3'!$A$79422</t>
  </si>
  <si>
    <t>Sheet3'!$A$79465</t>
  </si>
  <si>
    <t>Sheet3'!$A$79508</t>
  </si>
  <si>
    <t>Sheet3'!$A$79551</t>
  </si>
  <si>
    <t>Sheet3'!$A$79594</t>
  </si>
  <si>
    <t>Sheet3'!$A$79637</t>
  </si>
  <si>
    <t>Sheet3'!$A$79680</t>
  </si>
  <si>
    <t>Sheet3'!$A$79723</t>
  </si>
  <si>
    <t>Sheet3'!$A$79766</t>
  </si>
  <si>
    <t>Sheet3'!$A$79809</t>
  </si>
  <si>
    <t>Sheet3'!$A$79852</t>
  </si>
  <si>
    <t>Sheet3'!$A$79895</t>
  </si>
  <si>
    <t>Sheet3'!$A$79938</t>
  </si>
  <si>
    <t>Sheet3'!$A$79981</t>
  </si>
  <si>
    <t>Sheet3'!$A$80024</t>
  </si>
  <si>
    <t>Sheet3'!$A$80067</t>
  </si>
  <si>
    <t>Sheet3'!$A$80110</t>
  </si>
  <si>
    <t>Sheet3'!$A$80153</t>
  </si>
  <si>
    <t>Sheet3'!$A$80196</t>
  </si>
  <si>
    <t>Sheet3'!$A$80239</t>
  </si>
  <si>
    <t>Sheet3'!$A$80282</t>
  </si>
  <si>
    <t>Sheet3'!$A$80325</t>
  </si>
  <si>
    <t>Sheet3'!$A$80368</t>
  </si>
  <si>
    <t>Sheet3'!$A$80411</t>
  </si>
  <si>
    <t>Sheet3'!$A$80454</t>
  </si>
  <si>
    <t>Sheet3'!$A$80497</t>
  </si>
  <si>
    <t>Sheet3'!$A$80540</t>
  </si>
  <si>
    <t>Sheet3'!$A$80583</t>
  </si>
  <si>
    <t>Sheet3'!$A$80626</t>
  </si>
  <si>
    <t>Sheet3'!$A$80669</t>
  </si>
  <si>
    <t>Sheet3'!$A$80712</t>
  </si>
  <si>
    <t>Sheet3'!$A$80755</t>
  </si>
  <si>
    <t>Sheet3'!$A$80798</t>
  </si>
  <si>
    <t>Sheet3'!$A$80841</t>
  </si>
  <si>
    <t>Sheet3'!$A$80884</t>
  </si>
  <si>
    <t>Sheet3'!$A$80927</t>
  </si>
  <si>
    <t>Sheet3'!$A$80970</t>
  </si>
  <si>
    <t>Sheet3'!$A$81013</t>
  </si>
  <si>
    <t>Sheet3'!$A$81056</t>
  </si>
  <si>
    <t>Sheet3'!$A$81099</t>
  </si>
  <si>
    <t>Sheet3'!$A$81142</t>
  </si>
  <si>
    <t>Sheet3'!$A$81185</t>
  </si>
  <si>
    <t>Sheet3'!$A$81228</t>
  </si>
  <si>
    <t>Sheet3'!$A$81271</t>
  </si>
  <si>
    <t>Sheet3'!$A$81314</t>
  </si>
  <si>
    <t>Sheet3'!$A$81357</t>
  </si>
  <si>
    <t>Sheet3'!$A$81400</t>
  </si>
  <si>
    <t>Sheet3'!$A$81443</t>
  </si>
  <si>
    <t>Sheet3'!$A$81486</t>
  </si>
  <si>
    <t>Sheet3'!$A$81529</t>
  </si>
  <si>
    <t>Sheet3'!$A$81572</t>
  </si>
  <si>
    <t>Sheet3'!$A$81615</t>
  </si>
  <si>
    <t>Sheet3'!$A$81658</t>
  </si>
  <si>
    <t>Sheet3'!$A$81701</t>
  </si>
  <si>
    <t>Sheet3'!$A$81744</t>
  </si>
  <si>
    <t>Sheet3'!$A$81787</t>
  </si>
  <si>
    <t>Sheet3'!$A$81830</t>
  </si>
  <si>
    <t>Sheet3'!$A$81873</t>
  </si>
  <si>
    <t>Sheet3'!$A$81916</t>
  </si>
  <si>
    <t>Sheet3'!$A$81959</t>
  </si>
  <si>
    <t>Sheet3'!$A$82002</t>
  </si>
  <si>
    <t>Sheet3'!$A$82045</t>
  </si>
  <si>
    <t>Sheet3'!$A$82088</t>
  </si>
  <si>
    <t>Sheet3'!$A$82131</t>
  </si>
  <si>
    <t>Sheet3'!$A$82174</t>
  </si>
  <si>
    <t>Sheet3'!$A$82217</t>
  </si>
  <si>
    <t>Sheet3'!$A$82260</t>
  </si>
  <si>
    <t>Sheet3'!$A$82303</t>
  </si>
  <si>
    <t>Sheet3'!$A$82346</t>
  </si>
  <si>
    <t>Sheet3'!$A$82389</t>
  </si>
  <si>
    <t>Sheet3'!$A$82432</t>
  </si>
  <si>
    <t>Sheet3'!$A$82475</t>
  </si>
  <si>
    <t>Sheet3'!$A$82518</t>
  </si>
  <si>
    <t>Sheet3'!$A$82561</t>
  </si>
  <si>
    <t>Sheet3'!$A$82604</t>
  </si>
  <si>
    <t>Sheet3'!$A$82647</t>
  </si>
  <si>
    <t>Sheet3'!$A$82690</t>
  </si>
  <si>
    <t>Sheet3'!$A$82733</t>
  </si>
  <si>
    <t>Sheet3'!$A$82776</t>
  </si>
  <si>
    <t>Sheet3'!$A$82819</t>
  </si>
  <si>
    <t>Sheet3'!$A$82862</t>
  </si>
  <si>
    <t>Sheet3'!$A$82905</t>
  </si>
  <si>
    <t>Sheet3'!$A$82948</t>
  </si>
  <si>
    <t>Sheet3'!$A$82991</t>
  </si>
  <si>
    <t>Sheet3'!$A$83034</t>
  </si>
  <si>
    <t>Sheet3'!$A$83077</t>
  </si>
  <si>
    <t>Sheet3'!$A$83120</t>
  </si>
  <si>
    <t>Sheet3'!$A$83163</t>
  </si>
  <si>
    <t>Sheet3'!$A$83206</t>
  </si>
  <si>
    <t>Sheet3'!$A$83249</t>
  </si>
  <si>
    <t>Sheet3'!$A$83292</t>
  </si>
  <si>
    <t>Sheet3'!$A$83335</t>
  </si>
  <si>
    <t>Sheet3'!$A$83378</t>
  </si>
  <si>
    <t>Sheet3'!$A$83421</t>
  </si>
  <si>
    <t>Sheet3'!$A$83464</t>
  </si>
  <si>
    <t>Sheet3'!$A$83507</t>
  </si>
  <si>
    <t>Sheet3'!$A$83550</t>
  </si>
  <si>
    <t>Sheet3'!$A$83593</t>
  </si>
  <si>
    <t>Sheet3'!$A$83636</t>
  </si>
  <si>
    <t>Sheet3'!$A$83679</t>
  </si>
  <si>
    <t>Sheet3'!$A$83722</t>
  </si>
  <si>
    <t>Sheet3'!$A$83765</t>
  </si>
  <si>
    <t>Sheet3'!$A$83808</t>
  </si>
  <si>
    <t>Sheet3'!$A$83851</t>
  </si>
  <si>
    <t>Sheet3'!$A$83894</t>
  </si>
  <si>
    <t>Sheet3'!$A$83937</t>
  </si>
  <si>
    <t>Sheet3'!$A$83980</t>
  </si>
  <si>
    <t>Sheet3'!$A$84023</t>
  </si>
  <si>
    <t>Sheet3'!$A$84066</t>
  </si>
  <si>
    <t>Sheet3'!$A$84109</t>
  </si>
  <si>
    <t>Sheet3'!$A$84152</t>
  </si>
  <si>
    <t>Sheet3'!$A$84195</t>
  </si>
  <si>
    <t>Sheet3'!$A$84238</t>
  </si>
  <si>
    <t>Sheet3'!$A$84281</t>
  </si>
  <si>
    <t>Sheet3'!$A$84324</t>
  </si>
  <si>
    <t>Sheet3'!$A$84367</t>
  </si>
  <si>
    <t>Sheet3'!$A$84410</t>
  </si>
  <si>
    <t>Sheet3'!$A$84453</t>
  </si>
  <si>
    <t>Sheet3'!$A$84496</t>
  </si>
  <si>
    <t>Sheet3'!$A$84539</t>
  </si>
  <si>
    <t>Sheet3'!$A$84582</t>
  </si>
  <si>
    <t>Sheet3'!$A$84625</t>
  </si>
  <si>
    <t>Sheet3'!$A$84668</t>
  </si>
  <si>
    <t>Sheet3'!$A$84711</t>
  </si>
  <si>
    <t>Sheet3'!$A$84754</t>
  </si>
  <si>
    <t>Sheet3'!$A$84797</t>
  </si>
  <si>
    <t>Sheet3'!$A$84840</t>
  </si>
  <si>
    <t>Sheet3'!$A$84883</t>
  </si>
  <si>
    <t>Sheet3'!$A$84926</t>
  </si>
  <si>
    <t>Sheet3'!$A$84969</t>
  </si>
  <si>
    <t>Sheet3'!$A$85012</t>
  </si>
  <si>
    <t>Sheet3'!$A$85055</t>
  </si>
  <si>
    <t>Sheet3'!$A$85098</t>
  </si>
  <si>
    <t>Sheet3'!$A$85141</t>
  </si>
  <si>
    <t>Sheet3'!$A$85184</t>
  </si>
  <si>
    <t>Sheet3'!$A$85227</t>
  </si>
  <si>
    <t>Sheet3'!$A$85270</t>
  </si>
  <si>
    <t>Sheet3'!$A$85313</t>
  </si>
  <si>
    <t>Sheet3'!$A$85356</t>
  </si>
  <si>
    <t>Sheet3'!$A$85399</t>
  </si>
  <si>
    <t>Sheet3'!$A$85442</t>
  </si>
  <si>
    <t>Sheet3'!$A$85485</t>
  </si>
  <si>
    <t>Sheet3'!$A$85528</t>
  </si>
  <si>
    <t>Sheet3'!$A$85571</t>
  </si>
  <si>
    <t>Sheet3'!$A$85614</t>
  </si>
  <si>
    <t>Sheet3'!$A$85657</t>
  </si>
  <si>
    <t>Sheet3'!$A$85700</t>
  </si>
  <si>
    <t>Sheet3'!$A$85743</t>
  </si>
  <si>
    <t>Sheet3'!$A$85786</t>
  </si>
  <si>
    <t>Sheet3'!$A$85829</t>
  </si>
  <si>
    <t>Sheet3'!$A$85872</t>
  </si>
  <si>
    <t>Sheet3'!$A$85915</t>
  </si>
  <si>
    <t>Sheet3'!$A$85958</t>
  </si>
  <si>
    <t>Sheet3'!$A$86001</t>
  </si>
  <si>
    <t>Sheet3'!$A$86044</t>
  </si>
  <si>
    <t>Sheet3'!$A$86087</t>
  </si>
  <si>
    <t>Sheet3'!$A$86130</t>
  </si>
  <si>
    <t>Sheet3'!$A$86173</t>
  </si>
  <si>
    <t>Sheet3'!$A$86216</t>
  </si>
  <si>
    <t>Sheet3'!$A$86259</t>
  </si>
  <si>
    <t>Sheet3'!$A$86302</t>
  </si>
  <si>
    <t>Sheet3'!$A$86345</t>
  </si>
  <si>
    <t>Sheet3'!$A$86388</t>
  </si>
  <si>
    <t>Sheet3'!$A$86431</t>
  </si>
  <si>
    <t>Sheet3'!$A$86474</t>
  </si>
  <si>
    <t>Sheet3'!$A$86517</t>
  </si>
  <si>
    <t>Sheet3'!$A$86560</t>
  </si>
  <si>
    <t>Sheet3'!$A$86603</t>
  </si>
  <si>
    <t>Sheet3'!$A$86646</t>
  </si>
  <si>
    <t>Sheet3'!$A$86689</t>
  </si>
  <si>
    <t>Sheet3'!$A$86732</t>
  </si>
  <si>
    <t>Sheet3'!$A$86775</t>
  </si>
  <si>
    <t>Sheet3'!$A$86818</t>
  </si>
  <si>
    <t>Sheet3'!$A$86861</t>
  </si>
  <si>
    <t>Sheet3'!$A$86904</t>
  </si>
  <si>
    <t>Sheet3'!$A$86947</t>
  </si>
  <si>
    <t>Sheet3'!$A$86990</t>
  </si>
  <si>
    <t>Sheet3'!$A$87033</t>
  </si>
  <si>
    <t>Sheet3'!$A$87076</t>
  </si>
  <si>
    <t>Sheet3'!$A$87119</t>
  </si>
  <si>
    <t>Sheet3'!$A$87162</t>
  </si>
  <si>
    <t>Sheet3'!$A$87205</t>
  </si>
  <si>
    <t>Sheet3'!$A$87248</t>
  </si>
  <si>
    <t>Sheet3'!$A$87291</t>
  </si>
  <si>
    <t>Sheet3'!$A$87334</t>
  </si>
  <si>
    <t>Sheet3'!$A$87377</t>
  </si>
  <si>
    <t>Sheet3'!$A$87420</t>
  </si>
  <si>
    <t>Sheet3'!$A$87463</t>
  </si>
  <si>
    <t>Sheet3'!$A$87506</t>
  </si>
  <si>
    <t>Sheet3'!$A$87549</t>
  </si>
  <si>
    <t>Sheet3'!$A$87592</t>
  </si>
  <si>
    <t>Sheet3'!$A$87635</t>
  </si>
  <si>
    <t>Sheet3'!$A$87678</t>
  </si>
  <si>
    <t>Sheet3'!$A$87721</t>
  </si>
  <si>
    <t>Sheet3'!$A$87764</t>
  </si>
  <si>
    <t>Sheet3'!$A$87807</t>
  </si>
  <si>
    <t>Sheet3'!$A$87850</t>
  </si>
  <si>
    <t>Sheet3'!$A$87893</t>
  </si>
  <si>
    <t>Sheet3'!$A$87936</t>
  </si>
  <si>
    <t>Sheet3'!$A$87979</t>
  </si>
  <si>
    <t>Sheet3'!$A$88022</t>
  </si>
  <si>
    <t>Sheet3'!$A$88065</t>
  </si>
  <si>
    <t>Sheet3'!$A$88108</t>
  </si>
  <si>
    <t>Sheet3'!$A$88151</t>
  </si>
  <si>
    <t>Sheet3'!$A$88194</t>
  </si>
  <si>
    <t>Sheet3'!$A$88237</t>
  </si>
  <si>
    <t>Sheet3'!$A$88280</t>
  </si>
  <si>
    <t>Sheet3'!$A$88323</t>
  </si>
  <si>
    <t>Sheet3'!$A$88366</t>
  </si>
  <si>
    <t>Sheet3'!$A$88409</t>
  </si>
  <si>
    <t>Sheet3'!$A$88452</t>
  </si>
  <si>
    <t>Sheet3'!$A$88495</t>
  </si>
  <si>
    <t>Sheet3'!$A$88538</t>
  </si>
  <si>
    <t>Sheet3'!$A$88581</t>
  </si>
  <si>
    <t>Sheet3'!$A$88624</t>
  </si>
  <si>
    <t>Sheet3'!$A$88667</t>
  </si>
  <si>
    <t>Sheet3'!$A$88710</t>
  </si>
  <si>
    <t>Sheet3'!$A$88753</t>
  </si>
  <si>
    <t>Sheet3'!$A$88796</t>
  </si>
  <si>
    <t>Sheet3'!$A$88839</t>
  </si>
  <si>
    <t>Sheet3'!$A$88882</t>
  </si>
  <si>
    <t>Sheet3'!$A$88925</t>
  </si>
  <si>
    <t>Sheet3'!$A$88968</t>
  </si>
  <si>
    <t>Sheet3'!$A$89011</t>
  </si>
  <si>
    <t>Sheet3'!$A$89054</t>
  </si>
  <si>
    <t>Sheet3'!$A$89097</t>
  </si>
  <si>
    <t>Sheet3'!$A$89140</t>
  </si>
  <si>
    <t>Sheet3'!$A$89183</t>
  </si>
  <si>
    <t>Sheet3'!$A$89226</t>
  </si>
  <si>
    <t>Sheet3'!$A$89269</t>
  </si>
  <si>
    <t>Sheet3'!$A$89312</t>
  </si>
  <si>
    <t>Sheet3'!$A$89355</t>
  </si>
  <si>
    <t>Sheet3'!$A$89398</t>
  </si>
  <si>
    <t>Sheet3'!$A$89441</t>
  </si>
  <si>
    <t>Sheet3'!$A$89484</t>
  </si>
  <si>
    <t>Sheet3'!$A$89527</t>
  </si>
  <si>
    <t>Sheet3'!$A$89570</t>
  </si>
  <si>
    <t>Sheet3'!$A$89613</t>
  </si>
  <si>
    <t>Sheet3'!$A$89656</t>
  </si>
  <si>
    <t>Sheet3'!$A$89699</t>
  </si>
  <si>
    <t>Sheet3'!$A$89742</t>
  </si>
  <si>
    <t>Sheet3'!$A$89785</t>
  </si>
  <si>
    <t>Sheet3'!$A$89828</t>
  </si>
  <si>
    <t>Sheet3'!$A$89871</t>
  </si>
  <si>
    <t>Sheet3'!$A$89914</t>
  </si>
  <si>
    <t>Sheet3'!$A$89957</t>
  </si>
  <si>
    <t>Sheet3'!$A$90000</t>
  </si>
  <si>
    <t>Sheet3'!$A$90043</t>
  </si>
  <si>
    <t>Sheet3'!$A$90086</t>
  </si>
  <si>
    <t>Sheet3'!$A$90129</t>
  </si>
  <si>
    <t>Sheet3'!$A$90172</t>
  </si>
  <si>
    <t>Sheet3'!$A$90215</t>
  </si>
  <si>
    <t>Sheet3'!$A$90258</t>
  </si>
  <si>
    <t>Sheet3'!$A$90301</t>
  </si>
  <si>
    <t>Sheet3'!$A$90344</t>
  </si>
  <si>
    <t>Sheet3'!$A$90387</t>
  </si>
  <si>
    <t>Sheet3'!$A$90430</t>
  </si>
  <si>
    <t>Sheet3'!$A$90473</t>
  </si>
  <si>
    <t>Sheet3'!$A$90516</t>
  </si>
  <si>
    <t>Sheet3'!$A$90559</t>
  </si>
  <si>
    <t>Sheet3'!$A$90602</t>
  </si>
  <si>
    <t>Sheet3'!$A$90645</t>
  </si>
  <si>
    <t>Sheet3'!$A$90688</t>
  </si>
  <si>
    <t>Sheet3'!$A$90731</t>
  </si>
  <si>
    <t>Sheet3'!$A$90774</t>
  </si>
  <si>
    <t>Sheet3'!$A$90817</t>
  </si>
  <si>
    <t>Sheet3'!$A$90860</t>
  </si>
  <si>
    <t>Sheet3'!$A$90903</t>
  </si>
  <si>
    <t>Sheet3'!$A$90946</t>
  </si>
  <si>
    <t>Sheet3'!$A$90989</t>
  </si>
  <si>
    <t>Sheet3'!$A$91032</t>
  </si>
  <si>
    <t>Sheet3'!$A$91075</t>
  </si>
  <si>
    <t>Sheet3'!$A$91118</t>
  </si>
  <si>
    <t>Sheet3'!$A$91161</t>
  </si>
  <si>
    <t>Sheet3'!$A$91204</t>
  </si>
  <si>
    <t>Sheet3'!$A$91247</t>
  </si>
  <si>
    <t>Sheet3'!$A$91290</t>
  </si>
  <si>
    <t>Sheet3'!$A$91333</t>
  </si>
  <si>
    <t>Sheet3'!$A$91376</t>
  </si>
  <si>
    <t>Sheet3'!$A$91419</t>
  </si>
  <si>
    <t>Sheet3'!$A$91462</t>
  </si>
  <si>
    <t>Sheet3'!$A$91505</t>
  </si>
  <si>
    <t>Sheet3'!$A$91548</t>
  </si>
  <si>
    <t>Sheet3'!$A$91591</t>
  </si>
  <si>
    <t>Sheet3'!$A$91634</t>
  </si>
  <si>
    <t>Sheet3'!$A$91677</t>
  </si>
  <si>
    <t>Sheet3'!$A$91720</t>
  </si>
  <si>
    <t>Sheet3'!$A$91763</t>
  </si>
  <si>
    <t>Sheet3'!$A$91806</t>
  </si>
  <si>
    <t>Sheet3'!$A$91849</t>
  </si>
  <si>
    <t>Sheet3'!$A$91892</t>
  </si>
  <si>
    <t>Sheet3'!$A$91935</t>
  </si>
  <si>
    <t>Sheet3'!$A$91978</t>
  </si>
  <si>
    <t>Sheet3'!$A$92021</t>
  </si>
  <si>
    <t>Sheet3'!$A$92064</t>
  </si>
  <si>
    <t>Sheet3'!$A$92107</t>
  </si>
  <si>
    <t>Sheet3'!$A$92150</t>
  </si>
  <si>
    <t>Sheet3'!$A$92193</t>
  </si>
  <si>
    <t>Sheet3'!$A$92236</t>
  </si>
  <si>
    <t>Sheet3'!$A$92279</t>
  </si>
  <si>
    <t>Sheet3'!$A$92322</t>
  </si>
  <si>
    <t>Sheet3'!$A$92365</t>
  </si>
  <si>
    <t>Sheet3'!$A$92408</t>
  </si>
  <si>
    <t>Sheet3'!$A$92451</t>
  </si>
  <si>
    <t>Sheet3'!$A$92494</t>
  </si>
  <si>
    <t>Sheet3'!$A$92537</t>
  </si>
  <si>
    <t>Sheet3'!$A$92580</t>
  </si>
  <si>
    <t>Sheet3'!$A$92623</t>
  </si>
  <si>
    <t>Sheet3'!$A$92666</t>
  </si>
  <si>
    <t>Sheet3'!$A$92709</t>
  </si>
  <si>
    <t>Sheet3'!$A$92752</t>
  </si>
  <si>
    <t>Sheet3'!$A$92795</t>
  </si>
  <si>
    <t>Sheet3'!$A$92838</t>
  </si>
  <si>
    <t>Sheet3'!$A$92881</t>
  </si>
  <si>
    <t>Sheet3'!$A$92924</t>
  </si>
  <si>
    <t>Sheet3'!$A$92967</t>
  </si>
  <si>
    <t>Sheet3'!$A$93010</t>
  </si>
  <si>
    <t>Sheet3'!$A$93053</t>
  </si>
  <si>
    <t>Sheet3'!$A$93096</t>
  </si>
  <si>
    <t>Sheet3'!$A$93139</t>
  </si>
  <si>
    <t>Sheet3'!$A$93182</t>
  </si>
  <si>
    <t>Sheet3'!$A$93225</t>
  </si>
  <si>
    <t>Sheet3'!$A$93268</t>
  </si>
  <si>
    <t>Sheet3'!$A$93311</t>
  </si>
  <si>
    <t>Sheet3'!$A$93354</t>
  </si>
  <si>
    <t>Sheet3'!$A$93397</t>
  </si>
  <si>
    <t>Sheet3'!$A$93440</t>
  </si>
  <si>
    <t>Sheet3'!$A$93483</t>
  </si>
  <si>
    <t>Sheet3'!$A$93526</t>
  </si>
  <si>
    <t>Sheet3'!$A$93569</t>
  </si>
  <si>
    <t>Sheet3'!$A$93612</t>
  </si>
  <si>
    <t>Sheet3'!$A$93655</t>
  </si>
  <si>
    <t>Sheet3'!$A$93698</t>
  </si>
  <si>
    <t>Sheet3'!$A$93741</t>
  </si>
  <si>
    <t>Sheet3'!$A$93784</t>
  </si>
  <si>
    <t>Sheet3'!$A$93827</t>
  </si>
  <si>
    <t>Sheet3'!$A$93870</t>
  </si>
  <si>
    <t>Sheet3'!$A$93913</t>
  </si>
  <si>
    <t>Sheet3'!$A$93956</t>
  </si>
  <si>
    <t>Sheet3'!$A$93999</t>
  </si>
  <si>
    <t>Sheet3'!$A$94042</t>
  </si>
  <si>
    <t>Sheet3'!$A$94085</t>
  </si>
  <si>
    <t>Sheet3'!$A$94128</t>
  </si>
  <si>
    <t>Sheet3'!$A$94171</t>
  </si>
  <si>
    <t>Sheet3'!$A$94214</t>
  </si>
  <si>
    <t>Sheet3'!$A$94257</t>
  </si>
  <si>
    <t>Sheet3'!$A$94300</t>
  </si>
  <si>
    <t>Sheet3'!$A$94343</t>
  </si>
  <si>
    <t>Sheet3'!$A$94386</t>
  </si>
  <si>
    <t>Sheet3'!$A$94429</t>
  </si>
  <si>
    <t>Sheet3'!$A$94472</t>
  </si>
  <si>
    <t>Sheet3'!$A$94515</t>
  </si>
  <si>
    <t>Sheet3'!$A$94558</t>
  </si>
  <si>
    <t>Sheet3'!$A$94601</t>
  </si>
  <si>
    <t>Sheet3'!$A$94644</t>
  </si>
  <si>
    <t>Sheet3'!$A$94687</t>
  </si>
  <si>
    <t>Sheet3'!$A$94730</t>
  </si>
  <si>
    <t>Sheet3'!$A$94773</t>
  </si>
  <si>
    <t>Sheet3'!$A$94816</t>
  </si>
  <si>
    <t>Sheet3'!$A$94859</t>
  </si>
  <si>
    <t>Sheet3'!$A$94902</t>
  </si>
  <si>
    <t>Sheet3'!$A$94945</t>
  </si>
  <si>
    <t>Sheet3'!$A$94988</t>
  </si>
  <si>
    <t>Sheet3'!$A$95031</t>
  </si>
  <si>
    <t>Sheet3'!$A$95074</t>
  </si>
  <si>
    <t>Sheet3'!$A$95117</t>
  </si>
  <si>
    <t>Sheet3'!$A$95160</t>
  </si>
  <si>
    <t>Sheet3'!$A$95203</t>
  </si>
  <si>
    <t>Sheet3'!$A$95246</t>
  </si>
  <si>
    <t>Sheet3'!$A$95289</t>
  </si>
  <si>
    <t>Sheet3'!$A$95332</t>
  </si>
  <si>
    <t>Sheet3'!$A$95375</t>
  </si>
  <si>
    <t>Sheet3'!$A$95418</t>
  </si>
  <si>
    <t>Sheet3'!$A$95461</t>
  </si>
  <si>
    <t>Sheet3'!$A$95504</t>
  </si>
  <si>
    <t>Sheet3'!$A$95547</t>
  </si>
  <si>
    <t>Sheet3'!$A$95590</t>
  </si>
  <si>
    <t>Sheet3'!$A$95633</t>
  </si>
  <si>
    <t>Sheet3'!$A$95676</t>
  </si>
  <si>
    <t>Sheet3'!$A$95719</t>
  </si>
  <si>
    <t>Sheet3'!$A$95762</t>
  </si>
  <si>
    <t>Sheet3'!$A$95805</t>
  </si>
  <si>
    <t>Sheet3'!$A$95848</t>
  </si>
  <si>
    <t>Sheet3'!$A$95891</t>
  </si>
  <si>
    <t>Sheet3'!$A$95934</t>
  </si>
  <si>
    <t>Sheet3'!$A$95977</t>
  </si>
  <si>
    <t>Sheet3'!$A$96020</t>
  </si>
  <si>
    <t>Sheet3'!$A$96063</t>
  </si>
  <si>
    <t>Sheet3'!$A$96106</t>
  </si>
  <si>
    <t>Sheet3'!$A$96149</t>
  </si>
  <si>
    <t>Sheet3'!$A$96192</t>
  </si>
  <si>
    <t>Sheet3'!$A$96235</t>
  </si>
  <si>
    <t>Sheet3'!$A$96278</t>
  </si>
  <si>
    <t>Sheet3'!$A$96321</t>
  </si>
  <si>
    <t>Sheet3'!$A$96364</t>
  </si>
  <si>
    <t>Sheet3'!$A$96407</t>
  </si>
  <si>
    <t>Sheet3'!$A$96450</t>
  </si>
  <si>
    <t>Sheet3'!$A$96493</t>
  </si>
  <si>
    <t>Sheet3'!$A$96536</t>
  </si>
  <si>
    <t>Sheet3'!$A$96579</t>
  </si>
  <si>
    <t>Sheet3'!$A$96622</t>
  </si>
  <si>
    <t>Sheet3'!$A$96665</t>
  </si>
  <si>
    <t>Sheet3'!$A$96708</t>
  </si>
  <si>
    <t>Sheet3'!$A$96751</t>
  </si>
  <si>
    <t>Sheet3'!$A$96794</t>
  </si>
  <si>
    <t>Sheet3'!$A$96837</t>
  </si>
  <si>
    <t>Sheet3'!$A$96880</t>
  </si>
  <si>
    <t>Sheet3'!$A$96923</t>
  </si>
  <si>
    <t>Sheet3'!$A$96966</t>
  </si>
  <si>
    <t>Sheet3'!$A$97009</t>
  </si>
  <si>
    <t>Sheet3'!$A$97052</t>
  </si>
  <si>
    <t>Sheet3'!$A$97095</t>
  </si>
  <si>
    <t>Sheet3'!$A$97138</t>
  </si>
  <si>
    <t>Sheet3'!$A$97181</t>
  </si>
  <si>
    <t>Sheet3'!$A$97224</t>
  </si>
  <si>
    <t>Sheet3'!$A$97267</t>
  </si>
  <si>
    <t>Sheet3'!$A$97310</t>
  </si>
  <si>
    <t>Sheet3'!$A$97353</t>
  </si>
  <si>
    <t>Sheet3'!$A$97396</t>
  </si>
  <si>
    <t>Sheet3'!$A$97439</t>
  </si>
  <si>
    <t>Sheet3'!$A$97482</t>
  </si>
  <si>
    <t>Sheet3'!$A$97525</t>
  </si>
  <si>
    <t>Sheet3'!$A$97568</t>
  </si>
  <si>
    <t>Sheet3'!$A$97611</t>
  </si>
  <si>
    <t>Sheet3'!$A$97654</t>
  </si>
  <si>
    <t>Sheet3'!$A$97697</t>
  </si>
  <si>
    <t>Sheet3'!$A$97740</t>
  </si>
  <si>
    <t>Sheet3'!$A$97783</t>
  </si>
  <si>
    <t>Sheet3'!$A$97826</t>
  </si>
  <si>
    <t>Sheet3'!$A$97869</t>
  </si>
  <si>
    <t>Sheet3'!$A$97912</t>
  </si>
  <si>
    <t>Sheet3'!$A$97955</t>
  </si>
  <si>
    <t>Sheet3'!$A$97998</t>
  </si>
  <si>
    <t>Sheet3'!$A$98041</t>
  </si>
  <si>
    <t>Sheet3'!$A$98084</t>
  </si>
  <si>
    <t>Sheet3'!$A$98127</t>
  </si>
  <si>
    <t>Sheet3'!$A$98170</t>
  </si>
  <si>
    <t>Sheet3'!$A$98213</t>
  </si>
  <si>
    <t>Sheet3'!$A$98256</t>
  </si>
  <si>
    <t>Sheet3'!$A$98299</t>
  </si>
  <si>
    <t>Sheet3'!$A$98342</t>
  </si>
  <si>
    <t>Sheet3'!$A$98385</t>
  </si>
  <si>
    <t>Sheet3'!$A$98428</t>
  </si>
  <si>
    <t>Sheet3'!$A$98471</t>
  </si>
  <si>
    <t>Sheet3'!$A$98514</t>
  </si>
  <si>
    <t>Sheet3'!$A$98557</t>
  </si>
  <si>
    <t>Sheet3'!$A$98600</t>
  </si>
  <si>
    <t>Sheet3'!$A$98643</t>
  </si>
  <si>
    <t>Sheet3'!$A$98686</t>
  </si>
  <si>
    <t>Sheet3'!$A$98729</t>
  </si>
  <si>
    <t>Sheet3'!$A$98772</t>
  </si>
  <si>
    <t>Sheet3'!$A$98815</t>
  </si>
  <si>
    <t>Sheet3'!$A$98858</t>
  </si>
  <si>
    <t>Sheet3'!$A$98901</t>
  </si>
  <si>
    <t>Sheet3'!$A$98944</t>
  </si>
  <si>
    <t>Sheet3'!$A$98987</t>
  </si>
  <si>
    <t>Sheet3'!$A$99030</t>
  </si>
  <si>
    <t>Sheet3'!$A$99073</t>
  </si>
  <si>
    <t>Sheet3'!$A$99116</t>
  </si>
  <si>
    <t>Sheet3'!$A$99159</t>
  </si>
  <si>
    <t>Sheet3'!$A$99202</t>
  </si>
  <si>
    <t>Sheet3'!$A$99245</t>
  </si>
  <si>
    <t>Sheet3'!$A$99288</t>
  </si>
  <si>
    <t>Sheet3'!$A$99331</t>
  </si>
  <si>
    <t>Sheet3'!$A$99374</t>
  </si>
  <si>
    <t>Sheet3'!$A$99417</t>
  </si>
  <si>
    <t>Sheet3'!$A$99460</t>
  </si>
  <si>
    <t>Sheet3'!$A$99503</t>
  </si>
  <si>
    <t>Sheet3'!$A$99546</t>
  </si>
  <si>
    <t>Sheet3'!$A$99589</t>
  </si>
  <si>
    <t>Sheet3'!$A$99632</t>
  </si>
  <si>
    <t>Sheet3'!$A$99675</t>
  </si>
  <si>
    <t>Sheet3'!$A$99718</t>
  </si>
  <si>
    <t>Sheet3'!$A$99761</t>
  </si>
  <si>
    <t>Sheet3'!$A$99804</t>
  </si>
  <si>
    <t>Sheet3'!$A$99847</t>
  </si>
  <si>
    <t>Sheet3'!$A$99890</t>
  </si>
  <si>
    <t>Sheet3'!$A$99933</t>
  </si>
  <si>
    <t>Sheet3'!$A$99976</t>
  </si>
  <si>
    <t>Sheet4'!$A$1</t>
  </si>
  <si>
    <t>Sheet4'!$A$44</t>
  </si>
  <si>
    <t>Sheet4'!$A$87</t>
  </si>
  <si>
    <t>Sheet4'!$A$130</t>
  </si>
  <si>
    <t>Sheet4'!$A$173</t>
  </si>
  <si>
    <t>Sheet4'!$A$216</t>
  </si>
  <si>
    <t>Sheet4'!$A$259</t>
  </si>
  <si>
    <t>Sheet4'!$A$302</t>
  </si>
  <si>
    <t>Sheet4'!$A$345</t>
  </si>
  <si>
    <t>Sheet4'!$A$388</t>
  </si>
  <si>
    <t>Sheet4'!$A$431</t>
  </si>
  <si>
    <t>Sheet4'!$A$474</t>
  </si>
  <si>
    <t>Sheet4'!$A$517</t>
  </si>
  <si>
    <t>Sheet4'!$A$560</t>
  </si>
  <si>
    <t>Sheet4'!$A$603</t>
  </si>
  <si>
    <t>Sheet4'!$A$646</t>
  </si>
  <si>
    <t>Sheet4'!$A$689</t>
  </si>
  <si>
    <t>Sheet4'!$A$732</t>
  </si>
  <si>
    <t>Sheet4'!$A$775</t>
  </si>
  <si>
    <t>Sheet4'!$A$818</t>
  </si>
  <si>
    <t>Sheet4'!$A$861</t>
  </si>
  <si>
    <t>Sheet4'!$A$904</t>
  </si>
  <si>
    <t>Sheet4'!$A$947</t>
  </si>
  <si>
    <t>Sheet4'!$A$990</t>
  </si>
  <si>
    <t>Sheet4'!$A$1033</t>
  </si>
  <si>
    <t>Sheet4'!$A$1076</t>
  </si>
  <si>
    <t>Sheet4'!$A$1119</t>
  </si>
  <si>
    <t>Sheet4'!$A$1162</t>
  </si>
  <si>
    <t>Sheet4'!$A$1205</t>
  </si>
  <si>
    <t>Sheet4'!$A$1248</t>
  </si>
  <si>
    <t>Sheet4'!$A$1291</t>
  </si>
  <si>
    <t>Sheet4'!$A$1334</t>
  </si>
  <si>
    <t>Sheet4'!$A$1377</t>
  </si>
  <si>
    <t>Sheet4'!$A$1420</t>
  </si>
  <si>
    <t>Sheet4'!$A$1463</t>
  </si>
  <si>
    <t>Sheet4'!$A$1506</t>
  </si>
  <si>
    <t>Sheet4'!$A$1549</t>
  </si>
  <si>
    <t>Sheet4'!$A$1592</t>
  </si>
  <si>
    <t>Sheet4'!$A$1635</t>
  </si>
  <si>
    <t>Sheet4'!$A$1678</t>
  </si>
  <si>
    <t>Sheet4'!$A$1721</t>
  </si>
  <si>
    <t>Sheet4'!$A$1764</t>
  </si>
  <si>
    <t>Sheet4'!$A$1807</t>
  </si>
  <si>
    <t>Sheet4'!$A$1850</t>
  </si>
  <si>
    <t>Sheet4'!$A$1893</t>
  </si>
  <si>
    <t>Sheet4'!$A$1936</t>
  </si>
  <si>
    <t>Sheet4'!$A$1979</t>
  </si>
  <si>
    <t>Sheet4'!$A$2022</t>
  </si>
  <si>
    <t>Sheet4'!$A$2065</t>
  </si>
  <si>
    <t>Sheet4'!$A$2108</t>
  </si>
  <si>
    <t>Sheet4'!$A$2151</t>
  </si>
  <si>
    <t>Sheet4'!$A$2194</t>
  </si>
  <si>
    <t>Sheet4'!$A$2237</t>
  </si>
  <si>
    <t>Sheet4'!$A$2280</t>
  </si>
  <si>
    <t>Sheet4'!$A$2323</t>
  </si>
  <si>
    <t>Sheet4'!$A$2366</t>
  </si>
  <si>
    <t>Sheet4'!$A$2409</t>
  </si>
  <si>
    <t>Sheet4'!$A$2452</t>
  </si>
  <si>
    <t>Sheet4'!$A$2495</t>
  </si>
  <si>
    <t>Sheet4'!$A$2538</t>
  </si>
  <si>
    <t>Sheet4'!$A$2581</t>
  </si>
  <si>
    <t>Sheet4'!$A$2624</t>
  </si>
  <si>
    <t>Sheet4'!$A$2667</t>
  </si>
  <si>
    <t>Sheet4'!$A$2710</t>
  </si>
  <si>
    <t>Sheet4'!$A$2753</t>
  </si>
  <si>
    <t>Sheet4'!$A$2796</t>
  </si>
  <si>
    <t>Sheet4'!$A$2839</t>
  </si>
  <si>
    <t>Sheet4'!$A$2882</t>
  </si>
  <si>
    <t>Sheet4'!$A$2925</t>
  </si>
  <si>
    <t>Sheet4'!$A$2968</t>
  </si>
  <si>
    <t>Sheet4'!$A$3011</t>
  </si>
  <si>
    <t>Sheet4'!$A$3054</t>
  </si>
  <si>
    <t>Sheet4'!$A$3097</t>
  </si>
  <si>
    <t>Sheet4'!$A$3140</t>
  </si>
  <si>
    <t>Sheet4'!$A$3183</t>
  </si>
  <si>
    <t>Sheet4'!$A$3226</t>
  </si>
  <si>
    <t>Sheet4'!$A$3269</t>
  </si>
  <si>
    <t>Sheet4'!$A$3312</t>
  </si>
  <si>
    <t>Sheet4'!$A$3355</t>
  </si>
  <si>
    <t>Sheet4'!$A$3398</t>
  </si>
  <si>
    <t>Sheet4'!$A$3441</t>
  </si>
  <si>
    <t>Sheet4'!$A$3484</t>
  </si>
  <si>
    <t>Sheet4'!$A$3527</t>
  </si>
  <si>
    <t>Sheet4'!$A$3570</t>
  </si>
  <si>
    <t>Sheet4'!$A$3613</t>
  </si>
  <si>
    <t>Sheet4'!$A$3656</t>
  </si>
  <si>
    <t>Sheet4'!$A$3699</t>
  </si>
  <si>
    <t>Sheet4'!$A$3742</t>
  </si>
  <si>
    <t>Sheet4'!$A$3785</t>
  </si>
  <si>
    <t>Sheet4'!$A$3828</t>
  </si>
  <si>
    <t>Sheet4'!$A$3871</t>
  </si>
  <si>
    <t>Sheet4'!$A$3914</t>
  </si>
  <si>
    <t>Sheet4'!$A$3957</t>
  </si>
  <si>
    <t>Sheet4'!$A$4000</t>
  </si>
  <si>
    <t>Sheet4'!$A$4043</t>
  </si>
  <si>
    <t>Sheet4'!$A$4086</t>
  </si>
  <si>
    <t>Sheet4'!$A$4129</t>
  </si>
  <si>
    <t>Sheet4'!$A$4172</t>
  </si>
  <si>
    <t>Sheet4'!$A$4215</t>
  </si>
  <si>
    <t>Sheet4'!$A$4258</t>
  </si>
  <si>
    <t>Sheet4'!$A$4301</t>
  </si>
  <si>
    <t>Sheet4'!$A$4344</t>
  </si>
  <si>
    <t>Sheet4'!$A$4387</t>
  </si>
  <si>
    <t>Sheet4'!$A$4430</t>
  </si>
  <si>
    <t>Sheet4'!$A$4473</t>
  </si>
  <si>
    <t>Sheet4'!$A$4516</t>
  </si>
  <si>
    <t>Sheet4'!$A$4559</t>
  </si>
  <si>
    <t>Sheet4'!$A$4602</t>
  </si>
  <si>
    <t>Sheet4'!$A$4645</t>
  </si>
  <si>
    <t>Sheet4'!$A$4688</t>
  </si>
  <si>
    <t>Sheet4'!$A$4731</t>
  </si>
  <si>
    <t>Sheet4'!$A$4774</t>
  </si>
  <si>
    <t>Sheet4'!$A$4817</t>
  </si>
  <si>
    <t>Sheet4'!$A$4860</t>
  </si>
  <si>
    <t>Sheet4'!$A$4903</t>
  </si>
  <si>
    <t>Sheet4'!$A$4946</t>
  </si>
  <si>
    <t>Sheet4'!$A$4989</t>
  </si>
  <si>
    <t>Sheet4'!$A$5032</t>
  </si>
  <si>
    <t>Sheet4'!$A$5075</t>
  </si>
  <si>
    <t>Sheet4'!$A$5118</t>
  </si>
  <si>
    <t>Sheet4'!$A$5161</t>
  </si>
  <si>
    <t>Sheet4'!$A$5204</t>
  </si>
  <si>
    <t>Sheet4'!$A$5247</t>
  </si>
  <si>
    <t>Sheet4'!$A$5290</t>
  </si>
  <si>
    <t>Sheet4'!$A$5333</t>
  </si>
  <si>
    <t>Sheet4'!$A$5376</t>
  </si>
  <si>
    <t>Sheet4'!$A$5419</t>
  </si>
  <si>
    <t>Sheet4'!$A$5462</t>
  </si>
  <si>
    <t>Sheet4'!$A$5505</t>
  </si>
  <si>
    <t>Sheet4'!$A$5548</t>
  </si>
  <si>
    <t>Sheet4'!$A$5591</t>
  </si>
  <si>
    <t>Sheet4'!$A$5634</t>
  </si>
  <si>
    <t>Sheet4'!$A$5677</t>
  </si>
  <si>
    <t>Sheet4'!$A$5720</t>
  </si>
  <si>
    <t>Sheet4'!$A$5763</t>
  </si>
  <si>
    <t>Sheet4'!$A$5806</t>
  </si>
  <si>
    <t>Sheet4'!$A$5849</t>
  </si>
  <si>
    <t>Sheet4'!$A$5892</t>
  </si>
  <si>
    <t>Sheet4'!$A$5935</t>
  </si>
  <si>
    <t>Sheet4'!$A$5978</t>
  </si>
  <si>
    <t>Sheet4'!$A$6021</t>
  </si>
  <si>
    <t>Sheet4'!$A$6064</t>
  </si>
  <si>
    <t>Sheet4'!$A$6107</t>
  </si>
  <si>
    <t>Sheet4'!$A$6150</t>
  </si>
  <si>
    <t>Sheet4'!$A$6193</t>
  </si>
  <si>
    <t>Sheet4'!$A$6236</t>
  </si>
  <si>
    <t>Sheet4'!$A$6279</t>
  </si>
  <si>
    <t>Sheet4'!$A$6322</t>
  </si>
  <si>
    <t>Sheet4'!$A$6365</t>
  </si>
  <si>
    <t>Sheet4'!$A$6408</t>
  </si>
  <si>
    <t>Sheet4'!$A$6451</t>
  </si>
  <si>
    <t>Sheet4'!$A$6494</t>
  </si>
  <si>
    <t>Sheet4'!$A$6537</t>
  </si>
  <si>
    <t>Sheet4'!$A$6580</t>
  </si>
  <si>
    <t>Sheet4'!$A$6623</t>
  </si>
  <si>
    <t>Sheet4'!$A$6666</t>
  </si>
  <si>
    <t>Sheet4'!$A$6709</t>
  </si>
  <si>
    <t>Sheet4'!$A$6752</t>
  </si>
  <si>
    <t>Sheet4'!$A$6795</t>
  </si>
  <si>
    <t>Sheet4'!$A$6838</t>
  </si>
  <si>
    <t>Sheet4'!$A$6881</t>
  </si>
  <si>
    <t>Sheet4'!$A$6924</t>
  </si>
  <si>
    <t>Sheet4'!$A$6967</t>
  </si>
  <si>
    <t>Sheet4'!$A$7010</t>
  </si>
  <si>
    <t>Sheet4'!$A$7053</t>
  </si>
  <si>
    <t>Sheet4'!$A$7096</t>
  </si>
  <si>
    <t>Sheet4'!$A$7139</t>
  </si>
  <si>
    <t>Sheet4'!$A$7182</t>
  </si>
  <si>
    <t>Sheet4'!$A$7225</t>
  </si>
  <si>
    <t>Sheet4'!$A$7268</t>
  </si>
  <si>
    <t>Sheet4'!$A$7311</t>
  </si>
  <si>
    <t>Sheet4'!$A$7354</t>
  </si>
  <si>
    <t>Sheet4'!$A$7397</t>
  </si>
  <si>
    <t>Sheet4'!$A$7440</t>
  </si>
  <si>
    <t>Sheet4'!$A$7483</t>
  </si>
  <si>
    <t>Sheet4'!$A$7526</t>
  </si>
  <si>
    <t>Sheet4'!$A$7569</t>
  </si>
  <si>
    <t>Sheet4'!$A$7612</t>
  </si>
  <si>
    <t>Sheet4'!$A$7655</t>
  </si>
  <si>
    <t>Sheet4'!$A$7698</t>
  </si>
  <si>
    <t>Sheet4'!$A$7741</t>
  </si>
  <si>
    <t>Sheet4'!$A$7784</t>
  </si>
  <si>
    <t>Sheet4'!$A$7827</t>
  </si>
  <si>
    <t>Sheet4'!$A$7870</t>
  </si>
  <si>
    <t>Sheet4'!$A$7913</t>
  </si>
  <si>
    <t>Sheet4'!$A$7956</t>
  </si>
  <si>
    <t>Sheet4'!$A$7999</t>
  </si>
  <si>
    <t>Sheet4'!$A$8042</t>
  </si>
  <si>
    <t>Sheet4'!$A$8085</t>
  </si>
  <si>
    <t>Sheet4'!$A$8128</t>
  </si>
  <si>
    <t>Sheet4'!$A$8171</t>
  </si>
  <si>
    <t>Sheet4'!$A$8214</t>
  </si>
  <si>
    <t>Sheet4'!$A$8257</t>
  </si>
  <si>
    <t>Sheet4'!$A$8300</t>
  </si>
  <si>
    <t>Sheet4'!$A$8343</t>
  </si>
  <si>
    <t>Sheet4'!$A$8386</t>
  </si>
  <si>
    <t>Sheet4'!$A$8429</t>
  </si>
  <si>
    <t>Sheet4'!$A$8472</t>
  </si>
  <si>
    <t>Sheet4'!$A$8515</t>
  </si>
  <si>
    <t>Sheet4'!$A$8558</t>
  </si>
  <si>
    <t>Sheet4'!$A$8601</t>
  </si>
  <si>
    <t>Sheet4'!$A$8644</t>
  </si>
  <si>
    <t>Sheet4'!$A$8687</t>
  </si>
  <si>
    <t>Sheet4'!$A$8730</t>
  </si>
  <si>
    <t>Sheet4'!$A$8773</t>
  </si>
  <si>
    <t>Sheet4'!$A$8816</t>
  </si>
  <si>
    <t>Sheet4'!$A$8859</t>
  </si>
  <si>
    <t>Sheet4'!$A$8902</t>
  </si>
  <si>
    <t>Sheet4'!$A$8945</t>
  </si>
  <si>
    <t>Sheet4'!$A$8988</t>
  </si>
  <si>
    <t>Sheet4'!$A$9031</t>
  </si>
  <si>
    <t>Sheet4'!$A$9074</t>
  </si>
  <si>
    <t>Sheet4'!$A$9117</t>
  </si>
  <si>
    <t>Sheet4'!$A$9160</t>
  </si>
  <si>
    <t>Sheet4'!$A$9203</t>
  </si>
  <si>
    <t>Sheet4'!$A$9246</t>
  </si>
  <si>
    <t>Sheet4'!$A$9289</t>
  </si>
  <si>
    <t>Sheet4'!$A$9332</t>
  </si>
  <si>
    <t>Sheet4'!$A$9375</t>
  </si>
  <si>
    <t>Sheet4'!$A$9418</t>
  </si>
  <si>
    <t>Sheet4'!$A$9461</t>
  </si>
  <si>
    <t>Sheet4'!$A$9504</t>
  </si>
  <si>
    <t>Sheet4'!$A$9547</t>
  </si>
  <si>
    <t>Sheet4'!$A$9590</t>
  </si>
  <si>
    <t>Sheet4'!$A$9633</t>
  </si>
  <si>
    <t>Sheet4'!$A$9676</t>
  </si>
  <si>
    <t>Sheet4'!$A$9719</t>
  </si>
  <si>
    <t>Sheet4'!$A$9762</t>
  </si>
  <si>
    <t>Sheet4'!$A$9805</t>
  </si>
  <si>
    <t>Sheet4'!$A$9848</t>
  </si>
  <si>
    <t>Sheet4'!$A$9891</t>
  </si>
  <si>
    <t>Sheet4'!$A$9934</t>
  </si>
  <si>
    <t>Sheet4'!$A$9977</t>
  </si>
  <si>
    <t>Sheet4'!$A$10020</t>
  </si>
  <si>
    <t>Sheet4'!$A$10063</t>
  </si>
  <si>
    <t>Sheet4'!$A$10106</t>
  </si>
  <si>
    <t>Sheet4'!$A$10149</t>
  </si>
  <si>
    <t>Sheet4'!$A$10192</t>
  </si>
  <si>
    <t>Sheet4'!$A$10235</t>
  </si>
  <si>
    <t>Sheet4'!$A$10278</t>
  </si>
  <si>
    <t>Sheet4'!$A$10321</t>
  </si>
  <si>
    <t>Sheet4'!$A$10364</t>
  </si>
  <si>
    <t>Sheet4'!$A$10407</t>
  </si>
  <si>
    <t>Sheet4'!$A$10450</t>
  </si>
  <si>
    <t>Sheet4'!$A$10493</t>
  </si>
  <si>
    <t>Sheet4'!$A$10536</t>
  </si>
  <si>
    <t>Sheet4'!$A$10579</t>
  </si>
  <si>
    <t>Sheet4'!$A$10622</t>
  </si>
  <si>
    <t>Sheet4'!$A$10665</t>
  </si>
  <si>
    <t>Sheet4'!$A$10708</t>
  </si>
  <si>
    <t>Sheet4'!$A$10751</t>
  </si>
  <si>
    <t>Sheet4'!$A$10794</t>
  </si>
  <si>
    <t>Sheet4'!$A$10837</t>
  </si>
  <si>
    <t>Sheet4'!$A$10880</t>
  </si>
  <si>
    <t>Sheet4'!$A$10923</t>
  </si>
  <si>
    <t>Sheet4'!$A$10966</t>
  </si>
  <si>
    <t>Sheet4'!$A$11009</t>
  </si>
  <si>
    <t>Sheet4'!$A$11052</t>
  </si>
  <si>
    <t>Sheet4'!$A$11095</t>
  </si>
  <si>
    <t>Sheet4'!$A$11138</t>
  </si>
  <si>
    <t>Sheet4'!$A$11181</t>
  </si>
  <si>
    <t>Sheet4'!$A$11224</t>
  </si>
  <si>
    <t>Sheet4'!$A$11267</t>
  </si>
  <si>
    <t>Sheet4'!$A$11310</t>
  </si>
  <si>
    <t>Sheet4'!$A$11353</t>
  </si>
  <si>
    <t>Sheet4'!$A$11396</t>
  </si>
  <si>
    <t>Sheet4'!$A$11439</t>
  </si>
  <si>
    <t>Sheet4'!$A$11482</t>
  </si>
  <si>
    <t>Sheet4'!$A$11525</t>
  </si>
  <si>
    <t>Sheet4'!$A$11568</t>
  </si>
  <si>
    <t>Sheet4'!$A$11611</t>
  </si>
  <si>
    <t>Sheet4'!$A$11654</t>
  </si>
  <si>
    <t>Sheet4'!$A$11697</t>
  </si>
  <si>
    <t>Sheet4'!$A$11740</t>
  </si>
  <si>
    <t>Sheet4'!$A$11783</t>
  </si>
  <si>
    <t>Sheet4'!$A$11826</t>
  </si>
  <si>
    <t>Sheet4'!$A$11869</t>
  </si>
  <si>
    <t>Sheet4'!$A$11912</t>
  </si>
  <si>
    <t>Sheet4'!$A$11955</t>
  </si>
  <si>
    <t>Sheet4'!$A$11998</t>
  </si>
  <si>
    <t>Sheet4'!$A$12041</t>
  </si>
  <si>
    <t>Sheet4'!$A$12084</t>
  </si>
  <si>
    <t>Sheet4'!$A$12127</t>
  </si>
  <si>
    <t>Sheet4'!$A$12170</t>
  </si>
  <si>
    <t>Sheet4'!$A$12213</t>
  </si>
  <si>
    <t>Sheet4'!$A$12256</t>
  </si>
  <si>
    <t>Sheet4'!$A$12299</t>
  </si>
  <si>
    <t>Sheet4'!$A$12342</t>
  </si>
  <si>
    <t>Sheet4'!$A$12385</t>
  </si>
  <si>
    <t>Sheet4'!$A$12428</t>
  </si>
  <si>
    <t>Sheet4'!$A$12471</t>
  </si>
  <si>
    <t>Sheet4'!$A$12514</t>
  </si>
  <si>
    <t>Sheet4'!$A$12557</t>
  </si>
  <si>
    <t>Sheet4'!$A$12600</t>
  </si>
  <si>
    <t>Sheet4'!$A$12643</t>
  </si>
  <si>
    <t>Sheet4'!$A$12686</t>
  </si>
  <si>
    <t>Sheet4'!$A$12729</t>
  </si>
  <si>
    <t>Sheet4'!$A$12772</t>
  </si>
  <si>
    <t>Sheet4'!$A$12815</t>
  </si>
  <si>
    <t>Sheet4'!$A$12858</t>
  </si>
  <si>
    <t>Sheet4'!$A$12901</t>
  </si>
  <si>
    <t>Sheet4'!$A$12944</t>
  </si>
  <si>
    <t>Sheet4'!$A$12987</t>
  </si>
  <si>
    <t>Sheet4'!$A$13030</t>
  </si>
  <si>
    <t>Sheet4'!$A$13073</t>
  </si>
  <si>
    <t>Sheet4'!$A$13116</t>
  </si>
  <si>
    <t>Sheet4'!$A$13159</t>
  </si>
  <si>
    <t>Sheet4'!$A$13202</t>
  </si>
  <si>
    <t>Sheet4'!$A$13245</t>
  </si>
  <si>
    <t>Sheet4'!$A$13288</t>
  </si>
  <si>
    <t>Sheet4'!$A$13331</t>
  </si>
  <si>
    <t>Sheet4'!$A$13374</t>
  </si>
  <si>
    <t>Sheet4'!$A$13417</t>
  </si>
  <si>
    <t>Sheet4'!$A$13460</t>
  </si>
  <si>
    <t>Sheet4'!$A$13503</t>
  </si>
  <si>
    <t>Sheet4'!$A$13546</t>
  </si>
  <si>
    <t>Sheet4'!$A$13589</t>
  </si>
  <si>
    <t>Sheet4'!$A$13632</t>
  </si>
  <si>
    <t>Sheet4'!$A$13675</t>
  </si>
  <si>
    <t>Sheet4'!$A$13718</t>
  </si>
  <si>
    <t>Sheet4'!$A$13761</t>
  </si>
  <si>
    <t>Sheet4'!$A$13804</t>
  </si>
  <si>
    <t>Sheet4'!$A$13847</t>
  </si>
  <si>
    <t>Sheet4'!$A$13890</t>
  </si>
  <si>
    <t>Sheet4'!$A$13933</t>
  </si>
  <si>
    <t>Sheet4'!$A$13976</t>
  </si>
  <si>
    <t>Sheet4'!$A$14019</t>
  </si>
  <si>
    <t>Sheet4'!$A$14062</t>
  </si>
  <si>
    <t>Sheet4'!$A$14105</t>
  </si>
  <si>
    <t>Sheet4'!$A$14148</t>
  </si>
  <si>
    <t>Sheet4'!$A$14191</t>
  </si>
  <si>
    <t>Sheet4'!$A$14234</t>
  </si>
  <si>
    <t>Sheet4'!$A$14277</t>
  </si>
  <si>
    <t>Sheet4'!$A$14320</t>
  </si>
  <si>
    <t>Sheet4'!$A$14363</t>
  </si>
  <si>
    <t>Sheet4'!$A$14406</t>
  </si>
  <si>
    <t>Sheet4'!$A$14449</t>
  </si>
  <si>
    <t>Sheet4'!$A$14492</t>
  </si>
  <si>
    <t>Sheet4'!$A$14535</t>
  </si>
  <si>
    <t>Sheet4'!$A$14578</t>
  </si>
  <si>
    <t>Sheet4'!$A$14621</t>
  </si>
  <si>
    <t>Sheet4'!$A$14664</t>
  </si>
  <si>
    <t>Sheet4'!$A$14707</t>
  </si>
  <si>
    <t>Sheet4'!$A$14750</t>
  </si>
  <si>
    <t>Sheet4'!$A$14793</t>
  </si>
  <si>
    <t>Sheet4'!$A$14836</t>
  </si>
  <si>
    <t>Sheet4'!$A$14879</t>
  </si>
  <si>
    <t>Sheet4'!$A$14922</t>
  </si>
  <si>
    <t>Sheet4'!$A$14965</t>
  </si>
  <si>
    <t>Sheet4'!$A$15008</t>
  </si>
  <si>
    <t>Sheet4'!$A$15051</t>
  </si>
  <si>
    <t>Sheet4'!$A$15094</t>
  </si>
  <si>
    <t>Sheet4'!$A$15137</t>
  </si>
  <si>
    <t>Sheet4'!$A$15180</t>
  </si>
  <si>
    <t>Sheet4'!$A$15223</t>
  </si>
  <si>
    <t>Sheet4'!$A$15266</t>
  </si>
  <si>
    <t>Sheet4'!$A$15309</t>
  </si>
  <si>
    <t>Sheet4'!$A$15352</t>
  </si>
  <si>
    <t>Sheet4'!$A$15395</t>
  </si>
  <si>
    <t>Sheet4'!$A$15438</t>
  </si>
  <si>
    <t>Sheet4'!$A$15481</t>
  </si>
  <si>
    <t>Sheet4'!$A$15524</t>
  </si>
  <si>
    <t>Sheet4'!$A$15567</t>
  </si>
  <si>
    <t>Sheet4'!$A$15610</t>
  </si>
  <si>
    <t>Sheet4'!$A$15653</t>
  </si>
  <si>
    <t>Sheet4'!$A$15696</t>
  </si>
  <si>
    <t>Sheet4'!$A$15739</t>
  </si>
  <si>
    <t>Sheet4'!$A$15782</t>
  </si>
  <si>
    <t>Sheet4'!$A$15825</t>
  </si>
  <si>
    <t>Sheet4'!$A$15868</t>
  </si>
  <si>
    <t>Sheet4'!$A$15911</t>
  </si>
  <si>
    <t>Sheet4'!$A$15954</t>
  </si>
  <si>
    <t>Sheet4'!$A$15997</t>
  </si>
  <si>
    <t>Sheet4'!$A$16040</t>
  </si>
  <si>
    <t>Sheet4'!$A$16083</t>
  </si>
  <si>
    <t>Sheet4'!$A$16126</t>
  </si>
  <si>
    <t>Sheet4'!$A$16169</t>
  </si>
  <si>
    <t>Sheet4'!$A$16212</t>
  </si>
  <si>
    <t>Sheet4'!$A$16255</t>
  </si>
  <si>
    <t>Sheet4'!$A$16298</t>
  </si>
  <si>
    <t>Sheet4'!$A$16341</t>
  </si>
  <si>
    <t>Sheet4'!$A$16384</t>
  </si>
  <si>
    <t>Sheet4'!$A$16427</t>
  </si>
  <si>
    <t>Sheet4'!$A$16470</t>
  </si>
  <si>
    <t>Sheet4'!$A$16513</t>
  </si>
  <si>
    <t>Sheet4'!$A$16556</t>
  </si>
  <si>
    <t>Sheet4'!$A$16599</t>
  </si>
  <si>
    <t>Sheet4'!$A$16642</t>
  </si>
  <si>
    <t>Sheet4'!$A$16685</t>
  </si>
  <si>
    <t>Sheet4'!$A$16728</t>
  </si>
  <si>
    <t>Sheet4'!$A$16771</t>
  </si>
  <si>
    <t>Sheet4'!$A$16814</t>
  </si>
  <si>
    <t>Sheet4'!$A$16857</t>
  </si>
  <si>
    <t>Sheet4'!$A$16900</t>
  </si>
  <si>
    <t>Sheet4'!$A$16943</t>
  </si>
  <si>
    <t>Sheet4'!$A$16986</t>
  </si>
  <si>
    <t>Sheet4'!$A$17029</t>
  </si>
  <si>
    <t>Sheet4'!$A$17072</t>
  </si>
  <si>
    <t>Sheet4'!$A$17115</t>
  </si>
  <si>
    <t>Sheet4'!$A$17158</t>
  </si>
  <si>
    <t>Sheet4'!$A$17201</t>
  </si>
  <si>
    <t>Sheet4'!$A$17244</t>
  </si>
  <si>
    <t>Sheet4'!$A$17287</t>
  </si>
  <si>
    <t>Sheet4'!$A$17330</t>
  </si>
  <si>
    <t>Sheet4'!$A$17373</t>
  </si>
  <si>
    <t>Sheet4'!$A$17416</t>
  </si>
  <si>
    <t>Sheet4'!$A$17459</t>
  </si>
  <si>
    <t>Sheet4'!$A$17502</t>
  </si>
  <si>
    <t>Sheet4'!$A$17545</t>
  </si>
  <si>
    <t>Sheet4'!$A$17588</t>
  </si>
  <si>
    <t>Sheet4'!$A$17631</t>
  </si>
  <si>
    <t>$$ER: E100,INVALID CODE OR EXPRESSION ENTERED</t>
  </si>
  <si>
    <t>$$ER: 9993,CURRENCY CONVERSION ERROR</t>
  </si>
  <si>
    <t>$$ER: 9994,CURRENCY NOT FOUND</t>
  </si>
  <si>
    <t>Sheet1'!$D$1</t>
  </si>
  <si>
    <t>A4Name</t>
  </si>
  <si>
    <t>360 Capital Industrial Fund</t>
  </si>
  <si>
    <t>3i Group plc</t>
  </si>
  <si>
    <t>3M Co</t>
  </si>
  <si>
    <t>The 77 Bank, Ltd.</t>
  </si>
  <si>
    <t>AP Moeller Maersk A/S</t>
  </si>
  <si>
    <t>A-Tec Industries AG</t>
  </si>
  <si>
    <t>A2A SpA</t>
  </si>
  <si>
    <t>AA PLC</t>
  </si>
  <si>
    <t>Aac Technologies Holdings Inc</t>
  </si>
  <si>
    <t>Aalberts Industries N.V.</t>
  </si>
  <si>
    <t>Aareal Bank AG</t>
  </si>
  <si>
    <t>Aaron's, Inc.</t>
  </si>
  <si>
    <t>Abacus Property Group</t>
  </si>
  <si>
    <t>ABB Ltd.</t>
  </si>
  <si>
    <t>ABBOT GROUP PLC</t>
  </si>
  <si>
    <t>Abbott Laboratories</t>
  </si>
  <si>
    <t>AbbVie Inc</t>
  </si>
  <si>
    <t>ABC Learning Centres Limited</t>
  </si>
  <si>
    <t>ABC-Mart Inc</t>
  </si>
  <si>
    <t>Abengoa SA</t>
  </si>
  <si>
    <t>Abercrombie &amp; Fitch Co.</t>
  </si>
  <si>
    <t>Aberdeen Asset Management plc</t>
  </si>
  <si>
    <t>Abertis Infraestructuras S.A.</t>
  </si>
  <si>
    <t>ABM Resources NL</t>
  </si>
  <si>
    <t>ABN Amro Holding NV</t>
  </si>
  <si>
    <t>Aboitiz Equity Ventures Inc</t>
  </si>
  <si>
    <t>Aboitiz Power Corporation</t>
  </si>
  <si>
    <t>Abu Dhabi Commercial Bank PJSC</t>
  </si>
  <si>
    <t>Acacia Mining PLC</t>
  </si>
  <si>
    <t>ACC Ltd</t>
  </si>
  <si>
    <t>Accenture Plc</t>
  </si>
  <si>
    <t>Access Co Ltd</t>
  </si>
  <si>
    <t>Acciona SA</t>
  </si>
  <si>
    <t>Accor SA</t>
  </si>
  <si>
    <t>ACE Aviation Holdings Inc</t>
  </si>
  <si>
    <t>ACEA SpA</t>
  </si>
  <si>
    <t>Acer Inc</t>
  </si>
  <si>
    <t>Acerinox SA</t>
  </si>
  <si>
    <t>Ackermans &amp; van Haaren NV</t>
  </si>
  <si>
    <t>Acme Packet, Inc.</t>
  </si>
  <si>
    <t>Acom Co., Ltd.</t>
  </si>
  <si>
    <t>Acrux Limited</t>
  </si>
  <si>
    <t>ACS Actividades de Constrccn y Srvcos SA</t>
  </si>
  <si>
    <t>Actelion Ltd</t>
  </si>
  <si>
    <t>Activision Blizzard, Inc.</t>
  </si>
  <si>
    <t>Acucap Properties Ltd.</t>
  </si>
  <si>
    <t>Acuity Brands, Inc.</t>
  </si>
  <si>
    <t>Acxiom Corporation</t>
  </si>
  <si>
    <t>Adani Enterprises Ltd</t>
  </si>
  <si>
    <t>Adani Ports &amp; Special Economic Zone Ltd</t>
  </si>
  <si>
    <t>Adaro Energy Tbk PT</t>
  </si>
  <si>
    <t>ADC Telecommunications Inc</t>
  </si>
  <si>
    <t>Adcock Ingram Holdings Limited</t>
  </si>
  <si>
    <t>Adcorp Holdings Limited</t>
  </si>
  <si>
    <t>Addax Petroleum Corp.</t>
  </si>
  <si>
    <t>Addex Therapeutics Ltd</t>
  </si>
  <si>
    <t>Adecco SA</t>
  </si>
  <si>
    <t>Adelaide Brighton Ltd.</t>
  </si>
  <si>
    <t>Aderans Co Ltd</t>
  </si>
  <si>
    <t>adidas AG</t>
  </si>
  <si>
    <t>Aditya Birla Minerals Limited</t>
  </si>
  <si>
    <t>Aditya Birla Nuvo Ltd</t>
  </si>
  <si>
    <t>Admiral Group plc</t>
  </si>
  <si>
    <t>Adobe Systems Incorporated</t>
  </si>
  <si>
    <t>Aeroports de Paris SA</t>
  </si>
  <si>
    <t>ADT Corp</t>
  </si>
  <si>
    <t>Advance Auto Parts, Inc.</t>
  </si>
  <si>
    <t>Advanced Info Service PCL</t>
  </si>
  <si>
    <t>Advanced Micro Devices, Inc.</t>
  </si>
  <si>
    <t>Advanced Semiconductor Engineering Inc.</t>
  </si>
  <si>
    <t>Advantage Oil &amp; Gas Ltd.</t>
  </si>
  <si>
    <t>Advantech Co., Ltd.</t>
  </si>
  <si>
    <t>Advantest Corp</t>
  </si>
  <si>
    <t>Advtech Limited</t>
  </si>
  <si>
    <t>AECI Limited</t>
  </si>
  <si>
    <t>Aecom</t>
  </si>
  <si>
    <t>Aecon Group Inc</t>
  </si>
  <si>
    <t>Aegis Group plc</t>
  </si>
  <si>
    <t>AEGON N.V.</t>
  </si>
  <si>
    <t>Aena SA</t>
  </si>
  <si>
    <t>Aeon Financial Service Co Ltd</t>
  </si>
  <si>
    <t>AEON Mall Co., Ltd.</t>
  </si>
  <si>
    <t>Aeon Co Ltd</t>
  </si>
  <si>
    <t>AerCap Holdings N.V.</t>
  </si>
  <si>
    <t>Aeris Resources Ltd</t>
  </si>
  <si>
    <t>Aeropostale Inc</t>
  </si>
  <si>
    <t>AES Gener SA</t>
  </si>
  <si>
    <t>AES Tiete SA</t>
  </si>
  <si>
    <t>AES Corp</t>
  </si>
  <si>
    <t>Aetna Inc</t>
  </si>
  <si>
    <t>Affiliated Computer Services Inc</t>
  </si>
  <si>
    <t>Affiliated Managers Group, Inc.</t>
  </si>
  <si>
    <t>Affinity Education Group Ltd</t>
  </si>
  <si>
    <t>Afgri Ltd.</t>
  </si>
  <si>
    <t>AFLAC Incorporated</t>
  </si>
  <si>
    <t>African Rainbow Minerals Ltd</t>
  </si>
  <si>
    <t>Afren Plc</t>
  </si>
  <si>
    <t>African Bank Investments Limited</t>
  </si>
  <si>
    <t>African Oxygen Limited</t>
  </si>
  <si>
    <t>AGA Rangemaster Group Plc</t>
  </si>
  <si>
    <t>AGCO Corporation</t>
  </si>
  <si>
    <t>Ageas SA NV</t>
  </si>
  <si>
    <t>AGF Management Limited</t>
  </si>
  <si>
    <t>Agfa-Gevaert NV</t>
  </si>
  <si>
    <t>Aggreko plc</t>
  </si>
  <si>
    <t>Agile Property Holdings Limited</t>
  </si>
  <si>
    <t>Agilent Technologies Inc</t>
  </si>
  <si>
    <t>AGL Energy Ltd</t>
  </si>
  <si>
    <t>AGL Resources Inc.</t>
  </si>
  <si>
    <t>Agnico Eagle Mines Ltd</t>
  </si>
  <si>
    <t>Agricultural Bank of China Ltd</t>
  </si>
  <si>
    <t>Agrium Inc.</t>
  </si>
  <si>
    <t>Aguas Andinas SA</t>
  </si>
  <si>
    <t>Aguas De Barcelona SA</t>
  </si>
  <si>
    <t>Koninklijke Ahold N.V.</t>
  </si>
  <si>
    <t>AIA Group Ltd</t>
  </si>
  <si>
    <t>AIFUL CORPORATION</t>
  </si>
  <si>
    <t>Aimia Inc</t>
  </si>
  <si>
    <t>Ainsworth Game Technology Limited</t>
  </si>
  <si>
    <t>Aioi Insurance Company Limited</t>
  </si>
  <si>
    <t>Air Canada</t>
  </si>
  <si>
    <t>Air China Ltd.</t>
  </si>
  <si>
    <t>Air France KLM SA</t>
  </si>
  <si>
    <t>Air Lease Corp</t>
  </si>
  <si>
    <t>Air Liquide SA</t>
  </si>
  <si>
    <t>Air New Zealand Limited</t>
  </si>
  <si>
    <t>Air Products &amp; Chemicals, Inc.</t>
  </si>
  <si>
    <t>Air Water Inc</t>
  </si>
  <si>
    <t>AirAsia Berhad</t>
  </si>
  <si>
    <t>Airbus Group SE</t>
  </si>
  <si>
    <t>Airgas, Inc.</t>
  </si>
  <si>
    <t>Airports of Thailand PCL</t>
  </si>
  <si>
    <t>Airtac International Group</t>
  </si>
  <si>
    <t>AISIN SEIKI CO., LTD.</t>
  </si>
  <si>
    <t>Aitken Spence &amp; Co., Ltd.</t>
  </si>
  <si>
    <t>AIXTRON SE</t>
  </si>
  <si>
    <t>Ajinomoto Co Inc</t>
  </si>
  <si>
    <t>AK Steel Holding Corporation</t>
  </si>
  <si>
    <t>Akamai Technologies, Inc.</t>
  </si>
  <si>
    <t>Akastor ASA</t>
  </si>
  <si>
    <t>Akbank T.A.S.</t>
  </si>
  <si>
    <t>Aker Solutions ASA</t>
  </si>
  <si>
    <t>Akzo Nobel N.V.</t>
  </si>
  <si>
    <t>Al Rajhi Bnkg and Inv Corp SJSC</t>
  </si>
  <si>
    <t>Alacer Gold Corp</t>
  </si>
  <si>
    <t>Alamos Gold Inc</t>
  </si>
  <si>
    <t>Alapis Hldg Indstrl&amp;Cmrl Phmtl&amp;Chml Prdt</t>
  </si>
  <si>
    <t>Alaris Royalty Corp.</t>
  </si>
  <si>
    <t>Albemarle Corporation</t>
  </si>
  <si>
    <t>Alberto Culver Company</t>
  </si>
  <si>
    <t>ALCAN INC</t>
  </si>
  <si>
    <t>Alcatel Lucent SA</t>
  </si>
  <si>
    <t>Alcoa Inc</t>
  </si>
  <si>
    <t>Alcon Inc</t>
  </si>
  <si>
    <t>Aldar Properties PJSC</t>
  </si>
  <si>
    <t>Alere Inc</t>
  </si>
  <si>
    <t>Alesco Corporation Limited</t>
  </si>
  <si>
    <t>Alexander &amp; Baldwin Inc</t>
  </si>
  <si>
    <t>Alexandria Real Estate Equities Inc</t>
  </si>
  <si>
    <t>Alexion Pharmaceuticals, Inc.</t>
  </si>
  <si>
    <t>Alfa SAB de CV</t>
  </si>
  <si>
    <t>Alfa Laval AB</t>
  </si>
  <si>
    <t>Alfresa Holdings Corporation</t>
  </si>
  <si>
    <t>Algonquin Power &amp; Utilities Corp</t>
  </si>
  <si>
    <t>Alibaba Hlth Infrmtn Tchnlgy Ltd</t>
  </si>
  <si>
    <t>Alibaba Pictures Group Ltd</t>
  </si>
  <si>
    <t>Alibaba.com Limited</t>
  </si>
  <si>
    <t>Align Technology, Inc.</t>
  </si>
  <si>
    <t>Alimentation Couche-Tard Inc</t>
  </si>
  <si>
    <t>ALIOR BANK SA</t>
  </si>
  <si>
    <t>Alkane Resources Limited</t>
  </si>
  <si>
    <t>Alkermes Plc</t>
  </si>
  <si>
    <t>Alleanza</t>
  </si>
  <si>
    <t>Alleghany Corporation</t>
  </si>
  <si>
    <t>Allegheny Energy Inc</t>
  </si>
  <si>
    <t>Allegheny Technologies Incorporated</t>
  </si>
  <si>
    <t>Allegion PLC</t>
  </si>
  <si>
    <t>Allergan plc</t>
  </si>
  <si>
    <t>Allergan, Inc.</t>
  </si>
  <si>
    <t>Allgreen Properties Limited</t>
  </si>
  <si>
    <t>Alliance &amp; Leicester PLC</t>
  </si>
  <si>
    <t>Alliance Boots Holdings Ltd</t>
  </si>
  <si>
    <t>Alliance Data Systems Corporation</t>
  </si>
  <si>
    <t>Alliance Financial Group Bhd</t>
  </si>
  <si>
    <t>Alliance Global Group, Inc.</t>
  </si>
  <si>
    <t>Alliance Oil Co Ltd.</t>
  </si>
  <si>
    <t>Alliance Trust PLC</t>
  </si>
  <si>
    <t>Alliance Unichem PLC</t>
  </si>
  <si>
    <t>Alliant Energy Corporation</t>
  </si>
  <si>
    <t>Allianz SE</t>
  </si>
  <si>
    <t>Allied Capital Corp.</t>
  </si>
  <si>
    <t>Allied Irish Banks PLC</t>
  </si>
  <si>
    <t>Allied Properties Real Estate Investment</t>
  </si>
  <si>
    <t>Allied Technologies Limited</t>
  </si>
  <si>
    <t>Allied Waste Industries Inc</t>
  </si>
  <si>
    <t>Allied World Assurance Co Holdings, AG.</t>
  </si>
  <si>
    <t>Allreal Holding AG</t>
  </si>
  <si>
    <t>Allstate Corp</t>
  </si>
  <si>
    <t>Alltel</t>
  </si>
  <si>
    <t>Ally Financial Inc</t>
  </si>
  <si>
    <t>Almacenes Exito SA</t>
  </si>
  <si>
    <t>Alnylam Pharmaceuticals, Inc.</t>
  </si>
  <si>
    <t>Alpek SAB de CV</t>
  </si>
  <si>
    <t>Alpha Bank S.A.</t>
  </si>
  <si>
    <t>Alpha Natural Resources, Inc.</t>
  </si>
  <si>
    <t>Alphabet Inc</t>
  </si>
  <si>
    <t>Alpiq Holding AG</t>
  </si>
  <si>
    <t>Alps Electric Co Ltd</t>
  </si>
  <si>
    <t>AK Alrosa PAO</t>
  </si>
  <si>
    <t>ALS Ltd</t>
  </si>
  <si>
    <t>Allscripts Healthcare Solutions Inc</t>
  </si>
  <si>
    <t>Alstom SA</t>
  </si>
  <si>
    <t>Altadis SA</t>
  </si>
  <si>
    <t>Altagas Ltd</t>
  </si>
  <si>
    <t>Altana AG</t>
  </si>
  <si>
    <t>Altera Corporation</t>
  </si>
  <si>
    <t>Altice NV</t>
  </si>
  <si>
    <t>Altium Limited</t>
  </si>
  <si>
    <t>Altria Group Inc</t>
  </si>
  <si>
    <t>Allied Electronics Corporation Limited</t>
  </si>
  <si>
    <t>Alumina Limited</t>
  </si>
  <si>
    <t>Aluminum Corporation of China Limited</t>
  </si>
  <si>
    <t>Amada Holdings Co Ltd</t>
  </si>
  <si>
    <t>Amadeus IT Holding SA</t>
  </si>
  <si>
    <t>Amaya Inc</t>
  </si>
  <si>
    <t>Amazon.com, Inc.</t>
  </si>
  <si>
    <t>Ambac Financial Group, Inc.</t>
  </si>
  <si>
    <t>Ambev SA</t>
  </si>
  <si>
    <t>Companhia de Bebidas das Americas-AmBev</t>
  </si>
  <si>
    <t>Ambuja Cements Ltd</t>
  </si>
  <si>
    <t>AMC Networks Inc</t>
  </si>
  <si>
    <t>Amcom Telecommunications Limited</t>
  </si>
  <si>
    <t>Amcor Limited</t>
  </si>
  <si>
    <t>Amdocs Limited</t>
  </si>
  <si>
    <t>Amec Foster Wheeler PLC</t>
  </si>
  <si>
    <t>Amer Sports Oyj</t>
  </si>
  <si>
    <t>American Eagle Outfitters</t>
  </si>
  <si>
    <t>American Electric Power Company Inc</t>
  </si>
  <si>
    <t>American National Insurance Company</t>
  </si>
  <si>
    <t>American Power Conversion Corp.</t>
  </si>
  <si>
    <t>Ameren Corp</t>
  </si>
  <si>
    <t>America Movil SAB de CV</t>
  </si>
  <si>
    <t>American Airlines Group Inc</t>
  </si>
  <si>
    <t>American Capital Agency Corp.</t>
  </si>
  <si>
    <t>American Capital Ltd.</t>
  </si>
  <si>
    <t>American Express Company</t>
  </si>
  <si>
    <t>American Financial Group Inc</t>
  </si>
  <si>
    <t>American International Group Inc</t>
  </si>
  <si>
    <t>American Tower Corp</t>
  </si>
  <si>
    <t>American Water Works Company Inc</t>
  </si>
  <si>
    <t>Americredit Corp.</t>
  </si>
  <si>
    <t>AMERIGROUP Corporation</t>
  </si>
  <si>
    <t>Ameriprise Financial, Inc.</t>
  </si>
  <si>
    <t>AmerisourceBergen Corp.</t>
  </si>
  <si>
    <t>AMETEK, Inc.</t>
  </si>
  <si>
    <t>Amgen, Inc.</t>
  </si>
  <si>
    <t>Amil Participacoes SA</t>
  </si>
  <si>
    <t>Amlin plc</t>
  </si>
  <si>
    <t>AMMB Holdings Berhad</t>
  </si>
  <si>
    <t>Amorepacific Group</t>
  </si>
  <si>
    <t>Amorepacific Corp</t>
  </si>
  <si>
    <t>AMP Limited</t>
  </si>
  <si>
    <t>Ampella Mining Ltd.</t>
  </si>
  <si>
    <t>Amphenol Corporation</t>
  </si>
  <si>
    <t>Amsouth Bancorp</t>
  </si>
  <si>
    <t>Amylin Pharmaceuticals, Inc.</t>
  </si>
  <si>
    <t>ANA Holdings Inc</t>
  </si>
  <si>
    <t>Anadarko Petroleum Corporation</t>
  </si>
  <si>
    <t>Anadolu Efes Biracilik ve Malt Sanayi AS</t>
  </si>
  <si>
    <t>Analog Devices, Inc.</t>
  </si>
  <si>
    <t>ANDREW CORPORATION</t>
  </si>
  <si>
    <t>Andritz AG</t>
  </si>
  <si>
    <t>Aneka Tambang (Persero) Tbk PT</t>
  </si>
  <si>
    <t>Anglo Irish Bank Corp. PLC</t>
  </si>
  <si>
    <t>Angang Steel Company Limited</t>
  </si>
  <si>
    <t>Anglo American Platinum Ltd</t>
  </si>
  <si>
    <t>Anglo American plc</t>
  </si>
  <si>
    <t>Anglo Pacific Group plc</t>
  </si>
  <si>
    <t>AngloGold Ashanti Limited</t>
  </si>
  <si>
    <t>Anhanguera Educacional Participacoes SA</t>
  </si>
  <si>
    <t>Anheuser-Busch Companies Inc</t>
  </si>
  <si>
    <t>Anheuser Busch Inbev SA</t>
  </si>
  <si>
    <t>Anhui Conch Cement Co Ltd</t>
  </si>
  <si>
    <t>Annaly Capital Management, Inc.</t>
  </si>
  <si>
    <t>Ansell Limited</t>
  </si>
  <si>
    <t>ANSYS, Inc.</t>
  </si>
  <si>
    <t>ANTA Sports Products Ltd</t>
  </si>
  <si>
    <t>Antares Energy Limited</t>
  </si>
  <si>
    <t>Antero Resources Corp</t>
  </si>
  <si>
    <t>Anthem Inc</t>
  </si>
  <si>
    <t>Antofagasta plc</t>
  </si>
  <si>
    <t>Anvil Mining Limited</t>
  </si>
  <si>
    <t>AOL, Inc.</t>
  </si>
  <si>
    <t>Aon PLC</t>
  </si>
  <si>
    <t>AOYAMA TRADING Co., Ltd.</t>
  </si>
  <si>
    <t>Aozora Bank Ltd</t>
  </si>
  <si>
    <t>APA Sub Group</t>
  </si>
  <si>
    <t>Apache Corporation</t>
  </si>
  <si>
    <t>Apartment Investment and Management Co</t>
  </si>
  <si>
    <t>Aperam SA</t>
  </si>
  <si>
    <t>APN News and Media Limited</t>
  </si>
  <si>
    <t>APN Outdoor Group Ltd</t>
  </si>
  <si>
    <t>Apollo Education Group Inc</t>
  </si>
  <si>
    <t>Apollo Hospitals Enterprise Limited</t>
  </si>
  <si>
    <t>Apple Inc.</t>
  </si>
  <si>
    <t>Applied Biosystems Inc</t>
  </si>
  <si>
    <t>Applied Materials, Inc.</t>
  </si>
  <si>
    <t>Applied Micro Circuits Corporation</t>
  </si>
  <si>
    <t>Societe des Autoroutes Paris Rhin Rhone</t>
  </si>
  <si>
    <t>AptarGroup, Inc.</t>
  </si>
  <si>
    <t>Aqua America Inc</t>
  </si>
  <si>
    <t>Aquarius Platinum Limited</t>
  </si>
  <si>
    <t>Aquila Resources Limited</t>
  </si>
  <si>
    <t>Arab Bank PLC</t>
  </si>
  <si>
    <t>Arabtec Holding PJSC</t>
  </si>
  <si>
    <t>Arafura Resources Limited</t>
  </si>
  <si>
    <t>Aramark</t>
  </si>
  <si>
    <t>ARB Corporation Limited</t>
  </si>
  <si>
    <t>ARC Resources Ltd</t>
  </si>
  <si>
    <t>Arca Continental SAB de CV</t>
  </si>
  <si>
    <t>Arcandor AG</t>
  </si>
  <si>
    <t>Arcelik AS</t>
  </si>
  <si>
    <t>ARCELOR SA</t>
  </si>
  <si>
    <t>ArcelorMittal South Africa Limited</t>
  </si>
  <si>
    <t>ArcelorMittal SA</t>
  </si>
  <si>
    <t>Arch Capital Group Ltd.</t>
  </si>
  <si>
    <t>Arch Coal Inc</t>
  </si>
  <si>
    <t>Archer Daniels Midland Company</t>
  </si>
  <si>
    <t>Archrock Inc</t>
  </si>
  <si>
    <t>Archstone Smith Trust</t>
  </si>
  <si>
    <t>Ardent Leisure Group</t>
  </si>
  <si>
    <t>Arena REIT No 1</t>
  </si>
  <si>
    <t>Ares Capital Corporation</t>
  </si>
  <si>
    <t>AREVA SA</t>
  </si>
  <si>
    <t>Argonaut Gold Inc</t>
  </si>
  <si>
    <t>Argosy Property Ltd</t>
  </si>
  <si>
    <t>Ariba, Inc.</t>
  </si>
  <si>
    <t>Aristocrat Leisure Limited</t>
  </si>
  <si>
    <t>Arkema SA</t>
  </si>
  <si>
    <t>ARM Holdings plc</t>
  </si>
  <si>
    <t>Armstrong World Industries Inc</t>
  </si>
  <si>
    <t>Arnoldo Mondadori Editore SpA</t>
  </si>
  <si>
    <t>Arrium Ltd</t>
  </si>
  <si>
    <t>Arriva PLC</t>
  </si>
  <si>
    <t>Arrow Electronics, Inc.</t>
  </si>
  <si>
    <t>Arrow Energy Limited</t>
  </si>
  <si>
    <t>Arteris SA</t>
  </si>
  <si>
    <t>Arthur J Gallagher &amp; Co</t>
  </si>
  <si>
    <t>Artis Real Estate Investment Trust</t>
  </si>
  <si>
    <t>ARYZTA AG</t>
  </si>
  <si>
    <t>Asahi Glass Co Ltd</t>
  </si>
  <si>
    <t>Asahi Group Holdings Ltd</t>
  </si>
  <si>
    <t>Asahi Kasei Corp</t>
  </si>
  <si>
    <t>Asaleo Care Ltd</t>
  </si>
  <si>
    <t>Asatsu-DK Inc</t>
  </si>
  <si>
    <t>Ascendas Real Estate Investment Trust</t>
  </si>
  <si>
    <t>Asciano Ltd</t>
  </si>
  <si>
    <t>ASG Group Limited</t>
  </si>
  <si>
    <t>Ashland Inc</t>
  </si>
  <si>
    <t>Ashmore Group plc</t>
  </si>
  <si>
    <t>Ashtead Group plc</t>
  </si>
  <si>
    <t>Asia Cement Corporation</t>
  </si>
  <si>
    <t>Asia Pacific Telecom Co.,Ltd.</t>
  </si>
  <si>
    <t>Asia Resource Minerals PLC</t>
  </si>
  <si>
    <t>Asian Citrus Holdings Ltd.</t>
  </si>
  <si>
    <t>Asian Paints Ltd</t>
  </si>
  <si>
    <t>Asics Corp</t>
  </si>
  <si>
    <t>ASM International NV (Amsterdam)</t>
  </si>
  <si>
    <t>ASM Pacific Technology Limited</t>
  </si>
  <si>
    <t>ASML Holding NV</t>
  </si>
  <si>
    <t>ASOS plc</t>
  </si>
  <si>
    <t>Aspen Group Limited</t>
  </si>
  <si>
    <t>Aspen Insurance Holdings Limited</t>
  </si>
  <si>
    <t>Aspen Pharmacare Holdings Limited</t>
  </si>
  <si>
    <t>ASSA ABLOY AB</t>
  </si>
  <si>
    <t>Associated British Ports Holdings PLC</t>
  </si>
  <si>
    <t>Asseco Poland SA</t>
  </si>
  <si>
    <t>Assicurazioni Generali SpA</t>
  </si>
  <si>
    <t>Associated Banc Corp</t>
  </si>
  <si>
    <t>Associated British Foods plc</t>
  </si>
  <si>
    <t>Assore Limited</t>
  </si>
  <si>
    <t>Assurant, Inc.</t>
  </si>
  <si>
    <t>Assured Guaranty Ltd.</t>
  </si>
  <si>
    <t>Astellas Pharma Inc</t>
  </si>
  <si>
    <t>Aston Resources Ltd</t>
  </si>
  <si>
    <t>Astoria Financial Corp</t>
  </si>
  <si>
    <t>Astra Agro Lestari Tbk PT</t>
  </si>
  <si>
    <t>Astra International Tbk PT</t>
  </si>
  <si>
    <t>Astral Foods Limited</t>
  </si>
  <si>
    <t>Astral Media, Inc.</t>
  </si>
  <si>
    <t>AstraZeneca plc</t>
  </si>
  <si>
    <t>Astro Japan Property Group</t>
  </si>
  <si>
    <t>Astro Malaysia Holdings Bhd</t>
  </si>
  <si>
    <t>ASUSTEK Computer Inc.</t>
  </si>
  <si>
    <t>ASX Ltd</t>
  </si>
  <si>
    <t>Asya Katilim Bankasi A.S.</t>
  </si>
  <si>
    <t>AT &amp; T Corp.</t>
  </si>
  <si>
    <t>AT&amp;T Inc.</t>
  </si>
  <si>
    <t>ATCO Ltd.</t>
  </si>
  <si>
    <t>Athabasca Oil Corp</t>
  </si>
  <si>
    <t>WS Atkins PLC</t>
  </si>
  <si>
    <t>Atlantia SpA</t>
  </si>
  <si>
    <t>Atlantic Power Corporation</t>
  </si>
  <si>
    <t>Atlas Copco AB</t>
  </si>
  <si>
    <t>Atlas Iron Limited</t>
  </si>
  <si>
    <t>Atmel Corporation</t>
  </si>
  <si>
    <t>Atmos Energy Corporation</t>
  </si>
  <si>
    <t>Atos SE</t>
  </si>
  <si>
    <t>Atresmedia Crprcn de Mds de Cmncn SA</t>
  </si>
  <si>
    <t>Atrium European Real Estate Limited</t>
  </si>
  <si>
    <t>ATS Automation Tooling Systems Inc.</t>
  </si>
  <si>
    <t>Attijariwafa Bank</t>
  </si>
  <si>
    <t>Atwood Oceanics, Inc.</t>
  </si>
  <si>
    <t>AU Optronics Corp</t>
  </si>
  <si>
    <t>Auckland International Airport Limited</t>
  </si>
  <si>
    <t>AuRico Gold Inc</t>
  </si>
  <si>
    <t>Aurizon Holdings Ltd</t>
  </si>
  <si>
    <t>Aurizon Mines Ltd.</t>
  </si>
  <si>
    <t>Aurobindo Pharma Ltd</t>
  </si>
  <si>
    <t>Aurora Oil &amp; Gas Limited</t>
  </si>
  <si>
    <t>Aurubis AG</t>
  </si>
  <si>
    <t>Australia and New Zealand Banking Group</t>
  </si>
  <si>
    <t>Ausdrill Limited</t>
  </si>
  <si>
    <t>Ausenco Limited</t>
  </si>
  <si>
    <t>Ausnet Services Ltd</t>
  </si>
  <si>
    <t>Austal Limited</t>
  </si>
  <si>
    <t>Austar United Communications Limited</t>
  </si>
  <si>
    <t>Austin Engineering Ltd.</t>
  </si>
  <si>
    <t>Australand Property Group</t>
  </si>
  <si>
    <t>Australian Agricultural Company Ltd</t>
  </si>
  <si>
    <t>Australian Industrial Reit</t>
  </si>
  <si>
    <t>Australian Pharmaceutical Industries Ltd</t>
  </si>
  <si>
    <t>ams AG</t>
  </si>
  <si>
    <t>Auto Trader Group PLC</t>
  </si>
  <si>
    <t>Autobacs Seven Co Ltd</t>
  </si>
  <si>
    <t>AutoCanada Inc.</t>
  </si>
  <si>
    <t>Autodesk, Inc.</t>
  </si>
  <si>
    <t>Autogrill SpA</t>
  </si>
  <si>
    <t>Autoliv Inc.</t>
  </si>
  <si>
    <t>Automatic Data Processing</t>
  </si>
  <si>
    <t>Automotive Group Holdings Ltd</t>
  </si>
  <si>
    <t>AutoNation, Inc.</t>
  </si>
  <si>
    <t>Autonomy Corporation plc</t>
  </si>
  <si>
    <t>Autoroutes Du SUD France</t>
  </si>
  <si>
    <t>AutoZone, Inc.</t>
  </si>
  <si>
    <t>AvalonBay Communities Inc</t>
  </si>
  <si>
    <t>Avaya Inc.</t>
  </si>
  <si>
    <t>Aveng Limited</t>
  </si>
  <si>
    <t>Aveo Group</t>
  </si>
  <si>
    <t>Avery Dennison Corp</t>
  </si>
  <si>
    <t>AVEVA Group plc</t>
  </si>
  <si>
    <t>AVI Ltd.</t>
  </si>
  <si>
    <t>AviChina Industry &amp; Technology Co Ltd</t>
  </si>
  <si>
    <t>Avigilon Corp</t>
  </si>
  <si>
    <t>Avion Gold Corp</t>
  </si>
  <si>
    <t>Avis Budget Group Inc.</t>
  </si>
  <si>
    <t>Avis Europe PLC</t>
  </si>
  <si>
    <t>Aviva plc</t>
  </si>
  <si>
    <t>Avnet, Inc.</t>
  </si>
  <si>
    <t>Avoca Resources Limited</t>
  </si>
  <si>
    <t>Avon Products, Inc.</t>
  </si>
  <si>
    <t>AVX Corporation</t>
  </si>
  <si>
    <t>AWB Limited</t>
  </si>
  <si>
    <t>AWE Limited</t>
  </si>
  <si>
    <t>AXA Asia Pacific Holdings Limited</t>
  </si>
  <si>
    <t>Axa SA</t>
  </si>
  <si>
    <t>Axalta Coating Systems Ltd</t>
  </si>
  <si>
    <t>Axel Springer AG</t>
  </si>
  <si>
    <t>Axfood AB</t>
  </si>
  <si>
    <t>Axiata Group Bhd</t>
  </si>
  <si>
    <t>Axis Bank Ltd</t>
  </si>
  <si>
    <t>Axis Capital Holdings Limited</t>
  </si>
  <si>
    <t>Axon Group PLC</t>
  </si>
  <si>
    <t>Ayala Land, Inc.</t>
  </si>
  <si>
    <t>Ayala Corporation</t>
  </si>
  <si>
    <t>AZ Electronic Materials Group</t>
  </si>
  <si>
    <t>Azimut Holding SpA</t>
  </si>
  <si>
    <t>Azimuth Resources Limited</t>
  </si>
  <si>
    <t>Azrieli Group Ltd</t>
  </si>
  <si>
    <t>B&amp;M European Value Retail SA</t>
  </si>
  <si>
    <t>B/E Aerospace Inc</t>
  </si>
  <si>
    <t>B2Gold Corp.</t>
  </si>
  <si>
    <t>B2W Companhia Digital</t>
  </si>
  <si>
    <t>BAA PLC</t>
  </si>
  <si>
    <t>Babcock &amp; Brown Limited</t>
  </si>
  <si>
    <t>Babcock International Group PLC</t>
  </si>
  <si>
    <t>Badger Daylighting Ltd</t>
  </si>
  <si>
    <t>BAE Systems plc</t>
  </si>
  <si>
    <t>Baidu Inc (ADR)</t>
  </si>
  <si>
    <t>Bajaj Auto Ltd</t>
  </si>
  <si>
    <t>Baker Hughes Incorporated</t>
  </si>
  <si>
    <t>Balfour Beatty plc</t>
  </si>
  <si>
    <t>Ball Corporation</t>
  </si>
  <si>
    <t>Bally Technologies Inc</t>
  </si>
  <si>
    <t>Baloise Holding AG</t>
  </si>
  <si>
    <t>Koninklijke BAM Groep NV</t>
  </si>
  <si>
    <t>Banca Carige SpA</t>
  </si>
  <si>
    <t>Banca Fideuram</t>
  </si>
  <si>
    <t>Banca Italease</t>
  </si>
  <si>
    <t>Mediolanum SpA</t>
  </si>
  <si>
    <t>Banca Monte dei Paschi di Siena SpA</t>
  </si>
  <si>
    <t>Banca Popolare di Milano</t>
  </si>
  <si>
    <t>Banca Popolare di Sondrio ScpA</t>
  </si>
  <si>
    <t>Banca Popolare dell'Emilia Romagna Sc</t>
  </si>
  <si>
    <t>Banco BPI SA</t>
  </si>
  <si>
    <t>Banco Bradesco SA</t>
  </si>
  <si>
    <t>Banco Comercial Portugues SA</t>
  </si>
  <si>
    <t>Banco Davivienda SA</t>
  </si>
  <si>
    <t>Banco de Chile</t>
  </si>
  <si>
    <t>Banco de Credito e Inversiones SA</t>
  </si>
  <si>
    <t>Banco de Sabadell SA</t>
  </si>
  <si>
    <t>Banco de Valencia SA</t>
  </si>
  <si>
    <t>Banco do Brasil SA</t>
  </si>
  <si>
    <t>Banco do Estado do Rio Grande do Sul SA</t>
  </si>
  <si>
    <t>Banco Espanol de Credito SA</t>
  </si>
  <si>
    <t>Banco Espirito Santo SA</t>
  </si>
  <si>
    <t>Banco Pastor SA</t>
  </si>
  <si>
    <t>Banco Popolare Societa Cooperativa</t>
  </si>
  <si>
    <t>Banco Popular Espanol SA</t>
  </si>
  <si>
    <t>Banco Santander-Chile</t>
  </si>
  <si>
    <t>Banco Santander Brasil SA</t>
  </si>
  <si>
    <t>Banco Santander, S.A.</t>
  </si>
  <si>
    <t>Bancolombia SA</t>
  </si>
  <si>
    <t>BancorpSouth, Inc.</t>
  </si>
  <si>
    <t>Bandai Namco Holdings Inc</t>
  </si>
  <si>
    <t>Bandanna Energy Limited</t>
  </si>
  <si>
    <t>Bang &amp; Olufsen A/S</t>
  </si>
  <si>
    <t>Bangkok Bank PCL</t>
  </si>
  <si>
    <t>Bangkok Dusit Medical Services PCL</t>
  </si>
  <si>
    <t>Bank Central Asia Tbk PT</t>
  </si>
  <si>
    <t>Bank Danamon Indonesia Tbk PT</t>
  </si>
  <si>
    <t>Bank Hapoalim Ltd.</t>
  </si>
  <si>
    <t>Bank Mandiri (Persero) Tbk PT</t>
  </si>
  <si>
    <t>Bank Millennium SA</t>
  </si>
  <si>
    <t>Bank Muscat SAOG</t>
  </si>
  <si>
    <t>Bank Negara Indonesia (Persero) Tbk PT</t>
  </si>
  <si>
    <t>Bank of America Corp</t>
  </si>
  <si>
    <t>Bank of Ayudhya PCL</t>
  </si>
  <si>
    <t>Bank of Baroda</t>
  </si>
  <si>
    <t>Bank of China Limited</t>
  </si>
  <si>
    <t>Bank of Communications Co Ltd</t>
  </si>
  <si>
    <t>Bank of Cyprus Public Company Ltd</t>
  </si>
  <si>
    <t>The Bank of East Asia Limited</t>
  </si>
  <si>
    <t>Bank of Greece, The</t>
  </si>
  <si>
    <t>Bank of Hawaii Corporation</t>
  </si>
  <si>
    <t>Bank of India</t>
  </si>
  <si>
    <t>Bank of Ireland</t>
  </si>
  <si>
    <t>Bank of Kyoto Ltd</t>
  </si>
  <si>
    <t>Bank of Montreal</t>
  </si>
  <si>
    <t>Bank of New York Mellon Corp</t>
  </si>
  <si>
    <t>Bank of Ningbo Co., Ltd.</t>
  </si>
  <si>
    <t>Piraeus Bank SA</t>
  </si>
  <si>
    <t>Bank of Queensland Limited</t>
  </si>
  <si>
    <t>Bank of the Philippine Islands</t>
  </si>
  <si>
    <t>Bank of Yokohama Ltd</t>
  </si>
  <si>
    <t>Bank Pekao SA</t>
  </si>
  <si>
    <t>Bank Rakyat Indonesia (Persero) Tbk PT</t>
  </si>
  <si>
    <t>Bank J Safra Sarasin AG</t>
  </si>
  <si>
    <t>Bank Vozrozhdeniye PAO</t>
  </si>
  <si>
    <t>Bank Zachodni WBK SA</t>
  </si>
  <si>
    <t>Bankers Petroleum Ltd</t>
  </si>
  <si>
    <t>Bankia SA</t>
  </si>
  <si>
    <t>Bankinter SA</t>
  </si>
  <si>
    <t>BankUnited</t>
  </si>
  <si>
    <t>Banpu Public Company Limited</t>
  </si>
  <si>
    <t>Banque Cantonale Vaudoise</t>
  </si>
  <si>
    <t>Banro Corporation</t>
  </si>
  <si>
    <t>Baoding Tianwei Baobian Electric Co.</t>
  </si>
  <si>
    <t>Baoshan Iron &amp; Steel Co., Ltd.</t>
  </si>
  <si>
    <t>Barclays Africa Group Ltd</t>
  </si>
  <si>
    <t>Barclays PLC</t>
  </si>
  <si>
    <t>Barco NV</t>
  </si>
  <si>
    <t>Barloworld Limited</t>
  </si>
  <si>
    <t>Barnes &amp; Noble, Inc.</t>
  </si>
  <si>
    <t>A.G. Barr plc</t>
  </si>
  <si>
    <t>Barr Pharmaceuticals Inc</t>
  </si>
  <si>
    <t>Barratt Developments Plc</t>
  </si>
  <si>
    <t>Barrick Gold Corp.</t>
  </si>
  <si>
    <t>Barry Callebaut AG</t>
  </si>
  <si>
    <t>Barwa Real Estate Company QSC</t>
  </si>
  <si>
    <t>Base Resources Limited</t>
  </si>
  <si>
    <t>BASF SE</t>
  </si>
  <si>
    <t>Basil Read Holdings Limited</t>
  </si>
  <si>
    <t>Basilea Pharmaceutica AG</t>
  </si>
  <si>
    <t>Bathurst Resources Ltd</t>
  </si>
  <si>
    <t>BAUSCH &amp; LOMB INCORPORATED</t>
  </si>
  <si>
    <t>Baxter International Inc</t>
  </si>
  <si>
    <t>Bayer Schering Pharma AG</t>
  </si>
  <si>
    <t>Bayer AG</t>
  </si>
  <si>
    <t>Baytex Energy Corp</t>
  </si>
  <si>
    <t>BB BIOTECH AG</t>
  </si>
  <si>
    <t>BB Seguridade Participacoes SA</t>
  </si>
  <si>
    <t>BB&amp;T Corporation</t>
  </si>
  <si>
    <t>BBA Aviation plc</t>
  </si>
  <si>
    <t>BBMG Corp</t>
  </si>
  <si>
    <t>Banco Bilbao Vizcaya Argentaria S.A.</t>
  </si>
  <si>
    <t>BC Iron Limited</t>
  </si>
  <si>
    <t>Banca Piccolo Credito Valtellinese Sc</t>
  </si>
  <si>
    <t>BCE Inc.</t>
  </si>
  <si>
    <t>BDO Unibank Inc</t>
  </si>
  <si>
    <t>BEA Systems Inc</t>
  </si>
  <si>
    <t>Beach Energy Ltd</t>
  </si>
  <si>
    <t>Beadell Resources Ltd</t>
  </si>
  <si>
    <t>BEAM Inc</t>
  </si>
  <si>
    <t>Bear Stearns Companies Inc</t>
  </si>
  <si>
    <t>Beazley PLC</t>
  </si>
  <si>
    <t>BEC World Public Company Limited</t>
  </si>
  <si>
    <t>Beckman Coulter Inc</t>
  </si>
  <si>
    <t>Becton Dickinson and Co</t>
  </si>
  <si>
    <t>Bed Bath &amp; Beyond Inc.</t>
  </si>
  <si>
    <t>Befimmo SA</t>
  </si>
  <si>
    <t>Bega Cheese Ltd</t>
  </si>
  <si>
    <t>Beiersdorf AG</t>
  </si>
  <si>
    <t>Beijing Capital Internatinl Arprt Co Ltd</t>
  </si>
  <si>
    <t>Beijing Enterprises Holdings Limited</t>
  </si>
  <si>
    <t>Beijing Enterprises Water Group Limited</t>
  </si>
  <si>
    <t>Bekaert NV</t>
  </si>
  <si>
    <t>Belimo Holding AG</t>
  </si>
  <si>
    <t>Bell Aliant Inc</t>
  </si>
  <si>
    <t>Bell Equipment Limited</t>
  </si>
  <si>
    <t>Bellatrix Exploration Ltd</t>
  </si>
  <si>
    <t>Belle International Holdings Limited</t>
  </si>
  <si>
    <t>Bellsouth Corp.</t>
  </si>
  <si>
    <t>Bellway plc</t>
  </si>
  <si>
    <t>Bemis Company, Inc.</t>
  </si>
  <si>
    <t>Bendigo and Adelaide Bank Ltd</t>
  </si>
  <si>
    <t>Benesse Holdings Inc</t>
  </si>
  <si>
    <t>Benetton Group SpA</t>
  </si>
  <si>
    <t>Benfield Group Limited</t>
  </si>
  <si>
    <t>Berendsen PLC</t>
  </si>
  <si>
    <t>Berjaya Sports Toto Berhad</t>
  </si>
  <si>
    <t>Berjaya Corporation Bhd</t>
  </si>
  <si>
    <t>Berkeley Energia Ltd</t>
  </si>
  <si>
    <t>Berkeley Group Holdings PLC</t>
  </si>
  <si>
    <t>Berkshire Hathaway Inc.</t>
  </si>
  <si>
    <t>Best Buy Co Inc</t>
  </si>
  <si>
    <t>Betfair Group Ltd</t>
  </si>
  <si>
    <t>Bezeq the Israeli Telecomunictn Corp Ltd</t>
  </si>
  <si>
    <t>BG Group plc</t>
  </si>
  <si>
    <t>Bharat Forge Ltd</t>
  </si>
  <si>
    <t>Bharat Heavy Electricals Limited</t>
  </si>
  <si>
    <t>Bharat Petroleum Corp Ltd</t>
  </si>
  <si>
    <t>Bharti Airtel Limited</t>
  </si>
  <si>
    <t>Bharti Infratel Ltd</t>
  </si>
  <si>
    <t>BHP Billiton plc</t>
  </si>
  <si>
    <t>BHP Billiton Limited</t>
  </si>
  <si>
    <t>Societe B I C SA</t>
  </si>
  <si>
    <t>Bidvest Group Ltd</t>
  </si>
  <si>
    <t>Big Lots, Inc.</t>
  </si>
  <si>
    <t>Big Yellow Group plc</t>
  </si>
  <si>
    <t>Bilfinger SE</t>
  </si>
  <si>
    <t>Billabong International Limited</t>
  </si>
  <si>
    <t>BillerudKorsnas publ AB</t>
  </si>
  <si>
    <t>BIM Birlesik Magazalar A.S.</t>
  </si>
  <si>
    <t>Bio-Rad Laboratories, Inc.</t>
  </si>
  <si>
    <t>BIO-TECHNE Corp</t>
  </si>
  <si>
    <t>Biogen Inc</t>
  </si>
  <si>
    <t>BioMarin Pharmaceutical Inc.</t>
  </si>
  <si>
    <t>BioMerieux SA</t>
  </si>
  <si>
    <t>Biomet Inc</t>
  </si>
  <si>
    <t>Bionomics Ltd</t>
  </si>
  <si>
    <t>Biostime International Holdings Limited</t>
  </si>
  <si>
    <t>Biota Holdings Ltd.</t>
  </si>
  <si>
    <t>Birchcliff Energy Ltd.</t>
  </si>
  <si>
    <t>BJ Services Co</t>
  </si>
  <si>
    <t>BJ's Wholesale Club, Inc.</t>
  </si>
  <si>
    <t>Bank of Nova Scotia</t>
  </si>
  <si>
    <t>BKW FMB Energie AG</t>
  </si>
  <si>
    <t>The Black &amp; Decker Corp.</t>
  </si>
  <si>
    <t>Black Diamond Group Ltd</t>
  </si>
  <si>
    <t>BlackBerry Ltd</t>
  </si>
  <si>
    <t>BlackPearl Resources Inc.</t>
  </si>
  <si>
    <t>BlackRock, Inc.</t>
  </si>
  <si>
    <t>Blackthorn Resources Limited</t>
  </si>
  <si>
    <t>Blue Label Telecoms Limited</t>
  </si>
  <si>
    <t>BlueBay Asset Management plc</t>
  </si>
  <si>
    <t>BlueScope Steel Limited</t>
  </si>
  <si>
    <t>BMC Software, Inc.</t>
  </si>
  <si>
    <t>BM&amp;F Bovespa SA</t>
  </si>
  <si>
    <t>Bayerische Motoren Werke AG</t>
  </si>
  <si>
    <t>BNK Financial Group Inc</t>
  </si>
  <si>
    <t>BNP Paribas SA</t>
  </si>
  <si>
    <t>Boardwalk REIT</t>
  </si>
  <si>
    <t>Boart Longyear Ltd.</t>
  </si>
  <si>
    <t>BOC Group PLC</t>
  </si>
  <si>
    <t>BOC Hong Kong (Holdings) Ltd</t>
  </si>
  <si>
    <t>Bodycote PLC</t>
  </si>
  <si>
    <t>Boehler-Uddeholm AG</t>
  </si>
  <si>
    <t>Boeing Co</t>
  </si>
  <si>
    <t>BOK Financial Corporation</t>
  </si>
  <si>
    <t>Boliden AB</t>
  </si>
  <si>
    <t>Bollore SA</t>
  </si>
  <si>
    <t>Bolsas Y Mercados Espaneoles Socdad Hldg</t>
  </si>
  <si>
    <t>Bombardier, Inc.</t>
  </si>
  <si>
    <t>Bonavista Energy Corp</t>
  </si>
  <si>
    <t>Bonterra Energy Corp</t>
  </si>
  <si>
    <t>Booker Group Plc</t>
  </si>
  <si>
    <t>Booz Allen Hamilton Holding Corporation</t>
  </si>
  <si>
    <t>Boral Limited</t>
  </si>
  <si>
    <t>BorgWarner Inc.</t>
  </si>
  <si>
    <t>Bosch Ltd</t>
  </si>
  <si>
    <t>Bosideng International Holdings limited</t>
  </si>
  <si>
    <t>Koninklijke Boskalis Westminster NV</t>
  </si>
  <si>
    <t>Hugo Boss AG</t>
  </si>
  <si>
    <t>Boston Properties, Inc.</t>
  </si>
  <si>
    <t>Boston Scientific Corporation</t>
  </si>
  <si>
    <t>Bourbon SA</t>
  </si>
  <si>
    <t>Bouygues SA</t>
  </si>
  <si>
    <t>Bovis Homes Group plc</t>
  </si>
  <si>
    <t>Bow Energy Limited</t>
  </si>
  <si>
    <t>BP plc</t>
  </si>
  <si>
    <t>bpost NV</t>
  </si>
  <si>
    <t>BR Malls Participacoes SA</t>
  </si>
  <si>
    <t>BR Properties SA</t>
  </si>
  <si>
    <t>Bradespar SA</t>
  </si>
  <si>
    <t>Bradford &amp; Bingley PLC</t>
  </si>
  <si>
    <t>Bradken Limited</t>
  </si>
  <si>
    <t>Brait SE</t>
  </si>
  <si>
    <t>Brambles Limited</t>
  </si>
  <si>
    <t>Brandywine Realty Trust</t>
  </si>
  <si>
    <t>Braskem SA</t>
  </si>
  <si>
    <t>BRE Properties Inc</t>
  </si>
  <si>
    <t>Brenntag AG</t>
  </si>
  <si>
    <t>Breville Group Ltd</t>
  </si>
  <si>
    <t>Brewin Dolphin Holdings plc</t>
  </si>
  <si>
    <t>BRF SA</t>
  </si>
  <si>
    <t>Bridgestone Corp</t>
  </si>
  <si>
    <t>Brigham Exploration Company</t>
  </si>
  <si>
    <t>Brilliance China Automotive Holding Ltd.</t>
  </si>
  <si>
    <t>Brimstone Investment Corporation Limited</t>
  </si>
  <si>
    <t>Brink's Company</t>
  </si>
  <si>
    <t>Brinker International, Inc.</t>
  </si>
  <si>
    <t>Brisa - Auto-Estradas de Portugal SA</t>
  </si>
  <si>
    <t>Bristol-Myers Squibb Co</t>
  </si>
  <si>
    <t>Brit Insurance Holdings N.V.</t>
  </si>
  <si>
    <t>British American Tobacco (M) Berhad</t>
  </si>
  <si>
    <t>British Airways plc</t>
  </si>
  <si>
    <t>British American Tobacco plc</t>
  </si>
  <si>
    <t>British Energy Group PLC</t>
  </si>
  <si>
    <t>British Land Company PLC</t>
  </si>
  <si>
    <t>Britvic Plc</t>
  </si>
  <si>
    <t>Brixmor Property Group Inc</t>
  </si>
  <si>
    <t>Brixton PLC</t>
  </si>
  <si>
    <t>Brookfield Office Properties Inc.</t>
  </si>
  <si>
    <t>Broadcom Corporation</t>
  </si>
  <si>
    <t>Avago Technologies Ltd</t>
  </si>
  <si>
    <t>Broadridge Financial Solutions, Inc.</t>
  </si>
  <si>
    <t>Broadspectrum Ltd</t>
  </si>
  <si>
    <t>Brocade Communications Systems, Inc.</t>
  </si>
  <si>
    <t>Brockman Resources Limited</t>
  </si>
  <si>
    <t>Brookdale Senior Living, Inc.</t>
  </si>
  <si>
    <t>Brookfield Asset Management Inc</t>
  </si>
  <si>
    <t>Brookfield Incorporacoes SA</t>
  </si>
  <si>
    <t>Brookfield Property Partners LP</t>
  </si>
  <si>
    <t>Brookfield Renewable Partners LP</t>
  </si>
  <si>
    <t>Brookside Energy Ltd</t>
  </si>
  <si>
    <t>Brother Industries Ltd</t>
  </si>
  <si>
    <t>Brown &amp; Brown, Inc.</t>
  </si>
  <si>
    <t>N Brown Group plc</t>
  </si>
  <si>
    <t>Brown-Forman Corporation</t>
  </si>
  <si>
    <t>BRP Inc</t>
  </si>
  <si>
    <t>Bruker Corporation</t>
  </si>
  <si>
    <t>Brunswick Corporation</t>
  </si>
  <si>
    <t>BSS Group PLC</t>
  </si>
  <si>
    <t>BT Group plc</t>
  </si>
  <si>
    <t>BT Investment Management Ltd</t>
  </si>
  <si>
    <t>BTG plc</t>
  </si>
  <si>
    <t>BTS Group Holdings PCL</t>
  </si>
  <si>
    <t>Bucyrus International Inc</t>
  </si>
  <si>
    <t>Compania de Minas Buenaventura SAA</t>
  </si>
  <si>
    <t>Bulgari</t>
  </si>
  <si>
    <t>Bumi Armada Bhd</t>
  </si>
  <si>
    <t>Bumi Resources Tbk PT</t>
  </si>
  <si>
    <t>Bumi Serpong Damai Tbk PT</t>
  </si>
  <si>
    <t>Bumrungrad Hospital Public Co Ltd</t>
  </si>
  <si>
    <t>Bunge Ltd</t>
  </si>
  <si>
    <t>Bunzl plc</t>
  </si>
  <si>
    <t>Burberry Group plc</t>
  </si>
  <si>
    <t>Bureau Veritas SA</t>
  </si>
  <si>
    <t>Burger King Holdings, Inc.</t>
  </si>
  <si>
    <t>Burlington Northern Santa Fe, LLC</t>
  </si>
  <si>
    <t>BURREN ENERGY PLC</t>
  </si>
  <si>
    <t>Bursa Malaysia Bhd</t>
  </si>
  <si>
    <t>Burson Group Ltd</t>
  </si>
  <si>
    <t>Buru Energy Limited</t>
  </si>
  <si>
    <t>Business Connexion Group, Ltd.</t>
  </si>
  <si>
    <t>BUSINESS OBJECTS S.A.</t>
  </si>
  <si>
    <t>Buzzi Unicem SpA</t>
  </si>
  <si>
    <t>Bwin Interactive Entertainment AG</t>
  </si>
  <si>
    <t>Bwin.party Digital Entertainment Plc</t>
  </si>
  <si>
    <t>BWP Trust</t>
  </si>
  <si>
    <t>BWX Technologies Inc</t>
  </si>
  <si>
    <t>BYD Company Limited</t>
  </si>
  <si>
    <t>C C Land Holdings Limited</t>
  </si>
  <si>
    <t>C R Bard Inc</t>
  </si>
  <si>
    <t>C&amp;C Group Plc</t>
  </si>
  <si>
    <t>CA, Inc.</t>
  </si>
  <si>
    <t>Cabcharge Australia Limited</t>
  </si>
  <si>
    <t>Cable and Wireless Communications Plc</t>
  </si>
  <si>
    <t>Cable &amp; Wireless Worldwide PLC</t>
  </si>
  <si>
    <t>Cablevision Systems Corporation</t>
  </si>
  <si>
    <t>Cabot Oil &amp; Gas Corporation</t>
  </si>
  <si>
    <t>Cabot Corp</t>
  </si>
  <si>
    <t>Cadbury PLC</t>
  </si>
  <si>
    <t>Cadence Design Systems Inc</t>
  </si>
  <si>
    <t>CAE, Inc.</t>
  </si>
  <si>
    <t>Cafe de Coral Holdings Limited</t>
  </si>
  <si>
    <t>Cairn Energy PLC</t>
  </si>
  <si>
    <t>Cairn India Limited</t>
  </si>
  <si>
    <t>CaixaBank SA</t>
  </si>
  <si>
    <t>Calbee Inc</t>
  </si>
  <si>
    <t>Caledonia Investments plc</t>
  </si>
  <si>
    <t>Calfrac Well Services Ltd</t>
  </si>
  <si>
    <t>Calpine Corporation</t>
  </si>
  <si>
    <t>Caltex Australia Limited</t>
  </si>
  <si>
    <t>Camden Property Trust</t>
  </si>
  <si>
    <t>Cameco Corporation</t>
  </si>
  <si>
    <t>Cameron International Corporation</t>
  </si>
  <si>
    <t>Campbell Soup Company</t>
  </si>
  <si>
    <t>Canaccord Genuity Group Inc</t>
  </si>
  <si>
    <t>Canadian Energy Services &amp; Tech Corp</t>
  </si>
  <si>
    <t>Canadian Hydro Developers Inc</t>
  </si>
  <si>
    <t>Canadian Imperial Bank of Commerce</t>
  </si>
  <si>
    <t>Canadian National Railway Company</t>
  </si>
  <si>
    <t>Canadian Natural Resources Limited</t>
  </si>
  <si>
    <t>Canadian Oil Sands Ltd</t>
  </si>
  <si>
    <t>Canadian Pacific Railway Limited</t>
  </si>
  <si>
    <t>Canadian Tire Corporation Limited</t>
  </si>
  <si>
    <t>Canadian Utilities Limited</t>
  </si>
  <si>
    <t>Canadian Western Bank</t>
  </si>
  <si>
    <t>Canara Bank Ltd</t>
  </si>
  <si>
    <t>Canexus Corp</t>
  </si>
  <si>
    <t>Canfor Corporation</t>
  </si>
  <si>
    <t>Canon Marketing Japan Inc</t>
  </si>
  <si>
    <t>Canon Inc</t>
  </si>
  <si>
    <t>Canyon Services Group Inc</t>
  </si>
  <si>
    <t>Cap Gemini SA</t>
  </si>
  <si>
    <t>Cap SA</t>
  </si>
  <si>
    <t>Cape Lambert Resources Limited</t>
  </si>
  <si>
    <t>Cape PLC</t>
  </si>
  <si>
    <t>Capevin Holdings Ltd</t>
  </si>
  <si>
    <t>Capio AB</t>
  </si>
  <si>
    <t>Capita PLC</t>
  </si>
  <si>
    <t>Capital &amp; Counties Properties PLC</t>
  </si>
  <si>
    <t>Capital &amp; Regional plc</t>
  </si>
  <si>
    <t>Capital One Financial Corp.</t>
  </si>
  <si>
    <t>Capital Power Income LP</t>
  </si>
  <si>
    <t>Capital Power Corp</t>
  </si>
  <si>
    <t>Capital Property Fund</t>
  </si>
  <si>
    <t>Capital Securities Corp.</t>
  </si>
  <si>
    <t>CapitaLand Commercial Trust</t>
  </si>
  <si>
    <t>Capitaland Mall Trust</t>
  </si>
  <si>
    <t>CapitaLand Limited</t>
  </si>
  <si>
    <t>CAPITALIA SPA</t>
  </si>
  <si>
    <t>CapitalSource, Inc.</t>
  </si>
  <si>
    <t>CapitaMalls Asia Limited</t>
  </si>
  <si>
    <t>Capitec Bank Holdings Limited</t>
  </si>
  <si>
    <t>Capitol Federal Financial, Inc.</t>
  </si>
  <si>
    <t>Capitol Health Ltd</t>
  </si>
  <si>
    <t>Capstone Mining Corp</t>
  </si>
  <si>
    <t>Carabella Resources Ltd</t>
  </si>
  <si>
    <t>CARBO Ceramics Inc.</t>
  </si>
  <si>
    <t>Carbon Energy Limited</t>
  </si>
  <si>
    <t>Cardinal Health Inc</t>
  </si>
  <si>
    <t>Cardiome Pharma Corp</t>
  </si>
  <si>
    <t>Cardno Limited</t>
  </si>
  <si>
    <t>Career Education Corp.</t>
  </si>
  <si>
    <t>CareFusion Corporation</t>
  </si>
  <si>
    <t>Caremark RX Inc</t>
  </si>
  <si>
    <t>Cargotec Oyj</t>
  </si>
  <si>
    <t>Carillion plc</t>
  </si>
  <si>
    <t>Carlisle Companies, Inc.</t>
  </si>
  <si>
    <t>Carlsberg A/S</t>
  </si>
  <si>
    <t>CarMax, Inc</t>
  </si>
  <si>
    <t>Carnarvon Petroleum Limited</t>
  </si>
  <si>
    <t>Carnival plc</t>
  </si>
  <si>
    <t>Carnival Corp</t>
  </si>
  <si>
    <t>Carpenter Technology Corporation</t>
  </si>
  <si>
    <t>Carpetright plc</t>
  </si>
  <si>
    <t>Carrefour SA</t>
  </si>
  <si>
    <t>Carsales.Com Ltd</t>
  </si>
  <si>
    <t>Cascades Inc</t>
  </si>
  <si>
    <t>Casetek Holdings Ltd</t>
  </si>
  <si>
    <t>Cash Converters International Ltd</t>
  </si>
  <si>
    <t>Cashbuild Limited</t>
  </si>
  <si>
    <t>Casino Guichard Perrachon SA</t>
  </si>
  <si>
    <t>Casio Computer Co Ltd</t>
  </si>
  <si>
    <t>Castellum AB</t>
  </si>
  <si>
    <t>Catalyst Health Solutions, Inc.</t>
  </si>
  <si>
    <t>Catamaran Corp (USA)</t>
  </si>
  <si>
    <t>Catcher Technology Co., Ltd.</t>
  </si>
  <si>
    <t>Caterpillar Inc.</t>
  </si>
  <si>
    <t>Cathay Financial Holding Co., Ltd.</t>
  </si>
  <si>
    <t>Cathay Pacific Airways Limited</t>
  </si>
  <si>
    <t>Catlin Group Limited</t>
  </si>
  <si>
    <t>Cattles PLC</t>
  </si>
  <si>
    <t>Societa Cattolica di Assicurazione</t>
  </si>
  <si>
    <t>CBL &amp; Associates Properties, Inc.</t>
  </si>
  <si>
    <t>CBOE Holdings, Inc</t>
  </si>
  <si>
    <t>CBRE Group Inc</t>
  </si>
  <si>
    <t>CBS Corporation</t>
  </si>
  <si>
    <t>CCC SA</t>
  </si>
  <si>
    <t>CCL Industries Inc.</t>
  </si>
  <si>
    <t>CDK Global Inc</t>
  </si>
  <si>
    <t>Canadian Apartment Properties REIT</t>
  </si>
  <si>
    <t>Canadian REIT</t>
  </si>
  <si>
    <t>CDW Corp</t>
  </si>
  <si>
    <t>Cedar Woods Properties Limited</t>
  </si>
  <si>
    <t>Celanese Corporation</t>
  </si>
  <si>
    <t>Celanese AG</t>
  </si>
  <si>
    <t>Celesio AG</t>
  </si>
  <si>
    <t>Celestica Inc</t>
  </si>
  <si>
    <t>Celgene Corporation</t>
  </si>
  <si>
    <t>Cellcom Israel Ltd.</t>
  </si>
  <si>
    <t>Celltrion, Inc.</t>
  </si>
  <si>
    <t>Celtic Exploration Ltd.</t>
  </si>
  <si>
    <t>Cementos Argos SA</t>
  </si>
  <si>
    <t>Cemex SAB de CV</t>
  </si>
  <si>
    <t>Cemex Latam Holding SA</t>
  </si>
  <si>
    <t>Cencosud SA</t>
  </si>
  <si>
    <t>Cenovus Energy Inc</t>
  </si>
  <si>
    <t>Centamin PLC</t>
  </si>
  <si>
    <t>Centene Corp</t>
  </si>
  <si>
    <t>Centennial Coal Company Limited</t>
  </si>
  <si>
    <t>CenterPoint Energy, Inc.</t>
  </si>
  <si>
    <t>Centerra Gold Inc.</t>
  </si>
  <si>
    <t>Centex Corp.</t>
  </si>
  <si>
    <t>Centrais Eletricas Brasileiras SA</t>
  </si>
  <si>
    <t>Central European Distribution Corp</t>
  </si>
  <si>
    <t>Central European Media Enterprises Ltd.</t>
  </si>
  <si>
    <t>Central Glass Co Ltd</t>
  </si>
  <si>
    <t>Central Japan Railway Company</t>
  </si>
  <si>
    <t>Central Pattana PCL</t>
  </si>
  <si>
    <t>Central Petroleum Limited</t>
  </si>
  <si>
    <t>Centrica PLC</t>
  </si>
  <si>
    <t>Vicinity Ltd</t>
  </si>
  <si>
    <t>centrotherm photovoltaics AG</t>
  </si>
  <si>
    <t>Centurylink Inc</t>
  </si>
  <si>
    <t>Cephalon Inc</t>
  </si>
  <si>
    <t>Ceramic Fuel Cells Limited</t>
  </si>
  <si>
    <t>Ceramic Industries Limited</t>
  </si>
  <si>
    <t>Cerner Corporation</t>
  </si>
  <si>
    <t>CESP - Companhia Energetica de Sao Paulo</t>
  </si>
  <si>
    <t>Cetip SA Mercados Organizados</t>
  </si>
  <si>
    <t>CEZ as</t>
  </si>
  <si>
    <t>CF Industries Holdings, Inc.</t>
  </si>
  <si>
    <t>CGG SA</t>
  </si>
  <si>
    <t>CGI Group Inc</t>
  </si>
  <si>
    <t>C.H. Robinson Worldwide, Inc.</t>
  </si>
  <si>
    <t>Chailease Holding Co Ltd</t>
  </si>
  <si>
    <t>Challenger Diversified Property Group</t>
  </si>
  <si>
    <t>Challenger Infrastructure Fund</t>
  </si>
  <si>
    <t>Challenger Ltd</t>
  </si>
  <si>
    <t>Chang Hwa Commercial Bank, Ltd.</t>
  </si>
  <si>
    <t>Chaoda Modern Agriculture (Holdings) Ltd</t>
  </si>
  <si>
    <t>Charles Schwab Corp</t>
  </si>
  <si>
    <t>Charoen Pokphand Foods Public Co. Ltd.</t>
  </si>
  <si>
    <t>Charoen Pokphand Indonesia Tbk PT</t>
  </si>
  <si>
    <t>Charter Communications, Inc.</t>
  </si>
  <si>
    <t>Charter Hall Group</t>
  </si>
  <si>
    <t>Charter Hall Office REIT</t>
  </si>
  <si>
    <t>Charter Hall Retail REIT</t>
  </si>
  <si>
    <t>Charter International Plc</t>
  </si>
  <si>
    <t>Chartered Semiconductor Manufacturing Li</t>
  </si>
  <si>
    <t>Chartwell Retirement Residences</t>
  </si>
  <si>
    <t>Charles River Laboratories Intl. Inc</t>
  </si>
  <si>
    <t>Check Point Software Technologies Ltd.</t>
  </si>
  <si>
    <t>Cheesecake Factory Inc</t>
  </si>
  <si>
    <t>Cheil Industries Inc</t>
  </si>
  <si>
    <t>Cheil Worldwide Inc</t>
  </si>
  <si>
    <t>Chemring Group plc</t>
  </si>
  <si>
    <t>Chemtrade Logistics Income Fund</t>
  </si>
  <si>
    <t>Chemtura Corp</t>
  </si>
  <si>
    <t>Cheng Shin Rubber Ind. Co., Ltd.</t>
  </si>
  <si>
    <t>Cheng Uei Precision Industry Co., Ltd.</t>
  </si>
  <si>
    <t>Cheniere Energy, Inc.</t>
  </si>
  <si>
    <t>Chesapeake Energy Corporation</t>
  </si>
  <si>
    <t>Cheung Kong Infrastructure Holdings Ltd.</t>
  </si>
  <si>
    <t>Cheung Kong Property Holdings Ltd</t>
  </si>
  <si>
    <t>Chevron Corporation</t>
  </si>
  <si>
    <t>Chiba Bank Ltd</t>
  </si>
  <si>
    <t>Chicago Bridge &amp; Iron Company N.V.</t>
  </si>
  <si>
    <t>Chico's FAS, Inc.</t>
  </si>
  <si>
    <t>Chicony Electronics Co., Ltd.</t>
  </si>
  <si>
    <t>Chimera Investment Corporation</t>
  </si>
  <si>
    <t>China Longyuan Power Group Corp Ltd</t>
  </si>
  <si>
    <t>China Agri-Industries Holdings Ltd.</t>
  </si>
  <si>
    <t>China Airlines Ltd.</t>
  </si>
  <si>
    <t>China BlueChemical Ltd.</t>
  </si>
  <si>
    <t>China Cinda Asset Management Co Ltd</t>
  </si>
  <si>
    <t>China CITIC Bank Corporation Limited</t>
  </si>
  <si>
    <t>China Coal Energy Company Limited</t>
  </si>
  <si>
    <t>China Communications Construction Co Lt</t>
  </si>
  <si>
    <t>China Communications Services Corp. Ltd.</t>
  </si>
  <si>
    <t>China Construction Bank Corporation</t>
  </si>
  <si>
    <t>China Conch Venture Holdings Ltd</t>
  </si>
  <si>
    <t>China COSCO Holdings Company Limited</t>
  </si>
  <si>
    <t>China Development Financial Holding Corp</t>
  </si>
  <si>
    <t>China Dongxiang (Group) Co., Ltd.</t>
  </si>
  <si>
    <t>China Everbright International Ltd</t>
  </si>
  <si>
    <t>China Everbright Limited</t>
  </si>
  <si>
    <t>China Foods Limited</t>
  </si>
  <si>
    <t>China Galaxy Securities Company Ltd</t>
  </si>
  <si>
    <t>China Gas Holdings Ltd</t>
  </si>
  <si>
    <t>China Gold International Resrcs Corp Ltd</t>
  </si>
  <si>
    <t>China High Speed Transmission Equip Grp</t>
  </si>
  <si>
    <t>China Huarong Energy Co Ltd</t>
  </si>
  <si>
    <t>China Huishan Dairy Holdings Co Ltd</t>
  </si>
  <si>
    <t>China International Marine Cntnrs Gp Ltd</t>
  </si>
  <si>
    <t>China Jinmao Holdings Group Ltd</t>
  </si>
  <si>
    <t>China Life Insurance Company Limited</t>
  </si>
  <si>
    <t>China Life Insurance Company, Ltd.</t>
  </si>
  <si>
    <t>China Medical System Holdings</t>
  </si>
  <si>
    <t>China Mengniu Dairy Company Limited</t>
  </si>
  <si>
    <t>China Merchants Bank Co., Ltd</t>
  </si>
  <si>
    <t>China Minsheng Banking Corp Ltd</t>
  </si>
  <si>
    <t>China Mobile Ltd.</t>
  </si>
  <si>
    <t>China Molybdenum Luoyang Co Ltd</t>
  </si>
  <si>
    <t>China Motor Corporation</t>
  </si>
  <si>
    <t>China Merchants Holdings (Int'l) Co. Ltd</t>
  </si>
  <si>
    <t>China National Building Material Co Ltd</t>
  </si>
  <si>
    <t>China National Materials Company Limited</t>
  </si>
  <si>
    <t>China Oilfield Services Limited</t>
  </si>
  <si>
    <t>CHINA OVERSEAS GRAND OCEANS GROUP LTD.</t>
  </si>
  <si>
    <t>China Overseas Land &amp; Investment Ltd.</t>
  </si>
  <si>
    <t>China Pacific Insurance (Group) Co., Ltd</t>
  </si>
  <si>
    <t>China Petrochemical Development Corp.</t>
  </si>
  <si>
    <t>China Power International Dev. Ltd.</t>
  </si>
  <si>
    <t>China Petroleum &amp; Chemical Corp</t>
  </si>
  <si>
    <t>China Railway Construction Corp Limited</t>
  </si>
  <si>
    <t>China Railway Group Ltd</t>
  </si>
  <si>
    <t>China Resources Beer Holdings Co Ltd</t>
  </si>
  <si>
    <t>China Resources Power Holdings Co. Ltd.</t>
  </si>
  <si>
    <t>China Resources Cement Holdings Limited</t>
  </si>
  <si>
    <t>China Resources Gas Group Ltd</t>
  </si>
  <si>
    <t>China Resources Land Limited</t>
  </si>
  <si>
    <t>China Shanshui Cement Group Limited</t>
  </si>
  <si>
    <t>China Shenhua Energy Company Limited</t>
  </si>
  <si>
    <t>China Shineway Pharmaceutical Group Ltd.</t>
  </si>
  <si>
    <t>China Shipping Container Lines Co Ltd</t>
  </si>
  <si>
    <t>China Shipping Development Co Ltd</t>
  </si>
  <si>
    <t>China Southern Airlines Co Ltd</t>
  </si>
  <si>
    <t>China State Construction Int'l Holdings</t>
  </si>
  <si>
    <t>China Steel Corporation</t>
  </si>
  <si>
    <t>China Taiping Insurance Hldgs Co Ltd</t>
  </si>
  <si>
    <t>China Telecom Corporation Limited</t>
  </si>
  <si>
    <t>China Travel Int'l Investment Hong Kong</t>
  </si>
  <si>
    <t>China Unicom (Hong Kong) Limited</t>
  </si>
  <si>
    <t>China Vanke Co., Ltd.</t>
  </si>
  <si>
    <t>China Yangtze Power Co., Ltd.</t>
  </si>
  <si>
    <t>China Yurun Food Group Limited</t>
  </si>
  <si>
    <t>China Zhengtong Auto Services Hldg Ltd</t>
  </si>
  <si>
    <t>China Zhongwang Holdings Ltd</t>
  </si>
  <si>
    <t>CTBC Financial Holding Co Ltd</t>
  </si>
  <si>
    <t>Chinese Estates Holdings Limited</t>
  </si>
  <si>
    <t>Chipotle Mexican Grill, Inc.</t>
  </si>
  <si>
    <t>Chiron Corp.</t>
  </si>
  <si>
    <t>CHIYODA CORPORATION</t>
  </si>
  <si>
    <t>Chloride Group PLC</t>
  </si>
  <si>
    <t>Chocoladefabriken Lindt &amp; Spruengli AG</t>
  </si>
  <si>
    <t>Choice Hotels International Inc</t>
  </si>
  <si>
    <t>Choicepoint Inc</t>
  </si>
  <si>
    <t>Chongqing Changan Automobile Company Ltd</t>
  </si>
  <si>
    <t>Chongqing Rural Commercial Bank CO LTD</t>
  </si>
  <si>
    <t>Chorus Aviation Inc</t>
  </si>
  <si>
    <t>Chorus Ltd</t>
  </si>
  <si>
    <t>Chr Hansen Holding A/S</t>
  </si>
  <si>
    <t>Christian Dior SA</t>
  </si>
  <si>
    <t>Chroma Ate Inc.</t>
  </si>
  <si>
    <t>Chubb Ltd</t>
  </si>
  <si>
    <t>Chubb Corp</t>
  </si>
  <si>
    <t>Chubu Electric Power Company,Incorporate</t>
  </si>
  <si>
    <t>CHUGAI PHARMACEUTICAL CO., LTD.</t>
  </si>
  <si>
    <t>The Chugoku Bank, Limited</t>
  </si>
  <si>
    <t>The Chugoku Electric Power Company, Inc.</t>
  </si>
  <si>
    <t>Chung Hwa Picture Tubes LTD.</t>
  </si>
  <si>
    <t>Chunghwa Telecom Co., Ltd</t>
  </si>
  <si>
    <t>Church &amp; Dwight Co., Inc.</t>
  </si>
  <si>
    <t>CI Financial Corp</t>
  </si>
  <si>
    <t>Companhia Energetica Minas Gerais</t>
  </si>
  <si>
    <t>Companhia Paranaense de Energia - COPEL</t>
  </si>
  <si>
    <t>Ciba Holding AG</t>
  </si>
  <si>
    <t>Compagnie Nationale A Portefeuille</t>
  </si>
  <si>
    <t>Cielo SA</t>
  </si>
  <si>
    <t>Ciena Corporation</t>
  </si>
  <si>
    <t>CIGNA Corporation</t>
  </si>
  <si>
    <t>Cimarex Energy Co</t>
  </si>
  <si>
    <t>CIMB Group Holdings Bhd</t>
  </si>
  <si>
    <t>CIMPOR - Cimentos de Portugal SGPS SA</t>
  </si>
  <si>
    <t>Cimic Group Ltd</t>
  </si>
  <si>
    <t>Cimpress NV</t>
  </si>
  <si>
    <t>Cincinnati Financial Corporation</t>
  </si>
  <si>
    <t>Cineplex Inc</t>
  </si>
  <si>
    <t>Cintas Corporation</t>
  </si>
  <si>
    <t>Cipla Medpro South Africa Limited</t>
  </si>
  <si>
    <t>Cipla Ltd</t>
  </si>
  <si>
    <t>Circle K Sunkus Co., Ltd.</t>
  </si>
  <si>
    <t>Circuit City Stores Inc</t>
  </si>
  <si>
    <t>Cisco Systems, Inc.</t>
  </si>
  <si>
    <t>CIT Group Inc.</t>
  </si>
  <si>
    <t>Citic International Financial Holdings L</t>
  </si>
  <si>
    <t>CITIC Securities Company Limited</t>
  </si>
  <si>
    <t>CITIC Ltd</t>
  </si>
  <si>
    <t>Citigroup Inc</t>
  </si>
  <si>
    <t>Citizen Holdings Co., Ltd.</t>
  </si>
  <si>
    <t>Citizens Financial Group Inc</t>
  </si>
  <si>
    <t>Citrix Systems, Inc.</t>
  </si>
  <si>
    <t>City Developments Limited</t>
  </si>
  <si>
    <t>City Lodge Hotels Limited</t>
  </si>
  <si>
    <t>City National Corp</t>
  </si>
  <si>
    <t>CJ Cheiljedang Corp</t>
  </si>
  <si>
    <t>CJ Corp</t>
  </si>
  <si>
    <t>Cheung Kong Holdings Ltd</t>
  </si>
  <si>
    <t>Clariant AG</t>
  </si>
  <si>
    <t>Cleanaway Waste Management Ltd</t>
  </si>
  <si>
    <t>Clear Channel Communications, Inc.</t>
  </si>
  <si>
    <t>Clear Channel Outdoor Holdings, Inc.</t>
  </si>
  <si>
    <t>Clearwire Corporation</t>
  </si>
  <si>
    <t>Clevo Company</t>
  </si>
  <si>
    <t>Clicks Group Ltd</t>
  </si>
  <si>
    <t>Cliffs Natural Resources Inc</t>
  </si>
  <si>
    <t>Clorox Co</t>
  </si>
  <si>
    <t>Close Brothers Group plc</t>
  </si>
  <si>
    <t>Clough Limited</t>
  </si>
  <si>
    <t>Clover Industries Ltd</t>
  </si>
  <si>
    <t>CLP Holdings Limited</t>
  </si>
  <si>
    <t>CLS Holdings plc</t>
  </si>
  <si>
    <t>Compagnie Maritime Belge SA</t>
  </si>
  <si>
    <t>CMC Magnetics Corporation</t>
  </si>
  <si>
    <t>CME Group Inc</t>
  </si>
  <si>
    <t>Cml Healthcare Inc</t>
  </si>
  <si>
    <t>Companhia Brasileira de Distribuicao</t>
  </si>
  <si>
    <t>CCR SA</t>
  </si>
  <si>
    <t>CMS Energy Corporation</t>
  </si>
  <si>
    <t>Cna Financial Corp</t>
  </si>
  <si>
    <t>CNH Global NV</t>
  </si>
  <si>
    <t>CNH Industrial NV</t>
  </si>
  <si>
    <t>CNOOC Ltd</t>
  </si>
  <si>
    <t>CNP Assurances SA</t>
  </si>
  <si>
    <t>Centro Properties Ltd</t>
  </si>
  <si>
    <t>CNX Gas Corporation</t>
  </si>
  <si>
    <t>Coach Inc</t>
  </si>
  <si>
    <t>Coal India Ltd</t>
  </si>
  <si>
    <t>Coal of Africa Limited</t>
  </si>
  <si>
    <t>Coalspur Mines Limited</t>
  </si>
  <si>
    <t>Cobalt International Energy, Inc.</t>
  </si>
  <si>
    <t>Cobham plc</t>
  </si>
  <si>
    <t>Coca-Cola Enterprises Inc</t>
  </si>
  <si>
    <t>Coca-Cola Hellenic Bottling Co SA</t>
  </si>
  <si>
    <t>Coca Cola Icecek AS</t>
  </si>
  <si>
    <t>The Coca-Cola Co</t>
  </si>
  <si>
    <t>Coca-Cola Amatil Ltd</t>
  </si>
  <si>
    <t>Coca-Cola FEMSA, S.A.B. de C.V.</t>
  </si>
  <si>
    <t>Coca Cola HBC AG</t>
  </si>
  <si>
    <t>COCA-COLA WEST CO LTD</t>
  </si>
  <si>
    <t>Cochlear Limited</t>
  </si>
  <si>
    <t>Cockatoo Coal Limited</t>
  </si>
  <si>
    <t>Codan Limited</t>
  </si>
  <si>
    <t>Coeur Mining Inc</t>
  </si>
  <si>
    <t>Coffey International Limited</t>
  </si>
  <si>
    <t>Cofinimmo NV/SA</t>
  </si>
  <si>
    <t>Cogeco Communications Inc</t>
  </si>
  <si>
    <t>Cognizant Technology Solutions Corp</t>
  </si>
  <si>
    <t>Ratos AB</t>
  </si>
  <si>
    <t>Colbun S.A.</t>
  </si>
  <si>
    <t>Colgate-Palmolive Company</t>
  </si>
  <si>
    <t>Collection House Limited</t>
  </si>
  <si>
    <t>Colliers International Group Inc</t>
  </si>
  <si>
    <t>Collins Stewart Hawkpoint PLC</t>
  </si>
  <si>
    <t>The Colonial Bancgroup Inc</t>
  </si>
  <si>
    <t>Coloplast A/S</t>
  </si>
  <si>
    <t>Colossus Minerals Inc.</t>
  </si>
  <si>
    <t>Etablissementen Franz Colruyt NV</t>
  </si>
  <si>
    <t>Colt Group SA</t>
  </si>
  <si>
    <t>Columbia Pipeline Group Inc</t>
  </si>
  <si>
    <t>Commerce Bancorp, Inc.</t>
  </si>
  <si>
    <t>Comcast Corporation</t>
  </si>
  <si>
    <t>Comerica Incorporated</t>
  </si>
  <si>
    <t>Comfortdelgro Corporation Ltd</t>
  </si>
  <si>
    <t>Cominar Real Estate Investment Trust</t>
  </si>
  <si>
    <t>Commercial International Bank (Egypt)</t>
  </si>
  <si>
    <t>Commerce Bancshares, Inc.</t>
  </si>
  <si>
    <t>Commercial Bank of Kuwait KPSC</t>
  </si>
  <si>
    <t>Commercial Bank QSC</t>
  </si>
  <si>
    <t>Commercial Metals Company</t>
  </si>
  <si>
    <t>Commerzbank AG</t>
  </si>
  <si>
    <t>Commonwealth Bank of Australia</t>
  </si>
  <si>
    <t>Commonwealth Property Office Fund</t>
  </si>
  <si>
    <t>Commscope Inc</t>
  </si>
  <si>
    <t>Community Health Systems</t>
  </si>
  <si>
    <t>Compal Electronics, Inc.</t>
  </si>
  <si>
    <t>Companhia Siderurgica Nacional</t>
  </si>
  <si>
    <t>Compania Cervecerias Unidas S.A.</t>
  </si>
  <si>
    <t>Compass Bancshares Inc</t>
  </si>
  <si>
    <t>Compass Group plc</t>
  </si>
  <si>
    <t>Compass Minerals International, Inc.</t>
  </si>
  <si>
    <t>Compton Petroleum Corporation</t>
  </si>
  <si>
    <t>Computacenter plc</t>
  </si>
  <si>
    <t>Computer Modelling Group Ltd.</t>
  </si>
  <si>
    <t>Computer Sciences Corporation</t>
  </si>
  <si>
    <t>Computershare Limited</t>
  </si>
  <si>
    <t>Compuware Corporation</t>
  </si>
  <si>
    <t>Comstock Resources Inc</t>
  </si>
  <si>
    <t>COMSYS Holdings Corporation</t>
  </si>
  <si>
    <t>Comverse Technology, Inc.</t>
  </si>
  <si>
    <t>Con-way Inc</t>
  </si>
  <si>
    <t>ConAgra Foods Inc</t>
  </si>
  <si>
    <t>Concho Resources Inc</t>
  </si>
  <si>
    <t>Concordia Healthcare Corp</t>
  </si>
  <si>
    <t>Connacher Oil and Gas Ltd</t>
  </si>
  <si>
    <t>Connaught PLC</t>
  </si>
  <si>
    <t>ConnectEast Group</t>
  </si>
  <si>
    <t>ConocoPhillips</t>
  </si>
  <si>
    <t>Consolidated Thompson Iron Mines Limited</t>
  </si>
  <si>
    <t>CONSOL Energy Inc.</t>
  </si>
  <si>
    <t>Consolidated Edison, Inc.</t>
  </si>
  <si>
    <t>Consolidated Media Holdings Limited</t>
  </si>
  <si>
    <t>Consolidated Water Co. Ltd.</t>
  </si>
  <si>
    <t>Constellation Brands, Inc.</t>
  </si>
  <si>
    <t>Constellation Energy Group, Inc.</t>
  </si>
  <si>
    <t>Constellation Software Inc.</t>
  </si>
  <si>
    <t>Continental Airlines Inc</t>
  </si>
  <si>
    <t>Contact Energy Limited</t>
  </si>
  <si>
    <t>Container Corporation of India Ltd</t>
  </si>
  <si>
    <t>Continental Resources, Inc.</t>
  </si>
  <si>
    <t>Continental AG</t>
  </si>
  <si>
    <t>Controladora Comercial Mexicana SAB de C</t>
  </si>
  <si>
    <t>Convergys Corp</t>
  </si>
  <si>
    <t>Cooper Companies Inc</t>
  </si>
  <si>
    <t>Cooper Energy Ltd.</t>
  </si>
  <si>
    <t>Cooper Industries plc</t>
  </si>
  <si>
    <t>Cooper Tire &amp; Rubber Co</t>
  </si>
  <si>
    <t>Copa Holdings, S.A.</t>
  </si>
  <si>
    <t>Copart, Inc.</t>
  </si>
  <si>
    <t>Corbion NV</t>
  </si>
  <si>
    <t>Core Laboratories N.V.</t>
  </si>
  <si>
    <t>Corelogic Inc</t>
  </si>
  <si>
    <t>Coretronic Corporation</t>
  </si>
  <si>
    <t>Corio N.V.</t>
  </si>
  <si>
    <t>Corning Incorporated</t>
  </si>
  <si>
    <t>Coronation Fund Managers Ltd</t>
  </si>
  <si>
    <t>Corporacion Financiera Colombiana SA</t>
  </si>
  <si>
    <t>Corporacion Financiera Alba SA</t>
  </si>
  <si>
    <t>Corporate Express NV</t>
  </si>
  <si>
    <t>Corporate Office Properties Trust</t>
  </si>
  <si>
    <t>Corporate Travel Management Ltd</t>
  </si>
  <si>
    <t>Corrections Corp Of America</t>
  </si>
  <si>
    <t>Corus Entertainment Inc.</t>
  </si>
  <si>
    <t>Corus Group PLC</t>
  </si>
  <si>
    <t>Cosan SA Industria e Comercio</t>
  </si>
  <si>
    <t>Cosco Corporation (Singapore) Limited</t>
  </si>
  <si>
    <t>COSCO Pacific Limited</t>
  </si>
  <si>
    <t>Cosmo Oil Co Ltd</t>
  </si>
  <si>
    <t>Cosmote Mobile Telecommunications SA</t>
  </si>
  <si>
    <t>Costco Wholesale Corporation</t>
  </si>
  <si>
    <t>Cott Corporation</t>
  </si>
  <si>
    <t>Country Garden Holdings Company Limited</t>
  </si>
  <si>
    <t>Countrywide Financial Corp.</t>
  </si>
  <si>
    <t>Covance Inc.</t>
  </si>
  <si>
    <t>Covanta Holding Corp</t>
  </si>
  <si>
    <t>Coventry Health Care, Inc.</t>
  </si>
  <si>
    <t>Cover-More Group Ltd</t>
  </si>
  <si>
    <t>Covidien plc</t>
  </si>
  <si>
    <t>Coway Co Ltd</t>
  </si>
  <si>
    <t>CP All Public Company Limited</t>
  </si>
  <si>
    <t>Companhia de Saneamento Basico-Sabesp</t>
  </si>
  <si>
    <t>Companhia de Saneamento de Minas Gerais</t>
  </si>
  <si>
    <t>CPFL Energia S.A.</t>
  </si>
  <si>
    <t>CPPGroup Plc</t>
  </si>
  <si>
    <t>Crane Group Limited</t>
  </si>
  <si>
    <t>Crane Co.</t>
  </si>
  <si>
    <t>Cranswick plc</t>
  </si>
  <si>
    <t>Credicorp Ltd.</t>
  </si>
  <si>
    <t>Credit Agricole SA</t>
  </si>
  <si>
    <t>Credit Corp Group Limited</t>
  </si>
  <si>
    <t>Credit Saison Co., Ltd.</t>
  </si>
  <si>
    <t>Credit Suisse Group AG</t>
  </si>
  <si>
    <t>Cree, Inc.</t>
  </si>
  <si>
    <t>Crescent Point Energy Corp</t>
  </si>
  <si>
    <t>Crew Energy Inc</t>
  </si>
  <si>
    <t>CRH PLC</t>
  </si>
  <si>
    <t>Croda International Plc</t>
  </si>
  <si>
    <t>Crombie Real Estate Investment Trust</t>
  </si>
  <si>
    <t>Cromwell Group</t>
  </si>
  <si>
    <t>Crowe Horwath Australasia Ltd</t>
  </si>
  <si>
    <t>Crown Castle International Corp</t>
  </si>
  <si>
    <t>Crown Holdings, Inc.</t>
  </si>
  <si>
    <t>Crown Resorts Ltd</t>
  </si>
  <si>
    <t>CRRC Corp Ltd</t>
  </si>
  <si>
    <t>Crucell NV</t>
  </si>
  <si>
    <t>CSE Global Ltd.</t>
  </si>
  <si>
    <t>CSG Holding Co., Ltd.</t>
  </si>
  <si>
    <t>CSG Limited</t>
  </si>
  <si>
    <t>CSK Corp.</t>
  </si>
  <si>
    <t>CSL Limited</t>
  </si>
  <si>
    <t>CSPC Pharmaceutical Group Ltd</t>
  </si>
  <si>
    <t>CSR plc</t>
  </si>
  <si>
    <t>CSR Limited</t>
  </si>
  <si>
    <t>CSX Corporation</t>
  </si>
  <si>
    <t>CTC Media, Inc.</t>
  </si>
  <si>
    <t>CTCI Corporation</t>
  </si>
  <si>
    <t>CTEEP Cia Transm Energia Eletr Paulista</t>
  </si>
  <si>
    <t>Ctrip.com International, Ltd. (ADR)</t>
  </si>
  <si>
    <t>CuDeco Limited</t>
  </si>
  <si>
    <t>Cullen/Frost Bankers, Inc.</t>
  </si>
  <si>
    <t>Cummins Inc.</t>
  </si>
  <si>
    <t>Customers Limited</t>
  </si>
  <si>
    <t>CVS Health Corp</t>
  </si>
  <si>
    <t>Cyfrowy Polsat SA</t>
  </si>
  <si>
    <t>Cypress Semiconductor Corporation</t>
  </si>
  <si>
    <t>Cyrela Brazil Realty SA Emprdts e Prtpcs</t>
  </si>
  <si>
    <t>Cytec Industries Inc</t>
  </si>
  <si>
    <t>D Carnegie &amp; Co AB</t>
  </si>
  <si>
    <t>D.R. Horton, Inc.</t>
  </si>
  <si>
    <t>D'Ieteren SA</t>
  </si>
  <si>
    <t>Dabur India Ltd</t>
  </si>
  <si>
    <t>Daejan Holdings PLC</t>
  </si>
  <si>
    <t>Daelim Industrial Co Ltd</t>
  </si>
  <si>
    <t>Daewoo Engineering &amp; Construction Co Ltd</t>
  </si>
  <si>
    <t>Daewoo Securities Co., Ltd.</t>
  </si>
  <si>
    <t>Daewoo Shipbuilding &amp; Marine Engineering</t>
  </si>
  <si>
    <t>Dah Chong Hong Holdings Ltd</t>
  </si>
  <si>
    <t>Dai Nippon Printing Co., Ltd.</t>
  </si>
  <si>
    <t>Dai-ichi Life Insurance Co Ltd</t>
  </si>
  <si>
    <t>Daicel Corp</t>
  </si>
  <si>
    <t>Daido Steel Co., Ltd.</t>
  </si>
  <si>
    <t>DAIFUKU CO., LTD.</t>
  </si>
  <si>
    <t>DAIHATSU MOTOR CO., LTD.</t>
  </si>
  <si>
    <t>DAIICHI SANKYO COMPANY, LIMITED</t>
  </si>
  <si>
    <t>Daikin Industries, Ltd.</t>
  </si>
  <si>
    <t>Daily Mail and General Trust plc</t>
  </si>
  <si>
    <t>Daimler AG</t>
  </si>
  <si>
    <t>Dairy Crest Group plc</t>
  </si>
  <si>
    <t>Dairy Farm International Holdings Ltd</t>
  </si>
  <si>
    <t>Daito Trust Construction Co Ltd</t>
  </si>
  <si>
    <t>Daiwa House Industry Co Ltd</t>
  </si>
  <si>
    <t>Daiwa Securities Group Inc</t>
  </si>
  <si>
    <t>Dalian Wanda Commercial Properties CoLtd</t>
  </si>
  <si>
    <t>Dana Petroleum PLC</t>
  </si>
  <si>
    <t>Danaher Corporation</t>
  </si>
  <si>
    <t>Danakali Ltd</t>
  </si>
  <si>
    <t>Danisco A/S</t>
  </si>
  <si>
    <t>Danone SA</t>
  </si>
  <si>
    <t>Danske Bank A/S</t>
  </si>
  <si>
    <t>Daphne International Holdings Limited</t>
  </si>
  <si>
    <t>Darden Restaurants, Inc.</t>
  </si>
  <si>
    <t>Dart Energy Ltd</t>
  </si>
  <si>
    <t>Darty PLC</t>
  </si>
  <si>
    <t>Dassault Systemes S.A.</t>
  </si>
  <si>
    <t>Datang Intl Power Generation Co Ltd</t>
  </si>
  <si>
    <t>Datatec Ltd.</t>
  </si>
  <si>
    <t>David Jones Limited</t>
  </si>
  <si>
    <t>Davide Campari-Milano SpA</t>
  </si>
  <si>
    <t>DaVita HealthCare Partners Inc</t>
  </si>
  <si>
    <t>Daylight Energy Ltd</t>
  </si>
  <si>
    <t>DBS Group Holdings Ltd</t>
  </si>
  <si>
    <t>DCC plc</t>
  </si>
  <si>
    <t>DDR Corp</t>
  </si>
  <si>
    <t>De La Rue plc</t>
  </si>
  <si>
    <t>DE Master Blenders 1753 NV</t>
  </si>
  <si>
    <t>Dean Foods Co</t>
  </si>
  <si>
    <t>Debenhams Plc</t>
  </si>
  <si>
    <t>Dechra Pharmaceuticals plc</t>
  </si>
  <si>
    <t>Deckers Outdoor Corp</t>
  </si>
  <si>
    <t>Decmil Group Limited</t>
  </si>
  <si>
    <t>Deere &amp; Company</t>
  </si>
  <si>
    <t>Degussa AG</t>
  </si>
  <si>
    <t>Del Monte Foods Company</t>
  </si>
  <si>
    <t>Delek Group Ltd.</t>
  </si>
  <si>
    <t>Delhaize Group SA</t>
  </si>
  <si>
    <t>Dell Inc.</t>
  </si>
  <si>
    <t>Delphi Automotive PLC</t>
  </si>
  <si>
    <t>Delta Air Lines, Inc.</t>
  </si>
  <si>
    <t>Delta Corporation Limited</t>
  </si>
  <si>
    <t>Delta Electronics Thailand PCL</t>
  </si>
  <si>
    <t>Delta Electronics, Inc.</t>
  </si>
  <si>
    <t>Delta Lloyd NV</t>
  </si>
  <si>
    <t>DeNA Co Ltd</t>
  </si>
  <si>
    <t>Denbury Resources Inc.</t>
  </si>
  <si>
    <t>Dendreon Corporation</t>
  </si>
  <si>
    <t>Denison Mines Corp</t>
  </si>
  <si>
    <t>Denka Co Ltd</t>
  </si>
  <si>
    <t>Denso Corp</t>
  </si>
  <si>
    <t>DENTSPLY SIRONA Inc</t>
  </si>
  <si>
    <t>Dentsu Inc</t>
  </si>
  <si>
    <t>DEPFA BANK PLC</t>
  </si>
  <si>
    <t>Derwent London Plc</t>
  </si>
  <si>
    <t>Desarrolladora Homex SAB de CV</t>
  </si>
  <si>
    <t>Descartes Systems Group Inc</t>
  </si>
  <si>
    <t>Detica Group PLC</t>
  </si>
  <si>
    <t>Detour Gold Corporation</t>
  </si>
  <si>
    <t>Deutsche Wohnen AG</t>
  </si>
  <si>
    <t>Deutsche Bank AG</t>
  </si>
  <si>
    <t>Deutsche Boerse AG</t>
  </si>
  <si>
    <t>Deutsche EuroShop AG</t>
  </si>
  <si>
    <t>Deutsche Lufthansa AG</t>
  </si>
  <si>
    <t>Deutsche Post AG</t>
  </si>
  <si>
    <t>Deutsche Postbank AG</t>
  </si>
  <si>
    <t>Deutsche Telekom AG</t>
  </si>
  <si>
    <t>Devon Energy Corp</t>
  </si>
  <si>
    <t>Devro plc</t>
  </si>
  <si>
    <t>DeVry Education Group Inc</t>
  </si>
  <si>
    <t>Dexia SA</t>
  </si>
  <si>
    <t>DEXUS Property Group</t>
  </si>
  <si>
    <t>DGB Financial Group Co Ltd</t>
  </si>
  <si>
    <t>DH Corp</t>
  </si>
  <si>
    <t>DHX Media Ltd.</t>
  </si>
  <si>
    <t>Diageo plc</t>
  </si>
  <si>
    <t>Diagnosticos da America SA</t>
  </si>
  <si>
    <t>Dialog Group Berhad</t>
  </si>
  <si>
    <t>Dialog Semiconductor PLC</t>
  </si>
  <si>
    <t>Diamond Offshore Drilling Inc</t>
  </si>
  <si>
    <t>DIC Corporation</t>
  </si>
  <si>
    <t>Dick Smith Holdings Ltd</t>
  </si>
  <si>
    <t>Dicks Sporting Goods Inc</t>
  </si>
  <si>
    <t>Diebold Inc</t>
  </si>
  <si>
    <t>DiGi.Com Bhd</t>
  </si>
  <si>
    <t>Digital Realty Trust, Inc.</t>
  </si>
  <si>
    <t>Dignity Plc</t>
  </si>
  <si>
    <t>Diligent Corp</t>
  </si>
  <si>
    <t>Dillard's, Inc.</t>
  </si>
  <si>
    <t>Dimension Data Holdings PLC</t>
  </si>
  <si>
    <t>Diploma PLC</t>
  </si>
  <si>
    <t>Direct Line Insurance Group PLC</t>
  </si>
  <si>
    <t>DIRECTV</t>
  </si>
  <si>
    <t>Israel Discount Bank Limited</t>
  </si>
  <si>
    <t>Discover Financial Services</t>
  </si>
  <si>
    <t>Discovery Communications Inc.</t>
  </si>
  <si>
    <t>Discovery Metals Limited</t>
  </si>
  <si>
    <t>Discovery Ltd</t>
  </si>
  <si>
    <t>DISH Network Corp</t>
  </si>
  <si>
    <t>Distribuidora Inter de Alimentacion</t>
  </si>
  <si>
    <t>Divi's Laboratories Ltd</t>
  </si>
  <si>
    <t>Dixons Carphone PLC</t>
  </si>
  <si>
    <t>Dixons Retail PLC</t>
  </si>
  <si>
    <t>DKSH Holding AG</t>
  </si>
  <si>
    <t>DLF Ltd</t>
  </si>
  <si>
    <t>DMCI Holdings Inc.</t>
  </si>
  <si>
    <t>Dampskibsselskabet NORDEN A/S</t>
  </si>
  <si>
    <t>DNB ASA</t>
  </si>
  <si>
    <t>DNO ASA</t>
  </si>
  <si>
    <t>Stride Property Ltd</t>
  </si>
  <si>
    <t>Doha Bank (Q.S.C)</t>
  </si>
  <si>
    <t>Dolby Laboratories, Inc.</t>
  </si>
  <si>
    <t>Dollar General Corp.</t>
  </si>
  <si>
    <t>Dollar Tree, Inc.</t>
  </si>
  <si>
    <t>Dollarama Inc</t>
  </si>
  <si>
    <t>DOMESTIC &amp; GENERAL GROUP PLC</t>
  </si>
  <si>
    <t>Dominion Diamond Corp</t>
  </si>
  <si>
    <t>Dominion Resources, Inc.</t>
  </si>
  <si>
    <t>Domino Printing Sciences Plc</t>
  </si>
  <si>
    <t>Domino's Pizza Enterprises Ltd.</t>
  </si>
  <si>
    <t>Domino's Pizza Group PLC.</t>
  </si>
  <si>
    <t>Domtar Corp</t>
  </si>
  <si>
    <t>Don Quijote Holdings Co Ltd</t>
  </si>
  <si>
    <t>Donaco International Ltd</t>
  </si>
  <si>
    <t>Donaldson Company, Inc.</t>
  </si>
  <si>
    <t>Dongbu Insurance Co., Ltd.</t>
  </si>
  <si>
    <t>Dongfang Electric Corporation Limited</t>
  </si>
  <si>
    <t>Dongfeng Motor Group Co. Ltd</t>
  </si>
  <si>
    <t>Dongkuk Steel Mill Co., Ltd</t>
  </si>
  <si>
    <t>Dongyue Group Limited</t>
  </si>
  <si>
    <t>Doosan Heavy Industries Constrctn Co Ltd</t>
  </si>
  <si>
    <t>Doosan Infracore Co Ltd</t>
  </si>
  <si>
    <t>Doosan Corp</t>
  </si>
  <si>
    <t>Dorel Industries Inc</t>
  </si>
  <si>
    <t>dorma kaba Holding AG</t>
  </si>
  <si>
    <t>Douglas Emmett, Inc.</t>
  </si>
  <si>
    <t>Douglas Holding AG</t>
  </si>
  <si>
    <t>Douja Promotion Group Addoha SA</t>
  </si>
  <si>
    <t>Dover Corp</t>
  </si>
  <si>
    <t>Dow Chemical Co</t>
  </si>
  <si>
    <t>Dow Jones &amp; Company Inc</t>
  </si>
  <si>
    <t>DOWA HOLDINGS CO.,LTD.</t>
  </si>
  <si>
    <t>Downer EDI Limited</t>
  </si>
  <si>
    <t>DP World Ltd</t>
  </si>
  <si>
    <t>DPL Inc.</t>
  </si>
  <si>
    <t>Dr Pepper Snapple Group Inc.</t>
  </si>
  <si>
    <t>Dr.Reddy's Laboratories Ltd</t>
  </si>
  <si>
    <t>Dragon Oil plc</t>
  </si>
  <si>
    <t>Drax Group Plc</t>
  </si>
  <si>
    <t>DRDGOLD Ltd.</t>
  </si>
  <si>
    <t>Dream Global REIT</t>
  </si>
  <si>
    <t>Dream Office Real Estate Investment Trst</t>
  </si>
  <si>
    <t>DREAM Unlimited Corp</t>
  </si>
  <si>
    <t>Dreamworks Animation Skg Inc</t>
  </si>
  <si>
    <t>Dresser-Rand Group Inc.</t>
  </si>
  <si>
    <t>Drillsearch Energy Limited</t>
  </si>
  <si>
    <t>Distribution and Warehousing Network Ltd</t>
  </si>
  <si>
    <t>Koninklijke DSM N.V.</t>
  </si>
  <si>
    <t>DST Systems, Inc.</t>
  </si>
  <si>
    <t>DSV A/S</t>
  </si>
  <si>
    <t>DSW Inc.</t>
  </si>
  <si>
    <t>DTE Energy Co</t>
  </si>
  <si>
    <t>Dubai Financial Market PJSC</t>
  </si>
  <si>
    <t>Dubai Islamic Bank PJSC</t>
  </si>
  <si>
    <t>Duerr AG</t>
  </si>
  <si>
    <t>DUET Group</t>
  </si>
  <si>
    <t>Dufry AG</t>
  </si>
  <si>
    <t>Duke Energy Corp</t>
  </si>
  <si>
    <t>Duke Realty Corp</t>
  </si>
  <si>
    <t>DuluxGroup Limited</t>
  </si>
  <si>
    <t>Dun &amp; Bradstreet Corp</t>
  </si>
  <si>
    <t>Dundee Corp.</t>
  </si>
  <si>
    <t>Dundee Precious Metals Inc</t>
  </si>
  <si>
    <t>Dundee Wealth Inc</t>
  </si>
  <si>
    <t>Dunelm Group plc</t>
  </si>
  <si>
    <t>Dunkin Brands Group Inc</t>
  </si>
  <si>
    <t>Duratex SA</t>
  </si>
  <si>
    <t>Duvernay Oil Corp.</t>
  </si>
  <si>
    <t>Dynegy Inc</t>
  </si>
  <si>
    <t>ECL SA</t>
  </si>
  <si>
    <t>E I Du Pont De Nemours And Co</t>
  </si>
  <si>
    <t>E Ink Holdings Inc</t>
  </si>
  <si>
    <t>E.ON Rossiya OAO</t>
  </si>
  <si>
    <t>E.ON SE</t>
  </si>
  <si>
    <t>E.Sun Financial Holding Co Ltd</t>
  </si>
  <si>
    <t>E*TRADE Financial Corp</t>
  </si>
  <si>
    <t>E Mart Co Ltd</t>
  </si>
  <si>
    <t>eAccess Ltd</t>
  </si>
  <si>
    <t>Eaga plc</t>
  </si>
  <si>
    <t>Eagle Materials, Inc.</t>
  </si>
  <si>
    <t>East Japan Railway Company</t>
  </si>
  <si>
    <t>East West Bancorp, Inc.</t>
  </si>
  <si>
    <t>Eastern Platinum Ltd.</t>
  </si>
  <si>
    <t>Eastern Star Gas Limited</t>
  </si>
  <si>
    <t>Eastman Chemical Company</t>
  </si>
  <si>
    <t>Eastman Kodak Company</t>
  </si>
  <si>
    <t>easyJet plc</t>
  </si>
  <si>
    <t>Eaton Vance Corp</t>
  </si>
  <si>
    <t>Eaton Corporation PLC</t>
  </si>
  <si>
    <t>EBARA CORPORATION</t>
  </si>
  <si>
    <t>eBay Inc</t>
  </si>
  <si>
    <t>Ebro Foods SA</t>
  </si>
  <si>
    <t>Echostar Corporation</t>
  </si>
  <si>
    <t>Eclat Textile Co., Ltd.</t>
  </si>
  <si>
    <t>Ecorodovias Infraestrutura e Logistic SA</t>
  </si>
  <si>
    <t>Ecolab Inc.</t>
  </si>
  <si>
    <t>Ecopetrol SA</t>
  </si>
  <si>
    <t>Edenred SA</t>
  </si>
  <si>
    <t>EDF Energies Nouvelles SA</t>
  </si>
  <si>
    <t>Electricite de France SA</t>
  </si>
  <si>
    <t>Edgewell Personal Care Co</t>
  </si>
  <si>
    <t>EDION Corporation</t>
  </si>
  <si>
    <t>Edison International</t>
  </si>
  <si>
    <t>Edison SpA</t>
  </si>
  <si>
    <t>EDP - Energias de Portugal SA</t>
  </si>
  <si>
    <t>EDP Renovaveis SA</t>
  </si>
  <si>
    <t>Education Management Corp</t>
  </si>
  <si>
    <t>Edwards Lifesciences Corp</t>
  </si>
  <si>
    <t>EFG Hermes Holding SAE</t>
  </si>
  <si>
    <t>EFG International AG</t>
  </si>
  <si>
    <t>Orange Egypt for Telecommunications SAE</t>
  </si>
  <si>
    <t>Egypt Kuwait Holding Company</t>
  </si>
  <si>
    <t>Eicher Motors Ltd</t>
  </si>
  <si>
    <t>Eiffage SA</t>
  </si>
  <si>
    <t>Eircom Group PLC</t>
  </si>
  <si>
    <t>Eisai Co., Ltd</t>
  </si>
  <si>
    <t>El Paso Corp</t>
  </si>
  <si>
    <t>El Puerto de Liverpool SAB de CV</t>
  </si>
  <si>
    <t>Elan Corporation, plc</t>
  </si>
  <si>
    <t>Elbit Systems Ltd</t>
  </si>
  <si>
    <t>Elders Ltd</t>
  </si>
  <si>
    <t>Eldorado Gold Corp</t>
  </si>
  <si>
    <t>Electric Power Development Co., Ltd.</t>
  </si>
  <si>
    <t>Electrocomponents plc</t>
  </si>
  <si>
    <t>Electrolux AB</t>
  </si>
  <si>
    <t>Electronic Arts Inc.</t>
  </si>
  <si>
    <t>Electronic Data Systems Corp.</t>
  </si>
  <si>
    <t>Elekta publ AB</t>
  </si>
  <si>
    <t>Element Financial Corp</t>
  </si>
  <si>
    <t>Elemental Minerals Limited</t>
  </si>
  <si>
    <t>Elementis plc</t>
  </si>
  <si>
    <t>Eli Lilly and Co</t>
  </si>
  <si>
    <t>Elia System Operator SA/NV</t>
  </si>
  <si>
    <t>Elisa Oyj</t>
  </si>
  <si>
    <t>Ellaktor S.A.</t>
  </si>
  <si>
    <t>Elpida Memory Inc</t>
  </si>
  <si>
    <t>ElringKlinger AG</t>
  </si>
  <si>
    <t>El Sewedy Electric Co</t>
  </si>
  <si>
    <t>Eletropaulo Metropolitn Eltrcd Sao Paulo</t>
  </si>
  <si>
    <t>Emaar Malls Group PJSC</t>
  </si>
  <si>
    <t>Emaar Properties PJSC</t>
  </si>
  <si>
    <t>EMAP PLC</t>
  </si>
  <si>
    <t>Embarq Corp.</t>
  </si>
  <si>
    <t>Embotelladora Andina SA</t>
  </si>
  <si>
    <t>Embraer SA</t>
  </si>
  <si>
    <t>EMC Corporation</t>
  </si>
  <si>
    <t>Emdeon Inc</t>
  </si>
  <si>
    <t>Emeco Holdings Limited</t>
  </si>
  <si>
    <t>Emera Inc</t>
  </si>
  <si>
    <t>Emerson Electric Co.</t>
  </si>
  <si>
    <t>EMI Group PLC</t>
  </si>
  <si>
    <t>Emira Property Fund</t>
  </si>
  <si>
    <t>Emirates Telecommunications Grop Co PJSC</t>
  </si>
  <si>
    <t>Emlak Konut Gayrimenkul Yatirim Ortak AS</t>
  </si>
  <si>
    <t>Emmi AG</t>
  </si>
  <si>
    <t>Empire Company Limited</t>
  </si>
  <si>
    <t>Emporiki Bank of Greece S.A.</t>
  </si>
  <si>
    <t>Empresa Nacional de Electricidad S.A.</t>
  </si>
  <si>
    <t>Empresa Nacional de Telecomunicaciones</t>
  </si>
  <si>
    <t>Empresas CMPC</t>
  </si>
  <si>
    <t>Empresas Copec SA</t>
  </si>
  <si>
    <t>EMS-Chemie Holding AG</t>
  </si>
  <si>
    <t>Enagas SA</t>
  </si>
  <si>
    <t>Enbridge Income Fund Holdings Inc</t>
  </si>
  <si>
    <t>Enbridge Inc</t>
  </si>
  <si>
    <t>Encana Corp</t>
  </si>
  <si>
    <t>Endeavour Mining Corp</t>
  </si>
  <si>
    <t>Endeavour Silver Corp</t>
  </si>
  <si>
    <t>Endesa SA</t>
  </si>
  <si>
    <t>Endo International PLC</t>
  </si>
  <si>
    <t>Endurance Specialty Holdings Ltd.</t>
  </si>
  <si>
    <t>ENEA SA</t>
  </si>
  <si>
    <t>Enel Green Power SpA</t>
  </si>
  <si>
    <t>Enel S.p.A.</t>
  </si>
  <si>
    <t>Enercare Inc.</t>
  </si>
  <si>
    <t>Enerflex Systems Income Fund</t>
  </si>
  <si>
    <t>Enerflex Ltd</t>
  </si>
  <si>
    <t>Energa SA</t>
  </si>
  <si>
    <t>Energen Corporation</t>
  </si>
  <si>
    <t>EDP - Energias do Brasil SA</t>
  </si>
  <si>
    <t>Energy Absolute PCL</t>
  </si>
  <si>
    <t>Energy Development Corp</t>
  </si>
  <si>
    <t>Energy East Corp.</t>
  </si>
  <si>
    <t>Energy Resources of Australia Limited</t>
  </si>
  <si>
    <t>Energy World Corporation Ltd.</t>
  </si>
  <si>
    <t>Enerplus Corp</t>
  </si>
  <si>
    <t>Enersis Americas SA</t>
  </si>
  <si>
    <t>Eneva SA</t>
  </si>
  <si>
    <t>Engelhard Corp.</t>
  </si>
  <si>
    <t>Enghouse Systems Limited</t>
  </si>
  <si>
    <t>Engie SA</t>
  </si>
  <si>
    <t>Eni SpA</t>
  </si>
  <si>
    <t>Eniro AB</t>
  </si>
  <si>
    <t>Enka Insaat ve Sanayi A.S.</t>
  </si>
  <si>
    <t>ENN Energy Holdings Ltd</t>
  </si>
  <si>
    <t>Enodis PLC</t>
  </si>
  <si>
    <t>Enquest Plc</t>
  </si>
  <si>
    <t>ENSCO PLC</t>
  </si>
  <si>
    <t>Ensign Energy Services Inc</t>
  </si>
  <si>
    <t>Entergy Corporation</t>
  </si>
  <si>
    <t>Enterprise Inns plc</t>
  </si>
  <si>
    <t>Enterprise Products Partners L.P.</t>
  </si>
  <si>
    <t>Envestra Limited</t>
  </si>
  <si>
    <t>Envision Healthcare Holdings Inc</t>
  </si>
  <si>
    <t>EOG Resources Inc</t>
  </si>
  <si>
    <t>EOH Holdings Ltd.</t>
  </si>
  <si>
    <t>Epcos AG</t>
  </si>
  <si>
    <t>EPISTAR Corporation</t>
  </si>
  <si>
    <t>Eqstra Holdings Limited</t>
  </si>
  <si>
    <t>Equity Trustees Ltd</t>
  </si>
  <si>
    <t>EQT Corporation</t>
  </si>
  <si>
    <t>Equifax Inc.</t>
  </si>
  <si>
    <t>Equinix Inc</t>
  </si>
  <si>
    <t>Equinox Minerals Limited</t>
  </si>
  <si>
    <t>Equity Commonwealth</t>
  </si>
  <si>
    <t>Equity Office Properties Trust</t>
  </si>
  <si>
    <t>Equity Residential</t>
  </si>
  <si>
    <t>Eramet SA</t>
  </si>
  <si>
    <t>Eregli Demir ve Celik Fabrikalari T.A.S.</t>
  </si>
  <si>
    <t>Telefonaktiebolaget LM Ericsson</t>
  </si>
  <si>
    <t>Erie Indemnity Company</t>
  </si>
  <si>
    <t>ERM Power Ltd</t>
  </si>
  <si>
    <t>Erste Group Bank AG</t>
  </si>
  <si>
    <t>Esprit Holdings Limited</t>
  </si>
  <si>
    <t>Essar Energy PLC</t>
  </si>
  <si>
    <t>Essentra PLC</t>
  </si>
  <si>
    <t>Essex Property Trust Inc</t>
  </si>
  <si>
    <t>Essilor International SA</t>
  </si>
  <si>
    <t>Estacio Participacoes SA</t>
  </si>
  <si>
    <t>Estee Lauder Companies Inc</t>
  </si>
  <si>
    <t>Estia Health Ltd</t>
  </si>
  <si>
    <t>Eternal Material Industry Co Ltd</t>
  </si>
  <si>
    <t>Etihad Etisalat Company</t>
  </si>
  <si>
    <t>Eurasian Natural Resources Corporation</t>
  </si>
  <si>
    <t>Eurazeo SA</t>
  </si>
  <si>
    <t>Eurobank Ergasias SA</t>
  </si>
  <si>
    <t>Eurocash SA</t>
  </si>
  <si>
    <t>Eurocommercial Properties NV</t>
  </si>
  <si>
    <t>Eurofins Scientific SE (French Branch)</t>
  </si>
  <si>
    <t>Euromoney Institutional Investor PLC</t>
  </si>
  <si>
    <t>Euronav NV</t>
  </si>
  <si>
    <t>Euronext NV</t>
  </si>
  <si>
    <t>European Goldfields Ltd.</t>
  </si>
  <si>
    <t>Eutelsat Communications SA</t>
  </si>
  <si>
    <t>Eva Airways Corporation</t>
  </si>
  <si>
    <t>EVEN Construtora e Incorporadora SA</t>
  </si>
  <si>
    <t>Everest Re Group Ltd</t>
  </si>
  <si>
    <t>Evergrande Real Estate Group Limited</t>
  </si>
  <si>
    <t>Evergreen Marine Corporation</t>
  </si>
  <si>
    <t>Everlight Electronics Co., Ltd.</t>
  </si>
  <si>
    <t>Eversource Energy</t>
  </si>
  <si>
    <t>Evolution Mining Ltd</t>
  </si>
  <si>
    <t>Evonik Industries AG</t>
  </si>
  <si>
    <t>EVRAZ plc</t>
  </si>
  <si>
    <t>Evergreen Int'l Storage &amp; Transport</t>
  </si>
  <si>
    <t>EXCO Resources Inc</t>
  </si>
  <si>
    <t>Exelis Inc</t>
  </si>
  <si>
    <t>Exelon Corporation</t>
  </si>
  <si>
    <t>Exillon Energy Plc</t>
  </si>
  <si>
    <t>EXOR SpA</t>
  </si>
  <si>
    <t>Expedia Inc</t>
  </si>
  <si>
    <t>Expeditors International of Washington</t>
  </si>
  <si>
    <t>Experian plc</t>
  </si>
  <si>
    <t>Express Scripts Holding Co</t>
  </si>
  <si>
    <t>Expro International Group PLC</t>
  </si>
  <si>
    <t>Extendicare Inc</t>
  </si>
  <si>
    <t>Extorre Gold Mines Limited</t>
  </si>
  <si>
    <t>Extra Space Storage, Inc.</t>
  </si>
  <si>
    <t>Extract Resources Limited</t>
  </si>
  <si>
    <t>Exxaro Resources Limited</t>
  </si>
  <si>
    <t>Exxon Mobil Corporation</t>
  </si>
  <si>
    <t>Ezdan Holding Group QSC</t>
  </si>
  <si>
    <t>Ezz Steel Co SAE</t>
  </si>
  <si>
    <t>F&amp;C Asset Management plc</t>
  </si>
  <si>
    <t>F5 Networks, Inc.</t>
  </si>
  <si>
    <t>Fabege AB</t>
  </si>
  <si>
    <t>Facebook Inc</t>
  </si>
  <si>
    <t>FactSet Research Systems Inc.</t>
  </si>
  <si>
    <t>FAES Farma SA</t>
  </si>
  <si>
    <t>Fair Isaac Corporation</t>
  </si>
  <si>
    <t>Fairchild Semiconductor Intl Inc</t>
  </si>
  <si>
    <t>Fairfax Financial Holdings Ltd</t>
  </si>
  <si>
    <t>Fairfax Media Limited</t>
  </si>
  <si>
    <t>S.A.C.I. Falabella</t>
  </si>
  <si>
    <t>Family Dollar Stores, Inc.</t>
  </si>
  <si>
    <t>FamilyMart Co Ltd</t>
  </si>
  <si>
    <t>Famous Brands Ltd</t>
  </si>
  <si>
    <t>Federal National Mortgage Assctn Fnni Me</t>
  </si>
  <si>
    <t>Fanuc Corp</t>
  </si>
  <si>
    <t>Far East Horizon Ltd</t>
  </si>
  <si>
    <t>Far Eastern Department Stores Ltd.</t>
  </si>
  <si>
    <t>Far Eastern New Century Corp</t>
  </si>
  <si>
    <t>Far EasTone Telecommunications Co., Ltd.</t>
  </si>
  <si>
    <t>FAR Ltd</t>
  </si>
  <si>
    <t>Farglory Land Development Co Ltd</t>
  </si>
  <si>
    <t>Fast Retailing Co Ltd</t>
  </si>
  <si>
    <t>Fastenal Company</t>
  </si>
  <si>
    <t>Fastweb</t>
  </si>
  <si>
    <t>Faurecia SA</t>
  </si>
  <si>
    <t>FSK YeES PAO</t>
  </si>
  <si>
    <t>Federal-Mogul Holdings Corp</t>
  </si>
  <si>
    <t>Federal Realty Investment Trust</t>
  </si>
  <si>
    <t>Federated Investors Inc</t>
  </si>
  <si>
    <t>FedEx Corporation</t>
  </si>
  <si>
    <t>Felda Global Ventures Holdings Bhd</t>
  </si>
  <si>
    <t>Feng Hsin Iron &amp; Steel Co Ltd</t>
  </si>
  <si>
    <t>Feng Tay Enterprises Co., Ltd.</t>
  </si>
  <si>
    <t>Fenner plc</t>
  </si>
  <si>
    <t>Ferrexpo Plc</t>
  </si>
  <si>
    <t>Ferrovial SA</t>
  </si>
  <si>
    <t>Fiat SpA</t>
  </si>
  <si>
    <t>Fiat Industrial SpA</t>
  </si>
  <si>
    <t>Fibria Celulose SA</t>
  </si>
  <si>
    <t>Fidelity National Financial Inc</t>
  </si>
  <si>
    <t>Fidelity National Information Services</t>
  </si>
  <si>
    <t>Fidessa Group plc</t>
  </si>
  <si>
    <t>Fielmann AG</t>
  </si>
  <si>
    <t>Fifth Third Bancorp</t>
  </si>
  <si>
    <t>FIH Mobile Ltd</t>
  </si>
  <si>
    <t>Findel plc</t>
  </si>
  <si>
    <t>Finning International Inc.</t>
  </si>
  <si>
    <t>FireEye Inc</t>
  </si>
  <si>
    <t>First Calgary Petroleums</t>
  </si>
  <si>
    <t>First Capital Realty Inc.</t>
  </si>
  <si>
    <t>First Citizens BancShares Inc.</t>
  </si>
  <si>
    <t>First Data Corp.</t>
  </si>
  <si>
    <t>First Financial Holding Co. Ltd.</t>
  </si>
  <si>
    <t>FirstGroup plc</t>
  </si>
  <si>
    <t>First Gulf Bank PJSC</t>
  </si>
  <si>
    <t>First Horizon National Corp</t>
  </si>
  <si>
    <t>First Majestic Silver Corp.</t>
  </si>
  <si>
    <t>First Niagara Financial Group Inc.</t>
  </si>
  <si>
    <t>First Pacific Company Limited</t>
  </si>
  <si>
    <t>First Quantum Minerals Limited</t>
  </si>
  <si>
    <t>First Republic Bank</t>
  </si>
  <si>
    <t>First Solar, Inc.</t>
  </si>
  <si>
    <t>FirstEnergy Corp.</t>
  </si>
  <si>
    <t>FirstRand Limited</t>
  </si>
  <si>
    <t>FirstService Corp</t>
  </si>
  <si>
    <t>Fiserv Inc</t>
  </si>
  <si>
    <t>Fisher &amp; Paykel Appliances Holdings Ltd</t>
  </si>
  <si>
    <t>Fisher &amp; Paykel Healthcare Corp Ltd</t>
  </si>
  <si>
    <t>Fisher Scientific International Inc.</t>
  </si>
  <si>
    <t>FKI PLC</t>
  </si>
  <si>
    <t>FleetCor Technologies, Inc.</t>
  </si>
  <si>
    <t>Fleetwood Corporation Limited</t>
  </si>
  <si>
    <t>Fletcher Building Limited</t>
  </si>
  <si>
    <t>FlexiGroup Limited</t>
  </si>
  <si>
    <t>Flextronics International Ltd.</t>
  </si>
  <si>
    <t>Flight Centre Travel Group Ltd</t>
  </si>
  <si>
    <t>Flinders Mines Limited</t>
  </si>
  <si>
    <t>Flint Energy Services Ltd.</t>
  </si>
  <si>
    <t>FLIR Systems, Inc.</t>
  </si>
  <si>
    <t>Flowers Foods, Inc.</t>
  </si>
  <si>
    <t>Flowserve Corp</t>
  </si>
  <si>
    <t>FLSmidth &amp; Co. A/S</t>
  </si>
  <si>
    <t>Flughafen Wien AG</t>
  </si>
  <si>
    <t>Flughafen Zuerich AG</t>
  </si>
  <si>
    <t>Fluor Corporation (NEW)</t>
  </si>
  <si>
    <t>FMC Technologies, Inc.</t>
  </si>
  <si>
    <t>FMC Corp</t>
  </si>
  <si>
    <t>FNX Mining Company Inc</t>
  </si>
  <si>
    <t>Focus Minerals Ltd.</t>
  </si>
  <si>
    <t>Folkestone Education Trust</t>
  </si>
  <si>
    <t>Folli Follie Cmrcl Mfg and Techcl Co SA</t>
  </si>
  <si>
    <t>Folli-Follie SA</t>
  </si>
  <si>
    <t>Fomento de Construcciones y Contratas SA</t>
  </si>
  <si>
    <t>Fomento Economico Mexicano, SAB de CV</t>
  </si>
  <si>
    <t>Fonciere des Regions SA</t>
  </si>
  <si>
    <t>Fonterra Shareholders' Fund</t>
  </si>
  <si>
    <t>Foot Locker, Inc.</t>
  </si>
  <si>
    <t>Ford Motor Company</t>
  </si>
  <si>
    <t>Ford Otomotiv Sanayi AS</t>
  </si>
  <si>
    <t>Fording Canadian Coal Trust</t>
  </si>
  <si>
    <t>Forest City Enterprises, Inc.</t>
  </si>
  <si>
    <t>Forest Laboratories, Inc.</t>
  </si>
  <si>
    <t>Forge Group Limited</t>
  </si>
  <si>
    <t>FormFactor, Inc.</t>
  </si>
  <si>
    <t>Formosa Chemicals &amp; Fibre Corporation</t>
  </si>
  <si>
    <t>Formosa International Hotels Corp</t>
  </si>
  <si>
    <t>Formosa Petrochemical Corporation</t>
  </si>
  <si>
    <t>Formosa Plastics Corporation</t>
  </si>
  <si>
    <t>Formosa Taffeta Co Ltd</t>
  </si>
  <si>
    <t>Fortescue Metals Group Limited</t>
  </si>
  <si>
    <t>Forth Ports PLC</t>
  </si>
  <si>
    <t>Fortinet Inc</t>
  </si>
  <si>
    <t>Fortis Inc</t>
  </si>
  <si>
    <t>Fortum Oyj</t>
  </si>
  <si>
    <t>Fortuna Silver Mines Inc</t>
  </si>
  <si>
    <t>Fortune Brands Home &amp; Security Inc</t>
  </si>
  <si>
    <t>The Forzani Group Ltd.</t>
  </si>
  <si>
    <t>Vale Fertilizantes SA</t>
  </si>
  <si>
    <t>Fossil Group Inc</t>
  </si>
  <si>
    <t>Foster Wheeler AG</t>
  </si>
  <si>
    <t>Foster's Group Limited</t>
  </si>
  <si>
    <t>Fosun International Limited</t>
  </si>
  <si>
    <t>Fountainhead Property Trust</t>
  </si>
  <si>
    <t>Foxconn Technology Co Ltd</t>
  </si>
  <si>
    <t>Franco Nevada Corp</t>
  </si>
  <si>
    <t>Franklin Resources, Inc.</t>
  </si>
  <si>
    <t>Fraport AG Frankfurt Airport Srvs Wrldwd</t>
  </si>
  <si>
    <t>Fraser and Neave Limited</t>
  </si>
  <si>
    <t>Federal Home Loan Mortgage Corp</t>
  </si>
  <si>
    <t>Freehold Royalties Ltd</t>
  </si>
  <si>
    <t>freenet AG</t>
  </si>
  <si>
    <t>Freeport-McMoRan Inc</t>
  </si>
  <si>
    <t>Freescale Semiconductor Ltd</t>
  </si>
  <si>
    <t>Freescale Semiconductor Inc</t>
  </si>
  <si>
    <t>Fresenius Medical Care AG &amp; Co. KGaA</t>
  </si>
  <si>
    <t>Fresenius SE &amp; Co KGaA</t>
  </si>
  <si>
    <t>Fresnillo Plc</t>
  </si>
  <si>
    <t>Friends Life Group Ltd</t>
  </si>
  <si>
    <t>Friends Provident Group PLC</t>
  </si>
  <si>
    <t>Fronteer Gold Inc.</t>
  </si>
  <si>
    <t>Frontier Communications Corp</t>
  </si>
  <si>
    <t>Frontier Oil Corp.</t>
  </si>
  <si>
    <t>Frontline Ltd.</t>
  </si>
  <si>
    <t>FTI Consulting, Inc.</t>
  </si>
  <si>
    <t>Fubon Financial Holding Co Ltd.</t>
  </si>
  <si>
    <t>Fuchs Petrolub SE</t>
  </si>
  <si>
    <t>Fugro N.V</t>
  </si>
  <si>
    <t>Fuji Electric Co Ltd</t>
  </si>
  <si>
    <t>Fuji Heavy Industries Ltd</t>
  </si>
  <si>
    <t>Fuji Media Holdings Inc</t>
  </si>
  <si>
    <t>FUJI SOFT INCORPORATED</t>
  </si>
  <si>
    <t>FUJIFILM Holdings Corp</t>
  </si>
  <si>
    <t>Fujikura Ltd</t>
  </si>
  <si>
    <t>Fujitsu Ltd</t>
  </si>
  <si>
    <t>Fukuoka Financial Group, Inc.</t>
  </si>
  <si>
    <t>Fulton Financial Corp</t>
  </si>
  <si>
    <t>FuFurukawa Electric Co Ltd</t>
  </si>
  <si>
    <t>Fusion-IO, Inc.</t>
  </si>
  <si>
    <t>Future Generation Investment Company Ltd</t>
  </si>
  <si>
    <t>Fyffes plc</t>
  </si>
  <si>
    <t>G4S plc</t>
  </si>
  <si>
    <t>G8 Education Ltd</t>
  </si>
  <si>
    <t>Gabriel Resources Ltd</t>
  </si>
  <si>
    <t>Gafisa SA</t>
  </si>
  <si>
    <t>GAIL (India) Limited</t>
  </si>
  <si>
    <t>Galaxy Entertainment Group Limited</t>
  </si>
  <si>
    <t>Galaxy Resources Limited</t>
  </si>
  <si>
    <t>Galenica AG</t>
  </si>
  <si>
    <t>Gallaher Group PLC</t>
  </si>
  <si>
    <t>Galliford Try plc</t>
  </si>
  <si>
    <t>Galp Energia SGPS SA</t>
  </si>
  <si>
    <t>GAM Holding</t>
  </si>
  <si>
    <t>Gambro AB</t>
  </si>
  <si>
    <t>The Game Group PLC</t>
  </si>
  <si>
    <t>Gamesa Corporacion Tecnologica SA</t>
  </si>
  <si>
    <t>GameStop Corp.</t>
  </si>
  <si>
    <t>Gamuda Berhad</t>
  </si>
  <si>
    <t>Gap Inc</t>
  </si>
  <si>
    <t>Gardner Denver, Inc.</t>
  </si>
  <si>
    <t>Garmin Ltd.</t>
  </si>
  <si>
    <t>Gartner Inc</t>
  </si>
  <si>
    <t>Gas Natural SDG SA</t>
  </si>
  <si>
    <t>Gateway Inc</t>
  </si>
  <si>
    <t>GATX Corporation</t>
  </si>
  <si>
    <t>Gazprom Neft' PAO</t>
  </si>
  <si>
    <t>Gazprom PAO</t>
  </si>
  <si>
    <t>Groupe Bruxelles Lambert SA</t>
  </si>
  <si>
    <t>GBST Holdings Limited</t>
  </si>
  <si>
    <t>GCL-Poly Energy Holdings Limited.</t>
  </si>
  <si>
    <t>GDI Property Group Ltd</t>
  </si>
  <si>
    <t>GEA Group Aktiengesellschaft</t>
  </si>
  <si>
    <t>Geberit AG</t>
  </si>
  <si>
    <t>Gecina SA</t>
  </si>
  <si>
    <t>Geely Automobile Holdings Ltd</t>
  </si>
  <si>
    <t>Gem Diamonds Limited</t>
  </si>
  <si>
    <t>Gemalto NV</t>
  </si>
  <si>
    <t>Gen-Probe Incorporated</t>
  </si>
  <si>
    <t>Genel Energy PLC</t>
  </si>
  <si>
    <t>Genentech Inc</t>
  </si>
  <si>
    <t>General Cable Corporation</t>
  </si>
  <si>
    <t>General Dynamics Corporation</t>
  </si>
  <si>
    <t>General Electric Company</t>
  </si>
  <si>
    <t>General Growth Properties Inc</t>
  </si>
  <si>
    <t>General Mills, Inc.</t>
  </si>
  <si>
    <t>General Motors Company</t>
  </si>
  <si>
    <t>Genmab A/S</t>
  </si>
  <si>
    <t>Genomma Lab Internacional SAB de CV</t>
  </si>
  <si>
    <t>Genon Energy Inc</t>
  </si>
  <si>
    <t>Genpact Limited</t>
  </si>
  <si>
    <t>Gentera SAB de CV</t>
  </si>
  <si>
    <t>Gentex Corporation</t>
  </si>
  <si>
    <t>Genting Malaysia Bhd</t>
  </si>
  <si>
    <t>Genting Plantations Berhad</t>
  </si>
  <si>
    <t>Genting Singapore PLC</t>
  </si>
  <si>
    <t>Genting Berhad</t>
  </si>
  <si>
    <t>Genuine Parts Company</t>
  </si>
  <si>
    <t>Genus plc</t>
  </si>
  <si>
    <t>Genworth Financial Inc</t>
  </si>
  <si>
    <t>Genworth Mortgage Insurance Australia</t>
  </si>
  <si>
    <t>Genworth MI Canada Inc</t>
  </si>
  <si>
    <t>Genzyme Corp.</t>
  </si>
  <si>
    <t>Geodynamics Limited</t>
  </si>
  <si>
    <t>Georg Fischer AG</t>
  </si>
  <si>
    <t>Gerdau Ameristeel Corp.</t>
  </si>
  <si>
    <t>Gerdau SA</t>
  </si>
  <si>
    <t>GERMANOS IND. &amp; COM. COMPANY S.A.</t>
  </si>
  <si>
    <t>Gerresheimer AG</t>
  </si>
  <si>
    <t>Gerry Weber International AG</t>
  </si>
  <si>
    <t>Getin Holding SA</t>
  </si>
  <si>
    <t>Getinge AB</t>
  </si>
  <si>
    <t>Getin Noble Bank SA</t>
  </si>
  <si>
    <t>GETRONICS NV</t>
  </si>
  <si>
    <t>Getty Images Inc</t>
  </si>
  <si>
    <t>Giant Manufacturing Co Ltd</t>
  </si>
  <si>
    <t>Gibson Energy Inc.</t>
  </si>
  <si>
    <t>Gildan Activewear Inc</t>
  </si>
  <si>
    <t>Gilead Sciences, Inc.</t>
  </si>
  <si>
    <t>GILLETTE COMPANY (THE)</t>
  </si>
  <si>
    <t>Gindalbie Metals Ltd.</t>
  </si>
  <si>
    <t>Giordano International Limited</t>
  </si>
  <si>
    <t>Giralia Resources Pty Ltd</t>
  </si>
  <si>
    <t>Givaudan S.A.</t>
  </si>
  <si>
    <t>GJENSIDIGE FORSIKRING ASA</t>
  </si>
  <si>
    <t>GKN plc</t>
  </si>
  <si>
    <t>Glanbia plc</t>
  </si>
  <si>
    <t>GlaxoSmithKline plc</t>
  </si>
  <si>
    <t>Glencore PLC</t>
  </si>
  <si>
    <t>GLG Partners Inc</t>
  </si>
  <si>
    <t>Glitnir Banki HF</t>
  </si>
  <si>
    <t>Global Logistic Properties Ltd</t>
  </si>
  <si>
    <t>Global Mediacom Tbk PT</t>
  </si>
  <si>
    <t>Global Payments Inc</t>
  </si>
  <si>
    <t>Global Pvq SE i I</t>
  </si>
  <si>
    <t>Global Telecom Holding SAE</t>
  </si>
  <si>
    <t>Globe Telecom, Inc.</t>
  </si>
  <si>
    <t>Globe Trade Centre S.A.</t>
  </si>
  <si>
    <t>GLORY LTD.</t>
  </si>
  <si>
    <t>Gloucester Coal Limited</t>
  </si>
  <si>
    <t>Glow Energy Public Company Limited</t>
  </si>
  <si>
    <t>GlaxoSmithKline Consumer Healthcare Ltd</t>
  </si>
  <si>
    <t>GMP Capital Inc.</t>
  </si>
  <si>
    <t>GMR Infrastructure Ltd</t>
  </si>
  <si>
    <t>GN Store Nord A/S</t>
  </si>
  <si>
    <t>Go-Ahead Group plc</t>
  </si>
  <si>
    <t>Godrej Consumer Products Limited</t>
  </si>
  <si>
    <t>Gol Linhas Aereas Inteligentes SA</t>
  </si>
  <si>
    <t>Gold Fields Limited</t>
  </si>
  <si>
    <t>Gold Road Resources Ltd</t>
  </si>
  <si>
    <t>Goldcorp Inc.</t>
  </si>
  <si>
    <t>Golden Agri-Resources Ltd</t>
  </si>
  <si>
    <t>Golden Eagle Retail Group Limited</t>
  </si>
  <si>
    <t>Golden Star Resources Ltd.</t>
  </si>
  <si>
    <t>Golden West Financial</t>
  </si>
  <si>
    <t>Goldin Properties Holdings Limited</t>
  </si>
  <si>
    <t>Goldman Sachs Group Inc</t>
  </si>
  <si>
    <t>GOME Electrical Appliances Holding Ltd.</t>
  </si>
  <si>
    <t>Goodman Fielder Ltd</t>
  </si>
  <si>
    <t>Goodman Group</t>
  </si>
  <si>
    <t>Goodman Property Trust</t>
  </si>
  <si>
    <t>Goodrich Corporation</t>
  </si>
  <si>
    <t>Goodyear Tire &amp; Rubber Co</t>
  </si>
  <si>
    <t>Grupo Financiero Banorte SAB de CV</t>
  </si>
  <si>
    <t>GPT Group</t>
  </si>
  <si>
    <t>GPT Metro Office Fund</t>
  </si>
  <si>
    <t>Graco Inc.</t>
  </si>
  <si>
    <t>GrafTech International Ltd</t>
  </si>
  <si>
    <t>Grafton Group plc</t>
  </si>
  <si>
    <t>Graham Holdings Co</t>
  </si>
  <si>
    <t>Graincorp Ltd</t>
  </si>
  <si>
    <t>Grainger PLC</t>
  </si>
  <si>
    <t>Gran Tierra Energy Inc.</t>
  </si>
  <si>
    <t>Grand Parade Investments Ltd</t>
  </si>
  <si>
    <t>Grande Cache Coal Corporation</t>
  </si>
  <si>
    <t>Grange Resources Limited</t>
  </si>
  <si>
    <t>Granite Real Estate Investment Trust</t>
  </si>
  <si>
    <t>Grant Prideco Inc</t>
  </si>
  <si>
    <t>Graphic Packaging Holding Company</t>
  </si>
  <si>
    <t>Great Basin Gold Ltd.</t>
  </si>
  <si>
    <t>Great Canadian Gaming Corp</t>
  </si>
  <si>
    <t>Great Eastern Holding Limited</t>
  </si>
  <si>
    <t>Great Plains Energy Incorporated</t>
  </si>
  <si>
    <t>Great Portland Estates PLC</t>
  </si>
  <si>
    <t>Great Wall Motor Co Ltd</t>
  </si>
  <si>
    <t>Great-West Lifeco Inc.</t>
  </si>
  <si>
    <t>Gree Electric Appliances Inc of Zhuhai</t>
  </si>
  <si>
    <t>Gree,Inc.</t>
  </si>
  <si>
    <t>Green Dot Corporation</t>
  </si>
  <si>
    <t>Greencore Group plc</t>
  </si>
  <si>
    <t>Greencross Limited</t>
  </si>
  <si>
    <t>Greene King plc</t>
  </si>
  <si>
    <t>Greenhill &amp; Co., Inc.</t>
  </si>
  <si>
    <t>Greenland Minerals and Energy Limited</t>
  </si>
  <si>
    <t>Greentown China Holdings Limited</t>
  </si>
  <si>
    <t>Greggs plc</t>
  </si>
  <si>
    <t>Greif, Inc.</t>
  </si>
  <si>
    <t>Grifols SA</t>
  </si>
  <si>
    <t>Grindrod Limited</t>
  </si>
  <si>
    <t>Group Five Limited</t>
  </si>
  <si>
    <t>Groupe Eurotunnel SE</t>
  </si>
  <si>
    <t>Groupon Inc</t>
  </si>
  <si>
    <t>Growthpoint Properties Limited</t>
  </si>
  <si>
    <t>Growthpoint Properties Australia Ltd</t>
  </si>
  <si>
    <t>GRUMA, S.A.B. de C.V.</t>
  </si>
  <si>
    <t>Grupa Azoty SA</t>
  </si>
  <si>
    <t>Grupo Aeroportuario del Pacifico SABdeCV</t>
  </si>
  <si>
    <t>Grupo Aeroportuario del Surest SAB de CV</t>
  </si>
  <si>
    <t>Grupo Aval Acciones y Valores SA</t>
  </si>
  <si>
    <t>Grupo Bimbo S.A.B. de C.V.</t>
  </si>
  <si>
    <t>Grupo Carso S.A. de C.V.</t>
  </si>
  <si>
    <t>Grupo Comercial Chedraui SAB de CV</t>
  </si>
  <si>
    <t>Grupo de Inversiones Suramericana SA</t>
  </si>
  <si>
    <t>Grupo Elektra SA de CV</t>
  </si>
  <si>
    <t>Grupo Ferrovial SA</t>
  </si>
  <si>
    <t>Santander Mexico Financial Gp SAB de CV</t>
  </si>
  <si>
    <t>Grupo Financiero Inbursa SAB de CV</t>
  </si>
  <si>
    <t>Grupo Mexico S.A. de C.V.</t>
  </si>
  <si>
    <t>Grupo Modelo SAB de CV</t>
  </si>
  <si>
    <t>Grupo Televisa SAB</t>
  </si>
  <si>
    <t>Gruppo Editoriale L'Espresso SpA</t>
  </si>
  <si>
    <t>Gryphon Minerals Limited</t>
  </si>
  <si>
    <t>GS Engineering &amp; Construction Corp</t>
  </si>
  <si>
    <t>GS Holdings Corp.</t>
  </si>
  <si>
    <t>GS Yuasa Corporation</t>
  </si>
  <si>
    <t>GSW Immobilien AG</t>
  </si>
  <si>
    <t>GT Capital Holdings Inc</t>
  </si>
  <si>
    <t>GTECH SpA</t>
  </si>
  <si>
    <t>Guangdong Investment Ltd</t>
  </si>
  <si>
    <t>Guangzhou Automobile Group Co Ltd</t>
  </si>
  <si>
    <t>Guangzhou Friendship Group Co., Ltd.</t>
  </si>
  <si>
    <t>Guangzhou R&amp;F Properties Co Ltd</t>
  </si>
  <si>
    <t>Guaranty Trust Bank Plc</t>
  </si>
  <si>
    <t>GUD Holdings Limited</t>
  </si>
  <si>
    <t>Gudang Garam Tbk PT</t>
  </si>
  <si>
    <t>Guess?, Inc.</t>
  </si>
  <si>
    <t>Guidant Corporation</t>
  </si>
  <si>
    <t>Guide Exploration Ltd</t>
  </si>
  <si>
    <t>Gulf International Services QSC</t>
  </si>
  <si>
    <t>GungHo Online Entertainment Inc</t>
  </si>
  <si>
    <t>Gunma Bank Ltd</t>
  </si>
  <si>
    <t>Gunns Ltd</t>
  </si>
  <si>
    <t>GUNZE LIMITED</t>
  </si>
  <si>
    <t>Guoco Group Limited</t>
  </si>
  <si>
    <t>Guyana Goldfields Inc.</t>
  </si>
  <si>
    <t>GWA Group Ltd</t>
  </si>
  <si>
    <t>GYRUS GROUP PLC</t>
  </si>
  <si>
    <t>H. Lundbeck A/S</t>
  </si>
  <si>
    <t>H &amp; R Block Inc</t>
  </si>
  <si>
    <t>H&amp;R Real Estate Investment Trust</t>
  </si>
  <si>
    <t>H2O RETAILING CORPORATION</t>
  </si>
  <si>
    <t>The Hachijuni Bank, Ltd.</t>
  </si>
  <si>
    <t>Haci Omer Sabanci Holding A.S.</t>
  </si>
  <si>
    <t>Hagemeyer NV</t>
  </si>
  <si>
    <t>Haier Electronics Group Co., Ltd.</t>
  </si>
  <si>
    <t>Hain Celestial Group Inc</t>
  </si>
  <si>
    <t>Haitian International Holdings Limited</t>
  </si>
  <si>
    <t>HAITONG Securities Company Limited</t>
  </si>
  <si>
    <t>HAKUHODO DY HOLDINGS INCORPORATED</t>
  </si>
  <si>
    <t>Halfords Group plc</t>
  </si>
  <si>
    <t>Halla Holdings Corp</t>
  </si>
  <si>
    <t>Halliburton Company</t>
  </si>
  <si>
    <t>Halma plc</t>
  </si>
  <si>
    <t>Hamamatsu Photonics KK</t>
  </si>
  <si>
    <t>Hamburger Hafen und Logistik AG</t>
  </si>
  <si>
    <t>Hammerson plc</t>
  </si>
  <si>
    <t>Hana Financial Group Inc</t>
  </si>
  <si>
    <t>Bank Handlowy w Warszawie SA</t>
  </si>
  <si>
    <t>Hanergy Thin Film Power Group Ltd</t>
  </si>
  <si>
    <t>Hanesbrands Inc.</t>
  </si>
  <si>
    <t>Hang Lung Group Limited</t>
  </si>
  <si>
    <t>Hang Lung Properties Limited</t>
  </si>
  <si>
    <t>Hang Seng Bank</t>
  </si>
  <si>
    <t>Hanjin Heavy Industries &amp; Construction</t>
  </si>
  <si>
    <t>Hanjin Shipping Co Ltd</t>
  </si>
  <si>
    <t>Hankook Tire Worldwide Co Ltd</t>
  </si>
  <si>
    <t>Hankook Tire Co Ltd</t>
  </si>
  <si>
    <t>Hankyu Hanshin Holdings, Inc.</t>
  </si>
  <si>
    <t>HanmiPharm</t>
  </si>
  <si>
    <t>Hannover Rueck SE</t>
  </si>
  <si>
    <t>HannStar Display Corp</t>
  </si>
  <si>
    <t>Hanon Systems</t>
  </si>
  <si>
    <t>Hanover Insurance Group Inc</t>
  </si>
  <si>
    <t>Hansen Technologies Limited</t>
  </si>
  <si>
    <t>HANSON PLC</t>
  </si>
  <si>
    <t>Hanssem Co Ltd</t>
  </si>
  <si>
    <t>Hansteen Holdings plc</t>
  </si>
  <si>
    <t>Hanwha Chemical Corp</t>
  </si>
  <si>
    <t>Hanwha Life Insurance Co Ltd</t>
  </si>
  <si>
    <t>Hanwha Techwin Co Ltd</t>
  </si>
  <si>
    <t>Hanwha Corp</t>
  </si>
  <si>
    <t>Hargreaves Lansdown PLC</t>
  </si>
  <si>
    <t>Harley-Davidson Inc</t>
  </si>
  <si>
    <t>Harman International Industries Inc./DE/</t>
  </si>
  <si>
    <t>Harmony Gold Mining Company Ltd</t>
  </si>
  <si>
    <t>Caesars Entertainment Corp</t>
  </si>
  <si>
    <t>Harris Corporation</t>
  </si>
  <si>
    <t>Harsco Corporation</t>
  </si>
  <si>
    <t>Hartford Financial Services Group Inc</t>
  </si>
  <si>
    <t>Harvest Energy Trust</t>
  </si>
  <si>
    <t>Harvey Norman Holdings Limited</t>
  </si>
  <si>
    <t>Harworth Group PLC</t>
  </si>
  <si>
    <t>Hasbro, Inc.</t>
  </si>
  <si>
    <t>Haseko Corporation</t>
  </si>
  <si>
    <t>Hastie Group Limited</t>
  </si>
  <si>
    <t>Havas SA</t>
  </si>
  <si>
    <t>Haw Par Corporation Ltd</t>
  </si>
  <si>
    <t>Hawaiian Electric Industries, Inc.</t>
  </si>
  <si>
    <t>Hays plc</t>
  </si>
  <si>
    <t>Hbos PLC</t>
  </si>
  <si>
    <t>HCA Holdings Inc</t>
  </si>
  <si>
    <t>HCC Insurance Holdings, Inc.</t>
  </si>
  <si>
    <t>HCL Technologies Ltd</t>
  </si>
  <si>
    <t>HCP, Inc.</t>
  </si>
  <si>
    <t>HDFC Bank Limited</t>
  </si>
  <si>
    <t>Headlam Group plc</t>
  </si>
  <si>
    <t>Health Management Associates Inc</t>
  </si>
  <si>
    <t>Health Net, Inc.</t>
  </si>
  <si>
    <t>Healthscope Limited</t>
  </si>
  <si>
    <t>Heidelberger Druckmaschinen AG</t>
  </si>
  <si>
    <t>HeidelbergCement AG</t>
  </si>
  <si>
    <t>Heineken Holding NV</t>
  </si>
  <si>
    <t>Heineken N.V.</t>
  </si>
  <si>
    <t>Helical Bar plc</t>
  </si>
  <si>
    <t>Helix Energy Solutions Group Inc</t>
  </si>
  <si>
    <t>Hellenic Exchnges Athens Stck Exchnge SA</t>
  </si>
  <si>
    <t>Hellenic Petroleum S.A.</t>
  </si>
  <si>
    <t>HELLENIC TELECOM. ORGANIZATION S.A.</t>
  </si>
  <si>
    <t>Helmerich &amp; Payne, Inc.</t>
  </si>
  <si>
    <t>Helvetia Holding AG</t>
  </si>
  <si>
    <t>Henderson Group Plc</t>
  </si>
  <si>
    <t>Henderson Land Development Co., Ltd.</t>
  </si>
  <si>
    <t>Hengan International Group Co. Ltd.</t>
  </si>
  <si>
    <t>Hengdeli Holdings Ltd</t>
  </si>
  <si>
    <t>Henkel AG &amp; Co KGaA</t>
  </si>
  <si>
    <t>H &amp; M Hennes &amp; Mauritz AB</t>
  </si>
  <si>
    <t>Henry Schein, Inc.</t>
  </si>
  <si>
    <t>HERA SpA</t>
  </si>
  <si>
    <t>Herbalife Ltd.</t>
  </si>
  <si>
    <t>Hercules Inc</t>
  </si>
  <si>
    <t>Cia Hering</t>
  </si>
  <si>
    <t>Heritage Oil PLC</t>
  </si>
  <si>
    <t>Herman Miller, Inc.</t>
  </si>
  <si>
    <t>Hermes International SCA</t>
  </si>
  <si>
    <t>Hermes Microvision Inc</t>
  </si>
  <si>
    <t>Hero Motocorp Ltd</t>
  </si>
  <si>
    <t>Hershey Co</t>
  </si>
  <si>
    <t>Hertz Global Holdings Inc</t>
  </si>
  <si>
    <t>Hess Corp.</t>
  </si>
  <si>
    <t>Hewitt Associates Inc</t>
  </si>
  <si>
    <t>Hexagon AB</t>
  </si>
  <si>
    <t>HEXPOL AB</t>
  </si>
  <si>
    <t>Hibu PLC</t>
  </si>
  <si>
    <t>Hidili Industry International Devt Ltd.</t>
  </si>
  <si>
    <t>Highlands Pacific Limited</t>
  </si>
  <si>
    <t>Highpine Oil &amp; Gas Limited</t>
  </si>
  <si>
    <t>Highwealth Construction Corp</t>
  </si>
  <si>
    <t>HIKARI TSUSHIN, INC.</t>
  </si>
  <si>
    <t>Hikma Pharmaceuticals Plc</t>
  </si>
  <si>
    <t>Hill-Rom Holdings, Inc.</t>
  </si>
  <si>
    <t>Hillenbrand, Inc.</t>
  </si>
  <si>
    <t>Hillgrove Resources Limited</t>
  </si>
  <si>
    <t>Hills Ltd</t>
  </si>
  <si>
    <t>Hillshire Brands Co</t>
  </si>
  <si>
    <t>HILTON HOTELS CORPORATION</t>
  </si>
  <si>
    <t>Hindalco Industries Ltd</t>
  </si>
  <si>
    <t>Hindustan Unilever Ltd</t>
  </si>
  <si>
    <t>HINO MOTORS, LTD.</t>
  </si>
  <si>
    <t>Hirose Electric Co Ltd</t>
  </si>
  <si>
    <t>The Hiroshima Bank, Ltd.</t>
  </si>
  <si>
    <t>Hisamitsu Pharmaceutical Co Inc</t>
  </si>
  <si>
    <t>Hiscox Ltd</t>
  </si>
  <si>
    <t>Hitachi Cable, Ltd.</t>
  </si>
  <si>
    <t>Hitachi Chemical Co Ltd</t>
  </si>
  <si>
    <t>Hitachi Construction Machinery Co Ltd</t>
  </si>
  <si>
    <t>Hitachi High-Technologies Corp</t>
  </si>
  <si>
    <t>Hitachi Metals, Ltd.</t>
  </si>
  <si>
    <t>Hitachi, Ltd.</t>
  </si>
  <si>
    <t>Hite Jinro</t>
  </si>
  <si>
    <t>HIWIN TECHNOLOGIES CORP</t>
  </si>
  <si>
    <t>H.J. Heinz Company</t>
  </si>
  <si>
    <t>HK Electric Investments Ltd</t>
  </si>
  <si>
    <t>HKT Trust</t>
  </si>
  <si>
    <t>HMV Group plc</t>
  </si>
  <si>
    <t>HNI Corp</t>
  </si>
  <si>
    <t>Huntington Ingalls Industries Inc</t>
  </si>
  <si>
    <t>Hochschild Mining Plc</t>
  </si>
  <si>
    <t>HOCHTIEF AG</t>
  </si>
  <si>
    <t>Hoganas AB</t>
  </si>
  <si>
    <t>Hokkaido Electric Power Co., Inc.</t>
  </si>
  <si>
    <t>Hokuhoku Financial Group Inc</t>
  </si>
  <si>
    <t>Hokuriku Electric Power Company</t>
  </si>
  <si>
    <t>Holdsport Ltd</t>
  </si>
  <si>
    <t>HollyFrontier Corp</t>
  </si>
  <si>
    <t>Holmen AB</t>
  </si>
  <si>
    <t>Hologic, Inc.</t>
  </si>
  <si>
    <t>Home Capital Group Inc</t>
  </si>
  <si>
    <t>Home Depot Inc</t>
  </si>
  <si>
    <t>Home Product Center Public Co Ltd</t>
  </si>
  <si>
    <t>Home Retail Group Plc</t>
  </si>
  <si>
    <t>HomeAway, Inc.</t>
  </si>
  <si>
    <t>Homeserve plc</t>
  </si>
  <si>
    <t>Hon Hai Precision Industry Co., Ltd.</t>
  </si>
  <si>
    <t>Honda Motor Co Ltd</t>
  </si>
  <si>
    <t>Honeywell International Inc.</t>
  </si>
  <si>
    <t>Hong Kong Aircraft Engineering Co., Ltd.</t>
  </si>
  <si>
    <t>The Hong Kong and China Gas Company Ltd.</t>
  </si>
  <si>
    <t>Hong Kong Exchanges and Clearing Limited</t>
  </si>
  <si>
    <t>Hongkong Land Holdings Limited</t>
  </si>
  <si>
    <t>Hong Leong Bank Bhd</t>
  </si>
  <si>
    <t>Hong Leong Financial Group Berhad</t>
  </si>
  <si>
    <t>Hopewell Highway Infrastructure Ltd</t>
  </si>
  <si>
    <t>Hopewell Holdings Limited</t>
  </si>
  <si>
    <t>Hopson Development Holdings Limited</t>
  </si>
  <si>
    <t>Horizon North Logistics Inc.</t>
  </si>
  <si>
    <t>Horizon Oil Ltd</t>
  </si>
  <si>
    <t>Hormel Foods Corp</t>
  </si>
  <si>
    <t>Hosken Consolidated Investments Limited</t>
  </si>
  <si>
    <t>Hospira, Inc.</t>
  </si>
  <si>
    <t>Hospitality Property Fund Limited</t>
  </si>
  <si>
    <t>Hospitality Properties Trust</t>
  </si>
  <si>
    <t>Host Hotels and Resorts Inc</t>
  </si>
  <si>
    <t>Hotai Motor Co Ltd</t>
  </si>
  <si>
    <t>Hotel Property Investments Ltd</t>
  </si>
  <si>
    <t>House Shokuhin Group Honsha KK</t>
  </si>
  <si>
    <t>Housing Development &amp; Infrastructure</t>
  </si>
  <si>
    <t>Housing Development Finance Corp Ltd</t>
  </si>
  <si>
    <t>Howard Hughes Corp</t>
  </si>
  <si>
    <t>Howden Joinery Group Plc</t>
  </si>
  <si>
    <t>HOYA CORPORATION</t>
  </si>
  <si>
    <t>HP Inc</t>
  </si>
  <si>
    <t>HSBC Holdings plc</t>
  </si>
  <si>
    <t>HTC Corp</t>
  </si>
  <si>
    <t>Hua Nan Financial Holdings Co. Ltd.</t>
  </si>
  <si>
    <t>Huabao International Holdings Limited</t>
  </si>
  <si>
    <t>Huadian Power International Corp. Ltd</t>
  </si>
  <si>
    <t>Huaneng Power International Inc</t>
  </si>
  <si>
    <t>Huaneng Renewables Corp Ltd</t>
  </si>
  <si>
    <t>Hubbell Incorporated</t>
  </si>
  <si>
    <t>Huber und Suhner AG</t>
  </si>
  <si>
    <t>Hudaco Industries Limited</t>
  </si>
  <si>
    <t>HudBay Minerals Inc.</t>
  </si>
  <si>
    <t>Hudson City Bancorp, Inc.</t>
  </si>
  <si>
    <t>Hudson's Bay Co</t>
  </si>
  <si>
    <t>Hufvudstaden AB</t>
  </si>
  <si>
    <t>Huhtamaki Oyj</t>
  </si>
  <si>
    <t>Hulamin Limited</t>
  </si>
  <si>
    <t>Hulic Co Ltd</t>
  </si>
  <si>
    <t>Human Genome Sciences</t>
  </si>
  <si>
    <t>Humana Inc</t>
  </si>
  <si>
    <t>Hunnu Coal Limited</t>
  </si>
  <si>
    <t>J B Hunt Transport Services Inc</t>
  </si>
  <si>
    <t>Hunting plc</t>
  </si>
  <si>
    <t>Huntington Bancshares Incorporated</t>
  </si>
  <si>
    <t>Huntsman Corporation</t>
  </si>
  <si>
    <t>Husky Energy Inc.</t>
  </si>
  <si>
    <t>Husqvarna AB</t>
  </si>
  <si>
    <t>Hutchison Port Hldg Trust</t>
  </si>
  <si>
    <t>Hutchison Telecommunications Internation</t>
  </si>
  <si>
    <t>Hutchison Whampoa Limited</t>
  </si>
  <si>
    <t>Hyatt Hotels Corporation</t>
  </si>
  <si>
    <t>Allied Nevada Gold Corp.</t>
  </si>
  <si>
    <t>Hyosung Corp</t>
  </si>
  <si>
    <t>Hypermarcas SA</t>
  </si>
  <si>
    <t>Hypo Real Estate Holding</t>
  </si>
  <si>
    <t>Hyprop Investments Limited</t>
  </si>
  <si>
    <t>Hysan Development Company Limited</t>
  </si>
  <si>
    <t>Hyundai Department Store Co Ltd</t>
  </si>
  <si>
    <t>Hyundai Development Co Engg &amp; Cnstn</t>
  </si>
  <si>
    <t>Hyundai Engineering &amp; Construction Co.</t>
  </si>
  <si>
    <t>Hyundai Glovis Co Ltd</t>
  </si>
  <si>
    <t>Hyundai Heavy Industries Co Ltd</t>
  </si>
  <si>
    <t>Hyundai HYSCO</t>
  </si>
  <si>
    <t>Hyundai Marine &amp; Fire Insurance Co., Ltd</t>
  </si>
  <si>
    <t>Hyundai Merchant Marine Co Ltd</t>
  </si>
  <si>
    <t>Hyundai Mipo Dockyard Co., Ltd.</t>
  </si>
  <si>
    <t>HYUNDAI MOBIS CO., LTD.</t>
  </si>
  <si>
    <t>Hyundai Motor Co</t>
  </si>
  <si>
    <t>HYUNDAI SECURITIES CO LTD</t>
  </si>
  <si>
    <t>Hyundai Steel Co</t>
  </si>
  <si>
    <t>Hyundai Wia Corp</t>
  </si>
  <si>
    <t>IAC/InterActiveCorp</t>
  </si>
  <si>
    <t>IAMGOLD Corp</t>
  </si>
  <si>
    <t>Iberdrola Renovables SA</t>
  </si>
  <si>
    <t>Iberdrola SA</t>
  </si>
  <si>
    <t>Iberia SA</t>
  </si>
  <si>
    <t>IBIDEN CO., LTD.</t>
  </si>
  <si>
    <t>ICA Gruppen AB</t>
  </si>
  <si>
    <t>Icade SA</t>
  </si>
  <si>
    <t>ICAP plc</t>
  </si>
  <si>
    <t>ICICI Bank Ltd</t>
  </si>
  <si>
    <t>ICL Israel Chemicals Ltd</t>
  </si>
  <si>
    <t>Indocement Tunggal Prakarsa Tbk PT</t>
  </si>
  <si>
    <t>InterContinental Hotels Group PLC</t>
  </si>
  <si>
    <t>Idea Cellular Ltd</t>
  </si>
  <si>
    <t>Idemitsu Kosan Co., Ltd.</t>
  </si>
  <si>
    <t>IDEX Corporation</t>
  </si>
  <si>
    <t>IDEXX Laboratories, Inc.</t>
  </si>
  <si>
    <t>IDFC Ltd</t>
  </si>
  <si>
    <t>IG Group Holdings plc</t>
  </si>
  <si>
    <t>IGM Financial Inc.</t>
  </si>
  <si>
    <t>IHH Healthcare Bhd</t>
  </si>
  <si>
    <t>IHI Corp</t>
  </si>
  <si>
    <t>IHS Inc.</t>
  </si>
  <si>
    <t>Iida Group Holdings Co Ltd</t>
  </si>
  <si>
    <t>iiNet Limited</t>
  </si>
  <si>
    <t>IJM Corporation Bhd</t>
  </si>
  <si>
    <t>Iliad SA</t>
  </si>
  <si>
    <t>Illinois Tool Works Inc.</t>
  </si>
  <si>
    <t>Illovo Sugar Limited</t>
  </si>
  <si>
    <t>Illumina, Inc.</t>
  </si>
  <si>
    <t>Iluka Resources Limited</t>
  </si>
  <si>
    <t>Imagination Technologies Group plc</t>
  </si>
  <si>
    <t>Imdex Limited</t>
  </si>
  <si>
    <t>Imerys SA</t>
  </si>
  <si>
    <t>IMF Bentham Ltd</t>
  </si>
  <si>
    <t>IMI plc</t>
  </si>
  <si>
    <t>Immoeast AG</t>
  </si>
  <si>
    <t>IMMOFINANZ AG</t>
  </si>
  <si>
    <t>Impala Platinum Holdings Limited</t>
  </si>
  <si>
    <t>Impedimed Limited</t>
  </si>
  <si>
    <t>Imperial Brands PLC</t>
  </si>
  <si>
    <t>IMPERIAL CHEMICAL INDUSTRIES PLC</t>
  </si>
  <si>
    <t>Imperial Oil Limited</t>
  </si>
  <si>
    <t>Imperial Holdings Limited</t>
  </si>
  <si>
    <t>IMS Health Holdings Inc</t>
  </si>
  <si>
    <t>IMS Health Inc</t>
  </si>
  <si>
    <t>Inchcape plc</t>
  </si>
  <si>
    <t>Incitec Pivot Ltd</t>
  </si>
  <si>
    <t>Incyte Corporation</t>
  </si>
  <si>
    <t>Independence Group NL</t>
  </si>
  <si>
    <t>Independent News &amp; Media PLC</t>
  </si>
  <si>
    <t>Indiabulls Real Estate Ltd</t>
  </si>
  <si>
    <t>Inditex SA</t>
  </si>
  <si>
    <t>Indivior PLC</t>
  </si>
  <si>
    <t>Industrial Alliance Insur. &amp; Fin. Ser.</t>
  </si>
  <si>
    <t>Indo Tambangraya Megah Tbk PT</t>
  </si>
  <si>
    <t>Indofood CBP Sukses Makmur Tbk PT</t>
  </si>
  <si>
    <t>Indofood Sukses Makmur Tbk PT</t>
  </si>
  <si>
    <t>Indophil Resources NL</t>
  </si>
  <si>
    <t>Indorama Ventures PCL</t>
  </si>
  <si>
    <t>Indosat Tbk PT</t>
  </si>
  <si>
    <t>Indra Sistemas SA</t>
  </si>
  <si>
    <t>Indusind Bank Ltd</t>
  </si>
  <si>
    <t>Industrias Penoles SAB de CV</t>
  </si>
  <si>
    <t>Industrea Ltd.</t>
  </si>
  <si>
    <t>Industria REIT</t>
  </si>
  <si>
    <t>Industrial and Coml Bank of China Ltd</t>
  </si>
  <si>
    <t>Industrial Bank of Korea</t>
  </si>
  <si>
    <t>Industries Qatar Q.S.C.</t>
  </si>
  <si>
    <t>Industrivarden AB</t>
  </si>
  <si>
    <t>Infigen Energy Ltd</t>
  </si>
  <si>
    <t>Infineon Technologies AG</t>
  </si>
  <si>
    <t>Infomedia Limited</t>
  </si>
  <si>
    <t>Informa Switzerland Ltd</t>
  </si>
  <si>
    <t>Informatica Corporation</t>
  </si>
  <si>
    <t>Infosys Ltd</t>
  </si>
  <si>
    <t>Infratil Ltd</t>
  </si>
  <si>
    <t>ING Bank Slaski SA</t>
  </si>
  <si>
    <t>ING Groep NV</t>
  </si>
  <si>
    <t>ING Industrial Fund</t>
  </si>
  <si>
    <t>Ingenia Communities Group</t>
  </si>
  <si>
    <t>Ingenico Group SA</t>
  </si>
  <si>
    <t>Ingersoll-Rand PLC</t>
  </si>
  <si>
    <t>Ingram Micro Inc.</t>
  </si>
  <si>
    <t>Ingredion Inc</t>
  </si>
  <si>
    <t>Inmarsat Plc</t>
  </si>
  <si>
    <t>Inmet Mining Corp</t>
  </si>
  <si>
    <t>Inmobiliaria Colonial (acquired)</t>
  </si>
  <si>
    <t>Inmobiliaria Colonial SA</t>
  </si>
  <si>
    <t>Inner Mongolia Yitai Coal Company Ltd.</t>
  </si>
  <si>
    <t>Innergex Renewable Energy Inc</t>
  </si>
  <si>
    <t>Innolux Corp</t>
  </si>
  <si>
    <t>InnVest Real Estate Investment Trust</t>
  </si>
  <si>
    <t>Inotera Memories Inc</t>
  </si>
  <si>
    <t>Inova Resources Ltd</t>
  </si>
  <si>
    <t>Inpex Corp</t>
  </si>
  <si>
    <t>Insurance Australia Group Ltd</t>
  </si>
  <si>
    <t>Intact Financial Corporation</t>
  </si>
  <si>
    <t>Integra Mining Ltd.</t>
  </si>
  <si>
    <t>Integrated Device Technology Inc</t>
  </si>
  <si>
    <t>Integrys Energy Group, Inc.</t>
  </si>
  <si>
    <t>Intel Corporation</t>
  </si>
  <si>
    <t>Inter Pipeline Ltd</t>
  </si>
  <si>
    <t>Inter RAO YEES PAO</t>
  </si>
  <si>
    <t>Interactive Brokers Group, Inc.</t>
  </si>
  <si>
    <t>Interconexion Electrica S.A.</t>
  </si>
  <si>
    <t>IntercontinentalExchange Inc</t>
  </si>
  <si>
    <t>Interfor Corp</t>
  </si>
  <si>
    <t>Intermediate Capital Group plc</t>
  </si>
  <si>
    <t>International Business Machines Corp.</t>
  </si>
  <si>
    <t>International Coal Holdings Ltd</t>
  </si>
  <si>
    <t>International Game Technology PLC</t>
  </si>
  <si>
    <t>International Paper Co</t>
  </si>
  <si>
    <t>International Power plc</t>
  </si>
  <si>
    <t>International Personal Finance Plc</t>
  </si>
  <si>
    <t>International Rectifier Corporation</t>
  </si>
  <si>
    <t>InterOil Corporation (USA)</t>
  </si>
  <si>
    <t>Interpublic Group of Companies Inc</t>
  </si>
  <si>
    <t>Interserve plc</t>
  </si>
  <si>
    <t>Intersil Corp</t>
  </si>
  <si>
    <t>Intertain Group Ltd</t>
  </si>
  <si>
    <t>Intertape Polymer Group</t>
  </si>
  <si>
    <t>Intertek Group plc</t>
  </si>
  <si>
    <t>Intesa Sanpaolo SpA</t>
  </si>
  <si>
    <t>Intime Retail Group Co Ltd</t>
  </si>
  <si>
    <t>International Consolidated Airlns Grp SA</t>
  </si>
  <si>
    <t>International Container Terminal Service</t>
  </si>
  <si>
    <t>International Flavors &amp; Fragrances Inc</t>
  </si>
  <si>
    <t>International Speedway Corp</t>
  </si>
  <si>
    <t>Intoll Group Stapled Securities</t>
  </si>
  <si>
    <t>Intracom Holdings S.A.</t>
  </si>
  <si>
    <t>Intrepid Mines Limited (Australia)</t>
  </si>
  <si>
    <t>Intrepid Potash, Inc.</t>
  </si>
  <si>
    <t>Intrum Justitia AB</t>
  </si>
  <si>
    <t>Intu Properties PLC</t>
  </si>
  <si>
    <t>Intuit Inc.</t>
  </si>
  <si>
    <t>Intuitive Surgical, Inc.</t>
  </si>
  <si>
    <t>Invensys plc</t>
  </si>
  <si>
    <t>Inventec Corporation</t>
  </si>
  <si>
    <t>Inversiones Aguas Metropolitanas SA</t>
  </si>
  <si>
    <t>Grupo Argos SA</t>
  </si>
  <si>
    <t>Invesco Ltd.</t>
  </si>
  <si>
    <t>Investa Office Fund</t>
  </si>
  <si>
    <t>Investec Property Fund Ltd</t>
  </si>
  <si>
    <t>Investec plc</t>
  </si>
  <si>
    <t>Investec Ltd</t>
  </si>
  <si>
    <t>Investor AB</t>
  </si>
  <si>
    <t>Invicta Holdings Limited</t>
  </si>
  <si>
    <t>InvoCare Limited</t>
  </si>
  <si>
    <t>IOI Properties Group Bhd</t>
  </si>
  <si>
    <t>IOI Corporation Bhd</t>
  </si>
  <si>
    <t>Ionis Pharmaceuticals Inc</t>
  </si>
  <si>
    <t>IOOF Holdings Limited</t>
  </si>
  <si>
    <t>IPG Photonics Corporation</t>
  </si>
  <si>
    <t>IPH Ltd</t>
  </si>
  <si>
    <t>iProperty Group Ltd</t>
  </si>
  <si>
    <t>Ipsen SA</t>
  </si>
  <si>
    <t>Iress Ltd</t>
  </si>
  <si>
    <t>Iron Mountain Incorporated</t>
  </si>
  <si>
    <t>IRPC Public Company Limited</t>
  </si>
  <si>
    <t>Isagen S.A. ESP</t>
  </si>
  <si>
    <t>iSelect Ltd</t>
  </si>
  <si>
    <t>iSentia Group Ltd</t>
  </si>
  <si>
    <t>Isetan Mitsukoshi Holdings Ltd.</t>
  </si>
  <si>
    <t>iSOFT Group Limited</t>
  </si>
  <si>
    <t>Isoft Group PLC</t>
  </si>
  <si>
    <t>Israel Corporation Limited</t>
  </si>
  <si>
    <t>ISS A/S</t>
  </si>
  <si>
    <t>istar Inc</t>
  </si>
  <si>
    <t>Isuzu Motors Ltd</t>
  </si>
  <si>
    <t>IT Holdings Corporation</t>
  </si>
  <si>
    <t>Italcementi SpA</t>
  </si>
  <si>
    <t>Itau Corpbanca</t>
  </si>
  <si>
    <t>Itau Unibanco Holding SA</t>
  </si>
  <si>
    <t>Itausa - Investimentos Itau SA</t>
  </si>
  <si>
    <t>ITC Holdings Corp.</t>
  </si>
  <si>
    <t>ITC Ltd</t>
  </si>
  <si>
    <t>ITE Group plc</t>
  </si>
  <si>
    <t>Iteration Energy Limited</t>
  </si>
  <si>
    <t>Ithaca Energy Inc.</t>
  </si>
  <si>
    <t>Maroc Telecom SA</t>
  </si>
  <si>
    <t>ITO EN, LTD.</t>
  </si>
  <si>
    <t>Itochu Techno-Solutions Corp</t>
  </si>
  <si>
    <t>Itochu Corp</t>
  </si>
  <si>
    <t>Itron, Inc.</t>
  </si>
  <si>
    <t>ITT Educational Services, Inc.</t>
  </si>
  <si>
    <t>ITT Corp</t>
  </si>
  <si>
    <t>ITV plc</t>
  </si>
  <si>
    <t>Ivanhoe Energy Inc.</t>
  </si>
  <si>
    <t>IVG Immobilien AG</t>
  </si>
  <si>
    <t>Iyo Bank Ltd</t>
  </si>
  <si>
    <t>J.Front Retailing Co Ltd</t>
  </si>
  <si>
    <t>J M Smucker Co</t>
  </si>
  <si>
    <t>JSR Corp</t>
  </si>
  <si>
    <t>Jabil Circuit, Inc.</t>
  </si>
  <si>
    <t>Jabiru Metals Limited</t>
  </si>
  <si>
    <t>Jacobs Engineering Group Inc</t>
  </si>
  <si>
    <t>JAFCO Co., Ltd.</t>
  </si>
  <si>
    <t>Jaguar Mining Inc.</t>
  </si>
  <si>
    <t>Jaiprakash Associates Limited</t>
  </si>
  <si>
    <t>James Hardie Industries plc</t>
  </si>
  <si>
    <t>Janus Capital Group Inc</t>
  </si>
  <si>
    <t>Japan Airlines Corp.</t>
  </si>
  <si>
    <t>Japan Airport Terminal Co., Ltd.</t>
  </si>
  <si>
    <t>Japan Display Inc</t>
  </si>
  <si>
    <t>Japan Exchange Group Inc</t>
  </si>
  <si>
    <t>Japan Petroleum Exploration Co., Ltd.</t>
  </si>
  <si>
    <t>Japan Post Bank Co Ltd</t>
  </si>
  <si>
    <t>Japan Post Holdings Co Ltd</t>
  </si>
  <si>
    <t>Japan Prime Realty Investment Corp.</t>
  </si>
  <si>
    <t>Japan Real Estate Investment Corporation</t>
  </si>
  <si>
    <t>Japan Retail Fund Investment Corporation</t>
  </si>
  <si>
    <t>Japan Steel Works Ltd</t>
  </si>
  <si>
    <t>Japan Tobacco Inc</t>
  </si>
  <si>
    <t>Japara Healthcare Ltd</t>
  </si>
  <si>
    <t>Jarden Corp</t>
  </si>
  <si>
    <t>Jardine Cycle &amp; Carriage Ltd</t>
  </si>
  <si>
    <t>Jardine Lloyd Thompson Group plc</t>
  </si>
  <si>
    <t>Jardine Matheson Holdings Limited</t>
  </si>
  <si>
    <t>Jardine Strategic Holdings Limited</t>
  </si>
  <si>
    <t>Jasa Marga (Persero) Tbk PT</t>
  </si>
  <si>
    <t>Jazz Pharmaceuticals PLC</t>
  </si>
  <si>
    <t>Jazztel PLC</t>
  </si>
  <si>
    <t>JB Hi-Fi Limited</t>
  </si>
  <si>
    <t>JBS SA</t>
  </si>
  <si>
    <t>JCDecaux SA</t>
  </si>
  <si>
    <t>JD Group Ltd</t>
  </si>
  <si>
    <t>JD Sports Fashion PLC</t>
  </si>
  <si>
    <t>JD.Com Inc(ADR)</t>
  </si>
  <si>
    <t>Jean Coutu Group PJC Inc</t>
  </si>
  <si>
    <t>Jefferies Group, Inc.</t>
  </si>
  <si>
    <t>Jeronimo Martins SGPS SA</t>
  </si>
  <si>
    <t>JFE Holdings, Inc.</t>
  </si>
  <si>
    <t>JG Summit Holdings, Inc.</t>
  </si>
  <si>
    <t>JGC Corp</t>
  </si>
  <si>
    <t>Jiangsu Expressway Co Ltd</t>
  </si>
  <si>
    <t>Jiangxi Copper Co Ltd</t>
  </si>
  <si>
    <t>Jindal Steel &amp; Power Limited</t>
  </si>
  <si>
    <t>JJB Sports plc</t>
  </si>
  <si>
    <t>JKX Oil and Gas PLC</t>
  </si>
  <si>
    <t>JM AB</t>
  </si>
  <si>
    <t>Johnson &amp; Johnson</t>
  </si>
  <si>
    <t>Johnson Controls Inc</t>
  </si>
  <si>
    <t>Johnson Electric Holdings Limited</t>
  </si>
  <si>
    <t>Johnson Matthey PLC</t>
  </si>
  <si>
    <t>Johnston Press plc</t>
  </si>
  <si>
    <t>Jollibee Foods Corporation</t>
  </si>
  <si>
    <t>The Jones Group Inc.</t>
  </si>
  <si>
    <t>Jones Lang LaSalle Inc</t>
  </si>
  <si>
    <t>Joy Global Inc.</t>
  </si>
  <si>
    <t>The Joyo Bank, Ltd.</t>
  </si>
  <si>
    <t>JPMorgan Chase &amp; Co.</t>
  </si>
  <si>
    <t>JSE Limited</t>
  </si>
  <si>
    <t>JSW Steel Limited</t>
  </si>
  <si>
    <t>Jastrzebska Spolka Weglowa SA</t>
  </si>
  <si>
    <t>Jtekt Corp</t>
  </si>
  <si>
    <t>Julius Baer Gruppe AG</t>
  </si>
  <si>
    <t>Jumbo S.A.</t>
  </si>
  <si>
    <t>Juniper Networks, Inc.</t>
  </si>
  <si>
    <t>Jupiter Fund Management PLC</t>
  </si>
  <si>
    <t>Jupiter Telecommunications Co., Ltd.</t>
  </si>
  <si>
    <t>Just Eat PLC</t>
  </si>
  <si>
    <t>Just Energy Group Inc</t>
  </si>
  <si>
    <t>JVM Co Ltd</t>
  </si>
  <si>
    <t>JX Holdings, Inc.</t>
  </si>
  <si>
    <t>Jyske Bank A/S</t>
  </si>
  <si>
    <t>K&amp;S AG</t>
  </si>
  <si>
    <t>Kabel Deutschland Holding AG</t>
  </si>
  <si>
    <t>Kagara Ltd</t>
  </si>
  <si>
    <t>Kagiso Media Limited</t>
  </si>
  <si>
    <t>Kajima Corp</t>
  </si>
  <si>
    <t>Kakaku.com Inc</t>
  </si>
  <si>
    <t>Kalbe Farma Tbk PT</t>
  </si>
  <si>
    <t>Kamigumi Co., Ltd.</t>
  </si>
  <si>
    <t>KANEKA CORPORATION</t>
  </si>
  <si>
    <t>Kangaroo Resources Limited</t>
  </si>
  <si>
    <t>Kangwon Land, Inc.</t>
  </si>
  <si>
    <t>Kansai Electric Power Co Inc</t>
  </si>
  <si>
    <t>KANSAI PAINT CO., LTD.</t>
  </si>
  <si>
    <t>Kansas City Southern</t>
  </si>
  <si>
    <t>Kao Corp</t>
  </si>
  <si>
    <t>Kap Industrial Holdings Ltd</t>
  </si>
  <si>
    <t>KAR Auction Services Inc</t>
  </si>
  <si>
    <t>Karoon Gas Australia Limited</t>
  </si>
  <si>
    <t>KASIKORNBANK PCL</t>
  </si>
  <si>
    <t>Kate Spade &amp; Co</t>
  </si>
  <si>
    <t>Kathmandu Holdings Ltd</t>
  </si>
  <si>
    <t>Kaupthing Bank HF</t>
  </si>
  <si>
    <t>Kawasaki Heavy Industries Ltd</t>
  </si>
  <si>
    <t>Kawasaki Kisen Kaisha, Ltd.</t>
  </si>
  <si>
    <t>KAZ Minerals PLC</t>
  </si>
  <si>
    <t>Razvedka Dobycha KazMunayGaz AO</t>
  </si>
  <si>
    <t>KB Financial Group Inc</t>
  </si>
  <si>
    <t>KB Home</t>
  </si>
  <si>
    <t>KBC Ancora CVA</t>
  </si>
  <si>
    <t>KBC Groep NV</t>
  </si>
  <si>
    <t>KBR, Inc.</t>
  </si>
  <si>
    <t>KCC Corp</t>
  </si>
  <si>
    <t>KCOM Group PLC</t>
  </si>
  <si>
    <t>KDDI Corp</t>
  </si>
  <si>
    <t>Keihan Holdings Co Ltd</t>
  </si>
  <si>
    <t>Keikyu Corp</t>
  </si>
  <si>
    <t>Keio Corp</t>
  </si>
  <si>
    <t>Keisei Electric Railway Co Ltd</t>
  </si>
  <si>
    <t>KELDA GROUP PLC</t>
  </si>
  <si>
    <t>Keller Group plc</t>
  </si>
  <si>
    <t>Kellogg Company</t>
  </si>
  <si>
    <t>Kelt Exploration Ltd</t>
  </si>
  <si>
    <t>Kemira Oyj</t>
  </si>
  <si>
    <t>Kemper Corp</t>
  </si>
  <si>
    <t>Kenmare Resources plc</t>
  </si>
  <si>
    <t>Kennametal Inc.</t>
  </si>
  <si>
    <t>Kentz Corporation Limited</t>
  </si>
  <si>
    <t>KEPCO Plant Service &amp; Engineering</t>
  </si>
  <si>
    <t>Keppel Land Ltd</t>
  </si>
  <si>
    <t>Keppel Corporation Limited</t>
  </si>
  <si>
    <t>Kering</t>
  </si>
  <si>
    <t>Kernel Holding SA</t>
  </si>
  <si>
    <t>Kerry Group PLC</t>
  </si>
  <si>
    <t>Kerry Properties Limited</t>
  </si>
  <si>
    <t>Kesko Oyj</t>
  </si>
  <si>
    <t>Keurig Green Mountain Inc</t>
  </si>
  <si>
    <t>Kewpie Corp</t>
  </si>
  <si>
    <t>KeyCorp</t>
  </si>
  <si>
    <t>KEYENCE CORPORATION</t>
  </si>
  <si>
    <t>Keyera Corp</t>
  </si>
  <si>
    <t>Keyspan Corp.</t>
  </si>
  <si>
    <t>KGHM Polska Miedz SA</t>
  </si>
  <si>
    <t>KGI Securities Co. Ltd.</t>
  </si>
  <si>
    <t>Kia Motors Corporation</t>
  </si>
  <si>
    <t>Kier Group plc</t>
  </si>
  <si>
    <t>KIKKOMAN CORPORATION</t>
  </si>
  <si>
    <t>Kilroy Realty Corp</t>
  </si>
  <si>
    <t>Kimberly-Clark de Mexico SAB de CV</t>
  </si>
  <si>
    <t>Kimberly Clark Corp</t>
  </si>
  <si>
    <t>Kimco Realty Corp</t>
  </si>
  <si>
    <t>KINDEN CORPORATION</t>
  </si>
  <si>
    <t>Kinder Morgan Kansas Inc</t>
  </si>
  <si>
    <t>Kinder Morgan Management, LLC</t>
  </si>
  <si>
    <t>Kinder Morgan Inc</t>
  </si>
  <si>
    <t>Kinetic Concepts, Inc.</t>
  </si>
  <si>
    <t>King Pharmaceuticals Inc</t>
  </si>
  <si>
    <t>Kingboard Chemical Holdings Limited</t>
  </si>
  <si>
    <t>Kingfisher plc</t>
  </si>
  <si>
    <t>Kingsgate Consolidated Limited</t>
  </si>
  <si>
    <t>Kingsoft Corporation Limited</t>
  </si>
  <si>
    <t>Kingspan Group plc</t>
  </si>
  <si>
    <t>Kingsrose Mining Limited</t>
  </si>
  <si>
    <t>Kingsway Financial Services Inc.</t>
  </si>
  <si>
    <t>Investment Kinnevik AB</t>
  </si>
  <si>
    <t>Kinross Gold Corporation</t>
  </si>
  <si>
    <t>Kinsus Interconnect Technology Corp.</t>
  </si>
  <si>
    <t>Kintetsu Group Holdings Co Ltd</t>
  </si>
  <si>
    <t>Kion Group AG</t>
  </si>
  <si>
    <t>Kirby Corporation</t>
  </si>
  <si>
    <t>Kirin Holdings Co Ltd</t>
  </si>
  <si>
    <t>Kirkland Lake Gold Inc.</t>
  </si>
  <si>
    <t>Kiwi Property Group Ltd</t>
  </si>
  <si>
    <t>KK Davinci Holdings</t>
  </si>
  <si>
    <t>KLA-Tencor Corp</t>
  </si>
  <si>
    <t>Klabin SA</t>
  </si>
  <si>
    <t>Klepierre SA</t>
  </si>
  <si>
    <t>Kloeckner &amp; Co SE</t>
  </si>
  <si>
    <t>Kobe Steel, Ltd.</t>
  </si>
  <si>
    <t>Koc Holding AS</t>
  </si>
  <si>
    <t>Kohl's Corporation</t>
  </si>
  <si>
    <t>KOITO MANUFACTURING CO., LTD.</t>
  </si>
  <si>
    <t>KOKUYO CO., LTD.</t>
  </si>
  <si>
    <t>Komatsu Ltd</t>
  </si>
  <si>
    <t>Komercni banka, a.s.</t>
  </si>
  <si>
    <t>KOMORI CORPORATION</t>
  </si>
  <si>
    <t>Konami Holdings Corp</t>
  </si>
  <si>
    <t>KONE Corporation</t>
  </si>
  <si>
    <t>Konecranes Abp</t>
  </si>
  <si>
    <t>Konica Minolta Inc</t>
  </si>
  <si>
    <t>Korea Aerospace Industries Ltd</t>
  </si>
  <si>
    <t>Korea Electric Power Corporation</t>
  </si>
  <si>
    <t>KEB Hana Bank</t>
  </si>
  <si>
    <t>Korea Gas Corp</t>
  </si>
  <si>
    <t>Korea Investment Holdings Co., Ltd.</t>
  </si>
  <si>
    <t>Korea Zinc Co Ltd</t>
  </si>
  <si>
    <t>Korean Air Lines Co Ltd</t>
  </si>
  <si>
    <t>KOSE Corporation</t>
  </si>
  <si>
    <t>Kosmos Energy Ltd</t>
  </si>
  <si>
    <t>Kotak Mahindra Bank Ltd</t>
  </si>
  <si>
    <t>Koza Altin Isletmeleri AS</t>
  </si>
  <si>
    <t>KP Chemical Corp</t>
  </si>
  <si>
    <t>Koninklijke KPN N.V.</t>
  </si>
  <si>
    <t>Kraft Foods Group Inc</t>
  </si>
  <si>
    <t>Kraft Heinz Co</t>
  </si>
  <si>
    <t>The Kroger Co</t>
  </si>
  <si>
    <t>Kronos Worldwide, Inc.</t>
  </si>
  <si>
    <t>Kroton Educacional SA</t>
  </si>
  <si>
    <t>Krung Thai Bank PCL</t>
  </si>
  <si>
    <t>KT&amp;G Corp</t>
  </si>
  <si>
    <t>KT Corp</t>
  </si>
  <si>
    <t>Kuala Lumpur Kepong Berhad</t>
  </si>
  <si>
    <t>Kubota Corp</t>
  </si>
  <si>
    <t>Kudelski SA</t>
  </si>
  <si>
    <t>Kuehne und Nagel International AG</t>
  </si>
  <si>
    <t>Kumba Iron Ore Ltd.</t>
  </si>
  <si>
    <t>Kumho Petro Chemical Co Ltd</t>
  </si>
  <si>
    <t>Kungsleden AB</t>
  </si>
  <si>
    <t>Kunlun Energy Company Limited</t>
  </si>
  <si>
    <t>Kuoni Reisen Holding AG</t>
  </si>
  <si>
    <t>Kuraray Co Ltd</t>
  </si>
  <si>
    <t>Kurita Water Industries Ltd.</t>
  </si>
  <si>
    <t>Kuwait Finance House KSC</t>
  </si>
  <si>
    <t>KWG PROPERTY HOLDING LIMITED</t>
  </si>
  <si>
    <t>Kyocera Corp</t>
  </si>
  <si>
    <t>Kyowa Hakko Kirin Co Ltd</t>
  </si>
  <si>
    <t>Kyushu Electric Power Company, Inc.</t>
  </si>
  <si>
    <t>L Brands Inc</t>
  </si>
  <si>
    <t>L'Oreal SA</t>
  </si>
  <si>
    <t>L-3 Communications Holdings, Inc.</t>
  </si>
  <si>
    <t>Laboratory Corp. of America Holdings</t>
  </si>
  <si>
    <t>Labrador Iron Ore Royalty Corporation</t>
  </si>
  <si>
    <t>Ladbrokes PLC</t>
  </si>
  <si>
    <t>Lafarge Malaysia Bhd</t>
  </si>
  <si>
    <t>Lafarge SA</t>
  </si>
  <si>
    <t>Lafargeholcim Ltd</t>
  </si>
  <si>
    <t>Lagardere SCA</t>
  </si>
  <si>
    <t>Laird PLC</t>
  </si>
  <si>
    <t>Lake Shore Gold Corp</t>
  </si>
  <si>
    <t>Lam Research Corporation</t>
  </si>
  <si>
    <t>Lamar Advertising Co</t>
  </si>
  <si>
    <t>Lamprell Plc</t>
  </si>
  <si>
    <t>Lancashire Holdings Limited</t>
  </si>
  <si>
    <t>Land Securities Group plc</t>
  </si>
  <si>
    <t>Landsbanki Islands HF</t>
  </si>
  <si>
    <t>Landstar System, Inc.</t>
  </si>
  <si>
    <t>Lanxess AG</t>
  </si>
  <si>
    <t>Largan Precision Co., Ltd.</t>
  </si>
  <si>
    <t>Larsen &amp; Toubro Limited</t>
  </si>
  <si>
    <t>Las Vegas Sands Corp.</t>
  </si>
  <si>
    <t>LATAM Airlines Group SA</t>
  </si>
  <si>
    <t>Laurentian Bank of Canada</t>
  </si>
  <si>
    <t>Lawson Inc</t>
  </si>
  <si>
    <t>Lazard Ltd</t>
  </si>
  <si>
    <t>LCY Chemical Corp</t>
  </si>
  <si>
    <t>LDR Holding Corp</t>
  </si>
  <si>
    <t>Leap Wireless International, Inc.</t>
  </si>
  <si>
    <t>Lear Corporation</t>
  </si>
  <si>
    <t>Lee &amp; Man Paper Manufacturing Ltd</t>
  </si>
  <si>
    <t>LEG Immobilien AG</t>
  </si>
  <si>
    <t>Legacy Oil Gas Inc</t>
  </si>
  <si>
    <t>Legal &amp; General Group Plc</t>
  </si>
  <si>
    <t>Legg Mason Inc</t>
  </si>
  <si>
    <t>Leggett &amp; Platt, Inc.</t>
  </si>
  <si>
    <t>Legrand SA</t>
  </si>
  <si>
    <t>Lehman Brothers Holdings Inc.</t>
  </si>
  <si>
    <t>Leidos Holdings Inc</t>
  </si>
  <si>
    <t>Black Knight InfoServ LLC</t>
  </si>
  <si>
    <t>Lendlease Group</t>
  </si>
  <si>
    <t>Lennar Corporation</t>
  </si>
  <si>
    <t>Lennox International Inc.</t>
  </si>
  <si>
    <t>Lenovo Group Limited</t>
  </si>
  <si>
    <t>Leonardo Finmeccanica SpA</t>
  </si>
  <si>
    <t>LEONI AG</t>
  </si>
  <si>
    <t>LEOPALACE21 CORPORATION</t>
  </si>
  <si>
    <t>Leucadia National Corp.</t>
  </si>
  <si>
    <t>Bank Leumi Le Israel BM</t>
  </si>
  <si>
    <t>Level 3 Communications, Inc.</t>
  </si>
  <si>
    <t>Lewis Group Limited</t>
  </si>
  <si>
    <t>Lexmark International Inc</t>
  </si>
  <si>
    <t>LG Chem Ltd</t>
  </si>
  <si>
    <t>LG Display Co Ltd</t>
  </si>
  <si>
    <t>LG Electronics Inc.</t>
  </si>
  <si>
    <t>LG Household &amp; Health Care</t>
  </si>
  <si>
    <t>LG Innotek Co., Ltd.</t>
  </si>
  <si>
    <t>LG Uplus Corp</t>
  </si>
  <si>
    <t>LG Corp</t>
  </si>
  <si>
    <t>Li &amp; Fung Limited</t>
  </si>
  <si>
    <t>Li Ning Co. Ltd.</t>
  </si>
  <si>
    <t>Virgin Media Inc.</t>
  </si>
  <si>
    <t>Liberty Holdings Ltd</t>
  </si>
  <si>
    <t>Liberty Interactive Group</t>
  </si>
  <si>
    <t>Liberty Media Corp</t>
  </si>
  <si>
    <t>Liberty Property Trust</t>
  </si>
  <si>
    <t>LIC Housing Finance Limited</t>
  </si>
  <si>
    <t>Life Healthcare Group Holdings Ltd</t>
  </si>
  <si>
    <t>Life Technologies Corp.</t>
  </si>
  <si>
    <t>LifePoint Health Inc</t>
  </si>
  <si>
    <t>Lifestyle International Holdings Ltd</t>
  </si>
  <si>
    <t>Light SA</t>
  </si>
  <si>
    <t>Lightstream Resources Ltd</t>
  </si>
  <si>
    <t>Lihir Gold Limited</t>
  </si>
  <si>
    <t>Linamar Corporation</t>
  </si>
  <si>
    <t>Linc Energy Ltd</t>
  </si>
  <si>
    <t>Lincare Holdings Inc.</t>
  </si>
  <si>
    <t>Lincoln Electric Holdings, Inc.</t>
  </si>
  <si>
    <t>Lincoln National Corporation</t>
  </si>
  <si>
    <t>Linde AG</t>
  </si>
  <si>
    <t>Linear Technology Corporation</t>
  </si>
  <si>
    <t>The Link Real Estate Investment Trust</t>
  </si>
  <si>
    <t>LinkedIn Corp</t>
  </si>
  <si>
    <t>Lion Nathan Limited</t>
  </si>
  <si>
    <t>Lippo Karawaci Tbk PT</t>
  </si>
  <si>
    <t>Liquefied Natural Gas Ltd</t>
  </si>
  <si>
    <t>Lite-On Technology Corp.</t>
  </si>
  <si>
    <t>LIXIL Group Corp</t>
  </si>
  <si>
    <t>LKQ Corporation</t>
  </si>
  <si>
    <t>Lloyds Banking Group PLC</t>
  </si>
  <si>
    <t>Loblaw Companies Limited</t>
  </si>
  <si>
    <t>Localiza Rent a Car SA</t>
  </si>
  <si>
    <t>Lockheed Martin Corporation</t>
  </si>
  <si>
    <t>Loews Corporation</t>
  </si>
  <si>
    <t>Logica Plc</t>
  </si>
  <si>
    <t>Logitech International SA</t>
  </si>
  <si>
    <t>Lojas Americanas SA</t>
  </si>
  <si>
    <t>Lojas Renner SA</t>
  </si>
  <si>
    <t>London Stock Exchange Group Plc</t>
  </si>
  <si>
    <t>Londonmetric Property PLC</t>
  </si>
  <si>
    <t>Longfor Properties Co. Ltd.</t>
  </si>
  <si>
    <t>Lonking Holdings Limited</t>
  </si>
  <si>
    <t>Lonmin Plc</t>
  </si>
  <si>
    <t>Lonza Group AG</t>
  </si>
  <si>
    <t>Lorillard Inc.</t>
  </si>
  <si>
    <t>Grupa Lotos SA</t>
  </si>
  <si>
    <t>Lotte Chemical Corp</t>
  </si>
  <si>
    <t>Lotte Confectionery Co Ltd</t>
  </si>
  <si>
    <t>Lotte Shopping Co Ltd</t>
  </si>
  <si>
    <t>Louisiana-Pacific Corporation</t>
  </si>
  <si>
    <t>Lowe's Companies, Inc.</t>
  </si>
  <si>
    <t>LPL Financial Holdings Inc</t>
  </si>
  <si>
    <t>LPP SA</t>
  </si>
  <si>
    <t>LS Industrial Systems Co Ltd</t>
  </si>
  <si>
    <t>LS Corp.</t>
  </si>
  <si>
    <t>LSI Corp</t>
  </si>
  <si>
    <t>Gruppa LSR PAO</t>
  </si>
  <si>
    <t>The Lubrizol Corp.</t>
  </si>
  <si>
    <t>Lucent Technologies Inc</t>
  </si>
  <si>
    <t>Lululemon Athletica inc.</t>
  </si>
  <si>
    <t>Luminar Group Holdings Plc</t>
  </si>
  <si>
    <t>L E Lundbergforetagen AB</t>
  </si>
  <si>
    <t>Lundin Mining Corporation</t>
  </si>
  <si>
    <t>Lundin Petroleum AB</t>
  </si>
  <si>
    <t>Lupin Limited</t>
  </si>
  <si>
    <t>Luxottica Group SpA</t>
  </si>
  <si>
    <t>Luye Pharma Group Ltd</t>
  </si>
  <si>
    <t>LVMH Moet Hennessy Louis Vuitton SE</t>
  </si>
  <si>
    <t>Lynas Corporation Limited</t>
  </si>
  <si>
    <t>Lyondell Chemical Company</t>
  </si>
  <si>
    <t>LyondellBasell Industries NV</t>
  </si>
  <si>
    <t>M. Dias Branco SA Ind Com de Alimentos</t>
  </si>
  <si>
    <t>M&amp;T Bank Corporation</t>
  </si>
  <si>
    <t>M1 Ltd</t>
  </si>
  <si>
    <t>M2 Group Ltd</t>
  </si>
  <si>
    <t>M3 Inc</t>
  </si>
  <si>
    <t>Metropole Television SA</t>
  </si>
  <si>
    <t>Makhteshim Agan Industries Ltd</t>
  </si>
  <si>
    <t>Maanshan Iron &amp; Steel Co Ltd</t>
  </si>
  <si>
    <t>MABUCHI MOTOR CO., LTD.</t>
  </si>
  <si>
    <t>Maca Ltd</t>
  </si>
  <si>
    <t>Peabody Energy Australia Pci Ltd</t>
  </si>
  <si>
    <t>Macdonald Dettwiler &amp; Associates Ltd</t>
  </si>
  <si>
    <t>Macerich Co</t>
  </si>
  <si>
    <t>Mack Cali Realty Corp</t>
  </si>
  <si>
    <t>Macmahon Holdings Limited</t>
  </si>
  <si>
    <t>Macquarie Atlas Roads Limited</t>
  </si>
  <si>
    <t>Macquarie Communications Infrastructure</t>
  </si>
  <si>
    <t>Macquarie Group Ltd</t>
  </si>
  <si>
    <t>Macronix International Co., Ltd.</t>
  </si>
  <si>
    <t>Macy's, Inc.</t>
  </si>
  <si>
    <t>Magellan Financial Group Ltd</t>
  </si>
  <si>
    <t>Magna International Inc.</t>
  </si>
  <si>
    <t>Magnit PAO</t>
  </si>
  <si>
    <t>Magnitogorskiy metallurg. kombinat OAO</t>
  </si>
  <si>
    <t>Magyar Telekom Tavkozlesi Nyrt</t>
  </si>
  <si>
    <t>Mahindra &amp; Mahindra Fin. Services Ltd.</t>
  </si>
  <si>
    <t>Mahindra &amp; Mahindra Limited</t>
  </si>
  <si>
    <t>Mainfreight Limited</t>
  </si>
  <si>
    <t>Major Drilling Group Int'l Inc.</t>
  </si>
  <si>
    <t>Makita Corporation</t>
  </si>
  <si>
    <t>Malayan Banking Berhad</t>
  </si>
  <si>
    <t>Malaysia Airports Holdings Berhad</t>
  </si>
  <si>
    <t>Malaysia Marine and Heavy Engg Hldgs Bhd</t>
  </si>
  <si>
    <t>Malaysian Airline System Berhad</t>
  </si>
  <si>
    <t>Mallinckrodt PLC</t>
  </si>
  <si>
    <t>Man Group PLC</t>
  </si>
  <si>
    <t>Man SE</t>
  </si>
  <si>
    <t>Manila Electric Company</t>
  </si>
  <si>
    <t>Manila Water Company Inc</t>
  </si>
  <si>
    <t>Manitoba Telecom Services Inc</t>
  </si>
  <si>
    <t>Manitowoc Company Inc</t>
  </si>
  <si>
    <t>Manor Care Inc</t>
  </si>
  <si>
    <t>ManpowerGroup Inc.</t>
  </si>
  <si>
    <t>Mantra Group Ltd</t>
  </si>
  <si>
    <t>Mantra Resources Limited</t>
  </si>
  <si>
    <t>Manulife Financial Corp.</t>
  </si>
  <si>
    <t>Mapeley Limited</t>
  </si>
  <si>
    <t>Mapfre SA</t>
  </si>
  <si>
    <t>Maple Leaf Foods Inc.</t>
  </si>
  <si>
    <t>Marathon Oil Corporation</t>
  </si>
  <si>
    <t>Marathon Petroleum Corp</t>
  </si>
  <si>
    <t>Marcopolo SA</t>
  </si>
  <si>
    <t>Marfin Investment Group Holdings S.A.</t>
  </si>
  <si>
    <t>Marfrig Global Foods SA</t>
  </si>
  <si>
    <t>Marico Limited</t>
  </si>
  <si>
    <t>Marine Harvest ASA</t>
  </si>
  <si>
    <t>Markel Corporation</t>
  </si>
  <si>
    <t>Marks and Spencer Group Plc</t>
  </si>
  <si>
    <t>Marriott International Inc</t>
  </si>
  <si>
    <t>Marriott Vacations Worldwide Corp</t>
  </si>
  <si>
    <t>Marsh &amp; McLennan Companies, Inc.</t>
  </si>
  <si>
    <t>Marshall &amp; Ilsley Corp.</t>
  </si>
  <si>
    <t>Marshalls plc</t>
  </si>
  <si>
    <t>Marston's PLC</t>
  </si>
  <si>
    <t>Martin Marietta Materials, Inc.</t>
  </si>
  <si>
    <t>Martinrea International Inc</t>
  </si>
  <si>
    <t>Martinsa Fadesa SA</t>
  </si>
  <si>
    <t>Marubeni Corp</t>
  </si>
  <si>
    <t>Marui Group Co Ltd</t>
  </si>
  <si>
    <t>Maruichi Steel Tube Ltd</t>
  </si>
  <si>
    <t>Maruti Suzuki India Ltd</t>
  </si>
  <si>
    <t>Marvell Technology Group Ltd.</t>
  </si>
  <si>
    <t>Masco Corp</t>
  </si>
  <si>
    <t>Masraf Al Rayan (Q.S.C.)</t>
  </si>
  <si>
    <t>Alpha Appalachia Holdings, Inc.</t>
  </si>
  <si>
    <t>Massmart Holdings Limited</t>
  </si>
  <si>
    <t>Mastercard Inc</t>
  </si>
  <si>
    <t>Matahari Department Store Tbk PT</t>
  </si>
  <si>
    <t>Matrix Composites &amp; Engineering Limited</t>
  </si>
  <si>
    <t>MATSUI SECURITIES CO., LTD</t>
  </si>
  <si>
    <t>Matsumotokiyoshi Holdings Co., Ltd.</t>
  </si>
  <si>
    <t>Mattel, Inc.</t>
  </si>
  <si>
    <t>Etablissements Maurel et Prom SA</t>
  </si>
  <si>
    <t>Maverick Drilling and Exploration Ltd</t>
  </si>
  <si>
    <t>Maxim Integrated Products Inc.</t>
  </si>
  <si>
    <t>MAXIS BERHAD</t>
  </si>
  <si>
    <t>MaxiTRANS Industries Limited</t>
  </si>
  <si>
    <t>Mayne Pharma Group Ltd</t>
  </si>
  <si>
    <t>Mayr-Melnhof Karton AG</t>
  </si>
  <si>
    <t>Mazda Motor Corp</t>
  </si>
  <si>
    <t>mBank SA</t>
  </si>
  <si>
    <t>MBIA Inc.</t>
  </si>
  <si>
    <t>McAfee Inc</t>
  </si>
  <si>
    <t>ALFRED MCALPINE PLC</t>
  </si>
  <si>
    <t>McBride plc</t>
  </si>
  <si>
    <t>McClatchy Co</t>
  </si>
  <si>
    <t>McCormick &amp; Company, Incorporated</t>
  </si>
  <si>
    <t>McDermott International</t>
  </si>
  <si>
    <t>McDonald's Holdings Company Japan Ltd</t>
  </si>
  <si>
    <t>McDonald's Corporation</t>
  </si>
  <si>
    <t>McKesson Corporation</t>
  </si>
  <si>
    <t>McMillan Shakespeare Limited</t>
  </si>
  <si>
    <t>McPherson's Ltd</t>
  </si>
  <si>
    <t>M.D.C. Holdings, Inc.</t>
  </si>
  <si>
    <t>MDU Resources Group Inc</t>
  </si>
  <si>
    <t>Mead Johnson Nutrition CO</t>
  </si>
  <si>
    <t>MeadWestvaco Corp.</t>
  </si>
  <si>
    <t>Mechel OAO</t>
  </si>
  <si>
    <t>Meda AB</t>
  </si>
  <si>
    <t>Medco Health Solutions Inc.</t>
  </si>
  <si>
    <t>Media Nusantara Citra Tbk PT</t>
  </si>
  <si>
    <t>Media Prima Berhad</t>
  </si>
  <si>
    <t>Mediaset Espana Comunicacion SA</t>
  </si>
  <si>
    <t>Mediaset SpA</t>
  </si>
  <si>
    <t>MediaTek Inc.</t>
  </si>
  <si>
    <t>Medibank Private Ltd</t>
  </si>
  <si>
    <t>Mediclinic International Ltd</t>
  </si>
  <si>
    <t>Medimmune Inc</t>
  </si>
  <si>
    <t>Mediobanca Group</t>
  </si>
  <si>
    <t>Medipal Holdings Corp</t>
  </si>
  <si>
    <t>MEDNAX Inc</t>
  </si>
  <si>
    <t>Medtronic PLC</t>
  </si>
  <si>
    <t>Medusa Mining Limited</t>
  </si>
  <si>
    <t>MEG Energy Corp</t>
  </si>
  <si>
    <t>Mega Financial Holding Co., LTD</t>
  </si>
  <si>
    <t>Megafon PAO</t>
  </si>
  <si>
    <t>Megaworld Corp</t>
  </si>
  <si>
    <t>Meggitt plc</t>
  </si>
  <si>
    <t>MEIJI Holdings Co Ltd</t>
  </si>
  <si>
    <t>Meiji Seika Kaisha Limited</t>
  </si>
  <si>
    <t>Meitec Corporation</t>
  </si>
  <si>
    <t>Melco International Development Ltd</t>
  </si>
  <si>
    <t>Mellanox Technologies, Ltd.</t>
  </si>
  <si>
    <t>Mellon Financial Corp.</t>
  </si>
  <si>
    <t>Melrose Industries PLC</t>
  </si>
  <si>
    <t>Melrose Resources plc</t>
  </si>
  <si>
    <t>MEO Australia Limited</t>
  </si>
  <si>
    <t>Merafe Resources Limited</t>
  </si>
  <si>
    <t>Mercator Minerals, Ltd.</t>
  </si>
  <si>
    <t>Merck &amp; Co., Inc.</t>
  </si>
  <si>
    <t>Merck KGaA</t>
  </si>
  <si>
    <t>Serono SA</t>
  </si>
  <si>
    <t>Mercury General Corporation</t>
  </si>
  <si>
    <t>Meredith Corporation</t>
  </si>
  <si>
    <t>Meridian Energy Ltd</t>
  </si>
  <si>
    <t>MERIDIAN GOLD INC</t>
  </si>
  <si>
    <t>Merlin Entertainments PLC</t>
  </si>
  <si>
    <t>Merlin Properties SOCIMI SA</t>
  </si>
  <si>
    <t>Merrill Lynch &amp; Co., Inc.</t>
  </si>
  <si>
    <t>Mesoblast limited</t>
  </si>
  <si>
    <t>Metair Investments Limited</t>
  </si>
  <si>
    <t>Metallurgical Corporation of China Ltd.</t>
  </si>
  <si>
    <t>Metals X Limited</t>
  </si>
  <si>
    <t>Metalurgica Gerdau S.A.</t>
  </si>
  <si>
    <t>Metcash Limited</t>
  </si>
  <si>
    <t>Methanex Corporation</t>
  </si>
  <si>
    <t>Metlife Inc</t>
  </si>
  <si>
    <t>Metlifecare Limited</t>
  </si>
  <si>
    <t>Metminco Limited</t>
  </si>
  <si>
    <t>Metro Pacific Investments Corp.</t>
  </si>
  <si>
    <t>Metro Performance Glass Ltd</t>
  </si>
  <si>
    <t>Metro, Inc.</t>
  </si>
  <si>
    <t>METRO AG</t>
  </si>
  <si>
    <t>Metropolitan Bank &amp; Trust Company</t>
  </si>
  <si>
    <t>Metrovacesa S.A.</t>
  </si>
  <si>
    <t>Metso Oyj</t>
  </si>
  <si>
    <t>Mettler-Toledo International Inc.</t>
  </si>
  <si>
    <t>MEXICHEM SAB de CV</t>
  </si>
  <si>
    <t>Meyer Burger Technology AG</t>
  </si>
  <si>
    <t>MFA Financial, Inc.</t>
  </si>
  <si>
    <t>MGIC Investment Corp.</t>
  </si>
  <si>
    <t>MGM China Holdings Ltd</t>
  </si>
  <si>
    <t>MGM Resorts International</t>
  </si>
  <si>
    <t>Michael Kors Holdings Ltd</t>
  </si>
  <si>
    <t>Michael Page International plc</t>
  </si>
  <si>
    <t>Cie Gnrl des Etblsmnts Michelin SCA</t>
  </si>
  <si>
    <t>Miclyn Express Offshore Limited</t>
  </si>
  <si>
    <t>Micro Focus International plc</t>
  </si>
  <si>
    <t>Microchip Technology Inc.</t>
  </si>
  <si>
    <t>Micron Technology, Inc.</t>
  </si>
  <si>
    <t>Micronas Semiconductor Holding AG</t>
  </si>
  <si>
    <t>MICROS Systems, Inc.</t>
  </si>
  <si>
    <t>Microsoft Corporation</t>
  </si>
  <si>
    <t>Mighty River Power Ltd</t>
  </si>
  <si>
    <t>Millennium &amp; Copthorne Hotels plc</t>
  </si>
  <si>
    <t>Millennium Pharmaceuticals Inc</t>
  </si>
  <si>
    <t>Millicom International Cellular SA (USA)</t>
  </si>
  <si>
    <t>Millipore Corp.</t>
  </si>
  <si>
    <t>Minara Resources Pty Ltd</t>
  </si>
  <si>
    <t>Mincor Resources NL</t>
  </si>
  <si>
    <t>Mindray Medical International Ltd (ADR)</t>
  </si>
  <si>
    <t>Minebea Co Ltd</t>
  </si>
  <si>
    <t>Minefinders Corp. Ltd.</t>
  </si>
  <si>
    <t>Minera Frisco, S.A.B. de C.V.</t>
  </si>
  <si>
    <t>Mineral Deposits Limited</t>
  </si>
  <si>
    <t>Mineral Resources Limited</t>
  </si>
  <si>
    <t>Minerva PLC</t>
  </si>
  <si>
    <t>Minor International Public Co. Ltd</t>
  </si>
  <si>
    <t>Mirabela Nickel Limited</t>
  </si>
  <si>
    <t>Miraca Holdings Inc.</t>
  </si>
  <si>
    <t>Mirae Asset Securities Co., Ltd.</t>
  </si>
  <si>
    <t>Mirant Corp.</t>
  </si>
  <si>
    <t>Mirvac Group</t>
  </si>
  <si>
    <t>MISC Bhd</t>
  </si>
  <si>
    <t>Misys plc</t>
  </si>
  <si>
    <t>Mitac International Corp.</t>
  </si>
  <si>
    <t>Mitchells &amp; Butlers plc</t>
  </si>
  <si>
    <t>Mitel Networks Corporation</t>
  </si>
  <si>
    <t>Mitie Group PLC</t>
  </si>
  <si>
    <t>Mitsubishi UFJ Lease &amp; Finance Co Ltd</t>
  </si>
  <si>
    <t>Mitsubishi Chemical Holdings Corp.</t>
  </si>
  <si>
    <t>Mitsubishi Electric Corporation</t>
  </si>
  <si>
    <t>Mitsubishi Estate Co Ltd</t>
  </si>
  <si>
    <t>Mitsubishi Gas Chemical Co Inc</t>
  </si>
  <si>
    <t>Mitsubishi Heavy Industries Ltd</t>
  </si>
  <si>
    <t>Mitsubishi Logistics Corp</t>
  </si>
  <si>
    <t>Mitsubishi Materials Corp</t>
  </si>
  <si>
    <t>MITSUBISHI MOTORS CORPORATION</t>
  </si>
  <si>
    <t>Mitsubishi Rayon Company Limited</t>
  </si>
  <si>
    <t>Mitsubishi Tanabe Pharma Corp</t>
  </si>
  <si>
    <t>Mitsubishi UFJ Financial Group Inc</t>
  </si>
  <si>
    <t>Mitsubishi Corp</t>
  </si>
  <si>
    <t>Mitsui Chemicals, Inc.</t>
  </si>
  <si>
    <t>Mitsui Engineering &amp; Shipbuilding Co Ltd</t>
  </si>
  <si>
    <t>Mitsui Fudosan Co Ltd</t>
  </si>
  <si>
    <t>Mitsui Mining and Smelting Co Ltd</t>
  </si>
  <si>
    <t>Mitsui OSK Lines Ltd</t>
  </si>
  <si>
    <t>Mitsui &amp; Co Ltd</t>
  </si>
  <si>
    <t>MITSUKOSHI LTD</t>
  </si>
  <si>
    <t>MITSUMI ELECTRIC CO., LTD.</t>
  </si>
  <si>
    <t>Mixi Inc</t>
  </si>
  <si>
    <t>Mizrahi Tefahot Bank Ltd.</t>
  </si>
  <si>
    <t>Mizuho Financial Group, Inc.</t>
  </si>
  <si>
    <t>Mizuho Securities Co., Ltd.</t>
  </si>
  <si>
    <t>Mizuho Trust &amp; Banking Co., Ltd.</t>
  </si>
  <si>
    <t>MLP AG</t>
  </si>
  <si>
    <t>MMA Offshore Ltd</t>
  </si>
  <si>
    <t>GMK Noril'skiy nikel' PAO</t>
  </si>
  <si>
    <t>MMC Corporation Berhad</t>
  </si>
  <si>
    <t>MMG Ltd</t>
  </si>
  <si>
    <t>MMI Holdings Ltd</t>
  </si>
  <si>
    <t>MMX Mineracao e Metalicos SA</t>
  </si>
  <si>
    <t>Mobil'nye Telesistemy PAO</t>
  </si>
  <si>
    <t>Mobimo Holding AG</t>
  </si>
  <si>
    <t>Orange Belgium</t>
  </si>
  <si>
    <t>Modern Times Group Mtg AB</t>
  </si>
  <si>
    <t>Mohawk Industries, Inc.</t>
  </si>
  <si>
    <t>MOL Plc</t>
  </si>
  <si>
    <t>Molex Incorporated</t>
  </si>
  <si>
    <t>Molopo Energy Ltd</t>
  </si>
  <si>
    <t>Molson Coors Brewing Company</t>
  </si>
  <si>
    <t>Molycorp Inc</t>
  </si>
  <si>
    <t>Monadelphous Group Limited</t>
  </si>
  <si>
    <t>Monash IVF Group Ltd</t>
  </si>
  <si>
    <t>Mondelez International Inc</t>
  </si>
  <si>
    <t>Mondi Plc</t>
  </si>
  <si>
    <t>Mondi Limited</t>
  </si>
  <si>
    <t>Moneysupermarket.Com Group PLC</t>
  </si>
  <si>
    <t>Mongolia Energy Corporation Limited</t>
  </si>
  <si>
    <t>Monsanto Company</t>
  </si>
  <si>
    <t>Monster Beverage 1990 Corp</t>
  </si>
  <si>
    <t>Monster Worldwide, Inc.</t>
  </si>
  <si>
    <t>Moody's Corporation</t>
  </si>
  <si>
    <t>Morgan Advanced Materials PLC</t>
  </si>
  <si>
    <t>Morgan Sindall Group PLC</t>
  </si>
  <si>
    <t>Morgan Stanley</t>
  </si>
  <si>
    <t>Morningstar, Inc.</t>
  </si>
  <si>
    <t>MorphoSys AG</t>
  </si>
  <si>
    <t>WM Morrison Supermarkets PLC</t>
  </si>
  <si>
    <t>Mortgage Choice Limited</t>
  </si>
  <si>
    <t>Mosaic Co</t>
  </si>
  <si>
    <t>Moskovskaya Birzha MMVB-RTS PAO</t>
  </si>
  <si>
    <t>Motech Industries Inc</t>
  </si>
  <si>
    <t>Mothercare plc</t>
  </si>
  <si>
    <t>Motherson Sumi Systems Limited</t>
  </si>
  <si>
    <t>Motor Oil (Hellas) Corinth Refineries SA</t>
  </si>
  <si>
    <t>Motorola Solutions Inc</t>
  </si>
  <si>
    <t>General Motors Corp.</t>
  </si>
  <si>
    <t>Mouchel Group Plc.</t>
  </si>
  <si>
    <t>Mount Gibson Iron Limited</t>
  </si>
  <si>
    <t>Mpact Ltd</t>
  </si>
  <si>
    <t>MR Price Group Ltd</t>
  </si>
  <si>
    <t>MRV Engenharia e Participacoes SA</t>
  </si>
  <si>
    <t>Ms&amp;Ad Insurance Group Holding Inc</t>
  </si>
  <si>
    <t>MSC Industrial Direct Co Inc</t>
  </si>
  <si>
    <t>Msci Inc</t>
  </si>
  <si>
    <t>MSG Networks Inc</t>
  </si>
  <si>
    <t>MStar Semiconductor, Inc.</t>
  </si>
  <si>
    <t>MTN Group Limited</t>
  </si>
  <si>
    <t>MTR Corporation Limited</t>
  </si>
  <si>
    <t>MTU Aero Engines AG</t>
  </si>
  <si>
    <t>Muenchener Rueckversicherungs-Ges. AG</t>
  </si>
  <si>
    <t>Mullen Group Ltd</t>
  </si>
  <si>
    <t>Multiplan Empreendiment. Imobiliarios SA</t>
  </si>
  <si>
    <t>Multiplus SA</t>
  </si>
  <si>
    <t>Murata Manufacturing Co., Ltd.</t>
  </si>
  <si>
    <t>Murchison Metals Ltd.</t>
  </si>
  <si>
    <t>Murphy Oil Corporation</t>
  </si>
  <si>
    <t>Murray &amp; Roberts Holdings Limited</t>
  </si>
  <si>
    <t>Mvelaserve Ltd</t>
  </si>
  <si>
    <t>MVV Energie AG</t>
  </si>
  <si>
    <t>Myer Holdings Ltd</t>
  </si>
  <si>
    <t>Mylan Inc</t>
  </si>
  <si>
    <t>Myriad Genetics, Inc.</t>
  </si>
  <si>
    <t>Nabors Industries Ltd.</t>
  </si>
  <si>
    <t>Nabtesco Corporation</t>
  </si>
  <si>
    <t>Nagoya Railroad Co Ltd</t>
  </si>
  <si>
    <t>NAL Energy Corp</t>
  </si>
  <si>
    <t>Nalco Holding Company</t>
  </si>
  <si>
    <t>Nampak Limited</t>
  </si>
  <si>
    <t>Nan Ya Plastics Corp</t>
  </si>
  <si>
    <t>Nan Ya Printed Circuit Board Corporation</t>
  </si>
  <si>
    <t>Nankai Electric Railway Co Ltd</t>
  </si>
  <si>
    <t>Nankang Rubber Tire Corp., Ltd.</t>
  </si>
  <si>
    <t>Nanosonics Ltd.</t>
  </si>
  <si>
    <t>Nanya Technology Corp</t>
  </si>
  <si>
    <t>Nasdaq Inc</t>
  </si>
  <si>
    <t>Naspers Limited</t>
  </si>
  <si>
    <t>National Bank of Canada</t>
  </si>
  <si>
    <t>National Australia Bank Ltd.</t>
  </si>
  <si>
    <t>National Bank of Kuwait SAK</t>
  </si>
  <si>
    <t>National Bank of Abu Dhabi</t>
  </si>
  <si>
    <t>National Bank of Greece</t>
  </si>
  <si>
    <t>National City Corp.</t>
  </si>
  <si>
    <t>National Express Group PLC</t>
  </si>
  <si>
    <t>National Fuel Gas Co.</t>
  </si>
  <si>
    <t>National Grid plc</t>
  </si>
  <si>
    <t>National Instruments Corp</t>
  </si>
  <si>
    <t>National-Oilwell Varco, Inc.</t>
  </si>
  <si>
    <t>National Semiconductor Corporation</t>
  </si>
  <si>
    <t>National Storage REIT</t>
  </si>
  <si>
    <t>Nationwide Health Properties Inc</t>
  </si>
  <si>
    <t>Natixis SA</t>
  </si>
  <si>
    <t>Natura Cosmeticos SA</t>
  </si>
  <si>
    <t>Naver Corp</t>
  </si>
  <si>
    <t>Navient Corp</t>
  </si>
  <si>
    <t>Navistar International Corp</t>
  </si>
  <si>
    <t>Navitas Limited</t>
  </si>
  <si>
    <t>Navteq Corp.</t>
  </si>
  <si>
    <t>NBTY, Inc.</t>
  </si>
  <si>
    <t>NCC AB</t>
  </si>
  <si>
    <t>NCR Corporation</t>
  </si>
  <si>
    <t>Ncsoft Corp</t>
  </si>
  <si>
    <t>NEC Corp</t>
  </si>
  <si>
    <t>Nedbank Group Ltd.</t>
  </si>
  <si>
    <t>Neo Material Technologies Inc.</t>
  </si>
  <si>
    <t>Neon Capital Ltd</t>
  </si>
  <si>
    <t>Neopost SA</t>
  </si>
  <si>
    <t>Neptune Marine Services Ltd</t>
  </si>
  <si>
    <t>Neptune Orient Lines Ltd.</t>
  </si>
  <si>
    <t>Neste Oyj</t>
  </si>
  <si>
    <t>Nestle SA</t>
  </si>
  <si>
    <t>Nestle India Limited</t>
  </si>
  <si>
    <t>Net Servicos de Comunicacao SA</t>
  </si>
  <si>
    <t>NetApp Inc.</t>
  </si>
  <si>
    <t>Netcare Limited</t>
  </si>
  <si>
    <t>Netflix, Inc.</t>
  </si>
  <si>
    <t>NetSuite Inc</t>
  </si>
  <si>
    <t>Neustar Inc</t>
  </si>
  <si>
    <t>Nevsun Resources</t>
  </si>
  <si>
    <t>New Bond Capital Ltd</t>
  </si>
  <si>
    <t>New China Life Insurance Co Ltd</t>
  </si>
  <si>
    <t>New Europe Property Investments plc</t>
  </si>
  <si>
    <t>New Gold Inc.</t>
  </si>
  <si>
    <t>New Hope Corporation Limited</t>
  </si>
  <si>
    <t>New Oriental Education &amp; Tech Grp (ADR)</t>
  </si>
  <si>
    <t>New Star Asset Management Group PLC</t>
  </si>
  <si>
    <t>New World China Land Limited</t>
  </si>
  <si>
    <t>New World Development Company Ltd.</t>
  </si>
  <si>
    <t>New York Community Bancorp, Inc.</t>
  </si>
  <si>
    <t>New York Times Co</t>
  </si>
  <si>
    <t>Newalta Corporation</t>
  </si>
  <si>
    <t>Newcrest Mining Limited</t>
  </si>
  <si>
    <t>Newell Brands Inc</t>
  </si>
  <si>
    <t>Newfield Exploration Co.</t>
  </si>
  <si>
    <t>Newmont Mining Corp</t>
  </si>
  <si>
    <t>News Corp</t>
  </si>
  <si>
    <t>Newsat Limited</t>
  </si>
  <si>
    <t>Nexans SA</t>
  </si>
  <si>
    <t>Nexen Inc.</t>
  </si>
  <si>
    <t>NEXON Co Ltd</t>
  </si>
  <si>
    <t>NEXT plc</t>
  </si>
  <si>
    <t>Nextdc Ltd</t>
  </si>
  <si>
    <t>NextEra Energy Inc</t>
  </si>
  <si>
    <t>Nexus Energy Limited</t>
  </si>
  <si>
    <t>NGK Insulators Ltd</t>
  </si>
  <si>
    <t>NGK SPARK PLUG CO., LTD.</t>
  </si>
  <si>
    <t>NH Foods Ltd</t>
  </si>
  <si>
    <t>NH Hotel Group SA</t>
  </si>
  <si>
    <t>NH Investment &amp; Securities Co Ltd</t>
  </si>
  <si>
    <t>NHK SPRING CO., LTD.</t>
  </si>
  <si>
    <t>NHN Entertainment Corp</t>
  </si>
  <si>
    <t>Nibe Industrier AB</t>
  </si>
  <si>
    <t>Nice-Systems Ltd</t>
  </si>
  <si>
    <t>Nichirei Corp</t>
  </si>
  <si>
    <t>Nicor Inc.</t>
  </si>
  <si>
    <t>NIDEC CORPORATION</t>
  </si>
  <si>
    <t>Nido Petroleum Limited</t>
  </si>
  <si>
    <t>Nielsen NV</t>
  </si>
  <si>
    <t>NII Holdings Inc</t>
  </si>
  <si>
    <t>Nike Inc</t>
  </si>
  <si>
    <t>NIKKO CORDIAL CORPORATION</t>
  </si>
  <si>
    <t>Niko Resources Ltd.</t>
  </si>
  <si>
    <t>Nikon Corp</t>
  </si>
  <si>
    <t>Nine Dragons Paper Holdings Limited</t>
  </si>
  <si>
    <t>Nine Entertainment Co Holdings Ltd</t>
  </si>
  <si>
    <t>Nintendo Co., Ltd</t>
  </si>
  <si>
    <t>Nippon Building Fund Inc.</t>
  </si>
  <si>
    <t>Nippon Electric Glass Co., Ltd.</t>
  </si>
  <si>
    <t>Nippon Express Co Ltd</t>
  </si>
  <si>
    <t>Nippon Kayaku Co Ltd</t>
  </si>
  <si>
    <t>Nippon Light Metal Co., Ltd.</t>
  </si>
  <si>
    <t>Nippon Mining Holdings Inc</t>
  </si>
  <si>
    <t>Nippon Oil Corporation</t>
  </si>
  <si>
    <t>Nippon Paint Holdings Co Ltd</t>
  </si>
  <si>
    <t>Nippon Paper Industries Co., Ltd</t>
  </si>
  <si>
    <t>Nippon Prologis REIT Inc</t>
  </si>
  <si>
    <t>Nippon Sheet Glass Company, Limited</t>
  </si>
  <si>
    <t>NIPPON SHOKUBAI CO., LTD.</t>
  </si>
  <si>
    <t>Nippon Steel &amp; Sumitomo Metal Corp</t>
  </si>
  <si>
    <t>Nippon Television Holdings Inc</t>
  </si>
  <si>
    <t>Nippon Telegraph And Telephone Corp</t>
  </si>
  <si>
    <t>Nippon Yusen Kabushiki Kaisha</t>
  </si>
  <si>
    <t>Nipponkoa Insurance Company Limited</t>
  </si>
  <si>
    <t>Nishi-Nippon City Bank Ltd</t>
  </si>
  <si>
    <t>Nishimatsu Construction Co Ltd</t>
  </si>
  <si>
    <t>NiSource Inc.</t>
  </si>
  <si>
    <t>Nissan Chemical Industries, Ltd.</t>
  </si>
  <si>
    <t>Nissan Motor Co Ltd</t>
  </si>
  <si>
    <t>Nissay Dowa General Insurance Company Li</t>
  </si>
  <si>
    <t>Nisshin Seifun Group Inc</t>
  </si>
  <si>
    <t>Nisshin Steel Co., Ltd.</t>
  </si>
  <si>
    <t>Nisshinbo Holdings Inc.</t>
  </si>
  <si>
    <t>Nissin Foods Holdings Co Ltd</t>
  </si>
  <si>
    <t>Nitori Holdings Co Ltd</t>
  </si>
  <si>
    <t>NITTO DENKO CORPORATION</t>
  </si>
  <si>
    <t>NKT Holding A/S</t>
  </si>
  <si>
    <t>NN Group NV</t>
  </si>
  <si>
    <t>Nobel Biocare Holding AG</t>
  </si>
  <si>
    <t>Nobia AB</t>
  </si>
  <si>
    <t>Noble Corporation PLC</t>
  </si>
  <si>
    <t>Noble Energy, Inc.</t>
  </si>
  <si>
    <t>Noble Group Limited</t>
  </si>
  <si>
    <t>Noble Mineral Resources Ltd</t>
  </si>
  <si>
    <t>NOK CORPORATION</t>
  </si>
  <si>
    <t>Nokia Corp</t>
  </si>
  <si>
    <t>Nokian Tyres plc</t>
  </si>
  <si>
    <t>Nomura Holdings, Inc.</t>
  </si>
  <si>
    <t>Nomura Research Institute Ltd</t>
  </si>
  <si>
    <t>Nomura Real Estate Holdings, Inc.</t>
  </si>
  <si>
    <t>Nomura Real Estate Office Fund, Inc.</t>
  </si>
  <si>
    <t>Norbord Inc</t>
  </si>
  <si>
    <t>Nordea Bank AB</t>
  </si>
  <si>
    <t>Nordion Inc</t>
  </si>
  <si>
    <t>Nordson Corporation</t>
  </si>
  <si>
    <t>Nordstrom, Inc.</t>
  </si>
  <si>
    <t>Norfolk Southern Corp.</t>
  </si>
  <si>
    <t>Norsk Hydro ASA</t>
  </si>
  <si>
    <t>Norske Skogindustrier ASA</t>
  </si>
  <si>
    <t>Nortel Networks Corp.</t>
  </si>
  <si>
    <t>North American Palladium Ltd.</t>
  </si>
  <si>
    <t>North Fork Bancorporation Inc</t>
  </si>
  <si>
    <t>North West Company Inc</t>
  </si>
  <si>
    <t>Northam Platinum Limited</t>
  </si>
  <si>
    <t>Northern Dynasty Minerals Ltd</t>
  </si>
  <si>
    <t>Northern Foods plc</t>
  </si>
  <si>
    <t>Northern Iron Limited</t>
  </si>
  <si>
    <t>NORTHERN ROCK PLC</t>
  </si>
  <si>
    <t>Northern Star Resources Ltd</t>
  </si>
  <si>
    <t>Northern Trust Corporation</t>
  </si>
  <si>
    <t>NORTHGATE INFORMATION SOLUTIONS PLC</t>
  </si>
  <si>
    <t>Northgate Minerals Corporation</t>
  </si>
  <si>
    <t>Northgate plc</t>
  </si>
  <si>
    <t>Northland Power Inc.</t>
  </si>
  <si>
    <t>Northrop Grumman Corporation</t>
  </si>
  <si>
    <t>Northumbrian Water Group plc</t>
  </si>
  <si>
    <t>Northview Apartment REIT</t>
  </si>
  <si>
    <t>Norwegian Cruise Line Holdings Ltd</t>
  </si>
  <si>
    <t>Nos SGPS SA</t>
  </si>
  <si>
    <t>NOVA Chemicals Corp</t>
  </si>
  <si>
    <t>NovaGold Resources Inc.</t>
  </si>
  <si>
    <t>Novartis AG</t>
  </si>
  <si>
    <t>Novatek Microelectronics Corp.</t>
  </si>
  <si>
    <t>NOVATEK OAO</t>
  </si>
  <si>
    <t>Novell Inc</t>
  </si>
  <si>
    <t>Novellus Systems, Inc.</t>
  </si>
  <si>
    <t>Novion Property Group</t>
  </si>
  <si>
    <t>Novo Nordisk A/S</t>
  </si>
  <si>
    <t>Novolipetsk Steel PAO</t>
  </si>
  <si>
    <t>Novozymes A/S</t>
  </si>
  <si>
    <t>NRG Energy Inc</t>
  </si>
  <si>
    <t>NRW Holdings Limited</t>
  </si>
  <si>
    <t>NSK Ltd.</t>
  </si>
  <si>
    <t>NSTAR</t>
  </si>
  <si>
    <t>NTN CORPORATION</t>
  </si>
  <si>
    <t>NTPC Limited</t>
  </si>
  <si>
    <t>NTT Data Corp</t>
  </si>
  <si>
    <t>NTT Docomo Inc</t>
  </si>
  <si>
    <t>NTT URBAN DEVELOPMENT CORPORATION</t>
  </si>
  <si>
    <t>Nuance Communications Inc.</t>
  </si>
  <si>
    <t>Nucor Corporation</t>
  </si>
  <si>
    <t>Nufarm Limited</t>
  </si>
  <si>
    <t>Numericable SFR SA</t>
  </si>
  <si>
    <t>Koninklijke Numico NV</t>
  </si>
  <si>
    <t>Nuplex Industries Limited</t>
  </si>
  <si>
    <t>Nutreco NV</t>
  </si>
  <si>
    <t>Nuverra Environmental Solutions Inc</t>
  </si>
  <si>
    <t>Nuvista Energy Ltd</t>
  </si>
  <si>
    <t>NV Energy Inc</t>
  </si>
  <si>
    <t>NVIDIA Corporation</t>
  </si>
  <si>
    <t>NVR, Inc.</t>
  </si>
  <si>
    <t>NWS Holdings Limited</t>
  </si>
  <si>
    <t>NXP Semiconductors NV</t>
  </si>
  <si>
    <t>Nymex Holdings Inc</t>
  </si>
  <si>
    <t>Nyrstar NV</t>
  </si>
  <si>
    <t>NYSE Euronext</t>
  </si>
  <si>
    <t>O'Reilly Automotive Inc</t>
  </si>
  <si>
    <t>Oakton Limited</t>
  </si>
  <si>
    <t>Oasis Petroleum Inc.</t>
  </si>
  <si>
    <t>Obayashi Corp</t>
  </si>
  <si>
    <t>OBIC Co., Ltd.</t>
  </si>
  <si>
    <t>Oc Oerlikon Corporation Pfaeffikon AG</t>
  </si>
  <si>
    <t>Rosneft' NK OAO</t>
  </si>
  <si>
    <t>Ocado Group PLC</t>
  </si>
  <si>
    <t>Occidental Petroleum Corporation</t>
  </si>
  <si>
    <t>Oce N.V.</t>
  </si>
  <si>
    <t>Ocean Rig ASA</t>
  </si>
  <si>
    <t>Oceana Group Ltd</t>
  </si>
  <si>
    <t>OceanaGold Corporation</t>
  </si>
  <si>
    <t>Oceaneering International</t>
  </si>
  <si>
    <t>Oci Co Ltd</t>
  </si>
  <si>
    <t>Oci NV</t>
  </si>
  <si>
    <t>Octodec Investments Limited</t>
  </si>
  <si>
    <t>Ocwen Financial Corp</t>
  </si>
  <si>
    <t>Odakyu Electric Railway Co., Ltd.</t>
  </si>
  <si>
    <t>Odontoprev SA</t>
  </si>
  <si>
    <t>Office Depot Inc</t>
  </si>
  <si>
    <t>OfficeMax Inc</t>
  </si>
  <si>
    <t>Offshore Oil Engineering Co., Ltd</t>
  </si>
  <si>
    <t>OGE Energy Corp.</t>
  </si>
  <si>
    <t>Oleo e Gas Participacoes SA</t>
  </si>
  <si>
    <t>Ohl Mexico SAB de CV</t>
  </si>
  <si>
    <t>Oi SA</t>
  </si>
  <si>
    <t>Oil &amp; Natural Gas Corporation Limited</t>
  </si>
  <si>
    <t>NK Lukoil PAO</t>
  </si>
  <si>
    <t>Oil India Limited</t>
  </si>
  <si>
    <t>Oil Search Limited</t>
  </si>
  <si>
    <t>Oil States International, Inc.</t>
  </si>
  <si>
    <t>Oilexco Inc</t>
  </si>
  <si>
    <t>Oji Holdings Corp</t>
  </si>
  <si>
    <t>Oki Electric Industry Co., Ltd.</t>
  </si>
  <si>
    <t>Okuma Corp</t>
  </si>
  <si>
    <t>OKUMURA CORPORATION</t>
  </si>
  <si>
    <t>Olam International Ltd</t>
  </si>
  <si>
    <t>Old Mutual plc</t>
  </si>
  <si>
    <t>Old Republic International Corporation</t>
  </si>
  <si>
    <t>Olin Corporation</t>
  </si>
  <si>
    <t>Olympus Corp</t>
  </si>
  <si>
    <t>OM Holdings Limited</t>
  </si>
  <si>
    <t>Omega Pharma NV</t>
  </si>
  <si>
    <t>Omnia Holdings Limited</t>
  </si>
  <si>
    <t>Omnicare, Inc.</t>
  </si>
  <si>
    <t>Omnicom Group Inc.</t>
  </si>
  <si>
    <t>OMRON Corporation</t>
  </si>
  <si>
    <t>OMV AG</t>
  </si>
  <si>
    <t>OMX AB</t>
  </si>
  <si>
    <t>ON Semiconductor Corp</t>
  </si>
  <si>
    <t>OneBeacon Insurance Group, Ltd.</t>
  </si>
  <si>
    <t>ONEOK, Inc.</t>
  </si>
  <si>
    <t>ONEX Corporation</t>
  </si>
  <si>
    <t>ONO PHARMACEUTICAL CO., LTD.</t>
  </si>
  <si>
    <t>ONWARD HOLDINGS Co., Ltd.</t>
  </si>
  <si>
    <t>oOh!Media Ltd</t>
  </si>
  <si>
    <t>Greek Orgnstn of Football Prognostics SA</t>
  </si>
  <si>
    <t>Open Text Corporation</t>
  </si>
  <si>
    <t>Ophir Energy Plc</t>
  </si>
  <si>
    <t>OPTI Canada Inc.</t>
  </si>
  <si>
    <t>ORACLE CORPORATION JAPAN</t>
  </si>
  <si>
    <t>Oracle Corporation</t>
  </si>
  <si>
    <t>Orange Polska SA</t>
  </si>
  <si>
    <t>Orange SA</t>
  </si>
  <si>
    <t>Orascom Construction Industries SAE</t>
  </si>
  <si>
    <t>Orbital ATK Inc</t>
  </si>
  <si>
    <t>Orica Ltd</t>
  </si>
  <si>
    <t>Orient Overseas (International) Limited</t>
  </si>
  <si>
    <t>ORIENTAL LAND CO., LTD.</t>
  </si>
  <si>
    <t>Oriental Union Chemical Corp</t>
  </si>
  <si>
    <t>ORIFLAME COSMETICS S.A.</t>
  </si>
  <si>
    <t>Origin Energy Ltd</t>
  </si>
  <si>
    <t>Oriola KD Oyj</t>
  </si>
  <si>
    <t>Orion Oyj</t>
  </si>
  <si>
    <t>Orion Health Group Ltd</t>
  </si>
  <si>
    <t>Orion Corp</t>
  </si>
  <si>
    <t>ORIX CORPORATION</t>
  </si>
  <si>
    <t>Orkla ASA</t>
  </si>
  <si>
    <t>Ormat Technologies, Inc.</t>
  </si>
  <si>
    <t>Orocobre Limited</t>
  </si>
  <si>
    <t>Orora Ltd</t>
  </si>
  <si>
    <t>OrotonGroup Limited</t>
  </si>
  <si>
    <t>Orpea SA</t>
  </si>
  <si>
    <t>Osaka Gas Co Ltd</t>
  </si>
  <si>
    <t>Osaka Titanium Technologies Co.,Ltd.</t>
  </si>
  <si>
    <t>OSG CORPORATION</t>
  </si>
  <si>
    <t>Oshkosh Corporation</t>
  </si>
  <si>
    <t>Osisko gold royalties Ltd</t>
  </si>
  <si>
    <t>Osram Licht AG</t>
  </si>
  <si>
    <t>Oesterreichische Post AG</t>
  </si>
  <si>
    <t>OTP Bank Nyrt</t>
  </si>
  <si>
    <t>Otsuka Holdings Co Ltd</t>
  </si>
  <si>
    <t>OTSUKA CORPORATION</t>
  </si>
  <si>
    <t>Outokumpu Oyj</t>
  </si>
  <si>
    <t>Outotec Oyj</t>
  </si>
  <si>
    <t>Oversea-Chinese Banking Corp. Limited</t>
  </si>
  <si>
    <t>Overseas Shipholding Group Inc.</t>
  </si>
  <si>
    <t>Owens Corning</t>
  </si>
  <si>
    <t>Owens-Illinois Inc</t>
  </si>
  <si>
    <t>Oxford Instruments plc</t>
  </si>
  <si>
    <t>OZ Minerals Limited</t>
  </si>
  <si>
    <t>Ozforex Group Ltd</t>
  </si>
  <si>
    <t>PACCAR Inc</t>
  </si>
  <si>
    <t>Pace plc</t>
  </si>
  <si>
    <t>Pacific Basin Shipping Limited</t>
  </si>
  <si>
    <t>Pacific Brands Limited</t>
  </si>
  <si>
    <t>Pacific Current Group Ltd</t>
  </si>
  <si>
    <t>Pacific Exploration and Production Corp</t>
  </si>
  <si>
    <t>Packaging Corp Of America</t>
  </si>
  <si>
    <t>Pact Group Holdings Ltd</t>
  </si>
  <si>
    <t>Pactiv Corp.</t>
  </si>
  <si>
    <t>Paddy Power Betfair PLC</t>
  </si>
  <si>
    <t>Painted Pony Petroleum Ltd</t>
  </si>
  <si>
    <t>Palabora Mining Company Limited</t>
  </si>
  <si>
    <t>Paladin Energy Ltd</t>
  </si>
  <si>
    <t>Pall Corporation</t>
  </si>
  <si>
    <t>Pallinghurst Resources Ltd</t>
  </si>
  <si>
    <t>Palo Alto Networks Inc</t>
  </si>
  <si>
    <t>Pan African Resources plc</t>
  </si>
  <si>
    <t>Pan American Silver Corp.</t>
  </si>
  <si>
    <t>Panasonic Electric Works Co., Ltd.</t>
  </si>
  <si>
    <t>Panasonic Corporation</t>
  </si>
  <si>
    <t>PanAust Limited</t>
  </si>
  <si>
    <t>Pandora Media Inc</t>
  </si>
  <si>
    <t>PANDORA A/S</t>
  </si>
  <si>
    <t>SSAB AB</t>
  </si>
  <si>
    <t>Panera Bread Co</t>
  </si>
  <si>
    <t>Pan Ocean Co., Ltd</t>
  </si>
  <si>
    <t>Panoramic Resources Ltd</t>
  </si>
  <si>
    <t>Papillon Resources Limited</t>
  </si>
  <si>
    <t>Paradise Co Ltd</t>
  </si>
  <si>
    <t>Paragon Group of Companies PLC</t>
  </si>
  <si>
    <t>Paramount Resources, Ltd.</t>
  </si>
  <si>
    <t>Parex Resources Inc.</t>
  </si>
  <si>
    <t>Pargesa Holding SA</t>
  </si>
  <si>
    <t>Park24 Co Ltd</t>
  </si>
  <si>
    <t>Parker-Hannifin Corp</t>
  </si>
  <si>
    <t>Parkland Fuel Corp</t>
  </si>
  <si>
    <t>Parkson Holdings Bhd</t>
  </si>
  <si>
    <t>Parkson Retail Group Limited</t>
  </si>
  <si>
    <t>Parkway Holdings Limited</t>
  </si>
  <si>
    <t>Parmalat SpA</t>
  </si>
  <si>
    <t>Partner Communications Company Ltd</t>
  </si>
  <si>
    <t>Partnerre Ltd</t>
  </si>
  <si>
    <t>Partners Group Holding</t>
  </si>
  <si>
    <t>Pason Systems Inc.</t>
  </si>
  <si>
    <t>Patterson Companies, Inc.</t>
  </si>
  <si>
    <t>Patterson-UTI Energy, Inc.</t>
  </si>
  <si>
    <t>Paychex, Inc.</t>
  </si>
  <si>
    <t>Paypal Holdings Inc</t>
  </si>
  <si>
    <t>Paypoint plc</t>
  </si>
  <si>
    <t>PBG SA w upadlosci ukladowej</t>
  </si>
  <si>
    <t>PCCW Ltd</t>
  </si>
  <si>
    <t>PDG Realty SA Empreend e Participacoes</t>
  </si>
  <si>
    <t>PDL BioPharma Inc</t>
  </si>
  <si>
    <t>Peabody Energy Corporation</t>
  </si>
  <si>
    <t>Pearson plc</t>
  </si>
  <si>
    <t>Pegatron Corporation</t>
  </si>
  <si>
    <t>Pembina Pipeline Corp</t>
  </si>
  <si>
    <t>Pendragon PLC</t>
  </si>
  <si>
    <t>Pengrowth Energy Corp</t>
  </si>
  <si>
    <t>Penn National Gaming, Inc</t>
  </si>
  <si>
    <t>Penn West Petroleum Ltd</t>
  </si>
  <si>
    <t>J C Penney Company Inc</t>
  </si>
  <si>
    <t>Pennon Group plc</t>
  </si>
  <si>
    <t>Penske Automotive Group, Inc.</t>
  </si>
  <si>
    <t>Pentair Ltd</t>
  </si>
  <si>
    <t>People's Insurance Co (Group) of China</t>
  </si>
  <si>
    <t>Peoples Energy Corp.</t>
  </si>
  <si>
    <t>People's United Financial, Inc.</t>
  </si>
  <si>
    <t>Pepco Holdings, Inc.</t>
  </si>
  <si>
    <t>The Pepsi Bottling Group Inc</t>
  </si>
  <si>
    <t>Pepsiamericas Inc</t>
  </si>
  <si>
    <t>PepsiCo, Inc.</t>
  </si>
  <si>
    <t>Peregrine Holdings Limited</t>
  </si>
  <si>
    <t>Perform Group Ltd</t>
  </si>
  <si>
    <t>Performance Sports Group Ltd</t>
  </si>
  <si>
    <t>Perilya Limited</t>
  </si>
  <si>
    <t>PerkinElmer, Inc.</t>
  </si>
  <si>
    <t>Permanent tsb Group Holdings PLC</t>
  </si>
  <si>
    <t>Pernod Ricard SA</t>
  </si>
  <si>
    <t>Perpetual Energy Inc.</t>
  </si>
  <si>
    <t>Perpetual Limited</t>
  </si>
  <si>
    <t>Perrigo Company</t>
  </si>
  <si>
    <t>Perseus Mining Limited</t>
  </si>
  <si>
    <t>Persimmon plc</t>
  </si>
  <si>
    <t>Perusahaan Gas Negara (Persero) Tbk PT</t>
  </si>
  <si>
    <t>Petkim Petrokimya Holding A.S.</t>
  </si>
  <si>
    <t>Petmin Limited</t>
  </si>
  <si>
    <t>Delfi Ltd</t>
  </si>
  <si>
    <t>Petro-Canada</t>
  </si>
  <si>
    <t>Petro Rio SA</t>
  </si>
  <si>
    <t>PetroChina Company Limited</t>
  </si>
  <si>
    <t>Petrofac Limited</t>
  </si>
  <si>
    <t>Petrohawk Energy Corp.</t>
  </si>
  <si>
    <t>Petroleo Brasileiro SA Petrobras</t>
  </si>
  <si>
    <t>Petroleos (Cepsa)</t>
  </si>
  <si>
    <t>Petroleum Geo-Services ASA</t>
  </si>
  <si>
    <t>Petrominerales</t>
  </si>
  <si>
    <t>PETRONAS CHEMICALS GROUP BHD</t>
  </si>
  <si>
    <t>Petronas Dagangan Berhad</t>
  </si>
  <si>
    <t>Petronas Gas Bhd</t>
  </si>
  <si>
    <t>Petropavlovsk PLC</t>
  </si>
  <si>
    <t>Petroplus Holdings AG</t>
  </si>
  <si>
    <t>PetSmart, Inc.</t>
  </si>
  <si>
    <t>Peugeot SA</t>
  </si>
  <si>
    <t>Peyto Exploration &amp; Development Corp</t>
  </si>
  <si>
    <t>Pfizer Inc.</t>
  </si>
  <si>
    <t>PG&amp;E Corporation</t>
  </si>
  <si>
    <t>Pharmaceutical Product Development Inc</t>
  </si>
  <si>
    <t>Zeltia SA</t>
  </si>
  <si>
    <t>Pharmacyclics, Inc.</t>
  </si>
  <si>
    <t>Pharmaxis Ltd.</t>
  </si>
  <si>
    <t>Pharmstandard PAO</t>
  </si>
  <si>
    <t>Pharol SGPS SA</t>
  </si>
  <si>
    <t>Phelps Dodge Corp.</t>
  </si>
  <si>
    <t>Philip Morris International Inc.</t>
  </si>
  <si>
    <t>Koninklijke Philips NV</t>
  </si>
  <si>
    <t>Phillips 66</t>
  </si>
  <si>
    <t>Philippine Long Distance Telephone Co</t>
  </si>
  <si>
    <t>Phison Electronics Corp.</t>
  </si>
  <si>
    <t>Phoenix Group Holdings</t>
  </si>
  <si>
    <t>Phosphagenics Limited</t>
  </si>
  <si>
    <t>PICC Property &amp; Casualty Co., Ltd.</t>
  </si>
  <si>
    <t>Pick 'n Pay Stores Limited</t>
  </si>
  <si>
    <t>Piedmont Office Realty Trust, Inc.</t>
  </si>
  <si>
    <t>Pilkington PLC</t>
  </si>
  <si>
    <t>Ping An Insurance (Grp) Co of China Ltd</t>
  </si>
  <si>
    <t>Pinnacle West Capital Corporation</t>
  </si>
  <si>
    <t>Pinnacle Holdings Ltd</t>
  </si>
  <si>
    <t>Pioneer Food Group Ltd.</t>
  </si>
  <si>
    <t>Pioneer Natural Resources</t>
  </si>
  <si>
    <t>Pioneer Corp</t>
  </si>
  <si>
    <t>Piramal Enterprises Ltd</t>
  </si>
  <si>
    <t>Pirelli &amp; C. SpA</t>
  </si>
  <si>
    <t>Pitney Bowes Inc.</t>
  </si>
  <si>
    <t>PixArt Imaging Inc.</t>
  </si>
  <si>
    <t>PGE Polska Grupa Energetyczna SA</t>
  </si>
  <si>
    <t>Powszechna Kasa Oszczednosci Bk Plski SA</t>
  </si>
  <si>
    <t>Plains Exploration &amp; Production Company</t>
  </si>
  <si>
    <t>Platinum Asset Management Limited</t>
  </si>
  <si>
    <t>Platinum Australia Limited</t>
  </si>
  <si>
    <t>Playtech PLC</t>
  </si>
  <si>
    <t>Polski Koncern Naftowy ORLEN SA</t>
  </si>
  <si>
    <t>Plum Creek Timber Co. Inc.</t>
  </si>
  <si>
    <t>Plus Expressways Berhad</t>
  </si>
  <si>
    <t>PMC-Sierra Inc</t>
  </si>
  <si>
    <t>The PMI Group, Inc.</t>
  </si>
  <si>
    <t>PMP Limited</t>
  </si>
  <si>
    <t>PNC Financial Services Group Inc</t>
  </si>
  <si>
    <t>Pohjola Bank plc</t>
  </si>
  <si>
    <t>Polaris Industries Inc.</t>
  </si>
  <si>
    <t>Polaris Securities Company Limited</t>
  </si>
  <si>
    <t>Polimex-Mostostal SA</t>
  </si>
  <si>
    <t>PGNiG SA</t>
  </si>
  <si>
    <t>Poly Property Group Co Ltd</t>
  </si>
  <si>
    <t>Polycom Inc</t>
  </si>
  <si>
    <t>Polymetal International PLC</t>
  </si>
  <si>
    <t>Polimetal OAO</t>
  </si>
  <si>
    <t>Polypore International, Inc.</t>
  </si>
  <si>
    <t>Polyus Gold International Ltd</t>
  </si>
  <si>
    <t>Polyus PAO</t>
  </si>
  <si>
    <t>Popular Inc</t>
  </si>
  <si>
    <t>Porsche Automobil Holding SE</t>
  </si>
  <si>
    <t>Port of Tauranga</t>
  </si>
  <si>
    <t>Portico International Holdings Ltd</t>
  </si>
  <si>
    <t>Porto Seguro SA</t>
  </si>
  <si>
    <t>Posco Daewoo Corp</t>
  </si>
  <si>
    <t>POSCO</t>
  </si>
  <si>
    <t>Poseidon Concepts Corp</t>
  </si>
  <si>
    <t>Postmedia Network Canada Corp</t>
  </si>
  <si>
    <t>PostNL NV</t>
  </si>
  <si>
    <t>Potash Corporation of Saskatchewan Inc</t>
  </si>
  <si>
    <t>Pou Chen Corporation</t>
  </si>
  <si>
    <t>Power Assets Holdings Ltd</t>
  </si>
  <si>
    <t>Power Corporation of Canada</t>
  </si>
  <si>
    <t>Power Finance Corporation Limited</t>
  </si>
  <si>
    <t>Power Financial Corp</t>
  </si>
  <si>
    <t>Power Grid Corporation of India Limited</t>
  </si>
  <si>
    <t>Powerchip Technology Corporation</t>
  </si>
  <si>
    <t>Powertech Technology Inc.</t>
  </si>
  <si>
    <t>PPB Group Bhd</t>
  </si>
  <si>
    <t>PPC Ltd</t>
  </si>
  <si>
    <t>PPG Industries, Inc.</t>
  </si>
  <si>
    <t>PPL Corp</t>
  </si>
  <si>
    <t>PrairieSky Royalty Ltd</t>
  </si>
  <si>
    <t>Prana Biotechnology Limited</t>
  </si>
  <si>
    <t>Praxair, Inc.</t>
  </si>
  <si>
    <t>Precision Castparts Corp.</t>
  </si>
  <si>
    <t>Precinct Properties New Zealand Ltd</t>
  </si>
  <si>
    <t>Precision Drilling Corporation</t>
  </si>
  <si>
    <t>Premier Farnell plc</t>
  </si>
  <si>
    <t>Premier Foods Plc</t>
  </si>
  <si>
    <t>Premier Gold Mines Ltd.</t>
  </si>
  <si>
    <t>Premier Investments Limited</t>
  </si>
  <si>
    <t>Premier Oil PLC</t>
  </si>
  <si>
    <t>Premium Properties Limited</t>
  </si>
  <si>
    <t>President Chain Store Corporation</t>
  </si>
  <si>
    <t>Pretium Resources Inc</t>
  </si>
  <si>
    <t>Seat Pagine Gialle SpA</t>
  </si>
  <si>
    <t>Priceline Group Inc</t>
  </si>
  <si>
    <t>Pride International Inc</t>
  </si>
  <si>
    <t>Prima BioMed Limited</t>
  </si>
  <si>
    <t>Primaris Retail REIT</t>
  </si>
  <si>
    <t>Primary Health Care Limited</t>
  </si>
  <si>
    <t>Prime Infrastructure Holdings Ltd</t>
  </si>
  <si>
    <t>Prime Media Group Limited</t>
  </si>
  <si>
    <t>PRIMEWEST ENERGY TRUST</t>
  </si>
  <si>
    <t>Principal Financial Group Inc</t>
  </si>
  <si>
    <t>Procter &amp; Gamble Co</t>
  </si>
  <si>
    <t>Programmed Maintenance Services Limited</t>
  </si>
  <si>
    <t>Progress Energy Canada Ltd</t>
  </si>
  <si>
    <t>Progress Energy, Inc.</t>
  </si>
  <si>
    <t>Progressive Corp</t>
  </si>
  <si>
    <t>Progressive Waste Solutions Ltd</t>
  </si>
  <si>
    <t>Prologis</t>
  </si>
  <si>
    <t>Prologis Inc</t>
  </si>
  <si>
    <t>ProMetic Life Sciences Inc.</t>
  </si>
  <si>
    <t>Promise Co., Ltd.</t>
  </si>
  <si>
    <t>Promotora de Informaciones S.A.</t>
  </si>
  <si>
    <t>Promotora y Operadora de Infr SAB de CV</t>
  </si>
  <si>
    <t>Prosafe SE</t>
  </si>
  <si>
    <t>Prosegur Compania de Seguridad SA</t>
  </si>
  <si>
    <t>ProSiebenSat.1 Media AG</t>
  </si>
  <si>
    <t>Protective Life Corp.</t>
  </si>
  <si>
    <t>Provident Energy Ltd</t>
  </si>
  <si>
    <t>Provident Financial plc</t>
  </si>
  <si>
    <t>Proximus NV</t>
  </si>
  <si>
    <t>Prudential Financial Inc</t>
  </si>
  <si>
    <t>Prudential plc</t>
  </si>
  <si>
    <t>Prumo Logistica SA</t>
  </si>
  <si>
    <t>Prysmian SpA</t>
  </si>
  <si>
    <t>PSG Group Limited</t>
  </si>
  <si>
    <t>PSP Swiss Property AG</t>
  </si>
  <si>
    <t>PTC Inc</t>
  </si>
  <si>
    <t>PTT Aromatics and Refining PCL</t>
  </si>
  <si>
    <t>PTT Chemical PCL</t>
  </si>
  <si>
    <t>PTT Exploration and Production PCL</t>
  </si>
  <si>
    <t>PTT Global Chemical PCL</t>
  </si>
  <si>
    <t>PTT Public Company Limited</t>
  </si>
  <si>
    <t>Public Service Enterprise Group Inc.</t>
  </si>
  <si>
    <t>Public Bank Berhad</t>
  </si>
  <si>
    <t>Public Power Corporation SA</t>
  </si>
  <si>
    <t>Public Storage</t>
  </si>
  <si>
    <t>Publicis Groupe SA</t>
  </si>
  <si>
    <t>PulteGroup, Inc.</t>
  </si>
  <si>
    <t>Puma Biotechnology Inc</t>
  </si>
  <si>
    <t>Puma AG Rudolf Dassler Sport</t>
  </si>
  <si>
    <t>Punch Taverns plc</t>
  </si>
  <si>
    <t>Pure Industrial Real Estate Trust</t>
  </si>
  <si>
    <t>PV Crystalox Solar PLC</t>
  </si>
  <si>
    <t>PVH Corp</t>
  </si>
  <si>
    <t>PZ Cussons plc</t>
  </si>
  <si>
    <t>Powszechny Zaklad Ubezpieczen SA</t>
  </si>
  <si>
    <t>Qantas Airways Limited</t>
  </si>
  <si>
    <t>Qatar Electricity &amp; Water Company Q.S.C.</t>
  </si>
  <si>
    <t>Qatar Insurance Co SAQ</t>
  </si>
  <si>
    <t>Qatar Islamic Bank (S.A.Q.)</t>
  </si>
  <si>
    <t>Qatar National Bank Alahly SAE</t>
  </si>
  <si>
    <t>Qatar National Bank SAQ</t>
  </si>
  <si>
    <t>Ooredoo QSC</t>
  </si>
  <si>
    <t>QBE Insurance Group Ltd</t>
  </si>
  <si>
    <t>QEP Resources Inc</t>
  </si>
  <si>
    <t>Qiagen NV</t>
  </si>
  <si>
    <t>QinetiQ Group plc</t>
  </si>
  <si>
    <t>Qingdao Haier Co., Ltd.</t>
  </si>
  <si>
    <t>Qisda Corp</t>
  </si>
  <si>
    <t>QLogic Corporation</t>
  </si>
  <si>
    <t>Qorvo Inc</t>
  </si>
  <si>
    <t>Quadra FNX Mining Ltd</t>
  </si>
  <si>
    <t>QUALCOMM, Inc.</t>
  </si>
  <si>
    <t>Qualicorp SA</t>
  </si>
  <si>
    <t>Quanta Computer Inc.</t>
  </si>
  <si>
    <t>Quanta Services Inc</t>
  </si>
  <si>
    <t>Qube Holdings Ltd</t>
  </si>
  <si>
    <t>Quebecor, Inc.</t>
  </si>
  <si>
    <t>Quebecor World Inc</t>
  </si>
  <si>
    <t>Quest Diagnostics Inc</t>
  </si>
  <si>
    <t>Questar Corporation</t>
  </si>
  <si>
    <t>Questerre Energy Corp</t>
  </si>
  <si>
    <t>Quicksilver Resources Inc</t>
  </si>
  <si>
    <t>Quintain Estates and Development plc</t>
  </si>
  <si>
    <t>Quintiles Transnational Holdings Inc</t>
  </si>
  <si>
    <t>Qwest Communications International Inc</t>
  </si>
  <si>
    <t>RR Donnelley &amp; Sons Co</t>
  </si>
  <si>
    <t>Rackspace Hosting, Inc.</t>
  </si>
  <si>
    <t>Radia Holdings Inc</t>
  </si>
  <si>
    <t>Radian Group Inc</t>
  </si>
  <si>
    <t>Radiant Opto-Electronics Corporation</t>
  </si>
  <si>
    <t>Raffles Medical Group Ltd.</t>
  </si>
  <si>
    <t>Raging River Exploration Inc</t>
  </si>
  <si>
    <t>Raia Drogasil SA</t>
  </si>
  <si>
    <t>Raiffeisen Bank International AG</t>
  </si>
  <si>
    <t>Rakuten Inc</t>
  </si>
  <si>
    <t>Ralcorp Holdings, Inc.</t>
  </si>
  <si>
    <t>Ralph Lauren Corp</t>
  </si>
  <si>
    <t>Rambus Inc.</t>
  </si>
  <si>
    <t>Ramelius Resources Limited</t>
  </si>
  <si>
    <t>Ramsay Health Care Limited</t>
  </si>
  <si>
    <t>Ranbaxy Laboratories Limited</t>
  </si>
  <si>
    <t>Rand Merchant Investment Holdings Ltd</t>
  </si>
  <si>
    <t>Randgold Resources Limited</t>
  </si>
  <si>
    <t>Randstad Holding nv</t>
  </si>
  <si>
    <t>Range Resources Corp.</t>
  </si>
  <si>
    <t>Rank Group PLC</t>
  </si>
  <si>
    <t>Raspadskaya OAO</t>
  </si>
  <si>
    <t>Rathbone Brothers plc</t>
  </si>
  <si>
    <t>Raubex Group Limited</t>
  </si>
  <si>
    <t>Rautaruukki Corporation</t>
  </si>
  <si>
    <t>Raymond James Financial, Inc.</t>
  </si>
  <si>
    <t>Rayonier Inc.</t>
  </si>
  <si>
    <t>Raytheon Company</t>
  </si>
  <si>
    <t>RCG Corporation Limited</t>
  </si>
  <si>
    <t>RCL Foods Ltd</t>
  </si>
  <si>
    <t>RCR Tomlinson Limited</t>
  </si>
  <si>
    <t>REA Group Limited</t>
  </si>
  <si>
    <t>Realogy Holdings Corp</t>
  </si>
  <si>
    <t>Realtek Semiconductor Corp.</t>
  </si>
  <si>
    <t>Realty Income Corp</t>
  </si>
  <si>
    <t>Rebosis Property Fund Ltd</t>
  </si>
  <si>
    <t>Rec Silicon ASA</t>
  </si>
  <si>
    <t>Recall Holdings Ltd</t>
  </si>
  <si>
    <t>Reckitt Benckiser Group Plc</t>
  </si>
  <si>
    <t>Reckon Limited</t>
  </si>
  <si>
    <t>Recruit Holdings Co Ltd</t>
  </si>
  <si>
    <t>Red 5 Limited</t>
  </si>
  <si>
    <t>Red Back Mining Inc</t>
  </si>
  <si>
    <t>Red Electrica Corporacion SA</t>
  </si>
  <si>
    <t>Red Hat Inc</t>
  </si>
  <si>
    <t>Redde PLC</t>
  </si>
  <si>
    <t>Redecard SA</t>
  </si>
  <si>
    <t>Redefine Properties Ltd</t>
  </si>
  <si>
    <t>Redrow plc</t>
  </si>
  <si>
    <t>Regal Beloit Corp</t>
  </si>
  <si>
    <t>Regal Entertainment Group</t>
  </si>
  <si>
    <t>Regency Centers Corp</t>
  </si>
  <si>
    <t>REGENCY ENTERTAINMENT SA</t>
  </si>
  <si>
    <t>Regeneron Pharmaceuticals Inc</t>
  </si>
  <si>
    <t>Regions Financial Corp</t>
  </si>
  <si>
    <t>Regis Healthcare Ltd</t>
  </si>
  <si>
    <t>Regis Resources Limited</t>
  </si>
  <si>
    <t>Regus PLC</t>
  </si>
  <si>
    <t>Reinet Investments SCA</t>
  </si>
  <si>
    <t>Reinsurance Group of America Inc</t>
  </si>
  <si>
    <t>Reitmans (Canada) Limited</t>
  </si>
  <si>
    <t>Reliance Capital Limited</t>
  </si>
  <si>
    <t>Reliance Communications Ltd</t>
  </si>
  <si>
    <t>Reliance Industries Limited</t>
  </si>
  <si>
    <t>Reliance Infrastructure Ltd</t>
  </si>
  <si>
    <t>Reliance Petroleum Limited</t>
  </si>
  <si>
    <t>Reliance Power Limited</t>
  </si>
  <si>
    <t>Reliance Steel &amp; Aluminum Co</t>
  </si>
  <si>
    <t>Relx PLC</t>
  </si>
  <si>
    <t>Relx NV</t>
  </si>
  <si>
    <t>Remgro Limited</t>
  </si>
  <si>
    <t>Remy Cointreau</t>
  </si>
  <si>
    <t>RenaissanceRe Holdings Ltd.</t>
  </si>
  <si>
    <t>Renault SA</t>
  </si>
  <si>
    <t>Renesas Electronics Corporation</t>
  </si>
  <si>
    <t>Renhe Commercial Holdings Company Ltd</t>
  </si>
  <si>
    <t>Renishaw plc</t>
  </si>
  <si>
    <t>Rentokil Initial plc</t>
  </si>
  <si>
    <t>Repsol SA</t>
  </si>
  <si>
    <t>Republic Services, Inc.</t>
  </si>
  <si>
    <t>Resilient Property Income Fund Limited</t>
  </si>
  <si>
    <t>ResMed Inc.</t>
  </si>
  <si>
    <t>Resolute Mining Limited</t>
  </si>
  <si>
    <t>Resolution PLC</t>
  </si>
  <si>
    <t>Resona Holdings Inc</t>
  </si>
  <si>
    <t>Restaurant Brands International Inc</t>
  </si>
  <si>
    <t>Restaurant Group PLC</t>
  </si>
  <si>
    <t>Retail Food Group Limited</t>
  </si>
  <si>
    <t>Reunert Limited</t>
  </si>
  <si>
    <t>Rex Minerals Limited</t>
  </si>
  <si>
    <t>Rexam PLC</t>
  </si>
  <si>
    <t>Rexel SA</t>
  </si>
  <si>
    <t>Reynolds American, Inc.</t>
  </si>
  <si>
    <t>RHB Capital Bhd</t>
  </si>
  <si>
    <t>Rheinmetall AG</t>
  </si>
  <si>
    <t>RHG Limited</t>
  </si>
  <si>
    <t>RHI AG</t>
  </si>
  <si>
    <t>Rhodia</t>
  </si>
  <si>
    <t>Rhoen-Klinikum AG</t>
  </si>
  <si>
    <t>Compagnie Financiere Richemont SA</t>
  </si>
  <si>
    <t>Richtek Technology Corp.</t>
  </si>
  <si>
    <t>Richter Gedeon Vegyeszeti Gyar Nyrt</t>
  </si>
  <si>
    <t>Ricoh Co Ltd</t>
  </si>
  <si>
    <t>Ridley Corporation Ltd</t>
  </si>
  <si>
    <t>Rieter Holding AG</t>
  </si>
  <si>
    <t>Rightmove Plc</t>
  </si>
  <si>
    <t>Rinnai Corp</t>
  </si>
  <si>
    <t>Rio Alto Mining Limited</t>
  </si>
  <si>
    <t>Rio Tinto plc</t>
  </si>
  <si>
    <t>Rio Tinto Limited</t>
  </si>
  <si>
    <t>RioCan Real Estate Investment Trust</t>
  </si>
  <si>
    <t>Ritchie Bros. Auctioneers</t>
  </si>
  <si>
    <t>Rite Aid Corporation</t>
  </si>
  <si>
    <t>Riverbed Technology, Inc.</t>
  </si>
  <si>
    <t>Riversdale Mining Ltd</t>
  </si>
  <si>
    <t>RMB Holdings</t>
  </si>
  <si>
    <t>RMP Energy Inc</t>
  </si>
  <si>
    <t>Robert Half International Inc.</t>
  </si>
  <si>
    <t>Robert Wiseman Dairies PLC</t>
  </si>
  <si>
    <t>Roc Oil Company Limited</t>
  </si>
  <si>
    <t>Roche Holding Ltd.</t>
  </si>
  <si>
    <t>Rock-Tenn Company</t>
  </si>
  <si>
    <t>Rockwell Automation</t>
  </si>
  <si>
    <t>Rockwell Collins, Inc.</t>
  </si>
  <si>
    <t>Rockwood Holdings, Inc.</t>
  </si>
  <si>
    <t>Rockwool International A/S</t>
  </si>
  <si>
    <t>Rodamco Europe</t>
  </si>
  <si>
    <t>Rogers Communications Inc.</t>
  </si>
  <si>
    <t>Rohm &amp; Haas Company</t>
  </si>
  <si>
    <t>ROHM COMPANY LIMITED</t>
  </si>
  <si>
    <t>Rolls-Royce Holding PLC</t>
  </si>
  <si>
    <t>Romarco Minerals Inc.</t>
  </si>
  <si>
    <t>RONA Inc.</t>
  </si>
  <si>
    <t>Roper Technologies Inc</t>
  </si>
  <si>
    <t>Ross Stores, Inc.</t>
  </si>
  <si>
    <t>Rossiyskiye Seti PAO</t>
  </si>
  <si>
    <t>Rossi Residencial SA</t>
  </si>
  <si>
    <t>Rostelekom PAO</t>
  </si>
  <si>
    <t>Rotork p.l.c.</t>
  </si>
  <si>
    <t>ROUND ONE Corporation</t>
  </si>
  <si>
    <t>Rouse Properties Inc</t>
  </si>
  <si>
    <t>Rovi Corporation</t>
  </si>
  <si>
    <t>Rowan Companies PLC</t>
  </si>
  <si>
    <t>Royal Bafokeng Platinum Ltd</t>
  </si>
  <si>
    <t>Royal Bank of Canada</t>
  </si>
  <si>
    <t>Royal Bank of Scotland Group plc</t>
  </si>
  <si>
    <t>Royal Caribbean Cruises Ltd</t>
  </si>
  <si>
    <t>Royal Dutch Shell Plc</t>
  </si>
  <si>
    <t>Royal Gold, Inc USA)</t>
  </si>
  <si>
    <t>Royal Imtech NV</t>
  </si>
  <si>
    <t>Royal Mail PLC</t>
  </si>
  <si>
    <t>RPC Group PLC</t>
  </si>
  <si>
    <t>RPC, Inc.</t>
  </si>
  <si>
    <t>RPM International Inc.</t>
  </si>
  <si>
    <t>RPS Group plc</t>
  </si>
  <si>
    <t>RS Legacy Corp</t>
  </si>
  <si>
    <t>RSA Insurance Group plc</t>
  </si>
  <si>
    <t>RTL Group S.A.</t>
  </si>
  <si>
    <t>Rubicon Minerals Corp.</t>
  </si>
  <si>
    <t>Rubis SCA</t>
  </si>
  <si>
    <t>Ruentex Development Co Ltd</t>
  </si>
  <si>
    <t>Ruentex Industries Limited</t>
  </si>
  <si>
    <t>All America Latina Logistica SA</t>
  </si>
  <si>
    <t>Rural Electrification Corporation Ltd.</t>
  </si>
  <si>
    <t>Federal Hydro-Generating Co RusHydro PAO</t>
  </si>
  <si>
    <t>Russel Metals Inc</t>
  </si>
  <si>
    <t>RWE AG</t>
  </si>
  <si>
    <t>Ryanair Holdings plc</t>
  </si>
  <si>
    <t>Ryder System, Inc.</t>
  </si>
  <si>
    <t>Ryman Healthcare Ltd.</t>
  </si>
  <si>
    <t>Ryohin Keikaku Co Ltd</t>
  </si>
  <si>
    <t>S&amp;P Global Inc</t>
  </si>
  <si>
    <t>S1 Corp</t>
  </si>
  <si>
    <t>S Oil Corp</t>
  </si>
  <si>
    <t>SA Corporate Real Estate Fund</t>
  </si>
  <si>
    <t>Sabina Gold and Silver Corp</t>
  </si>
  <si>
    <t>Sabine Oil &amp; Gas Corp</t>
  </si>
  <si>
    <t>SABMiller plc</t>
  </si>
  <si>
    <t>Sabre Holdings Corp.</t>
  </si>
  <si>
    <t>Sacyr SA</t>
  </si>
  <si>
    <t>Safeco Corp.</t>
  </si>
  <si>
    <t>Safeway Inc.</t>
  </si>
  <si>
    <t>Safran SA</t>
  </si>
  <si>
    <t>The Sage Group plc</t>
  </si>
  <si>
    <t>SAI Global Limited</t>
  </si>
  <si>
    <t>J Sainsbury plc</t>
  </si>
  <si>
    <t>Compagnie de Saint Gobain SA</t>
  </si>
  <si>
    <t>Saipem SpA</t>
  </si>
  <si>
    <t>Saks Inc</t>
  </si>
  <si>
    <t>Salamander Energy Plc</t>
  </si>
  <si>
    <t>salesforce.com, inc.</t>
  </si>
  <si>
    <t>Sally Beauty Holdings, Inc.</t>
  </si>
  <si>
    <t>Salmat Limited</t>
  </si>
  <si>
    <t>Salzgitter AG</t>
  </si>
  <si>
    <t>Sampo Oyj</t>
  </si>
  <si>
    <t>Samson Oil &amp; Gas Limited</t>
  </si>
  <si>
    <t>Samsung C&amp;T Corp</t>
  </si>
  <si>
    <t>Samsung Card Co Ltd</t>
  </si>
  <si>
    <t>Samsung Electronics Co Ltd</t>
  </si>
  <si>
    <t>Samsung Electro-Mechanics Co., Ltd.</t>
  </si>
  <si>
    <t>Samsung Engineering Co Ltd</t>
  </si>
  <si>
    <t>Samsung Fire &amp; Marine Insurance Co Ltd</t>
  </si>
  <si>
    <t>Samsung Heavy Industries Co.,Ltd</t>
  </si>
  <si>
    <t>Samsung Life Insurance co., Ltd</t>
  </si>
  <si>
    <t>Samsung SDI Co Ltd</t>
  </si>
  <si>
    <t>Samsung SDS Co Ltd</t>
  </si>
  <si>
    <t>Samsung Securities Co., Ltd.</t>
  </si>
  <si>
    <t>San Gold Corp.</t>
  </si>
  <si>
    <t>San Miguel Corp</t>
  </si>
  <si>
    <t>San Paolo IMI</t>
  </si>
  <si>
    <t>Sandfire Resources NL</t>
  </si>
  <si>
    <t>SanDisk Corporation</t>
  </si>
  <si>
    <t>SandRidge Energy Inc.</t>
  </si>
  <si>
    <t>SANDS CHINA LTD.</t>
  </si>
  <si>
    <t>Sandvik AB</t>
  </si>
  <si>
    <t>Sanken Electric Co., Ltd.</t>
  </si>
  <si>
    <t>SANKYO CO., LTD.</t>
  </si>
  <si>
    <t>Sanlam Limited</t>
  </si>
  <si>
    <t>Sanmina Corp</t>
  </si>
  <si>
    <t>Sanofi SA</t>
  </si>
  <si>
    <t>Sanoma Oyj</t>
  </si>
  <si>
    <t>Sanrio Company, Ltd.</t>
  </si>
  <si>
    <t>Santa Fe Group A/S</t>
  </si>
  <si>
    <t>Santam Limited</t>
  </si>
  <si>
    <t>Santen Pharmaceutical Co Ltd</t>
  </si>
  <si>
    <t>Santonia Energy Inc</t>
  </si>
  <si>
    <t>Santos Ltd</t>
  </si>
  <si>
    <t>Sanwa Holdings Corp</t>
  </si>
  <si>
    <t>Sany Heavy Equipment Int'l Hlds Co., Ltd</t>
  </si>
  <si>
    <t>SANYO Electric Co., Ltd.</t>
  </si>
  <si>
    <t>SAP AG</t>
  </si>
  <si>
    <t>Sappi Limited</t>
  </si>
  <si>
    <t>Sapporo Hokuyo Holdings, Inc.</t>
  </si>
  <si>
    <t>Sapporo Holdings Ltd</t>
  </si>
  <si>
    <t>Sapurakencana Petroleum Bhd</t>
  </si>
  <si>
    <t>Saputo Inc.</t>
  </si>
  <si>
    <t>Saracen Mineral Holdings Limited</t>
  </si>
  <si>
    <t>Saras SpA</t>
  </si>
  <si>
    <t>SAS AB</t>
  </si>
  <si>
    <t>Sasol Limited</t>
  </si>
  <si>
    <t>Satyam Computer Services Limited</t>
  </si>
  <si>
    <t>Saudi Arabia Fertilizers Co.</t>
  </si>
  <si>
    <t>Saudi Basic Industries Corporation</t>
  </si>
  <si>
    <t>Saudi Electricity Company</t>
  </si>
  <si>
    <t>Saudi Telecom Company</t>
  </si>
  <si>
    <t>Savanna Energy Services Corp.</t>
  </si>
  <si>
    <t>Savills plc</t>
  </si>
  <si>
    <t>SBA Communications Corporation</t>
  </si>
  <si>
    <t>Sberbank Rossii PAO</t>
  </si>
  <si>
    <t>SBI Holdings Inc</t>
  </si>
  <si>
    <t>SBI Securities Company Limited</t>
  </si>
  <si>
    <t>SBM Offshore N.V.</t>
  </si>
  <si>
    <t>Svenska Cellulosa AB SCA</t>
  </si>
  <si>
    <t>SCANA Corporation</t>
  </si>
  <si>
    <t>Scania AB</t>
  </si>
  <si>
    <t>Merck Sharp &amp; Dohme Corp</t>
  </si>
  <si>
    <t>Schibsted ASA</t>
  </si>
  <si>
    <t>Schindler Holding AG</t>
  </si>
  <si>
    <t>Schlumberger Limited.</t>
  </si>
  <si>
    <t>Schneider Electric SE</t>
  </si>
  <si>
    <t>Schnitzer Steel Industries, Inc.</t>
  </si>
  <si>
    <t>Schroders plc</t>
  </si>
  <si>
    <t>Schulthess Group AG</t>
  </si>
  <si>
    <t>Scientific Games Corp</t>
  </si>
  <si>
    <t>Scinopharm Taiwan Limited</t>
  </si>
  <si>
    <t>SCOR SE</t>
  </si>
  <si>
    <t>Scottish &amp; Newcastle PLC</t>
  </si>
  <si>
    <t>Scottish Power PLC</t>
  </si>
  <si>
    <t>Scotts Miracle-Gro Co</t>
  </si>
  <si>
    <t>E. W. Scripps Co</t>
  </si>
  <si>
    <t>Scripps Networks Interactive, Inc.</t>
  </si>
  <si>
    <t>SDL plc</t>
  </si>
  <si>
    <t>Seacor Holdings, Inc.</t>
  </si>
  <si>
    <t>Seadrill Ltd</t>
  </si>
  <si>
    <t>Seagate Technology PLC</t>
  </si>
  <si>
    <t>Sealed Air Corp</t>
  </si>
  <si>
    <t>Sears Canada Inc</t>
  </si>
  <si>
    <t>Sears Holdings Corp</t>
  </si>
  <si>
    <t>Skandinaviska Enskilda Banken AB</t>
  </si>
  <si>
    <t>SEB SA</t>
  </si>
  <si>
    <t>Seche Environnement SA</t>
  </si>
  <si>
    <t>Secom Co Ltd</t>
  </si>
  <si>
    <t>Secure Energy Services Inc</t>
  </si>
  <si>
    <t>Securitas AB</t>
  </si>
  <si>
    <t>Security Bank Corporation</t>
  </si>
  <si>
    <t>Sedgman Limited</t>
  </si>
  <si>
    <t>SEEK Limited</t>
  </si>
  <si>
    <t>SEGA SAMMY HOLDINGS INC.</t>
  </si>
  <si>
    <t>SEGRO plc</t>
  </si>
  <si>
    <t>SEI Investments Company</t>
  </si>
  <si>
    <t>Seibu Holdings Inc</t>
  </si>
  <si>
    <t>Seiko Epson Corporation</t>
  </si>
  <si>
    <t>SEINO HOLDINGS CO., LTD.</t>
  </si>
  <si>
    <t>Sekisui Chemical Co Ltd</t>
  </si>
  <si>
    <t>Sekisui House Ltd</t>
  </si>
  <si>
    <t>Select Harvests Limited</t>
  </si>
  <si>
    <t>Semafo Inc.</t>
  </si>
  <si>
    <t>SembCorp Industries Limited</t>
  </si>
  <si>
    <t>Sembcorp Marine Ltd</t>
  </si>
  <si>
    <t>Semen Indonesia (Persero) Tbk PT</t>
  </si>
  <si>
    <t>Semiconductor Manufacturing Int'l</t>
  </si>
  <si>
    <t>Sempra Energy</t>
  </si>
  <si>
    <t>Senex Energy Ltd</t>
  </si>
  <si>
    <t>Senior Housing Properties Trust</t>
  </si>
  <si>
    <t>Senior plc</t>
  </si>
  <si>
    <t>Sensata Technologies Holding N.V.</t>
  </si>
  <si>
    <t>Senshu Ikeda Holdings Inc</t>
  </si>
  <si>
    <t>Sentula Mining Limited</t>
  </si>
  <si>
    <t>Seoul Semiconductor Co Ltd</t>
  </si>
  <si>
    <t>Serco Group plc</t>
  </si>
  <si>
    <t>Servcorp Limited</t>
  </si>
  <si>
    <t>Service Corporation International</t>
  </si>
  <si>
    <t>ServiceNow Inc</t>
  </si>
  <si>
    <t>SES SA</t>
  </si>
  <si>
    <t>Seven &amp; i Holdings Co., Ltd.</t>
  </si>
  <si>
    <t>Seven Bank, Ltd.</t>
  </si>
  <si>
    <t>Seven Generations Energy Ltd</t>
  </si>
  <si>
    <t>Seven Group Holdings Ltd</t>
  </si>
  <si>
    <t>Seven West Media Ltd</t>
  </si>
  <si>
    <t>Severfield PLC</t>
  </si>
  <si>
    <t>Severn Trent Plc</t>
  </si>
  <si>
    <t>Severstal' PAO</t>
  </si>
  <si>
    <t>SG Fleet Group Ltd</t>
  </si>
  <si>
    <t>SGL Carbon SE</t>
  </si>
  <si>
    <t>SGS Societe Generale de Surveillance SA</t>
  </si>
  <si>
    <t>Shaftesbury plc</t>
  </si>
  <si>
    <t>Shanghai Fosun Pharmaceutical (Group)</t>
  </si>
  <si>
    <t>Shanghai Lujiazui Finance &amp; Trade Zone</t>
  </si>
  <si>
    <t>Shanghai Pudong Road and Bridge Co.,Ltd.</t>
  </si>
  <si>
    <t>Shandong Weigao Group Medical Polymer Co</t>
  </si>
  <si>
    <t>Shanghai Electric Group Company Limited</t>
  </si>
  <si>
    <t>Shanghai Industrial Holdings Limited</t>
  </si>
  <si>
    <t>Shanghai Pharmaceuticals Holding Co Ltd</t>
  </si>
  <si>
    <t>Shangri-La Asia Limited</t>
  </si>
  <si>
    <t>Shanks Group plc</t>
  </si>
  <si>
    <t>Sharp Corporation</t>
  </si>
  <si>
    <t>Shaw Communications Inc</t>
  </si>
  <si>
    <t>The Shaw Group Inc.</t>
  </si>
  <si>
    <t>ShawCor Ltd.</t>
  </si>
  <si>
    <t>Shenzhou Intl Group Holdings Ltd</t>
  </si>
  <si>
    <t>Sherritt International Corp</t>
  </si>
  <si>
    <t>Sherwin-Williams Co</t>
  </si>
  <si>
    <t>Shikoku Electric Power Company, Inc.</t>
  </si>
  <si>
    <t>Shimachu Co., Ltd.</t>
  </si>
  <si>
    <t>Shimadzu Corporation</t>
  </si>
  <si>
    <t>SHIMAMURA Co., Ltd.</t>
  </si>
  <si>
    <t>SHIMANO INC.</t>
  </si>
  <si>
    <t>Shimao Property Holdings Limited</t>
  </si>
  <si>
    <t>Shimizu Corporation</t>
  </si>
  <si>
    <t>Shin Kong Financial Holding Co., Ltd</t>
  </si>
  <si>
    <t>Shin-Etsu Chemical Co Ltd</t>
  </si>
  <si>
    <t>Shinhan Financial Group Co., Ltd.</t>
  </si>
  <si>
    <t>SHINKO ELECTRIC INDUSTRIES CO., LTD.</t>
  </si>
  <si>
    <t>Shinsegae Co Ltd</t>
  </si>
  <si>
    <t>Shinsei Bank Ltd.</t>
  </si>
  <si>
    <t>Shionogi &amp; Co Ltd</t>
  </si>
  <si>
    <t>Shire PLC</t>
  </si>
  <si>
    <t>Shiseido Company, Limited</t>
  </si>
  <si>
    <t>Shizuoka Bank Ltd</t>
  </si>
  <si>
    <t>Shoppers Drug Mart Corporation</t>
  </si>
  <si>
    <t>Shopping Cntrs Austrls Prprty Gp Re Ltd</t>
  </si>
  <si>
    <t>Shoprite Holdings Ltd</t>
  </si>
  <si>
    <t>Shougang Fushan Resources Group Ltd</t>
  </si>
  <si>
    <t>Showa Denko K.K.</t>
  </si>
  <si>
    <t>Showa Shell Sekiyu KK</t>
  </si>
  <si>
    <t>Shree Cement Limited</t>
  </si>
  <si>
    <t>Shriram Transport Finance Company Ltd.</t>
  </si>
  <si>
    <t>Shui On Land Limited</t>
  </si>
  <si>
    <t>Shun Tak Holdings Ltd</t>
  </si>
  <si>
    <t>SIA Engineering Company Ltd</t>
  </si>
  <si>
    <t>The Siam Cement PCL</t>
  </si>
  <si>
    <t>Siam Commercial Bank PCL</t>
  </si>
  <si>
    <t>Siam Makro Public Company Limited</t>
  </si>
  <si>
    <t>Siemens Ltd</t>
  </si>
  <si>
    <t>Siemens AG</t>
  </si>
  <si>
    <t>Sierra Wireless, Inc.</t>
  </si>
  <si>
    <t>SIG HOLDING AG</t>
  </si>
  <si>
    <t>SIG plc</t>
  </si>
  <si>
    <t>Sigma-Aldrich Corporation</t>
  </si>
  <si>
    <t>Sigma Pharmaceutical Limited</t>
  </si>
  <si>
    <t>Signet Jewelers Ltd.</t>
  </si>
  <si>
    <t>Sihuan Pharmaceutical Holdings Group Ltd</t>
  </si>
  <si>
    <t>Sika AG</t>
  </si>
  <si>
    <t>Silex Systems Ltd</t>
  </si>
  <si>
    <t>Silgan Holdings Inc.</t>
  </si>
  <si>
    <t>Silicon Laboratories</t>
  </si>
  <si>
    <t>Siliconware Precision Industries Co, Ltd</t>
  </si>
  <si>
    <t>Silver Chef Limited</t>
  </si>
  <si>
    <t>Silver Lake Resources Limited.</t>
  </si>
  <si>
    <t>Silver Standard Resources Inc.</t>
  </si>
  <si>
    <t>Silver Wheaton Corp.</t>
  </si>
  <si>
    <t>Silvercorp Metals Inc</t>
  </si>
  <si>
    <t>Sime Darby Berhad</t>
  </si>
  <si>
    <t>Simon Property Group Inc</t>
  </si>
  <si>
    <t>Simplo Technology Co Ltd</t>
  </si>
  <si>
    <t>Sims Metal Management Ltd</t>
  </si>
  <si>
    <t>Singapore Airlines Ltd.</t>
  </si>
  <si>
    <t>Singapore Exchange Limited</t>
  </si>
  <si>
    <t>Singapore Land Limited</t>
  </si>
  <si>
    <t>Singapore Petroleum Company Limited</t>
  </si>
  <si>
    <t>Singapore Post Limited</t>
  </si>
  <si>
    <t>Singapore Press Holdings Limited</t>
  </si>
  <si>
    <t>Singapore Technologies Engineering Ltd</t>
  </si>
  <si>
    <t>Singapore Telecommunications Limited</t>
  </si>
  <si>
    <t>Sino Biopharmaceutical Limited</t>
  </si>
  <si>
    <t>Sino Gas &amp; Energy Holdings Limited</t>
  </si>
  <si>
    <t>Sino Land Company Limited</t>
  </si>
  <si>
    <t>Sino-American Silicon Products Inc.</t>
  </si>
  <si>
    <t>Sino-Forest Corporation</t>
  </si>
  <si>
    <t>Sino-Ocean Land Holdings Limited</t>
  </si>
  <si>
    <t>Sinofert Holdings Limited</t>
  </si>
  <si>
    <t>Sinoma International Engineering Co Ltd</t>
  </si>
  <si>
    <t>Sinopac Financial Holdings Company Ltd</t>
  </si>
  <si>
    <t>SINOPEC Engineering Group Co Ltd</t>
  </si>
  <si>
    <t>Sinopec Kantons Holdings Limited</t>
  </si>
  <si>
    <t>Sinopec Shanghai Petrochemical Co Ltd</t>
  </si>
  <si>
    <t>SINOPHARM HOLDING CO LTD</t>
  </si>
  <si>
    <t>Sinotrans Limited</t>
  </si>
  <si>
    <t>Sinotruk (Hong Kong) Limited</t>
  </si>
  <si>
    <t>Sirius Resources N.L.</t>
  </si>
  <si>
    <t>Sirius XM Holdings Inc</t>
  </si>
  <si>
    <t>Sirona Dental Systems, Inc.</t>
  </si>
  <si>
    <t>Sirtex Medical Limited</t>
  </si>
  <si>
    <t>AFK Sistema OAO</t>
  </si>
  <si>
    <t>SJM Holdings Limited</t>
  </si>
  <si>
    <t>SK Broadband Co Ltd</t>
  </si>
  <si>
    <t>SK Holdings Co Ltd</t>
  </si>
  <si>
    <t>SK Holdings Co, Ltd.</t>
  </si>
  <si>
    <t>SK Hynix Inc</t>
  </si>
  <si>
    <t>SK Innovation Co Ltd</t>
  </si>
  <si>
    <t>SK Networks Co Ltd</t>
  </si>
  <si>
    <t>SK Telecom Co Ltd</t>
  </si>
  <si>
    <t>Skanska AB</t>
  </si>
  <si>
    <t>AB SKF</t>
  </si>
  <si>
    <t>Skilled Group Ltd.</t>
  </si>
  <si>
    <t>SKYCITY Entertainment Group Limited</t>
  </si>
  <si>
    <t>Sky Deutschland AG</t>
  </si>
  <si>
    <t>SKY Network Television Limited</t>
  </si>
  <si>
    <t>SKY PLC</t>
  </si>
  <si>
    <t>Skyworks Solutions Inc</t>
  </si>
  <si>
    <t>Skyworth Digital Holdings Limited</t>
  </si>
  <si>
    <t>SL Green Realty Corp</t>
  </si>
  <si>
    <t>Slater &amp; Gordon Limited</t>
  </si>
  <si>
    <t>SLM Corp</t>
  </si>
  <si>
    <t>SM Development Corp.and Subsidiary</t>
  </si>
  <si>
    <t>SM Energy Co</t>
  </si>
  <si>
    <t>SM Investments Corporation</t>
  </si>
  <si>
    <t>SM Prime Holdings, Inc.</t>
  </si>
  <si>
    <t>Smart REIT</t>
  </si>
  <si>
    <t>SMC Corp</t>
  </si>
  <si>
    <t>Smiles SA</t>
  </si>
  <si>
    <t>Smith &amp; Nephew plc</t>
  </si>
  <si>
    <t>DS Smith plc</t>
  </si>
  <si>
    <t>Smith International Inc</t>
  </si>
  <si>
    <t>Smithfield Foods, Inc.</t>
  </si>
  <si>
    <t>Smiths Group plc</t>
  </si>
  <si>
    <t>SMRT Corporation Ltd.</t>
  </si>
  <si>
    <t>SMS Management &amp; Technology Limited</t>
  </si>
  <si>
    <t>Smurfit Kappa Group Plc</t>
  </si>
  <si>
    <t>Stone Container Corp</t>
  </si>
  <si>
    <t>Snam SpA</t>
  </si>
  <si>
    <t>Snap-on Incorporated</t>
  </si>
  <si>
    <t>SNC-Lavalin Group Inc</t>
  </si>
  <si>
    <t>SNS Reaal NV</t>
  </si>
  <si>
    <t>Sociedad Quimica y Minera de Chile SA</t>
  </si>
  <si>
    <t>Societe Generale SA</t>
  </si>
  <si>
    <t>SOCO International plc</t>
  </si>
  <si>
    <t>Sodexo SA</t>
  </si>
  <si>
    <t>Sofina SA</t>
  </si>
  <si>
    <t>SoftBank Group Corp</t>
  </si>
  <si>
    <t>Software AG</t>
  </si>
  <si>
    <t>Sogecable SA</t>
  </si>
  <si>
    <t>SOHGO SECURITY SERVICES CO., LTD.</t>
  </si>
  <si>
    <t>SOHO China Ltd</t>
  </si>
  <si>
    <t>Sojitz Corp</t>
  </si>
  <si>
    <t>SolarWorld AG</t>
  </si>
  <si>
    <t>Solectron Corp.</t>
  </si>
  <si>
    <t>Solera Holdings Inc</t>
  </si>
  <si>
    <t>Solocal Group SA</t>
  </si>
  <si>
    <t>Solutia Inc.</t>
  </si>
  <si>
    <t>Solvay SA</t>
  </si>
  <si>
    <t>Sompo Japan Insurance Inc</t>
  </si>
  <si>
    <t>Sompo Japan Nipponkoa Holdings Inc</t>
  </si>
  <si>
    <t>Sonae Industria SGPS SA</t>
  </si>
  <si>
    <t>Sonae SGPS SA</t>
  </si>
  <si>
    <t>Sonda SA</t>
  </si>
  <si>
    <t>Sonic Healthcare Limited</t>
  </si>
  <si>
    <t>Sonoco Products Co</t>
  </si>
  <si>
    <t>Sonova Holding AG</t>
  </si>
  <si>
    <t>Sony Financial Holdings Inc</t>
  </si>
  <si>
    <t>Sony Corp</t>
  </si>
  <si>
    <t>South32 Ltd</t>
  </si>
  <si>
    <t>Southern Copper Corp</t>
  </si>
  <si>
    <t>Southern Cross Healthcare Group Plc</t>
  </si>
  <si>
    <t>Southern Cross Media Group Ltd</t>
  </si>
  <si>
    <t>Southern Union Company</t>
  </si>
  <si>
    <t>Southern Co</t>
  </si>
  <si>
    <t>SouthGobi Resources Ltd</t>
  </si>
  <si>
    <t>Southwest Airlines Co</t>
  </si>
  <si>
    <t>Southwestern Energy Company</t>
  </si>
  <si>
    <t>Souza Cruz SA</t>
  </si>
  <si>
    <t>Santander Holdings USA Inc.</t>
  </si>
  <si>
    <t>S P Setia Bhd</t>
  </si>
  <si>
    <t>Spar Group Limited</t>
  </si>
  <si>
    <t>Spark Infrastructure Group</t>
  </si>
  <si>
    <t>Spark New Zealand Ltd</t>
  </si>
  <si>
    <t>Specialty Fashion Group Ltd.</t>
  </si>
  <si>
    <t>Spectra Energy Corp.</t>
  </si>
  <si>
    <t>Spectris plc</t>
  </si>
  <si>
    <t>Speedy Hire Plc</t>
  </si>
  <si>
    <t>Spicers Ltd</t>
  </si>
  <si>
    <t>Spirax-Sarco Engineering plc</t>
  </si>
  <si>
    <t>Spirent Communications Plc</t>
  </si>
  <si>
    <t>Spirit AeroSystems Holdings, Inc.</t>
  </si>
  <si>
    <t>Splunk Inc</t>
  </si>
  <si>
    <t>Sports Direct International Plc</t>
  </si>
  <si>
    <t>Spotless Group Limited</t>
  </si>
  <si>
    <t>Spotless Group Holdings Ltd</t>
  </si>
  <si>
    <t>Sprint Nextel Corporation</t>
  </si>
  <si>
    <t>Sprint Corp</t>
  </si>
  <si>
    <t>Spur Corporation Limited</t>
  </si>
  <si>
    <t>SPX Corporation</t>
  </si>
  <si>
    <t>Square Enix Holdings Co Ltd</t>
  </si>
  <si>
    <t>SSE PLC</t>
  </si>
  <si>
    <t>SSL International plc</t>
  </si>
  <si>
    <t>St Barbara Ltd</t>
  </si>
  <si>
    <t>St. Modwen Properties plc</t>
  </si>
  <si>
    <t>Saint George Bank Limited</t>
  </si>
  <si>
    <t>St. James's Place plc</t>
  </si>
  <si>
    <t>St. Joe Co</t>
  </si>
  <si>
    <t>St. Jude Medical, Inc.</t>
  </si>
  <si>
    <t>STADA Arzneimittel AG</t>
  </si>
  <si>
    <t>Stagecoach Group plc</t>
  </si>
  <si>
    <t>StanCorp Financial Group, Inc.</t>
  </si>
  <si>
    <t>Standard Bank Group Ltd</t>
  </si>
  <si>
    <t>Standard Chartered PLC</t>
  </si>
  <si>
    <t>Standard Food Corporation</t>
  </si>
  <si>
    <t>Standard Life Plc</t>
  </si>
  <si>
    <t>Stanley Black &amp; Decker, Inc.</t>
  </si>
  <si>
    <t>Stanley Electric Co Ltd</t>
  </si>
  <si>
    <t>Stantec Inc.</t>
  </si>
  <si>
    <t>Staples, Inc.</t>
  </si>
  <si>
    <t>Star Entertainment Group Ltd</t>
  </si>
  <si>
    <t>Starbucks Corporation</t>
  </si>
  <si>
    <t>StarHub Ltd.</t>
  </si>
  <si>
    <t>Starpharma Holdings Limited</t>
  </si>
  <si>
    <t>Starwood Hotels &amp; Resorts Worldwide Inc</t>
  </si>
  <si>
    <t>Starz</t>
  </si>
  <si>
    <t>State Bank of India</t>
  </si>
  <si>
    <t>State Street Corp</t>
  </si>
  <si>
    <t>Statoil ASA</t>
  </si>
  <si>
    <t>Steadfast Group Ltd</t>
  </si>
  <si>
    <t>Steel &amp; Tube Holdings Limited</t>
  </si>
  <si>
    <t>Steel Authority of India Limited</t>
  </si>
  <si>
    <t>Steel Dynamics, Inc.</t>
  </si>
  <si>
    <t>Steelcase Inc.</t>
  </si>
  <si>
    <t>Stefanutti Stocks Holdings Limited</t>
  </si>
  <si>
    <t>Steinhoff International Holdings Limited</t>
  </si>
  <si>
    <t>Stericycle Inc</t>
  </si>
  <si>
    <t>Sterlite Industries India Limited</t>
  </si>
  <si>
    <t>SThree Plc</t>
  </si>
  <si>
    <t>STMicroelectronics NV</t>
  </si>
  <si>
    <t>Stobart Group Ltd</t>
  </si>
  <si>
    <t>Stockland Corporation Ltd</t>
  </si>
  <si>
    <t>Stolt-Nielsen S.A.</t>
  </si>
  <si>
    <t>Stora Enso OYJ</t>
  </si>
  <si>
    <t>Storebrand ASA</t>
  </si>
  <si>
    <t>Strabag SE</t>
  </si>
  <si>
    <t>Straumann Holding AG</t>
  </si>
  <si>
    <t>Strayer Education Inc</t>
  </si>
  <si>
    <t>Stryker Corporation</t>
  </si>
  <si>
    <t>STW Communications Group Ltd.</t>
  </si>
  <si>
    <t>Subsea 7 SA</t>
  </si>
  <si>
    <t>Suedzucker AG</t>
  </si>
  <si>
    <t>Suez Environnement Company SA</t>
  </si>
  <si>
    <t>Suez (Rompus)</t>
  </si>
  <si>
    <t>Sul America SA</t>
  </si>
  <si>
    <t>Sulzer AG</t>
  </si>
  <si>
    <t>Sumco Corp</t>
  </si>
  <si>
    <t>Sumitomo Chemical Co Ltd</t>
  </si>
  <si>
    <t>Sumitomo Dainippon Pharma Co Ltd</t>
  </si>
  <si>
    <t>Sumitomo Electric Industries, Ltd.</t>
  </si>
  <si>
    <t>Sumitomo Heavy Industries Ltd</t>
  </si>
  <si>
    <t>Sumitomo Metal Industries, Ltd.</t>
  </si>
  <si>
    <t>Sumitomo Metal Mining Co., Ltd.</t>
  </si>
  <si>
    <t>Sumitomo Mitsui Financial Group, Inc.</t>
  </si>
  <si>
    <t>Sumitomo Mitsui Trust Holdings Inc</t>
  </si>
  <si>
    <t>Sumitomo Osaka Cement Co Ltd</t>
  </si>
  <si>
    <t>Sumitomo Realty &amp; Development Co., Ltd.</t>
  </si>
  <si>
    <t>Sumitomo Rubber Industries Ltd</t>
  </si>
  <si>
    <t>The Sumitomo Trust and Banking Co., Ltd.</t>
  </si>
  <si>
    <t>Sumitomo Corp</t>
  </si>
  <si>
    <t>Summarecon Agung Tbk PT</t>
  </si>
  <si>
    <t>Summerset Group Holdings Ltd</t>
  </si>
  <si>
    <t>Sun Art Retail Group Ltd</t>
  </si>
  <si>
    <t>Sun Hung Kai Properties Limited</t>
  </si>
  <si>
    <t>Sun International Ltd</t>
  </si>
  <si>
    <t>Sun Life Financial Inc</t>
  </si>
  <si>
    <t>Sun Microsystems Inc</t>
  </si>
  <si>
    <t>Sun Pharmaceutical Industries Limited</t>
  </si>
  <si>
    <t>Sunac China Holdings Ltd</t>
  </si>
  <si>
    <t>Suncor Energy Inc.</t>
  </si>
  <si>
    <t>Suncorp Group Ltd</t>
  </si>
  <si>
    <t>Sundance Energy Australia Ltd</t>
  </si>
  <si>
    <t>Sundance Resources Limited</t>
  </si>
  <si>
    <t>Sunedison Inc</t>
  </si>
  <si>
    <t>Sunland Group Limited</t>
  </si>
  <si>
    <t>Sunoco, Inc.</t>
  </si>
  <si>
    <t>SunPower Corporation</t>
  </si>
  <si>
    <t>Sunrise Communications Group AG</t>
  </si>
  <si>
    <t>Suntec Real Estate Investment Trust</t>
  </si>
  <si>
    <t>Suntech Power Holdings Co., Ltd. (ADR)</t>
  </si>
  <si>
    <t>Suntory Beverage &amp; Food Ltd</t>
  </si>
  <si>
    <t>SunTrust Banks, Inc.</t>
  </si>
  <si>
    <t>Super Group Limited</t>
  </si>
  <si>
    <t>Super Retail Group Ltd</t>
  </si>
  <si>
    <t>Supergroup PLC</t>
  </si>
  <si>
    <t>Superior Energy Services, Inc.</t>
  </si>
  <si>
    <t>Superior Plus Corp.</t>
  </si>
  <si>
    <t>SuperMedia Inc</t>
  </si>
  <si>
    <t>SUPERVALU INC.</t>
  </si>
  <si>
    <t>Surge Energy Inc</t>
  </si>
  <si>
    <t>Surgutneftegaz OAO</t>
  </si>
  <si>
    <t>Suruga Bank Ltd.</t>
  </si>
  <si>
    <t>Surya Citra Media Tbk PT</t>
  </si>
  <si>
    <t>Suzano Papel e Celulose SA</t>
  </si>
  <si>
    <t>Suzlon Energy Ltd</t>
  </si>
  <si>
    <t>SUZUKEN CO., LTD.</t>
  </si>
  <si>
    <t>Suzuki Motor Corp</t>
  </si>
  <si>
    <t>Svenska Handelsbanken AB</t>
  </si>
  <si>
    <t>Swedbank AB</t>
  </si>
  <si>
    <t>Swedish Match AB</t>
  </si>
  <si>
    <t>Swedish Orphan Biovitrum publ AB</t>
  </si>
  <si>
    <t>Swire Pacific Limited</t>
  </si>
  <si>
    <t>Swire Properties Limited</t>
  </si>
  <si>
    <t>Swiss Life Holding AG</t>
  </si>
  <si>
    <t>Swiss Prime Site AG</t>
  </si>
  <si>
    <t>Swiss Re AG</t>
  </si>
  <si>
    <t>Swisscom AG</t>
  </si>
  <si>
    <t>Sycom Property Fund</t>
  </si>
  <si>
    <t>Sydbank A/S</t>
  </si>
  <si>
    <t>Sydney Airport Holdings Ltd</t>
  </si>
  <si>
    <t>Symantec Corporation</t>
  </si>
  <si>
    <t>Symbion Health Limited</t>
  </si>
  <si>
    <t>Symbol Technologies Inc</t>
  </si>
  <si>
    <t>Symetra Financial Corporation</t>
  </si>
  <si>
    <t>Symrise AG</t>
  </si>
  <si>
    <t>Synchrony Financial</t>
  </si>
  <si>
    <t>Synergy Healthcare plc</t>
  </si>
  <si>
    <t>Syngenta AG</t>
  </si>
  <si>
    <t>Synnex Technology International Corp</t>
  </si>
  <si>
    <t>Synopsys, Inc.</t>
  </si>
  <si>
    <t>Synovus Financial Corp.</t>
  </si>
  <si>
    <t>Synthes Inc.</t>
  </si>
  <si>
    <t>Synthomer PLC</t>
  </si>
  <si>
    <t>Synthos S.A.</t>
  </si>
  <si>
    <t>Syrah Resources Ltd</t>
  </si>
  <si>
    <t>SYSCO Corporation</t>
  </si>
  <si>
    <t>Sysmex Corp</t>
  </si>
  <si>
    <t>T&amp;D Holdings Inc</t>
  </si>
  <si>
    <t>T. Rowe Price Group Inc</t>
  </si>
  <si>
    <t>T-Mobile Us Inc</t>
  </si>
  <si>
    <t>Tabcorp Holdings Limited</t>
  </si>
  <si>
    <t>Tahoe Resources Inc</t>
  </si>
  <si>
    <t>Taiheiyo Cement Corp</t>
  </si>
  <si>
    <t>Tainan Spinning Co., Ltd</t>
  </si>
  <si>
    <t>Taisei Corp</t>
  </si>
  <si>
    <t>Taishin Financial Holding Co., Ltd.</t>
  </si>
  <si>
    <t>TAISHO PHARMACEUTICAL CO., LTD.</t>
  </si>
  <si>
    <t>TAISHO PHARMACEUTICAL HOLDINGS Co Ltd</t>
  </si>
  <si>
    <t>Taiwan Business Bank</t>
  </si>
  <si>
    <t>Taiwan Cement Corp</t>
  </si>
  <si>
    <t>Taiwan Cooperative Financial Hldg Co Ltd</t>
  </si>
  <si>
    <t>Taiwan Fertilizer Co., Ltd.</t>
  </si>
  <si>
    <t>Taiwan Glass Ind. Corp.</t>
  </si>
  <si>
    <t>Taiwan Mobile Co Ltd</t>
  </si>
  <si>
    <t>Taiwan Semiconductor Mfg. Co. Ltd.</t>
  </si>
  <si>
    <t>TAIYO NIPPON SANSO CORPORATION</t>
  </si>
  <si>
    <t>Taiyo Yuden Co Ltd</t>
  </si>
  <si>
    <t>TAKARA HOLDINGS INC.</t>
  </si>
  <si>
    <t>Takashimaya Company, Limited</t>
  </si>
  <si>
    <t>Takeda Pharmaceutical Co Ltd</t>
  </si>
  <si>
    <t>TAKEFUJI CORPORATION</t>
  </si>
  <si>
    <t>Talaat Mostafa Group Holding Co SAE</t>
  </si>
  <si>
    <t>Talecris Biotherapeutics Holdings Corp.</t>
  </si>
  <si>
    <t>Talisman Energy Inc.</t>
  </si>
  <si>
    <t>Talktalk Telecom Group PLC</t>
  </si>
  <si>
    <t>Talvivaaran Kaivososakeyhtio Oyj</t>
  </si>
  <si>
    <t>TAM SA</t>
  </si>
  <si>
    <t>PT Tambang Batubara Bukit Asam Tbk</t>
  </si>
  <si>
    <t>Tanami Gold NL</t>
  </si>
  <si>
    <t>Tandberg Television ASA</t>
  </si>
  <si>
    <t>Tandberg ASA</t>
  </si>
  <si>
    <t>Tanzanian Royalty Exploration Corp</t>
  </si>
  <si>
    <t>Tap Oil Limited</t>
  </si>
  <si>
    <t>Target Corporation</t>
  </si>
  <si>
    <t>Taro Pharmaceutical Industries Ltd.</t>
  </si>
  <si>
    <t>Taseko Mines Ltd</t>
  </si>
  <si>
    <t>Tassal Group Limited</t>
  </si>
  <si>
    <t>Tata Communications Limited</t>
  </si>
  <si>
    <t>Tata Consultancy Services Limited</t>
  </si>
  <si>
    <t>Tata Motors Limited</t>
  </si>
  <si>
    <t>Tata Power Company Limited</t>
  </si>
  <si>
    <t>Tata Steel Limited</t>
  </si>
  <si>
    <t>Tate &amp; Lyle PLC</t>
  </si>
  <si>
    <t>Tatneft' PAO</t>
  </si>
  <si>
    <t>Tatts Group Limited</t>
  </si>
  <si>
    <t>Tatung Company</t>
  </si>
  <si>
    <t>Taubman Centers, Inc.</t>
  </si>
  <si>
    <t>TAURON Polska Energia SA</t>
  </si>
  <si>
    <t>Tav Havalimanlari Holding A.S.</t>
  </si>
  <si>
    <t>Taylor Nelson Sofres PLC</t>
  </si>
  <si>
    <t>Taylor Wimpey plc</t>
  </si>
  <si>
    <t>TCF Financial Corporation</t>
  </si>
  <si>
    <t>TD Ameritrade Holding Corp.</t>
  </si>
  <si>
    <t>TDC A/S</t>
  </si>
  <si>
    <t>TDK Corp</t>
  </si>
  <si>
    <t>TE Connectivity Ltd</t>
  </si>
  <si>
    <t>Tech Data Corp</t>
  </si>
  <si>
    <t>Tech Mahindra Ltd</t>
  </si>
  <si>
    <t>Technical Olympic SA</t>
  </si>
  <si>
    <t>Technicolor SA</t>
  </si>
  <si>
    <t>Technip</t>
  </si>
  <si>
    <t>Technology One Limited</t>
  </si>
  <si>
    <t>Techtronic Industries Co. Ltd.</t>
  </si>
  <si>
    <t>Teck Resources Ltd</t>
  </si>
  <si>
    <t>Tecnicas Reunidas SA</t>
  </si>
  <si>
    <t>Teco Electric &amp; Machinery Co., Ltd.</t>
  </si>
  <si>
    <t>TECO Energy, Inc.</t>
  </si>
  <si>
    <t>Teekay Corporation</t>
  </si>
  <si>
    <t>Tegna Inc</t>
  </si>
  <si>
    <t>Teijin Ltd</t>
  </si>
  <si>
    <t>Tektronix Inc</t>
  </si>
  <si>
    <t>Tele2 AB</t>
  </si>
  <si>
    <t>TeleCity Group Plc</t>
  </si>
  <si>
    <t>Carso Global Telecom Sab De CV</t>
  </si>
  <si>
    <t>Telecom Egypt Company</t>
  </si>
  <si>
    <t>Telecom Italia Media SpA</t>
  </si>
  <si>
    <t>TELECOM ITALIA MOBILE S.P.A - TIM.</t>
  </si>
  <si>
    <t>Telecom Italia SpA</t>
  </si>
  <si>
    <t>Telecom plus PLC</t>
  </si>
  <si>
    <t>Teleflex Incorporated</t>
  </si>
  <si>
    <t>Telefonica Brasil SA</t>
  </si>
  <si>
    <t>Telefonica Deutschland Holding AG</t>
  </si>
  <si>
    <t>Telefonica SA</t>
  </si>
  <si>
    <t>Telekom Austria AG</t>
  </si>
  <si>
    <t>Telekom Malaysia Berhad</t>
  </si>
  <si>
    <t>Telekomunikasi Indonesia (Persor) Tbk PT</t>
  </si>
  <si>
    <t>Telelogic AB</t>
  </si>
  <si>
    <t>Telemar Norte Leste SA</t>
  </si>
  <si>
    <t>Tele Norte Leste Participacoes SA</t>
  </si>
  <si>
    <t>Telenet Group Holding NV</t>
  </si>
  <si>
    <t>Telenor ASA</t>
  </si>
  <si>
    <t>TELENT PLC</t>
  </si>
  <si>
    <t>Teleperformance SE</t>
  </si>
  <si>
    <t>Telephone &amp; Data Systems, Inc.</t>
  </si>
  <si>
    <t>Television Broadcasts Limited</t>
  </si>
  <si>
    <t>O2 Czech Republic as</t>
  </si>
  <si>
    <t>Telefonica Publicidad E Informacion SA</t>
  </si>
  <si>
    <t>Telia Company AB</t>
  </si>
  <si>
    <t>Telkom SA SOC Ltd</t>
  </si>
  <si>
    <t>Tellabs, Inc.</t>
  </si>
  <si>
    <t>Telefonos de Mexico, S.A.</t>
  </si>
  <si>
    <t>Telmex Internacional Sab De CV</t>
  </si>
  <si>
    <t>Telstra Corporation Ltd</t>
  </si>
  <si>
    <t>TELUS Corporation</t>
  </si>
  <si>
    <t>Temenos Group AG</t>
  </si>
  <si>
    <t>Temple-Inland, Inc.</t>
  </si>
  <si>
    <t>Tempur Sealy International Inc</t>
  </si>
  <si>
    <t>Ten Network Holdings Limited</t>
  </si>
  <si>
    <t>Tenaga Nasional Bhd</t>
  </si>
  <si>
    <t>Tenaris SA</t>
  </si>
  <si>
    <t>Tencent Holdings Ltd</t>
  </si>
  <si>
    <t>Tenet Healthcare Corp</t>
  </si>
  <si>
    <t>Teradata Corporation</t>
  </si>
  <si>
    <t>Teradyne, Inc.</t>
  </si>
  <si>
    <t>Teranga Gold Corp</t>
  </si>
  <si>
    <t>Terex Material Handling &amp; Port Sltns AG</t>
  </si>
  <si>
    <t>Terex Corporation</t>
  </si>
  <si>
    <t>Terna - Rete Elettrica Nazionale SpA</t>
  </si>
  <si>
    <t>Terumo Corp</t>
  </si>
  <si>
    <t>Tesco PLC</t>
  </si>
  <si>
    <t>Tesla Motors Inc</t>
  </si>
  <si>
    <t>Tesoro Corporation</t>
  </si>
  <si>
    <t>Teva Pharmaceutical Industries Limited</t>
  </si>
  <si>
    <t>Texas Instruments Incorporated</t>
  </si>
  <si>
    <t>Texon Petroleum Limited</t>
  </si>
  <si>
    <t>Textron Inc.</t>
  </si>
  <si>
    <t>Television Francaise 1 SA</t>
  </si>
  <si>
    <t>TFS Financial Corporation</t>
  </si>
  <si>
    <t>TFS Corporation Limited</t>
  </si>
  <si>
    <t>TGS NOPEC Geophysical Company ASA</t>
  </si>
  <si>
    <t>Thai Airways International PCL</t>
  </si>
  <si>
    <t>Thai Oil PCL</t>
  </si>
  <si>
    <t>Thai Union Group PCL</t>
  </si>
  <si>
    <t>Thales SA</t>
  </si>
  <si>
    <t>Foschini Group Ltd</t>
  </si>
  <si>
    <t>Reject Shop Ltd</t>
  </si>
  <si>
    <t>The Swatch Group SA</t>
  </si>
  <si>
    <t>Thermo Fisher Scientific Inc.</t>
  </si>
  <si>
    <t>THK CO., LTD.</t>
  </si>
  <si>
    <t>Thomas &amp; Betts Corporation</t>
  </si>
  <si>
    <t>Thomas Cook Group plc</t>
  </si>
  <si>
    <t>Thompson Creek Metals Company Inc</t>
  </si>
  <si>
    <t>Thomson Reuters Corp</t>
  </si>
  <si>
    <t>Thomson Reuters PLC</t>
  </si>
  <si>
    <t>Thor Industries, Inc.</t>
  </si>
  <si>
    <t>Thoratec Corporation</t>
  </si>
  <si>
    <t>Thorn Group Ltd</t>
  </si>
  <si>
    <t>ThromboGenics NV</t>
  </si>
  <si>
    <t>ThyssenKrupp AG</t>
  </si>
  <si>
    <t>Tibco Software Inc.</t>
  </si>
  <si>
    <t>Tidewater Inc.</t>
  </si>
  <si>
    <t>Tieto Oyj</t>
  </si>
  <si>
    <t>Tiffany &amp; Co.</t>
  </si>
  <si>
    <t>Tiger Brands Limited</t>
  </si>
  <si>
    <t>Tiger Resources Limited</t>
  </si>
  <si>
    <t>Tim Hortons Inc.</t>
  </si>
  <si>
    <t>TIM Participacoes SA</t>
  </si>
  <si>
    <t>Timberland Company (The)</t>
  </si>
  <si>
    <t>Timberwest Forest Corp.</t>
  </si>
  <si>
    <t>Time Warner Cable Inc</t>
  </si>
  <si>
    <t>Time Warner Inc</t>
  </si>
  <si>
    <t>Times Media Group Ltd</t>
  </si>
  <si>
    <t>Timken Co</t>
  </si>
  <si>
    <t>Timminco Limited</t>
  </si>
  <si>
    <t>Tingyi (Cayman Islands) Holding Corp.</t>
  </si>
  <si>
    <t>Tiscali S.p.A.</t>
  </si>
  <si>
    <t>TISCO Financial Group PCL</t>
  </si>
  <si>
    <t>Titan Cement Company S.A.</t>
  </si>
  <si>
    <t>Titan Company Ltd</t>
  </si>
  <si>
    <t>Titanium Metals Corp</t>
  </si>
  <si>
    <t>TJX Companies Inc</t>
  </si>
  <si>
    <t>Turkiye Garanti Bankasi A.S.</t>
  </si>
  <si>
    <t>Turkiye Sise ve Cam Fabrikalari A.S.</t>
  </si>
  <si>
    <t>Turkiye Vakiflar Bankasi T.A.O.</t>
  </si>
  <si>
    <t>TMB Bank PCL</t>
  </si>
  <si>
    <t>Trubnaya Metallurgicheskaya Kmpny PAO</t>
  </si>
  <si>
    <t>TMX Group Ltd</t>
  </si>
  <si>
    <t>Transcontinental Inc.</t>
  </si>
  <si>
    <t>TNT Express NV</t>
  </si>
  <si>
    <t>Tobu Railway Co Ltd</t>
  </si>
  <si>
    <t>Tod's SpA</t>
  </si>
  <si>
    <t>TODA CORPORATION</t>
  </si>
  <si>
    <t>Tofas Turk Otomobil Fabrikasi A.S.</t>
  </si>
  <si>
    <t>Tognum AG</t>
  </si>
  <si>
    <t>TOHO GAS CO., LTD.</t>
  </si>
  <si>
    <t>TOHO TITANIUM COMPANY LIMITED</t>
  </si>
  <si>
    <t>Toho Co Ltd</t>
  </si>
  <si>
    <t>Tohoku Electric Power Co., Inc.</t>
  </si>
  <si>
    <t>Tokai Carbon Co Ltd</t>
  </si>
  <si>
    <t>TOKAI RIKA CO., LTD.</t>
  </si>
  <si>
    <t>Tokio Marine Holdings Inc</t>
  </si>
  <si>
    <t>Tokuyama Corporation</t>
  </si>
  <si>
    <t>Tokyo Broadcasting System Holdings Inc</t>
  </si>
  <si>
    <t>Tokyo Electric Power Company Holding Inc</t>
  </si>
  <si>
    <t>Tokyo Electron Ltd</t>
  </si>
  <si>
    <t>Tokyo Gas Co Ltd</t>
  </si>
  <si>
    <t>TOKYO SEIMITSU CO., LTD.</t>
  </si>
  <si>
    <t>TOKYO STEEL MANUFACTURING CO., LTD.</t>
  </si>
  <si>
    <t>Tokyo Tatemono Co., Ltd.</t>
  </si>
  <si>
    <t>Tokyu Fudosan Holdings Corp</t>
  </si>
  <si>
    <t>TOKYU LAND CORPORATION</t>
  </si>
  <si>
    <t>Tokyu Corp</t>
  </si>
  <si>
    <t>Toll Brothers Inc</t>
  </si>
  <si>
    <t>Toll Holdings Limited</t>
  </si>
  <si>
    <t>TomTom NV</t>
  </si>
  <si>
    <t>Tomkins PLC</t>
  </si>
  <si>
    <t>Tomra Systems ASA</t>
  </si>
  <si>
    <t>TonenGeneral Sekiyu KK</t>
  </si>
  <si>
    <t>Tongaat Hulett Ltd</t>
  </si>
  <si>
    <t>Topdanmark A/S</t>
  </si>
  <si>
    <t>Toppan Printing Co Ltd</t>
  </si>
  <si>
    <t>Topps Tiles Plc</t>
  </si>
  <si>
    <t>Toray Industries Inc</t>
  </si>
  <si>
    <t>TORC Oil and Gas Ltd</t>
  </si>
  <si>
    <t>Torchmark Corporation</t>
  </si>
  <si>
    <t>Torex Gold Resources Inc</t>
  </si>
  <si>
    <t>Torm A/S</t>
  </si>
  <si>
    <t>Toro Co</t>
  </si>
  <si>
    <t>Toromont Industries Ltd</t>
  </si>
  <si>
    <t>Toronto-Dominion Bank</t>
  </si>
  <si>
    <t>Torstar Corporation</t>
  </si>
  <si>
    <t>Toshiba Corp</t>
  </si>
  <si>
    <t>Tosoh Corporation</t>
  </si>
  <si>
    <t>Total System Services, Inc.</t>
  </si>
  <si>
    <t>Total SA</t>
  </si>
  <si>
    <t>TOTO Ltd</t>
  </si>
  <si>
    <t>Totvs SA</t>
  </si>
  <si>
    <t>Touchstone Exploration Inc</t>
  </si>
  <si>
    <t>Tourmaline Oil Corp</t>
  </si>
  <si>
    <t>Tower Australia Group Limited</t>
  </si>
  <si>
    <t>Tower Bersama Infrastructure Tbk PT</t>
  </si>
  <si>
    <t>TOWER Limited</t>
  </si>
  <si>
    <t>Towers Watson &amp; Co</t>
  </si>
  <si>
    <t>Tox Free Solutions Limited</t>
  </si>
  <si>
    <t>Toyo Seikan Group Holdings Ltd</t>
  </si>
  <si>
    <t>TOYO SUISAN KAISHA, LTD.</t>
  </si>
  <si>
    <t>Toyobo Co Ltd</t>
  </si>
  <si>
    <t>TOYODA GOSEI CO., LTD.</t>
  </si>
  <si>
    <t>TOYOTA BOSHOKU CORPORATION</t>
  </si>
  <si>
    <t>TOYOTA INDUSTRIES CORPORATION</t>
  </si>
  <si>
    <t>Toyota Motor Corp</t>
  </si>
  <si>
    <t>Toyota Tsusho Corp</t>
  </si>
  <si>
    <t>TPG Telecom Ltd</t>
  </si>
  <si>
    <t>TPK Holding Co., Ltd.</t>
  </si>
  <si>
    <t>Tractebel Energia SA</t>
  </si>
  <si>
    <t>Tractor Supply Company</t>
  </si>
  <si>
    <t>Trade Me Group Ltd</t>
  </si>
  <si>
    <t>TRADUS PLC</t>
  </si>
  <si>
    <t>Trane Inc</t>
  </si>
  <si>
    <t>Transaction Capital Ltd</t>
  </si>
  <si>
    <t>TransAlta Corporation</t>
  </si>
  <si>
    <t>TRANSAT AT Inc</t>
  </si>
  <si>
    <t>Transatlantic Holdings, Inc.</t>
  </si>
  <si>
    <t>TransCanada Corporation</t>
  </si>
  <si>
    <t>Transcend Information, Inc.</t>
  </si>
  <si>
    <t>TransDigm Group Incorporated</t>
  </si>
  <si>
    <t>Transfield Services Infrastructure Fund</t>
  </si>
  <si>
    <t>TransForce Inc</t>
  </si>
  <si>
    <t>TransGlobe Energy Corporation</t>
  </si>
  <si>
    <t>Transneft' AK OAO</t>
  </si>
  <si>
    <t>Transocean LTD</t>
  </si>
  <si>
    <t>Transurban Group</t>
  </si>
  <si>
    <t>Travelers Companies Inc</t>
  </si>
  <si>
    <t>Travis Perkins plc</t>
  </si>
  <si>
    <t>Treasury Wine Estates Ltd</t>
  </si>
  <si>
    <t>Trelleborg AB</t>
  </si>
  <si>
    <t>Trencor Limited</t>
  </si>
  <si>
    <t>Trend Micro Incorporated</t>
  </si>
  <si>
    <t>Tribune Company</t>
  </si>
  <si>
    <t>Trican Well Service Ltd</t>
  </si>
  <si>
    <t>Trilogy Energy Corp</t>
  </si>
  <si>
    <t>Trimble Navigation Limited</t>
  </si>
  <si>
    <t>Trinidad Drilling Ltd.</t>
  </si>
  <si>
    <t>Trinity Industries Inc</t>
  </si>
  <si>
    <t>Trinity Mirror plc</t>
  </si>
  <si>
    <t>Tripadvisor Inc</t>
  </si>
  <si>
    <t>Tripod Technology Corporation</t>
  </si>
  <si>
    <t>Tristar Oil &amp; Gas Limited</t>
  </si>
  <si>
    <t>Troy Resources Ltd</t>
  </si>
  <si>
    <t>True Corporation PCL</t>
  </si>
  <si>
    <t>Truworths International Limited</t>
  </si>
  <si>
    <t>TRW Automotive Holdings Corp.</t>
  </si>
  <si>
    <t>Tryg A/S</t>
  </si>
  <si>
    <t>Tsingtao Brewery Co Ltd</t>
  </si>
  <si>
    <t>Transmissora Alianca Energia Eletrica SA</t>
  </si>
  <si>
    <t>Tsogo Sun Holdings Ltd</t>
  </si>
  <si>
    <t>TSRC Corp</t>
  </si>
  <si>
    <t>Tsumura &amp; Co</t>
  </si>
  <si>
    <t>TUI Travel PLC</t>
  </si>
  <si>
    <t>TUI AG</t>
  </si>
  <si>
    <t>Tullett Prebon Plc</t>
  </si>
  <si>
    <t>Tullow Oil plc</t>
  </si>
  <si>
    <t>Tung Ho Steel Enterprise Corporation</t>
  </si>
  <si>
    <t>Tupperware Brands Corporation</t>
  </si>
  <si>
    <t>Turkiye Petrol Rafinerileri A.S.</t>
  </si>
  <si>
    <t>Turk Hava Yollari AO</t>
  </si>
  <si>
    <t>Turk Telekomunikasyon A.S.</t>
  </si>
  <si>
    <t>Turkcell Iletisim Hizmetleri A.S.</t>
  </si>
  <si>
    <t>Turkiye Halk Bankasi A.S.</t>
  </si>
  <si>
    <t>Turkiye Is Bankasi A.S.</t>
  </si>
  <si>
    <t>Turquoise Hill Resources Ltd</t>
  </si>
  <si>
    <t>TVN SA</t>
  </si>
  <si>
    <t>TW Telecom Inc</t>
  </si>
  <si>
    <t>Twenty-First Century Fox Inc</t>
  </si>
  <si>
    <t>Twitter Inc</t>
  </si>
  <si>
    <t>TXU Corp.</t>
  </si>
  <si>
    <t>Tyco International Ltd.</t>
  </si>
  <si>
    <t>Tyson Foods, Inc.</t>
  </si>
  <si>
    <t>U-Ming Marine Transport Corp.</t>
  </si>
  <si>
    <t>Ube Industries, Ltd.</t>
  </si>
  <si>
    <t>Ubisoft Entertainment SA</t>
  </si>
  <si>
    <t>UBM Plc</t>
  </si>
  <si>
    <t>UBS Group AG</t>
  </si>
  <si>
    <t>UCB SA</t>
  </si>
  <si>
    <t>UDR, Inc.</t>
  </si>
  <si>
    <t>UEM Sunrise Bhd</t>
  </si>
  <si>
    <t>UEX Corporation</t>
  </si>
  <si>
    <t>UFJ Holdings Inc.</t>
  </si>
  <si>
    <t>UGI Corp</t>
  </si>
  <si>
    <t>UGL Limited</t>
  </si>
  <si>
    <t>Ulker Biskuvi Sanayi A.S.</t>
  </si>
  <si>
    <t>Ulta Salon, Cosmetics &amp; Fragrance, Inc.</t>
  </si>
  <si>
    <t>Ultra Electronics Holdings plc</t>
  </si>
  <si>
    <t>Ultra Petroleum Corp.</t>
  </si>
  <si>
    <t>Ultrapar Participacoes SA</t>
  </si>
  <si>
    <t>UltraTech Cement Ltd</t>
  </si>
  <si>
    <t>Umicore SA</t>
  </si>
  <si>
    <t>UMW Holdings Bhd</t>
  </si>
  <si>
    <t>Under Armour Inc</t>
  </si>
  <si>
    <t>Unicharm Corp</t>
  </si>
  <si>
    <t>Uni-President China Holdings Ltd.</t>
  </si>
  <si>
    <t>Uni-President Enterprises Corp.</t>
  </si>
  <si>
    <t>Unibail-Rodamco SA</t>
  </si>
  <si>
    <t>UniCredit SpA</t>
  </si>
  <si>
    <t>Unilever plc</t>
  </si>
  <si>
    <t>Unilever N.V.</t>
  </si>
  <si>
    <t>Unilever Indonesia Tbk PT</t>
  </si>
  <si>
    <t>Unilife Corp</t>
  </si>
  <si>
    <t>Unimicron Technology Corp.</t>
  </si>
  <si>
    <t>Union Fenosa SA</t>
  </si>
  <si>
    <t>Union Pacific Corporation</t>
  </si>
  <si>
    <t>UnionBanCal Corporation</t>
  </si>
  <si>
    <t>Unione di Banche Italiane SpA</t>
  </si>
  <si>
    <t>Unipol Gruppo Finanziario SpA</t>
  </si>
  <si>
    <t>UnipolSai Assicurazioni SpA</t>
  </si>
  <si>
    <t>Unisys Corporation</t>
  </si>
  <si>
    <t>Unit Corporation</t>
  </si>
  <si>
    <t>UNITE Group plc</t>
  </si>
  <si>
    <t>Unitech Limited</t>
  </si>
  <si>
    <t>United Breweries Limited</t>
  </si>
  <si>
    <t>United Continental Holdings Inc</t>
  </si>
  <si>
    <t>United Internet AG</t>
  </si>
  <si>
    <t>United Microelectronics Corp.</t>
  </si>
  <si>
    <t>United Natural Foods, Inc.</t>
  </si>
  <si>
    <t>United Overseas Bank Ltd</t>
  </si>
  <si>
    <t>United Parcel Service, Inc.</t>
  </si>
  <si>
    <t>United Rentals, Inc.</t>
  </si>
  <si>
    <t>United Spirits Ltd</t>
  </si>
  <si>
    <t>United States Cellular Corp</t>
  </si>
  <si>
    <t>United States Steel Corporation</t>
  </si>
  <si>
    <t>United Technologies Corporation</t>
  </si>
  <si>
    <t>United Therapeutics Corporation</t>
  </si>
  <si>
    <t>United Tractors Tbk PT</t>
  </si>
  <si>
    <t>UNITED URBAN INVESTMENT CORP.</t>
  </si>
  <si>
    <t>United Utilities Group PLC</t>
  </si>
  <si>
    <t>UnitedHealth Group Inc.</t>
  </si>
  <si>
    <t>Universal Health Services, Inc.</t>
  </si>
  <si>
    <t>Universal Robina Corporation</t>
  </si>
  <si>
    <t>Univision Communications Inc</t>
  </si>
  <si>
    <t>Unum Group</t>
  </si>
  <si>
    <t>UNY Group Holdings Co Ltd</t>
  </si>
  <si>
    <t>UOL Group Limited</t>
  </si>
  <si>
    <t>UPL Ltd</t>
  </si>
  <si>
    <t>UPM-Kymmene Corporation</t>
  </si>
  <si>
    <t>Uponor Oyj</t>
  </si>
  <si>
    <t>Uralkaliy PAO</t>
  </si>
  <si>
    <t>Uranium One Inc</t>
  </si>
  <si>
    <t>Urban Outfitters, Inc.</t>
  </si>
  <si>
    <t>Urban Corporation</t>
  </si>
  <si>
    <t>Urbi Desarrollos Urbanos SAB de CV</t>
  </si>
  <si>
    <t>URS Corp</t>
  </si>
  <si>
    <t>U.S. Bancorp</t>
  </si>
  <si>
    <t>USG Corporation</t>
  </si>
  <si>
    <t>USHIO INC.</t>
  </si>
  <si>
    <t>Usinas Siderurgicas de Minas Grs SA Usms</t>
  </si>
  <si>
    <t>USS Co., Ltd.</t>
  </si>
  <si>
    <t>UST Inc</t>
  </si>
  <si>
    <t>UTi Worldwide Inc.</t>
  </si>
  <si>
    <t>UTS Energy Corp.</t>
  </si>
  <si>
    <t>UXC Limited</t>
  </si>
  <si>
    <t>VF Corp</t>
  </si>
  <si>
    <t>Valad Property Group</t>
  </si>
  <si>
    <t>Vale Indonesia Tbk PT</t>
  </si>
  <si>
    <t>Vale SA</t>
  </si>
  <si>
    <t>Valeant Pharmaceuticals Intl Inc</t>
  </si>
  <si>
    <t>Valeo SA</t>
  </si>
  <si>
    <t>Valero Energy Corporation</t>
  </si>
  <si>
    <t>Valiant Holding AG</t>
  </si>
  <si>
    <t>Validus Holdings, Ltd.</t>
  </si>
  <si>
    <t>Valley National Bancorp</t>
  </si>
  <si>
    <t>Vallourec SA</t>
  </si>
  <si>
    <t>Valmont Industries, Inc.</t>
  </si>
  <si>
    <t>Intercell AG</t>
  </si>
  <si>
    <t>Valora Holding AG</t>
  </si>
  <si>
    <t>The Valspar Corp</t>
  </si>
  <si>
    <t>Vanguard Int'l Semiconductor Corp.</t>
  </si>
  <si>
    <t>Vanguarda Agro SA</t>
  </si>
  <si>
    <t>Vantiv Inc</t>
  </si>
  <si>
    <t>Varian Medical Systems, Inc.</t>
  </si>
  <si>
    <t>Varian Semiconductor Equipment Associate</t>
  </si>
  <si>
    <t>VCA Inc</t>
  </si>
  <si>
    <t>Vector Limited</t>
  </si>
  <si>
    <t>Vectren Corp</t>
  </si>
  <si>
    <t>Veda Group Ltd</t>
  </si>
  <si>
    <t>Vedanta Resources plc</t>
  </si>
  <si>
    <t>Vedanta Ltd</t>
  </si>
  <si>
    <t>Vedior NV</t>
  </si>
  <si>
    <t>Ventana Gold Corp</t>
  </si>
  <si>
    <t>Ventas, Inc.</t>
  </si>
  <si>
    <t>Venture Production PLC</t>
  </si>
  <si>
    <t>Venture Corporation Ltd</t>
  </si>
  <si>
    <t>Veolia Environnement SA</t>
  </si>
  <si>
    <t>VERBUND AG</t>
  </si>
  <si>
    <t>Vereit Inc</t>
  </si>
  <si>
    <t>Veresen Inc</t>
  </si>
  <si>
    <t>VeriFone Systems Inc</t>
  </si>
  <si>
    <t>Verisign, Inc.</t>
  </si>
  <si>
    <t>Verisk Analytics, Inc.</t>
  </si>
  <si>
    <t>Verizon Communications Inc.</t>
  </si>
  <si>
    <t>Vermilion Energy Inc</t>
  </si>
  <si>
    <t>Vertex Pharmaceuticals Incorporated</t>
  </si>
  <si>
    <t>Vestas Wind Systems A/S</t>
  </si>
  <si>
    <t>Vesuvius PLC</t>
  </si>
  <si>
    <t>Via Varejo SA</t>
  </si>
  <si>
    <t>Viacom, Inc.</t>
  </si>
  <si>
    <t>Viavi Solutions Inc</t>
  </si>
  <si>
    <t>Vicinity Centres Re Ltd</t>
  </si>
  <si>
    <t>Victrex plc</t>
  </si>
  <si>
    <t>VIENNA INSURANCE GROUP AG</t>
  </si>
  <si>
    <t>Villa World Ltd</t>
  </si>
  <si>
    <t>Village Roadshow Ltd</t>
  </si>
  <si>
    <t>VimpelCom Ltd (ADR)</t>
  </si>
  <si>
    <t>VIMPEL-COMMUNICATIONS (OJS)</t>
  </si>
  <si>
    <t>Vina Concha y Toro SA</t>
  </si>
  <si>
    <t>Vinci SA</t>
  </si>
  <si>
    <t>Viohalco S.A.</t>
  </si>
  <si>
    <t>Virgin Australia Holdings Ltd</t>
  </si>
  <si>
    <t>Liberty Global Inc.</t>
  </si>
  <si>
    <t>Virtus Health Ltd</t>
  </si>
  <si>
    <t>Visa Inc</t>
  </si>
  <si>
    <t>Viscofan SA</t>
  </si>
  <si>
    <t>Vishay Intertechnology</t>
  </si>
  <si>
    <t>Vishay Precision Group Inc</t>
  </si>
  <si>
    <t>Vital Healthcare Property Trust</t>
  </si>
  <si>
    <t>Viterra Inc.</t>
  </si>
  <si>
    <t>Vivendi SA</t>
  </si>
  <si>
    <t>Vivo Participacoes SA</t>
  </si>
  <si>
    <t>VMware, Inc.</t>
  </si>
  <si>
    <t>VNU NV</t>
  </si>
  <si>
    <t>Vocation Ltd</t>
  </si>
  <si>
    <t>Vocus Communications Limited</t>
  </si>
  <si>
    <t>Vodacom Group Ltd</t>
  </si>
  <si>
    <t>Vodafone Group plc</t>
  </si>
  <si>
    <t>voestalpine AG</t>
  </si>
  <si>
    <t>Volcan Compania Minera SAA</t>
  </si>
  <si>
    <t>Volkswagen AG</t>
  </si>
  <si>
    <t>Volvo AB</t>
  </si>
  <si>
    <t>Vonovia SE</t>
  </si>
  <si>
    <t>Koninklijke Vopak N.V.</t>
  </si>
  <si>
    <t>Vornado Realty Trust</t>
  </si>
  <si>
    <t>Voya Financial Inc</t>
  </si>
  <si>
    <t>VT Group PLC</t>
  </si>
  <si>
    <t>Bank VTB PAO</t>
  </si>
  <si>
    <t>Vukile Property Fund Ltd.</t>
  </si>
  <si>
    <t>Vulcan Materials Company</t>
  </si>
  <si>
    <t>W. R. Berkley Corp</t>
  </si>
  <si>
    <t>W. R. Grace &amp; Co</t>
  </si>
  <si>
    <t>WABCO Holdings Inc.</t>
  </si>
  <si>
    <t>Westinghouse Air Brake Technologies Corp</t>
  </si>
  <si>
    <t>Wachovia Corp.</t>
  </si>
  <si>
    <t>Wacker Chemie AG</t>
  </si>
  <si>
    <t>WACOAL HOLDINGS CORP.</t>
  </si>
  <si>
    <t>Waddell &amp; Reed Financial, Inc.</t>
  </si>
  <si>
    <t>Wajax Corp</t>
  </si>
  <si>
    <t>Wal-Mart Stores, Inc.</t>
  </si>
  <si>
    <t>Walgreen Company</t>
  </si>
  <si>
    <t>Wal-mart de Mexico S A B de C V</t>
  </si>
  <si>
    <t>Walsin Lihwa Corp</t>
  </si>
  <si>
    <t>Walt Disney Co</t>
  </si>
  <si>
    <t>Walter Energy, Inc.</t>
  </si>
  <si>
    <t>Wan Hai Lines Ltd.</t>
  </si>
  <si>
    <t>Want Want China Holdings Ltd.</t>
  </si>
  <si>
    <t>Warner Chilcott Plc</t>
  </si>
  <si>
    <t>Warner Estate Holdings plc</t>
  </si>
  <si>
    <t>Warner Music Group Corp.</t>
  </si>
  <si>
    <t>Wartsila Oyj Abp</t>
  </si>
  <si>
    <t>Washington Federal Inc.</t>
  </si>
  <si>
    <t>Washington Mutual, Inc.</t>
  </si>
  <si>
    <t>Waste Connections, Inc.</t>
  </si>
  <si>
    <t>Waste Management, Inc.</t>
  </si>
  <si>
    <t>Waters Corporation</t>
  </si>
  <si>
    <t>Watpac Limited</t>
  </si>
  <si>
    <t>Weatherford International plc</t>
  </si>
  <si>
    <t>Webjet Limited</t>
  </si>
  <si>
    <t>WebMD Health Corp.</t>
  </si>
  <si>
    <t>WEC Energy Group Inc</t>
  </si>
  <si>
    <t>Weg SA</t>
  </si>
  <si>
    <t>Weichai Power Co., Ltd.</t>
  </si>
  <si>
    <t>Weight Watchers International, Inc.</t>
  </si>
  <si>
    <t>Weingarten Realty Investors</t>
  </si>
  <si>
    <t>Weir Group PLC</t>
  </si>
  <si>
    <t>WellCare Health Plans, Inc.</t>
  </si>
  <si>
    <t>Wells Fargo &amp; Co</t>
  </si>
  <si>
    <t>Wellstream Holdings PLC</t>
  </si>
  <si>
    <t>Welltower Inc</t>
  </si>
  <si>
    <t>Wendel SE</t>
  </si>
  <si>
    <t>Wendys Co</t>
  </si>
  <si>
    <t>Wendy's International Inc</t>
  </si>
  <si>
    <t>Wereldhave NV</t>
  </si>
  <si>
    <t>Wesco Financial Corp.</t>
  </si>
  <si>
    <t>WESCO International, Inc.</t>
  </si>
  <si>
    <t>Wesfarmers Ltd</t>
  </si>
  <si>
    <t>Wesizwe Platinum Ltd.</t>
  </si>
  <si>
    <t>West Fraser Timber Co. Ltd.</t>
  </si>
  <si>
    <t>West Japan Railway Company</t>
  </si>
  <si>
    <t>Westar Energy Inc</t>
  </si>
  <si>
    <t>Western Areas Ltd</t>
  </si>
  <si>
    <t>Western Coal Corp.</t>
  </si>
  <si>
    <t>Western Desert Resources Ltd</t>
  </si>
  <si>
    <t>Western Digital Corp</t>
  </si>
  <si>
    <t>Western Forest Products Inc</t>
  </si>
  <si>
    <t>The Western Union Company</t>
  </si>
  <si>
    <t>Westfield Group</t>
  </si>
  <si>
    <t>Westfield Retail Trust</t>
  </si>
  <si>
    <t>Westfield Corp Ltd</t>
  </si>
  <si>
    <t>WestJet Airlines Ltd.</t>
  </si>
  <si>
    <t>Westlake Chemical Corporation</t>
  </si>
  <si>
    <t>George Weston Limited</t>
  </si>
  <si>
    <t>Westpac Banking Corp</t>
  </si>
  <si>
    <t>Westport Innovations Inc.</t>
  </si>
  <si>
    <t>Westports Holdings Bhd</t>
  </si>
  <si>
    <t>WestRock Co</t>
  </si>
  <si>
    <t>Westshore Terminals Investment Corp</t>
  </si>
  <si>
    <t>J D Wetherspoon plc</t>
  </si>
  <si>
    <t>Weyerhaeuser Co</t>
  </si>
  <si>
    <t>WH Group Ltd</t>
  </si>
  <si>
    <t>WH Smith Plc</t>
  </si>
  <si>
    <t>Wharf Holdings Ltd</t>
  </si>
  <si>
    <t>Wheelock and Company Limited</t>
  </si>
  <si>
    <t>Whirlpool Corporation</t>
  </si>
  <si>
    <t>Whitbread plc</t>
  </si>
  <si>
    <t>White Energy Company Limited</t>
  </si>
  <si>
    <t>White Mountains Insurance Group Ltd</t>
  </si>
  <si>
    <t>Whitecap Resources Inc.</t>
  </si>
  <si>
    <t>Whitehaven Coal Ltd</t>
  </si>
  <si>
    <t>WhiteWave Foods Co</t>
  </si>
  <si>
    <t>Whiting Petroleum Corp</t>
  </si>
  <si>
    <t>Whitney Holding Corp.</t>
  </si>
  <si>
    <t>Whole Foods Market, Inc.</t>
  </si>
  <si>
    <t>Wi-LAN Inc</t>
  </si>
  <si>
    <t>Wienerberger AG</t>
  </si>
  <si>
    <t>Wihlborgs Fastigheter AB</t>
  </si>
  <si>
    <t>John Wiley &amp; Sons Inc</t>
  </si>
  <si>
    <t>William Demant Holding A/S</t>
  </si>
  <si>
    <t>William Hill plc</t>
  </si>
  <si>
    <t>William Wrigley Junior Company</t>
  </si>
  <si>
    <t>Williams-Sonoma, Inc.</t>
  </si>
  <si>
    <t>Williams Companies Inc</t>
  </si>
  <si>
    <t>Willis Towers Watson PLC</t>
  </si>
  <si>
    <t>Wilmar International Limited</t>
  </si>
  <si>
    <t>Wilmington Trust Corp.</t>
  </si>
  <si>
    <t>Vimm-Bill'-Dann Prod. Pitaniya OAO</t>
  </si>
  <si>
    <t>Wimpey (George) PLC</t>
  </si>
  <si>
    <t>Winbond Electronics Corp.</t>
  </si>
  <si>
    <t>Wincanton plc</t>
  </si>
  <si>
    <t>Wincor Nixdorf AG</t>
  </si>
  <si>
    <t>Windstream Holdings Inc</t>
  </si>
  <si>
    <t>Wing Hang Bank, Limited</t>
  </si>
  <si>
    <t>Wing Lung Bank Limited</t>
  </si>
  <si>
    <t>Wing Tai Holdings Limited</t>
  </si>
  <si>
    <t>Winsway Enterprises Hldg Ltd</t>
  </si>
  <si>
    <t>Wintek Corporation</t>
  </si>
  <si>
    <t>Wipro Limited</t>
  </si>
  <si>
    <t>Wirecard AG</t>
  </si>
  <si>
    <t>Wistron Corporation</t>
  </si>
  <si>
    <t>Wilson Bayly Holmes-Ovcon Limited</t>
  </si>
  <si>
    <t>WM-Data Nordic AB</t>
  </si>
  <si>
    <t>WMS Industries Inc.</t>
  </si>
  <si>
    <t>Wockhardt Limited</t>
  </si>
  <si>
    <t>Wolseley plc</t>
  </si>
  <si>
    <t>Wolters Kluwer</t>
  </si>
  <si>
    <t>John Wood Group PLC</t>
  </si>
  <si>
    <t>Woodside Petroleum Limited</t>
  </si>
  <si>
    <t>Woolworths Group PLC</t>
  </si>
  <si>
    <t>Woolworths Holdings Limited</t>
  </si>
  <si>
    <t>Woolworths Limited</t>
  </si>
  <si>
    <t>Woori Finance Holdings Co Ltd</t>
  </si>
  <si>
    <t>Workday Inc</t>
  </si>
  <si>
    <t>Workspace Group plc</t>
  </si>
  <si>
    <t>Worleyparsons Limited</t>
  </si>
  <si>
    <t>Wotif.com Holdings Limited</t>
  </si>
  <si>
    <t>WPG Holdings Limited</t>
  </si>
  <si>
    <t>WPP PLC</t>
  </si>
  <si>
    <t>WPX Energy Inc</t>
  </si>
  <si>
    <t>WSP Canada Inc</t>
  </si>
  <si>
    <t>WSP Group plc</t>
  </si>
  <si>
    <t>Wumart Stores Inc</t>
  </si>
  <si>
    <t>W W Grainger Inc</t>
  </si>
  <si>
    <t>Wyeth</t>
  </si>
  <si>
    <t>Wyndham Worldwide Corporation</t>
  </si>
  <si>
    <t>Wynn Macau Ltd</t>
  </si>
  <si>
    <t>Wynn Resorts, Limited</t>
  </si>
  <si>
    <t>X5 Retail Group NV (EDR)</t>
  </si>
  <si>
    <t>Xcel Energy Inc</t>
  </si>
  <si>
    <t>Xchanging Plc</t>
  </si>
  <si>
    <t>Xero Limited</t>
  </si>
  <si>
    <t>Xerox Corp</t>
  </si>
  <si>
    <t>Xilinx, Inc.</t>
  </si>
  <si>
    <t>XL Axiata Tbk PT</t>
  </si>
  <si>
    <t>XL Group plc</t>
  </si>
  <si>
    <t>XM Satellite Radio Holdings Inc</t>
  </si>
  <si>
    <t>Xstrata PLC</t>
  </si>
  <si>
    <t>XTO Energy Inc</t>
  </si>
  <si>
    <t>Xylem Inc</t>
  </si>
  <si>
    <t>Yahoo Japan Corporation</t>
  </si>
  <si>
    <t>Yahoo! Inc.</t>
  </si>
  <si>
    <t>Yakult Honsha Co., Ltd.</t>
  </si>
  <si>
    <t>Yamada Denki Co Ltd</t>
  </si>
  <si>
    <t>Yamaguchi Financial Group, Inc.</t>
  </si>
  <si>
    <t>Yamaha Motor Co., Ltd.</t>
  </si>
  <si>
    <t>Yamaha Corp</t>
  </si>
  <si>
    <t>Yamana Gold Inc.</t>
  </si>
  <si>
    <t>YAMATO HOLDINGS CO., LTD.</t>
  </si>
  <si>
    <t>YAMATO KOGYO CO., LTD.</t>
  </si>
  <si>
    <t>YAMAZAKI BAKING CO., LTD.</t>
  </si>
  <si>
    <t>Yang Ming Marine Transport Corp.</t>
  </si>
  <si>
    <t>Yangzijiang Shipbuilding Holdings Ltd</t>
  </si>
  <si>
    <t>Yanlord Land Group Limited</t>
  </si>
  <si>
    <t>Yantai Changyu Pioneer Wine Company Ltd</t>
  </si>
  <si>
    <t>Yanzhou Coal Mining Co Ltd</t>
  </si>
  <si>
    <t>Yapi ve Kredi Bankasi A.S.</t>
  </si>
  <si>
    <t>Yara International ASA</t>
  </si>
  <si>
    <t>Yaskawa Electric Corp</t>
  </si>
  <si>
    <t>YPG Financing Inc</t>
  </si>
  <si>
    <t>Yes Bank Limited</t>
  </si>
  <si>
    <t>Yingde Gases Group Co Ltd</t>
  </si>
  <si>
    <t>YIT Oyj</t>
  </si>
  <si>
    <t>Yokogawa Electric Corporation</t>
  </si>
  <si>
    <t>Yokohama Rubber Co Ltd</t>
  </si>
  <si>
    <t>Young Fast Optoelectronics Co., Ltd</t>
  </si>
  <si>
    <t>YTL Power International Bhd</t>
  </si>
  <si>
    <t>YTL Corporation Bhd</t>
  </si>
  <si>
    <t>Yuanta Financial Holdings Co Ltd</t>
  </si>
  <si>
    <t>Yuanta Securities Korea Co., Ltd</t>
  </si>
  <si>
    <t>Yue Yuen Industrial (Holdings) Ltd.</t>
  </si>
  <si>
    <t>Yuexiu Property Co Ltd</t>
  </si>
  <si>
    <t>Yuhan Corporation</t>
  </si>
  <si>
    <t>Yulon Motor Co., Ltd.</t>
  </si>
  <si>
    <t>Yum! Brands, Inc.</t>
  </si>
  <si>
    <t>Z Energy Ltd</t>
  </si>
  <si>
    <t>Mobile Telecommunications Company KSCP</t>
  </si>
  <si>
    <t>Zardoya Otis SA</t>
  </si>
  <si>
    <t>Zebra Technologies Corp.</t>
  </si>
  <si>
    <t>Zeder Investment Limited</t>
  </si>
  <si>
    <t>Zee Entertainment Enterprises Limited</t>
  </si>
  <si>
    <t>Zeon Corp</t>
  </si>
  <si>
    <t>Zhaojin Mining Industry Company Limited</t>
  </si>
  <si>
    <t>Zhejiang Expressway Co., Ltd.</t>
  </si>
  <si>
    <t>Zhen Ding Technology Holding Ltd</t>
  </si>
  <si>
    <t>Zhongsheng Group Holdings Limited</t>
  </si>
  <si>
    <t>Zhuzhou CRRC Times Electric Co Ltd</t>
  </si>
  <si>
    <t>Ziggo NV</t>
  </si>
  <si>
    <t>Zijin Mining Group Co., Ltd.</t>
  </si>
  <si>
    <t>Zillow Group Inc</t>
  </si>
  <si>
    <t>Zimmer Biomet Holdings Inc</t>
  </si>
  <si>
    <t>Zinifex Limited</t>
  </si>
  <si>
    <t>Zions Bancorp</t>
  </si>
  <si>
    <t>Zodiac Aerospace SA</t>
  </si>
  <si>
    <t>Zoetis Inc</t>
  </si>
  <si>
    <t>Zoomlion Heavy Industry Sci &amp; Tch Co Ltd</t>
  </si>
  <si>
    <t>ZTE Corporation</t>
  </si>
  <si>
    <t>Zurich Insurance Group Ltd</t>
  </si>
  <si>
    <t>OK</t>
  </si>
  <si>
    <t>23/05/2016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</si>
</sst>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  <family val="2"/>
    </font>
    <font>
      <u/>
      <sz val="8"/>
      <color rgb="FF000000"/>
      <name val="MS Sans Serif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horizontal="center" vertical="center"/>
    </xf>
    <xf numFmtId="49" fontId="16" fillId="0" borderId="1" xfId="0" applyNumberFormat="1" applyFont="1" applyFill="1" applyBorder="1" applyAlignment="1">
      <alignment vertical="center"/>
    </xf>
    <xf numFmtId="49" fontId="16" fillId="0" borderId="1" xfId="0" applyNumberFormat="1" applyFont="1" applyFill="1" applyBorder="1" applyAlignment="1">
      <alignment horizontal="left" vertical="center"/>
    </xf>
    <xf numFmtId="49" fontId="16" fillId="0" borderId="1" xfId="0" quotePrefix="1" applyNumberFormat="1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17" fillId="0" borderId="0" xfId="0" applyFont="1"/>
    <xf numFmtId="0" fontId="16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/>
    </xf>
    <xf numFmtId="21" fontId="2" fillId="0" borderId="0" xfId="0" applyNumberFormat="1" applyFont="1" applyBorder="1"/>
    <xf numFmtId="21" fontId="2" fillId="0" borderId="0" xfId="0" applyNumberFormat="1" applyFont="1"/>
    <xf numFmtId="1" fontId="2" fillId="2" borderId="0" xfId="0" applyNumberFormat="1" applyFont="1" applyFill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image" Target="../media/image25.emf"/><Relationship Id="rId18" Type="http://schemas.openxmlformats.org/officeDocument/2006/relationships/image" Target="../media/image20.emf"/><Relationship Id="rId26" Type="http://schemas.openxmlformats.org/officeDocument/2006/relationships/image" Target="../media/image12.emf"/><Relationship Id="rId3" Type="http://schemas.openxmlformats.org/officeDocument/2006/relationships/image" Target="../media/image35.emf"/><Relationship Id="rId21" Type="http://schemas.openxmlformats.org/officeDocument/2006/relationships/image" Target="../media/image17.emf"/><Relationship Id="rId34" Type="http://schemas.openxmlformats.org/officeDocument/2006/relationships/image" Target="../media/image4.emf"/><Relationship Id="rId7" Type="http://schemas.openxmlformats.org/officeDocument/2006/relationships/image" Target="../media/image31.emf"/><Relationship Id="rId12" Type="http://schemas.openxmlformats.org/officeDocument/2006/relationships/image" Target="../media/image26.emf"/><Relationship Id="rId17" Type="http://schemas.openxmlformats.org/officeDocument/2006/relationships/image" Target="../media/image21.emf"/><Relationship Id="rId25" Type="http://schemas.openxmlformats.org/officeDocument/2006/relationships/image" Target="../media/image13.emf"/><Relationship Id="rId33" Type="http://schemas.openxmlformats.org/officeDocument/2006/relationships/image" Target="../media/image5.emf"/><Relationship Id="rId2" Type="http://schemas.openxmlformats.org/officeDocument/2006/relationships/image" Target="../media/image36.emf"/><Relationship Id="rId16" Type="http://schemas.openxmlformats.org/officeDocument/2006/relationships/image" Target="../media/image22.emf"/><Relationship Id="rId20" Type="http://schemas.openxmlformats.org/officeDocument/2006/relationships/image" Target="../media/image18.emf"/><Relationship Id="rId29" Type="http://schemas.openxmlformats.org/officeDocument/2006/relationships/image" Target="../media/image9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11" Type="http://schemas.openxmlformats.org/officeDocument/2006/relationships/image" Target="../media/image27.emf"/><Relationship Id="rId24" Type="http://schemas.openxmlformats.org/officeDocument/2006/relationships/image" Target="../media/image14.emf"/><Relationship Id="rId32" Type="http://schemas.openxmlformats.org/officeDocument/2006/relationships/image" Target="../media/image6.emf"/><Relationship Id="rId37" Type="http://schemas.openxmlformats.org/officeDocument/2006/relationships/image" Target="../media/image1.emf"/><Relationship Id="rId5" Type="http://schemas.openxmlformats.org/officeDocument/2006/relationships/image" Target="../media/image33.emf"/><Relationship Id="rId15" Type="http://schemas.openxmlformats.org/officeDocument/2006/relationships/image" Target="../media/image23.emf"/><Relationship Id="rId23" Type="http://schemas.openxmlformats.org/officeDocument/2006/relationships/image" Target="../media/image15.emf"/><Relationship Id="rId28" Type="http://schemas.openxmlformats.org/officeDocument/2006/relationships/image" Target="../media/image10.emf"/><Relationship Id="rId36" Type="http://schemas.openxmlformats.org/officeDocument/2006/relationships/image" Target="../media/image2.emf"/><Relationship Id="rId10" Type="http://schemas.openxmlformats.org/officeDocument/2006/relationships/image" Target="../media/image28.emf"/><Relationship Id="rId19" Type="http://schemas.openxmlformats.org/officeDocument/2006/relationships/image" Target="../media/image19.emf"/><Relationship Id="rId31" Type="http://schemas.openxmlformats.org/officeDocument/2006/relationships/image" Target="../media/image7.emf"/><Relationship Id="rId4" Type="http://schemas.openxmlformats.org/officeDocument/2006/relationships/image" Target="../media/image34.emf"/><Relationship Id="rId9" Type="http://schemas.openxmlformats.org/officeDocument/2006/relationships/image" Target="../media/image29.emf"/><Relationship Id="rId14" Type="http://schemas.openxmlformats.org/officeDocument/2006/relationships/image" Target="../media/image24.emf"/><Relationship Id="rId22" Type="http://schemas.openxmlformats.org/officeDocument/2006/relationships/image" Target="../media/image16.emf"/><Relationship Id="rId27" Type="http://schemas.openxmlformats.org/officeDocument/2006/relationships/image" Target="../media/image11.emf"/><Relationship Id="rId30" Type="http://schemas.openxmlformats.org/officeDocument/2006/relationships/image" Target="../media/image8.emf"/><Relationship Id="rId35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952500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742950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AU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AU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1</xdr:row>
          <xdr:rowOff>85725</xdr:rowOff>
        </xdr:from>
        <xdr:to>
          <xdr:col>5</xdr:col>
          <xdr:colOff>647700</xdr:colOff>
          <xdr:row>1</xdr:row>
          <xdr:rowOff>219075</xdr:rowOff>
        </xdr:to>
        <xdr:sp macro="" textlink="">
          <xdr:nvSpPr>
            <xdr:cNvPr id="1029" name="Label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619125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8</xdr:col>
          <xdr:colOff>95250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161925</xdr:rowOff>
        </xdr:from>
        <xdr:to>
          <xdr:col>10</xdr:col>
          <xdr:colOff>1666875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10</xdr:col>
          <xdr:colOff>1619250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2400300</xdr:colOff>
          <xdr:row>2</xdr:row>
          <xdr:rowOff>85725</xdr:rowOff>
        </xdr:from>
        <xdr:to>
          <xdr:col>5</xdr:col>
          <xdr:colOff>428625</xdr:colOff>
          <xdr:row>2</xdr:row>
          <xdr:rowOff>219075</xdr:rowOff>
        </xdr:to>
        <xdr:sp macro="" textlink="">
          <xdr:nvSpPr>
            <xdr:cNvPr id="1037" name="Label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990600</xdr:colOff>
          <xdr:row>1</xdr:row>
          <xdr:rowOff>304800</xdr:rowOff>
        </xdr:from>
        <xdr:to>
          <xdr:col>10</xdr:col>
          <xdr:colOff>2171700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85725</xdr:rowOff>
        </xdr:from>
        <xdr:to>
          <xdr:col>10</xdr:col>
          <xdr:colOff>638175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</xdr:row>
          <xdr:rowOff>333375</xdr:rowOff>
        </xdr:from>
        <xdr:to>
          <xdr:col>10</xdr:col>
          <xdr:colOff>942975</xdr:colOff>
          <xdr:row>2</xdr:row>
          <xdr:rowOff>9525</xdr:rowOff>
        </xdr:to>
        <xdr:sp macro="" textlink="">
          <xdr:nvSpPr>
            <xdr:cNvPr id="1040" name="Label4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2390775</xdr:colOff>
          <xdr:row>0</xdr:row>
          <xdr:rowOff>114300</xdr:rowOff>
        </xdr:from>
        <xdr:to>
          <xdr:col>5</xdr:col>
          <xdr:colOff>142875</xdr:colOff>
          <xdr:row>0</xdr:row>
          <xdr:rowOff>247650</xdr:rowOff>
        </xdr:to>
        <xdr:sp macro="" textlink="">
          <xdr:nvSpPr>
            <xdr:cNvPr id="1041" name="Label5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314325</xdr:rowOff>
        </xdr:from>
        <xdr:to>
          <xdr:col>5</xdr:col>
          <xdr:colOff>723900</xdr:colOff>
          <xdr:row>1</xdr:row>
          <xdr:rowOff>447675</xdr:rowOff>
        </xdr:to>
        <xdr:sp macro="" textlink="">
          <xdr:nvSpPr>
            <xdr:cNvPr id="1043" name="Label2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1</xdr:row>
          <xdr:rowOff>285750</xdr:rowOff>
        </xdr:from>
        <xdr:to>
          <xdr:col>8</xdr:col>
          <xdr:colOff>514350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</xdr:rowOff>
        </xdr:from>
        <xdr:to>
          <xdr:col>12</xdr:col>
          <xdr:colOff>1571625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9525</xdr:rowOff>
        </xdr:from>
        <xdr:to>
          <xdr:col>12</xdr:col>
          <xdr:colOff>1571625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9525</xdr:colOff>
          <xdr:row>6</xdr:row>
          <xdr:rowOff>9525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9525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9525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2</xdr:col>
          <xdr:colOff>657225</xdr:colOff>
          <xdr:row>6</xdr:row>
          <xdr:rowOff>9525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9525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1019175</xdr:colOff>
          <xdr:row>5</xdr:row>
          <xdr:rowOff>0</xdr:rowOff>
        </xdr:from>
        <xdr:to>
          <xdr:col>2</xdr:col>
          <xdr:colOff>1381125</xdr:colOff>
          <xdr:row>6</xdr:row>
          <xdr:rowOff>9525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28575</xdr:colOff>
          <xdr:row>6</xdr:row>
          <xdr:rowOff>9525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1685925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5</xdr:row>
          <xdr:rowOff>0</xdr:rowOff>
        </xdr:from>
        <xdr:to>
          <xdr:col>5</xdr:col>
          <xdr:colOff>1762125</xdr:colOff>
          <xdr:row>6</xdr:row>
          <xdr:rowOff>9525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9525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9525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</xdr:row>
          <xdr:rowOff>371475</xdr:rowOff>
        </xdr:from>
        <xdr:to>
          <xdr:col>4</xdr:col>
          <xdr:colOff>352425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371475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371475</xdr:rowOff>
        </xdr:from>
        <xdr:to>
          <xdr:col>11</xdr:col>
          <xdr:colOff>19050</xdr:colOff>
          <xdr:row>6</xdr:row>
          <xdr:rowOff>9525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5</xdr:row>
          <xdr:rowOff>9525</xdr:rowOff>
        </xdr:from>
        <xdr:to>
          <xdr:col>10</xdr:col>
          <xdr:colOff>19050</xdr:colOff>
          <xdr:row>6</xdr:row>
          <xdr:rowOff>9525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1362075</xdr:colOff>
          <xdr:row>1</xdr:row>
          <xdr:rowOff>428625</xdr:rowOff>
        </xdr:from>
        <xdr:to>
          <xdr:col>3</xdr:col>
          <xdr:colOff>619125</xdr:colOff>
          <xdr:row>2</xdr:row>
          <xdr:rowOff>180975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657225</xdr:colOff>
          <xdr:row>5</xdr:row>
          <xdr:rowOff>0</xdr:rowOff>
        </xdr:from>
        <xdr:to>
          <xdr:col>2</xdr:col>
          <xdr:colOff>1019175</xdr:colOff>
          <xdr:row>6</xdr:row>
          <xdr:rowOff>9525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219075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19050</xdr:rowOff>
        </xdr:from>
        <xdr:to>
          <xdr:col>12</xdr:col>
          <xdr:colOff>1581150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523875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962025</xdr:colOff>
          <xdr:row>0</xdr:row>
          <xdr:rowOff>76200</xdr:rowOff>
        </xdr:from>
        <xdr:to>
          <xdr:col>4</xdr:col>
          <xdr:colOff>2219325</xdr:colOff>
          <xdr:row>1</xdr:row>
          <xdr:rowOff>57150</xdr:rowOff>
        </xdr:to>
        <xdr:sp macro="" textlink="">
          <xdr:nvSpPr>
            <xdr:cNvPr id="1070" name="txtVersion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1171575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4</xdr:row>
          <xdr:rowOff>19050</xdr:rowOff>
        </xdr:from>
        <xdr:to>
          <xdr:col>8</xdr:col>
          <xdr:colOff>723900</xdr:colOff>
          <xdr:row>4</xdr:row>
          <xdr:rowOff>142875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9525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image" Target="../media/image36.emf"/><Relationship Id="rId84" Type="http://schemas.openxmlformats.org/officeDocument/2006/relationships/ctrlProp" Target="../ctrlProps/ctrlProp6.xml"/><Relationship Id="rId89" Type="http://schemas.openxmlformats.org/officeDocument/2006/relationships/ctrlProp" Target="../ctrlProps/ctrlProp11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image" Target="../media/image35.emf"/><Relationship Id="rId79" Type="http://schemas.openxmlformats.org/officeDocument/2006/relationships/ctrlProp" Target="../ctrlProps/ctrlProp1.xml"/><Relationship Id="rId87" Type="http://schemas.openxmlformats.org/officeDocument/2006/relationships/ctrlProp" Target="../ctrlProps/ctrlProp9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trlProp" Target="../ctrlProps/ctrlProp4.xml"/><Relationship Id="rId90" Type="http://schemas.openxmlformats.org/officeDocument/2006/relationships/ctrlProp" Target="../ctrlProps/ctrlProp12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control" Target="../activeX/activeX38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trlProp" Target="../ctrlProps/ctrlProp2.xml"/><Relationship Id="rId85" Type="http://schemas.openxmlformats.org/officeDocument/2006/relationships/ctrlProp" Target="../ctrlProps/ctrlProp7.xml"/><Relationship Id="rId9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control" Target="../activeX/activeX37.xml"/><Relationship Id="rId83" Type="http://schemas.openxmlformats.org/officeDocument/2006/relationships/ctrlProp" Target="../ctrlProps/ctrlProp5.xml"/><Relationship Id="rId88" Type="http://schemas.openxmlformats.org/officeDocument/2006/relationships/ctrlProp" Target="../ctrlProps/ctrlProp10.xml"/><Relationship Id="rId91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ontrol" Target="../activeX/activeX36.xml"/><Relationship Id="rId78" Type="http://schemas.openxmlformats.org/officeDocument/2006/relationships/image" Target="../media/image37.emf"/><Relationship Id="rId81" Type="http://schemas.openxmlformats.org/officeDocument/2006/relationships/ctrlProp" Target="../ctrlProps/ctrlProp3.xml"/><Relationship Id="rId86" Type="http://schemas.openxmlformats.org/officeDocument/2006/relationships/ctrlProp" Target="../ctrlProps/ctrlProp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K5119"/>
  <sheetViews>
    <sheetView workbookViewId="0">
      <pane ySplit="6" topLeftCell="A7" activePane="bottomLeft" state="frozen"/>
      <selection pane="bottomLeft" activeCell="E3" sqref="E3"/>
    </sheetView>
  </sheetViews>
  <sheetFormatPr defaultRowHeight="12.75" x14ac:dyDescent="0.2"/>
  <cols>
    <col min="1" max="1" width="3.28515625" style="22" customWidth="1"/>
    <col min="2" max="2" width="12.140625" style="29" customWidth="1"/>
    <col min="3" max="3" width="26.42578125" style="29" customWidth="1"/>
    <col min="4" max="4" width="17.5703125" style="29" customWidth="1"/>
    <col min="5" max="5" width="40" style="34" customWidth="1"/>
    <col min="6" max="6" width="37.42578125" style="30" customWidth="1"/>
    <col min="7" max="7" width="14" style="31" customWidth="1"/>
    <col min="8" max="9" width="11.42578125" style="31" customWidth="1"/>
    <col min="10" max="10" width="13.85546875" style="32" hidden="1" customWidth="1"/>
    <col min="11" max="11" width="49" style="33" bestFit="1" customWidth="1"/>
    <col min="12" max="12" width="14.42578125" style="28" bestFit="1" customWidth="1"/>
    <col min="13" max="13" width="60.140625" style="31" customWidth="1"/>
    <col min="14" max="14" width="5.5703125" style="32" customWidth="1"/>
    <col min="15" max="15" width="4.7109375" style="32" customWidth="1"/>
    <col min="16" max="19" width="8.85546875" style="32" customWidth="1"/>
    <col min="20" max="20" width="12" style="37" customWidth="1"/>
    <col min="21" max="21" width="1.85546875" style="22" customWidth="1"/>
    <col min="22" max="22" width="7.28515625" style="22" customWidth="1"/>
    <col min="23" max="23" width="3.7109375" style="22" customWidth="1"/>
    <col min="24" max="24" width="8.5703125" style="22" customWidth="1"/>
    <col min="25" max="25" width="8" style="22" customWidth="1"/>
    <col min="26" max="26" width="8.140625" style="22" hidden="1" customWidth="1"/>
    <col min="27" max="27" width="10" style="22" customWidth="1"/>
    <col min="28" max="28" width="8" style="22" customWidth="1"/>
    <col min="29" max="29" width="25.28515625" style="22" customWidth="1"/>
    <col min="30" max="30" width="25.28515625" style="22" bestFit="1" customWidth="1"/>
    <col min="31" max="31" width="16.42578125" style="22" bestFit="1" customWidth="1"/>
    <col min="32" max="32" width="9.85546875" style="22" customWidth="1"/>
    <col min="33" max="16384" width="9.140625" style="22"/>
  </cols>
  <sheetData>
    <row r="1" spans="1:89" s="1" customFormat="1" ht="20.25" customHeight="1" x14ac:dyDescent="0.2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35"/>
    </row>
    <row r="2" spans="1:89" s="1" customFormat="1" ht="36" customHeight="1" x14ac:dyDescent="0.2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35"/>
    </row>
    <row r="3" spans="1:89" s="1" customFormat="1" ht="18.75" customHeight="1" x14ac:dyDescent="0.25">
      <c r="B3" s="2"/>
      <c r="C3" s="2"/>
      <c r="D3" s="2"/>
      <c r="E3" s="3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35"/>
      <c r="AC3" s="11"/>
      <c r="AD3" s="11"/>
      <c r="AE3" s="11"/>
    </row>
    <row r="4" spans="1:89" s="1" customFormat="1" ht="30" customHeight="1" x14ac:dyDescent="0.2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41" t="s">
        <v>1</v>
      </c>
      <c r="M4" s="66" t="s">
        <v>11945</v>
      </c>
      <c r="T4" s="35"/>
      <c r="W4" s="11"/>
      <c r="X4" s="11"/>
      <c r="AC4" s="11"/>
      <c r="AD4" s="11"/>
      <c r="AE4" s="11"/>
    </row>
    <row r="5" spans="1:89" s="21" customFormat="1" ht="12.75" customHeight="1" x14ac:dyDescent="0.25">
      <c r="A5" s="17"/>
      <c r="B5" s="38" t="s">
        <v>2</v>
      </c>
      <c r="C5" s="38" t="s">
        <v>3</v>
      </c>
      <c r="D5" s="39" t="s">
        <v>4</v>
      </c>
      <c r="E5" s="40" t="s">
        <v>5</v>
      </c>
      <c r="F5" s="40" t="s">
        <v>6</v>
      </c>
      <c r="G5" s="38" t="s">
        <v>7</v>
      </c>
      <c r="H5" s="38" t="s">
        <v>8</v>
      </c>
      <c r="I5" s="38" t="s">
        <v>9</v>
      </c>
      <c r="J5" s="53" t="s">
        <v>10</v>
      </c>
      <c r="K5" s="54"/>
      <c r="L5" s="77" t="s">
        <v>11</v>
      </c>
      <c r="M5" s="77" t="s">
        <v>12</v>
      </c>
      <c r="N5" s="38"/>
      <c r="O5" s="38"/>
      <c r="P5" s="38" t="s">
        <v>13</v>
      </c>
      <c r="Q5" s="38"/>
      <c r="R5" s="38"/>
      <c r="S5" s="38"/>
      <c r="T5" s="4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52" customFormat="1" ht="20.25" customHeight="1" x14ac:dyDescent="0.25">
      <c r="A6" s="50"/>
      <c r="B6" s="55"/>
      <c r="C6" s="43"/>
      <c r="D6" s="43"/>
      <c r="E6" s="56"/>
      <c r="F6" s="57"/>
      <c r="G6" s="58"/>
      <c r="H6" s="58"/>
      <c r="I6" s="42"/>
      <c r="J6" s="59"/>
      <c r="K6" s="49"/>
      <c r="L6" s="78"/>
      <c r="M6" s="78"/>
      <c r="N6" s="60" t="s">
        <v>14</v>
      </c>
      <c r="O6" s="60" t="s">
        <v>15</v>
      </c>
      <c r="P6" s="60" t="s">
        <v>16</v>
      </c>
      <c r="Q6" s="60" t="s">
        <v>17</v>
      </c>
      <c r="R6" s="60" t="s">
        <v>18</v>
      </c>
      <c r="S6" s="60" t="s">
        <v>19</v>
      </c>
      <c r="T6" s="61"/>
      <c r="U6" s="51"/>
      <c r="W6" s="11"/>
      <c r="X6" s="11"/>
      <c r="AC6" s="11"/>
      <c r="AD6" s="11"/>
      <c r="AE6" s="11"/>
      <c r="CK6" s="4"/>
    </row>
    <row r="7" spans="1:89" s="11" customFormat="1" ht="14.1" customHeight="1" x14ac:dyDescent="0.2">
      <c r="B7" s="62" t="s">
        <v>1722</v>
      </c>
      <c r="C7" s="62" t="s">
        <v>30</v>
      </c>
      <c r="D7" s="62" t="s">
        <v>0</v>
      </c>
      <c r="E7" s="63" t="s">
        <v>29</v>
      </c>
      <c r="F7" s="63" t="s">
        <v>31</v>
      </c>
      <c r="G7" s="63" t="s">
        <v>27</v>
      </c>
      <c r="H7" s="63" t="s">
        <v>28</v>
      </c>
      <c r="I7" s="64" t="s">
        <v>24</v>
      </c>
      <c r="J7" s="43" t="s">
        <v>26</v>
      </c>
      <c r="K7" s="65" t="s">
        <v>26</v>
      </c>
      <c r="L7" s="63" t="s">
        <v>0</v>
      </c>
      <c r="M7" s="43"/>
      <c r="N7" s="44"/>
      <c r="O7" s="44"/>
      <c r="P7" s="45"/>
      <c r="Q7" s="46"/>
      <c r="R7" s="46"/>
      <c r="S7" s="46"/>
      <c r="T7" s="47"/>
      <c r="V7" s="22"/>
      <c r="Y7" s="22"/>
      <c r="Z7" s="22"/>
      <c r="AA7" s="22"/>
      <c r="AB7" s="22"/>
      <c r="AF7" s="22"/>
      <c r="AG7" s="22"/>
      <c r="AH7" s="22"/>
      <c r="AI7" s="22"/>
      <c r="CK7" s="22"/>
    </row>
    <row r="8" spans="1:89" s="11" customFormat="1" ht="14.1" customHeight="1" x14ac:dyDescent="0.2">
      <c r="B8" s="62" t="s">
        <v>1722</v>
      </c>
      <c r="C8" s="62" t="s">
        <v>30</v>
      </c>
      <c r="D8" s="62" t="s">
        <v>0</v>
      </c>
      <c r="E8" s="63" t="s">
        <v>29</v>
      </c>
      <c r="F8" s="63" t="s">
        <v>1588</v>
      </c>
      <c r="G8" s="63" t="s">
        <v>27</v>
      </c>
      <c r="H8" s="63" t="s">
        <v>28</v>
      </c>
      <c r="I8" s="64" t="s">
        <v>24</v>
      </c>
      <c r="J8" s="43" t="s">
        <v>1587</v>
      </c>
      <c r="K8" s="65" t="s">
        <v>1587</v>
      </c>
      <c r="L8" s="63" t="s">
        <v>0</v>
      </c>
      <c r="M8" s="43"/>
      <c r="N8" s="44"/>
      <c r="O8" s="44"/>
      <c r="P8" s="45"/>
      <c r="Q8" s="46"/>
      <c r="R8" s="46"/>
      <c r="S8" s="46"/>
      <c r="T8" s="47"/>
      <c r="V8" s="22"/>
      <c r="Y8" s="22"/>
      <c r="Z8" s="22"/>
      <c r="AA8" s="22"/>
      <c r="AB8" s="22"/>
      <c r="AF8" s="22"/>
      <c r="AG8" s="22"/>
      <c r="AH8" s="22"/>
      <c r="AI8" s="22"/>
      <c r="CK8" s="22"/>
    </row>
    <row r="9" spans="1:89" s="11" customFormat="1" ht="14.1" customHeight="1" x14ac:dyDescent="0.2">
      <c r="B9" s="62" t="s">
        <v>1722</v>
      </c>
      <c r="C9" s="62" t="s">
        <v>30</v>
      </c>
      <c r="D9" s="62" t="s">
        <v>0</v>
      </c>
      <c r="E9" s="63" t="s">
        <v>29</v>
      </c>
      <c r="F9" s="63" t="s">
        <v>1589</v>
      </c>
      <c r="G9" s="63" t="s">
        <v>27</v>
      </c>
      <c r="H9" s="63" t="s">
        <v>28</v>
      </c>
      <c r="I9" s="64" t="s">
        <v>24</v>
      </c>
      <c r="J9" s="43" t="s">
        <v>1633</v>
      </c>
      <c r="K9" s="65" t="s">
        <v>1633</v>
      </c>
      <c r="L9" s="63" t="s">
        <v>0</v>
      </c>
      <c r="M9" s="43"/>
      <c r="N9" s="44"/>
      <c r="O9" s="44"/>
      <c r="P9" s="45"/>
      <c r="Q9" s="46"/>
      <c r="R9" s="46"/>
      <c r="S9" s="46"/>
      <c r="T9" s="47"/>
      <c r="V9" s="22"/>
      <c r="Y9" s="22"/>
      <c r="Z9" s="22"/>
      <c r="AA9" s="22"/>
      <c r="AB9" s="22"/>
      <c r="AF9" s="22"/>
      <c r="AG9" s="22"/>
      <c r="AH9" s="22"/>
      <c r="AI9" s="22"/>
      <c r="CK9" s="22"/>
    </row>
    <row r="10" spans="1:89" s="11" customFormat="1" ht="14.1" customHeight="1" x14ac:dyDescent="0.2">
      <c r="B10" s="62" t="s">
        <v>25</v>
      </c>
      <c r="C10" s="62" t="s">
        <v>30</v>
      </c>
      <c r="D10" s="62"/>
      <c r="E10" s="63" t="s">
        <v>29</v>
      </c>
      <c r="F10" s="63" t="s">
        <v>6839</v>
      </c>
      <c r="G10" s="63" t="s">
        <v>27</v>
      </c>
      <c r="H10" s="63" t="s">
        <v>28</v>
      </c>
      <c r="I10" s="64" t="s">
        <v>24</v>
      </c>
      <c r="J10" s="43" t="s">
        <v>6838</v>
      </c>
      <c r="K10" s="65" t="s">
        <v>6838</v>
      </c>
      <c r="L10" s="63" t="s">
        <v>11944</v>
      </c>
      <c r="M10" s="43"/>
      <c r="N10" s="44">
        <v>5108</v>
      </c>
      <c r="O10" s="44">
        <v>1</v>
      </c>
      <c r="P10" s="45">
        <v>5108</v>
      </c>
      <c r="Q10" s="46">
        <v>0.47495370370370371</v>
      </c>
      <c r="R10" s="46">
        <v>0.47518518518518515</v>
      </c>
      <c r="S10" s="46">
        <v>2.3148148148148146E-4</v>
      </c>
      <c r="T10" s="47"/>
      <c r="V10" s="22"/>
      <c r="Y10" s="22"/>
      <c r="Z10" s="22"/>
      <c r="AA10" s="22"/>
      <c r="AB10" s="22"/>
      <c r="AF10" s="22"/>
      <c r="AG10" s="22"/>
      <c r="AH10" s="22"/>
      <c r="AI10" s="22"/>
      <c r="CK10" s="22"/>
    </row>
    <row r="11" spans="1:89" s="11" customFormat="1" ht="14.1" customHeight="1" x14ac:dyDescent="0.2">
      <c r="B11" s="62" t="s">
        <v>1722</v>
      </c>
      <c r="C11" s="62" t="s">
        <v>1723</v>
      </c>
      <c r="D11" s="62"/>
      <c r="E11" s="63" t="s">
        <v>32</v>
      </c>
      <c r="F11" s="63" t="s">
        <v>1721</v>
      </c>
      <c r="G11" s="63" t="s">
        <v>1724</v>
      </c>
      <c r="H11" s="63" t="s">
        <v>1725</v>
      </c>
      <c r="I11" s="64" t="s">
        <v>24</v>
      </c>
      <c r="J11" s="48" t="s">
        <v>1726</v>
      </c>
      <c r="K11" s="65" t="s">
        <v>1726</v>
      </c>
      <c r="L11" s="63" t="s">
        <v>0</v>
      </c>
      <c r="M11" s="43"/>
      <c r="N11" s="44"/>
      <c r="O11" s="44"/>
      <c r="P11" s="45"/>
      <c r="Q11" s="46"/>
      <c r="R11" s="46"/>
      <c r="S11" s="46"/>
      <c r="T11" s="47"/>
      <c r="V11" s="76">
        <f>N11-1</f>
        <v>-1</v>
      </c>
      <c r="Y11" s="22"/>
      <c r="Z11" s="22"/>
      <c r="AA11" s="22"/>
      <c r="AB11" s="22"/>
      <c r="AF11" s="22"/>
      <c r="AG11" s="22"/>
      <c r="AH11" s="22"/>
      <c r="AI11" s="22"/>
      <c r="CK11" s="22"/>
    </row>
    <row r="12" spans="1:89" s="11" customFormat="1" ht="14.1" customHeight="1" x14ac:dyDescent="0.25">
      <c r="B12" s="62" t="s">
        <v>1722</v>
      </c>
      <c r="C12" s="62" t="s">
        <v>1723</v>
      </c>
      <c r="D12" s="62"/>
      <c r="E12" s="67">
        <v>960338</v>
      </c>
      <c r="F12" s="63" t="s">
        <v>1721</v>
      </c>
      <c r="G12" s="63" t="s">
        <v>1724</v>
      </c>
      <c r="H12" s="63" t="s">
        <v>1725</v>
      </c>
      <c r="I12" s="64" t="s">
        <v>24</v>
      </c>
      <c r="J12" s="43" t="s">
        <v>1728</v>
      </c>
      <c r="K12" s="65" t="s">
        <v>1728</v>
      </c>
      <c r="L12" s="63" t="s">
        <v>0</v>
      </c>
      <c r="M12" s="43"/>
      <c r="N12" s="44"/>
      <c r="O12" s="44"/>
      <c r="P12" s="45"/>
      <c r="Q12" s="46"/>
      <c r="R12" s="46"/>
      <c r="S12" s="46"/>
      <c r="T12" s="47"/>
      <c r="V12" s="76">
        <f t="shared" ref="V12:V75" si="0">N12-1</f>
        <v>-1</v>
      </c>
      <c r="Y12" s="22"/>
      <c r="Z12" s="22"/>
      <c r="AA12" s="22"/>
      <c r="AB12" s="22"/>
      <c r="AF12" s="22"/>
      <c r="AG12" s="22"/>
      <c r="AH12" s="22"/>
      <c r="AI12" s="22"/>
      <c r="CK12" s="22"/>
    </row>
    <row r="13" spans="1:89" s="11" customFormat="1" ht="14.1" customHeight="1" x14ac:dyDescent="0.25">
      <c r="B13" s="62" t="s">
        <v>1722</v>
      </c>
      <c r="C13" s="62" t="s">
        <v>1723</v>
      </c>
      <c r="D13" s="62"/>
      <c r="E13" s="67">
        <v>902172</v>
      </c>
      <c r="F13" s="63" t="s">
        <v>1721</v>
      </c>
      <c r="G13" s="63" t="s">
        <v>1724</v>
      </c>
      <c r="H13" s="63" t="s">
        <v>1725</v>
      </c>
      <c r="I13" s="64" t="s">
        <v>24</v>
      </c>
      <c r="J13" s="43" t="s">
        <v>1729</v>
      </c>
      <c r="K13" s="65" t="s">
        <v>1729</v>
      </c>
      <c r="L13" s="63" t="s">
        <v>0</v>
      </c>
      <c r="M13" s="43"/>
      <c r="N13" s="44"/>
      <c r="O13" s="44"/>
      <c r="P13" s="45"/>
      <c r="Q13" s="46"/>
      <c r="R13" s="46"/>
      <c r="S13" s="46"/>
      <c r="T13" s="47"/>
      <c r="V13" s="76">
        <f t="shared" si="0"/>
        <v>-1</v>
      </c>
      <c r="Y13" s="22"/>
      <c r="Z13" s="22"/>
      <c r="AA13" s="22"/>
      <c r="AB13" s="22"/>
      <c r="AF13" s="22"/>
      <c r="AG13" s="22"/>
      <c r="AH13" s="22"/>
      <c r="AI13" s="22"/>
      <c r="CK13" s="22"/>
    </row>
    <row r="14" spans="1:89" s="11" customFormat="1" ht="14.1" customHeight="1" x14ac:dyDescent="0.25">
      <c r="B14" s="62" t="s">
        <v>1722</v>
      </c>
      <c r="C14" s="62" t="s">
        <v>1723</v>
      </c>
      <c r="D14" s="62"/>
      <c r="E14" s="67">
        <v>952472</v>
      </c>
      <c r="F14" s="63" t="s">
        <v>1721</v>
      </c>
      <c r="G14" s="63" t="s">
        <v>1724</v>
      </c>
      <c r="H14" s="63" t="s">
        <v>1725</v>
      </c>
      <c r="I14" s="64" t="s">
        <v>24</v>
      </c>
      <c r="J14" s="43" t="s">
        <v>1730</v>
      </c>
      <c r="K14" s="65" t="s">
        <v>1730</v>
      </c>
      <c r="L14" s="63" t="s">
        <v>0</v>
      </c>
      <c r="M14" s="43"/>
      <c r="N14" s="44"/>
      <c r="O14" s="44"/>
      <c r="P14" s="45"/>
      <c r="Q14" s="46"/>
      <c r="R14" s="46"/>
      <c r="S14" s="46"/>
      <c r="T14" s="47"/>
      <c r="V14" s="76">
        <f t="shared" si="0"/>
        <v>-1</v>
      </c>
      <c r="Y14" s="22"/>
      <c r="Z14" s="22"/>
      <c r="AA14" s="22"/>
      <c r="AB14" s="22"/>
      <c r="AF14" s="22"/>
      <c r="AG14" s="22"/>
      <c r="AH14" s="22"/>
      <c r="AI14" s="22"/>
      <c r="CK14" s="22"/>
    </row>
    <row r="15" spans="1:89" s="11" customFormat="1" ht="14.1" customHeight="1" x14ac:dyDescent="0.25">
      <c r="B15" s="62" t="s">
        <v>1722</v>
      </c>
      <c r="C15" s="62" t="s">
        <v>1723</v>
      </c>
      <c r="D15" s="62"/>
      <c r="E15" s="67">
        <v>997863</v>
      </c>
      <c r="F15" s="63" t="s">
        <v>1721</v>
      </c>
      <c r="G15" s="63" t="s">
        <v>1724</v>
      </c>
      <c r="H15" s="63" t="s">
        <v>1725</v>
      </c>
      <c r="I15" s="64" t="s">
        <v>24</v>
      </c>
      <c r="J15" s="43" t="s">
        <v>1731</v>
      </c>
      <c r="K15" s="65" t="s">
        <v>1731</v>
      </c>
      <c r="L15" s="63" t="s">
        <v>0</v>
      </c>
      <c r="M15" s="43"/>
      <c r="N15" s="44"/>
      <c r="O15" s="44"/>
      <c r="P15" s="45"/>
      <c r="Q15" s="46"/>
      <c r="R15" s="46"/>
      <c r="S15" s="46"/>
      <c r="T15" s="47"/>
      <c r="V15" s="76">
        <f t="shared" si="0"/>
        <v>-1</v>
      </c>
      <c r="Y15" s="22"/>
      <c r="Z15" s="22"/>
      <c r="AA15" s="22"/>
      <c r="AB15" s="22"/>
      <c r="AF15" s="22"/>
      <c r="AG15" s="22"/>
      <c r="AH15" s="22"/>
      <c r="AI15" s="22"/>
      <c r="CK15" s="22"/>
    </row>
    <row r="16" spans="1:89" s="11" customFormat="1" ht="14.1" customHeight="1" x14ac:dyDescent="0.25">
      <c r="B16" s="62" t="s">
        <v>1722</v>
      </c>
      <c r="C16" s="62" t="s">
        <v>1723</v>
      </c>
      <c r="D16" s="62"/>
      <c r="E16" s="67" t="s">
        <v>33</v>
      </c>
      <c r="F16" s="63" t="s">
        <v>1721</v>
      </c>
      <c r="G16" s="63" t="s">
        <v>1724</v>
      </c>
      <c r="H16" s="63" t="s">
        <v>1725</v>
      </c>
      <c r="I16" s="64" t="s">
        <v>24</v>
      </c>
      <c r="J16" s="43" t="s">
        <v>1732</v>
      </c>
      <c r="K16" s="65" t="s">
        <v>1732</v>
      </c>
      <c r="L16" s="63" t="s">
        <v>0</v>
      </c>
      <c r="M16" s="43"/>
      <c r="N16" s="44"/>
      <c r="O16" s="44"/>
      <c r="P16" s="45"/>
      <c r="Q16" s="46"/>
      <c r="R16" s="46"/>
      <c r="S16" s="46"/>
      <c r="T16" s="47"/>
      <c r="V16" s="76">
        <f t="shared" si="0"/>
        <v>-1</v>
      </c>
      <c r="Y16" s="22"/>
      <c r="Z16" s="22"/>
      <c r="AA16" s="22"/>
      <c r="AB16" s="22"/>
      <c r="AF16" s="22"/>
      <c r="AG16" s="22"/>
      <c r="AH16" s="22"/>
      <c r="AI16" s="22"/>
      <c r="CK16" s="22"/>
    </row>
    <row r="17" spans="2:89" s="11" customFormat="1" ht="14.1" customHeight="1" x14ac:dyDescent="0.25">
      <c r="B17" s="62" t="s">
        <v>1722</v>
      </c>
      <c r="C17" s="62" t="s">
        <v>1723</v>
      </c>
      <c r="D17" s="62"/>
      <c r="E17" s="67">
        <v>685120</v>
      </c>
      <c r="F17" s="63" t="s">
        <v>1721</v>
      </c>
      <c r="G17" s="63" t="s">
        <v>1724</v>
      </c>
      <c r="H17" s="63" t="s">
        <v>1725</v>
      </c>
      <c r="I17" s="64" t="s">
        <v>24</v>
      </c>
      <c r="J17" s="43" t="s">
        <v>1733</v>
      </c>
      <c r="K17" s="65" t="s">
        <v>1733</v>
      </c>
      <c r="L17" s="63" t="s">
        <v>0</v>
      </c>
      <c r="M17" s="43"/>
      <c r="N17" s="44"/>
      <c r="O17" s="44"/>
      <c r="P17" s="45"/>
      <c r="Q17" s="46"/>
      <c r="R17" s="46"/>
      <c r="S17" s="46"/>
      <c r="T17" s="47"/>
      <c r="V17" s="76">
        <f t="shared" si="0"/>
        <v>-1</v>
      </c>
      <c r="Y17" s="22"/>
      <c r="Z17" s="22"/>
      <c r="AA17" s="22"/>
      <c r="AB17" s="22"/>
      <c r="AF17" s="22"/>
      <c r="AG17" s="22"/>
      <c r="AH17" s="22"/>
      <c r="AI17" s="22"/>
      <c r="CK17" s="22"/>
    </row>
    <row r="18" spans="2:89" s="11" customFormat="1" ht="14.1" customHeight="1" x14ac:dyDescent="0.25">
      <c r="B18" s="62" t="s">
        <v>1722</v>
      </c>
      <c r="C18" s="62" t="s">
        <v>1723</v>
      </c>
      <c r="D18" s="62"/>
      <c r="E18" s="67" t="s">
        <v>34</v>
      </c>
      <c r="F18" s="63" t="s">
        <v>1721</v>
      </c>
      <c r="G18" s="63" t="s">
        <v>1724</v>
      </c>
      <c r="H18" s="63" t="s">
        <v>1725</v>
      </c>
      <c r="I18" s="64" t="s">
        <v>24</v>
      </c>
      <c r="J18" s="43" t="s">
        <v>1734</v>
      </c>
      <c r="K18" s="65" t="s">
        <v>1734</v>
      </c>
      <c r="L18" s="63" t="s">
        <v>0</v>
      </c>
      <c r="M18" s="43"/>
      <c r="N18" s="44"/>
      <c r="O18" s="44"/>
      <c r="P18" s="45"/>
      <c r="Q18" s="46"/>
      <c r="R18" s="46"/>
      <c r="S18" s="46"/>
      <c r="T18" s="47"/>
      <c r="V18" s="76">
        <f t="shared" si="0"/>
        <v>-1</v>
      </c>
      <c r="Y18" s="22"/>
      <c r="Z18" s="22"/>
      <c r="AA18" s="22"/>
      <c r="AB18" s="22"/>
      <c r="AF18" s="22"/>
      <c r="AG18" s="22"/>
      <c r="AH18" s="22"/>
      <c r="AI18" s="22"/>
      <c r="CK18" s="22"/>
    </row>
    <row r="19" spans="2:89" s="11" customFormat="1" ht="14.1" customHeight="1" x14ac:dyDescent="0.25">
      <c r="B19" s="62" t="s">
        <v>1722</v>
      </c>
      <c r="C19" s="62" t="s">
        <v>1723</v>
      </c>
      <c r="D19" s="62"/>
      <c r="E19" s="67" t="s">
        <v>35</v>
      </c>
      <c r="F19" s="63" t="s">
        <v>1721</v>
      </c>
      <c r="G19" s="63" t="s">
        <v>1724</v>
      </c>
      <c r="H19" s="63" t="s">
        <v>1725</v>
      </c>
      <c r="I19" s="64" t="s">
        <v>24</v>
      </c>
      <c r="J19" s="43" t="s">
        <v>1735</v>
      </c>
      <c r="K19" s="65" t="s">
        <v>1735</v>
      </c>
      <c r="L19" s="63" t="s">
        <v>0</v>
      </c>
      <c r="M19" s="43"/>
      <c r="N19" s="44"/>
      <c r="O19" s="44"/>
      <c r="P19" s="45"/>
      <c r="Q19" s="46"/>
      <c r="R19" s="46"/>
      <c r="S19" s="46"/>
      <c r="T19" s="47"/>
      <c r="V19" s="76">
        <f t="shared" si="0"/>
        <v>-1</v>
      </c>
      <c r="Y19" s="22"/>
      <c r="Z19" s="22"/>
      <c r="AA19" s="22"/>
      <c r="AB19" s="22"/>
      <c r="AF19" s="22"/>
      <c r="AG19" s="22"/>
      <c r="AH19" s="22"/>
      <c r="AI19" s="22"/>
      <c r="CK19" s="22"/>
    </row>
    <row r="20" spans="2:89" s="11" customFormat="1" ht="14.1" customHeight="1" x14ac:dyDescent="0.25">
      <c r="B20" s="62" t="s">
        <v>1722</v>
      </c>
      <c r="C20" s="62" t="s">
        <v>1723</v>
      </c>
      <c r="D20" s="62"/>
      <c r="E20" s="67">
        <v>749352</v>
      </c>
      <c r="F20" s="63" t="s">
        <v>1721</v>
      </c>
      <c r="G20" s="63" t="s">
        <v>1724</v>
      </c>
      <c r="H20" s="63" t="s">
        <v>1725</v>
      </c>
      <c r="I20" s="64" t="s">
        <v>24</v>
      </c>
      <c r="J20" s="43" t="s">
        <v>1736</v>
      </c>
      <c r="K20" s="65" t="s">
        <v>1736</v>
      </c>
      <c r="L20" s="63" t="s">
        <v>0</v>
      </c>
      <c r="M20" s="43"/>
      <c r="N20" s="44"/>
      <c r="O20" s="44"/>
      <c r="P20" s="45"/>
      <c r="Q20" s="46"/>
      <c r="R20" s="46"/>
      <c r="S20" s="46"/>
      <c r="T20" s="47"/>
      <c r="V20" s="76">
        <f t="shared" si="0"/>
        <v>-1</v>
      </c>
      <c r="Y20" s="22"/>
      <c r="Z20" s="22"/>
      <c r="AA20" s="22"/>
      <c r="AB20" s="22"/>
      <c r="AF20" s="22"/>
      <c r="AG20" s="22"/>
      <c r="AH20" s="22"/>
      <c r="AI20" s="22"/>
      <c r="CK20" s="22"/>
    </row>
    <row r="21" spans="2:89" s="11" customFormat="1" ht="14.1" customHeight="1" x14ac:dyDescent="0.25">
      <c r="B21" s="62" t="s">
        <v>1722</v>
      </c>
      <c r="C21" s="62" t="s">
        <v>1723</v>
      </c>
      <c r="D21" s="62"/>
      <c r="E21" s="67" t="s">
        <v>36</v>
      </c>
      <c r="F21" s="63" t="s">
        <v>1721</v>
      </c>
      <c r="G21" s="63" t="s">
        <v>1724</v>
      </c>
      <c r="H21" s="63" t="s">
        <v>1725</v>
      </c>
      <c r="I21" s="64" t="s">
        <v>24</v>
      </c>
      <c r="J21" s="43" t="s">
        <v>1737</v>
      </c>
      <c r="K21" s="65" t="s">
        <v>1737</v>
      </c>
      <c r="L21" s="63" t="s">
        <v>0</v>
      </c>
      <c r="M21" s="43"/>
      <c r="N21" s="44"/>
      <c r="O21" s="44"/>
      <c r="P21" s="45"/>
      <c r="Q21" s="46"/>
      <c r="R21" s="46"/>
      <c r="S21" s="46"/>
      <c r="T21" s="47"/>
      <c r="V21" s="76">
        <f t="shared" si="0"/>
        <v>-1</v>
      </c>
      <c r="Y21" s="22"/>
      <c r="Z21" s="22"/>
      <c r="AA21" s="22"/>
      <c r="AB21" s="22"/>
      <c r="AF21" s="22"/>
      <c r="AG21" s="22"/>
      <c r="AH21" s="22"/>
      <c r="AI21" s="22"/>
      <c r="CK21" s="22"/>
    </row>
    <row r="22" spans="2:89" s="11" customFormat="1" ht="14.1" customHeight="1" x14ac:dyDescent="0.25">
      <c r="B22" s="62" t="s">
        <v>1722</v>
      </c>
      <c r="C22" s="62" t="s">
        <v>1723</v>
      </c>
      <c r="D22" s="62"/>
      <c r="E22" s="67">
        <v>938972</v>
      </c>
      <c r="F22" s="63" t="s">
        <v>1721</v>
      </c>
      <c r="G22" s="63" t="s">
        <v>1724</v>
      </c>
      <c r="H22" s="63" t="s">
        <v>1725</v>
      </c>
      <c r="I22" s="64" t="s">
        <v>24</v>
      </c>
      <c r="J22" s="43" t="s">
        <v>1738</v>
      </c>
      <c r="K22" s="65" t="s">
        <v>1738</v>
      </c>
      <c r="L22" s="63" t="s">
        <v>0</v>
      </c>
      <c r="M22" s="43"/>
      <c r="N22" s="44"/>
      <c r="O22" s="44"/>
      <c r="P22" s="45"/>
      <c r="Q22" s="46"/>
      <c r="R22" s="46"/>
      <c r="S22" s="46"/>
      <c r="T22" s="47"/>
      <c r="V22" s="76">
        <f t="shared" si="0"/>
        <v>-1</v>
      </c>
      <c r="Y22" s="22"/>
      <c r="Z22" s="22"/>
      <c r="AA22" s="22"/>
      <c r="AB22" s="22"/>
      <c r="AF22" s="22"/>
      <c r="AG22" s="22"/>
      <c r="AH22" s="22"/>
      <c r="AI22" s="22"/>
      <c r="CK22" s="22"/>
    </row>
    <row r="23" spans="2:89" s="11" customFormat="1" ht="14.1" customHeight="1" x14ac:dyDescent="0.25">
      <c r="B23" s="62" t="s">
        <v>1722</v>
      </c>
      <c r="C23" s="62" t="s">
        <v>1723</v>
      </c>
      <c r="D23" s="62"/>
      <c r="E23" s="67" t="s">
        <v>37</v>
      </c>
      <c r="F23" s="63" t="s">
        <v>1721</v>
      </c>
      <c r="G23" s="63" t="s">
        <v>1724</v>
      </c>
      <c r="H23" s="63" t="s">
        <v>1725</v>
      </c>
      <c r="I23" s="64" t="s">
        <v>24</v>
      </c>
      <c r="J23" s="43" t="s">
        <v>1739</v>
      </c>
      <c r="K23" s="65" t="s">
        <v>1739</v>
      </c>
      <c r="L23" s="63" t="s">
        <v>0</v>
      </c>
      <c r="M23" s="43"/>
      <c r="N23" s="44"/>
      <c r="O23" s="44"/>
      <c r="P23" s="45"/>
      <c r="Q23" s="46"/>
      <c r="R23" s="46"/>
      <c r="S23" s="46"/>
      <c r="T23" s="47"/>
      <c r="V23" s="76">
        <f t="shared" si="0"/>
        <v>-1</v>
      </c>
      <c r="Y23" s="22"/>
      <c r="Z23" s="22"/>
      <c r="AA23" s="22"/>
      <c r="AB23" s="22"/>
      <c r="AF23" s="22"/>
      <c r="AG23" s="22"/>
      <c r="AH23" s="22"/>
      <c r="AI23" s="22"/>
      <c r="CK23" s="22"/>
    </row>
    <row r="24" spans="2:89" s="11" customFormat="1" ht="14.1" customHeight="1" x14ac:dyDescent="0.25">
      <c r="B24" s="62" t="s">
        <v>1722</v>
      </c>
      <c r="C24" s="62" t="s">
        <v>1723</v>
      </c>
      <c r="D24" s="62"/>
      <c r="E24" s="67">
        <v>922924</v>
      </c>
      <c r="F24" s="63" t="s">
        <v>1721</v>
      </c>
      <c r="G24" s="63" t="s">
        <v>1724</v>
      </c>
      <c r="H24" s="63" t="s">
        <v>1725</v>
      </c>
      <c r="I24" s="64" t="s">
        <v>24</v>
      </c>
      <c r="J24" s="43" t="s">
        <v>1740</v>
      </c>
      <c r="K24" s="65" t="s">
        <v>1740</v>
      </c>
      <c r="L24" s="63" t="s">
        <v>0</v>
      </c>
      <c r="M24" s="43"/>
      <c r="N24" s="44"/>
      <c r="O24" s="44"/>
      <c r="P24" s="45"/>
      <c r="Q24" s="46"/>
      <c r="R24" s="46"/>
      <c r="S24" s="46"/>
      <c r="T24" s="47"/>
      <c r="V24" s="76">
        <f t="shared" si="0"/>
        <v>-1</v>
      </c>
      <c r="Y24" s="22"/>
      <c r="Z24" s="22"/>
      <c r="AA24" s="22"/>
      <c r="AB24" s="22"/>
      <c r="AF24" s="22"/>
      <c r="AG24" s="22"/>
      <c r="AH24" s="22"/>
      <c r="AI24" s="22"/>
      <c r="CK24" s="22"/>
    </row>
    <row r="25" spans="2:89" s="11" customFormat="1" ht="14.1" customHeight="1" x14ac:dyDescent="0.25">
      <c r="B25" s="62" t="s">
        <v>1722</v>
      </c>
      <c r="C25" s="62" t="s">
        <v>1723</v>
      </c>
      <c r="D25" s="62"/>
      <c r="E25" s="67">
        <v>917574</v>
      </c>
      <c r="F25" s="63" t="s">
        <v>1721</v>
      </c>
      <c r="G25" s="63" t="s">
        <v>1724</v>
      </c>
      <c r="H25" s="63" t="s">
        <v>1725</v>
      </c>
      <c r="I25" s="64" t="s">
        <v>24</v>
      </c>
      <c r="J25" s="43" t="s">
        <v>1741</v>
      </c>
      <c r="K25" s="65" t="s">
        <v>1741</v>
      </c>
      <c r="L25" s="63" t="s">
        <v>0</v>
      </c>
      <c r="M25" s="43"/>
      <c r="N25" s="44"/>
      <c r="O25" s="44"/>
      <c r="P25" s="45"/>
      <c r="Q25" s="46"/>
      <c r="R25" s="46"/>
      <c r="S25" s="46"/>
      <c r="T25" s="47"/>
      <c r="V25" s="76">
        <f t="shared" si="0"/>
        <v>-1</v>
      </c>
      <c r="Y25" s="22"/>
      <c r="Z25" s="22"/>
      <c r="AA25" s="22"/>
      <c r="AB25" s="22"/>
      <c r="AF25" s="22"/>
      <c r="AG25" s="22"/>
      <c r="AH25" s="22"/>
      <c r="AI25" s="22"/>
      <c r="CK25" s="22"/>
    </row>
    <row r="26" spans="2:89" s="11" customFormat="1" ht="14.1" customHeight="1" x14ac:dyDescent="0.25">
      <c r="B26" s="62" t="s">
        <v>1722</v>
      </c>
      <c r="C26" s="62" t="s">
        <v>1723</v>
      </c>
      <c r="D26" s="62"/>
      <c r="E26" s="67">
        <v>916328</v>
      </c>
      <c r="F26" s="63" t="s">
        <v>1721</v>
      </c>
      <c r="G26" s="63" t="s">
        <v>1724</v>
      </c>
      <c r="H26" s="63" t="s">
        <v>1725</v>
      </c>
      <c r="I26" s="64" t="s">
        <v>24</v>
      </c>
      <c r="J26" s="43" t="s">
        <v>1742</v>
      </c>
      <c r="K26" s="65" t="s">
        <v>1742</v>
      </c>
      <c r="L26" s="63" t="s">
        <v>0</v>
      </c>
      <c r="M26" s="43"/>
      <c r="N26" s="44"/>
      <c r="O26" s="44"/>
      <c r="P26" s="45"/>
      <c r="Q26" s="46"/>
      <c r="R26" s="46"/>
      <c r="S26" s="46"/>
      <c r="T26" s="47"/>
      <c r="V26" s="76">
        <f t="shared" si="0"/>
        <v>-1</v>
      </c>
      <c r="Y26" s="22"/>
      <c r="Z26" s="22"/>
      <c r="AA26" s="22"/>
      <c r="AB26" s="22"/>
      <c r="AF26" s="22"/>
      <c r="AG26" s="22"/>
      <c r="AH26" s="22"/>
      <c r="AI26" s="22"/>
      <c r="CK26" s="22"/>
    </row>
    <row r="27" spans="2:89" s="11" customFormat="1" ht="14.1" customHeight="1" x14ac:dyDescent="0.25">
      <c r="B27" s="62" t="s">
        <v>1722</v>
      </c>
      <c r="C27" s="62" t="s">
        <v>1723</v>
      </c>
      <c r="D27" s="62"/>
      <c r="E27" s="67" t="s">
        <v>38</v>
      </c>
      <c r="F27" s="63" t="s">
        <v>1721</v>
      </c>
      <c r="G27" s="63" t="s">
        <v>1724</v>
      </c>
      <c r="H27" s="63" t="s">
        <v>1725</v>
      </c>
      <c r="I27" s="64" t="s">
        <v>24</v>
      </c>
      <c r="J27" s="43" t="s">
        <v>1743</v>
      </c>
      <c r="K27" s="65" t="s">
        <v>1743</v>
      </c>
      <c r="L27" s="63" t="s">
        <v>0</v>
      </c>
      <c r="M27" s="43"/>
      <c r="N27" s="44"/>
      <c r="O27" s="44"/>
      <c r="P27" s="45"/>
      <c r="Q27" s="46"/>
      <c r="R27" s="46"/>
      <c r="S27" s="46"/>
      <c r="T27" s="47"/>
      <c r="V27" s="76">
        <f t="shared" si="0"/>
        <v>-1</v>
      </c>
      <c r="Y27" s="22"/>
      <c r="Z27" s="22"/>
      <c r="AA27" s="22"/>
      <c r="AB27" s="22"/>
      <c r="AF27" s="22"/>
      <c r="AG27" s="22"/>
      <c r="AH27" s="22"/>
      <c r="AI27" s="22"/>
      <c r="CK27" s="22"/>
    </row>
    <row r="28" spans="2:89" s="11" customFormat="1" ht="14.1" customHeight="1" x14ac:dyDescent="0.25">
      <c r="B28" s="62" t="s">
        <v>1722</v>
      </c>
      <c r="C28" s="62" t="s">
        <v>1723</v>
      </c>
      <c r="D28" s="62"/>
      <c r="E28" s="67">
        <v>257134</v>
      </c>
      <c r="F28" s="63" t="s">
        <v>1721</v>
      </c>
      <c r="G28" s="63" t="s">
        <v>1724</v>
      </c>
      <c r="H28" s="63" t="s">
        <v>1725</v>
      </c>
      <c r="I28" s="64" t="s">
        <v>24</v>
      </c>
      <c r="J28" s="43" t="s">
        <v>1744</v>
      </c>
      <c r="K28" s="65" t="s">
        <v>1744</v>
      </c>
      <c r="L28" s="63" t="s">
        <v>0</v>
      </c>
      <c r="M28" s="43"/>
      <c r="N28" s="44"/>
      <c r="O28" s="44"/>
      <c r="P28" s="45"/>
      <c r="Q28" s="46"/>
      <c r="R28" s="46"/>
      <c r="S28" s="46"/>
      <c r="T28" s="47"/>
      <c r="V28" s="76">
        <f t="shared" si="0"/>
        <v>-1</v>
      </c>
      <c r="Y28" s="22"/>
      <c r="Z28" s="22"/>
      <c r="AA28" s="22"/>
      <c r="AB28" s="22"/>
      <c r="AF28" s="22"/>
      <c r="AG28" s="22"/>
      <c r="AH28" s="22"/>
      <c r="AI28" s="22"/>
      <c r="CK28" s="22"/>
    </row>
    <row r="29" spans="2:89" s="11" customFormat="1" ht="14.1" customHeight="1" x14ac:dyDescent="0.25">
      <c r="B29" s="62" t="s">
        <v>1722</v>
      </c>
      <c r="C29" s="62" t="s">
        <v>1723</v>
      </c>
      <c r="D29" s="62"/>
      <c r="E29" s="67">
        <v>264407</v>
      </c>
      <c r="F29" s="63" t="s">
        <v>1721</v>
      </c>
      <c r="G29" s="63" t="s">
        <v>1724</v>
      </c>
      <c r="H29" s="63" t="s">
        <v>1725</v>
      </c>
      <c r="I29" s="64" t="s">
        <v>24</v>
      </c>
      <c r="J29" s="43" t="s">
        <v>1745</v>
      </c>
      <c r="K29" s="65" t="s">
        <v>1745</v>
      </c>
      <c r="L29" s="63" t="s">
        <v>0</v>
      </c>
      <c r="M29" s="43"/>
      <c r="N29" s="44"/>
      <c r="O29" s="44"/>
      <c r="P29" s="45"/>
      <c r="Q29" s="46"/>
      <c r="R29" s="46"/>
      <c r="S29" s="46"/>
      <c r="T29" s="47"/>
      <c r="V29" s="76">
        <f t="shared" si="0"/>
        <v>-1</v>
      </c>
      <c r="Y29" s="22"/>
      <c r="Z29" s="22"/>
      <c r="AA29" s="22"/>
      <c r="AB29" s="22"/>
      <c r="AF29" s="22"/>
      <c r="AG29" s="22"/>
      <c r="AH29" s="22"/>
      <c r="AI29" s="22"/>
      <c r="CK29" s="22"/>
    </row>
    <row r="30" spans="2:89" s="11" customFormat="1" ht="14.1" customHeight="1" x14ac:dyDescent="0.25">
      <c r="B30" s="62" t="s">
        <v>1722</v>
      </c>
      <c r="C30" s="62" t="s">
        <v>1723</v>
      </c>
      <c r="D30" s="62"/>
      <c r="E30" s="67">
        <v>885095</v>
      </c>
      <c r="F30" s="63" t="s">
        <v>1721</v>
      </c>
      <c r="G30" s="63" t="s">
        <v>1724</v>
      </c>
      <c r="H30" s="63" t="s">
        <v>1725</v>
      </c>
      <c r="I30" s="64" t="s">
        <v>24</v>
      </c>
      <c r="J30" s="43" t="s">
        <v>1746</v>
      </c>
      <c r="K30" s="65" t="s">
        <v>1746</v>
      </c>
      <c r="L30" s="63" t="s">
        <v>0</v>
      </c>
      <c r="M30" s="43"/>
      <c r="N30" s="44"/>
      <c r="O30" s="44"/>
      <c r="P30" s="45"/>
      <c r="Q30" s="46"/>
      <c r="R30" s="46"/>
      <c r="S30" s="46"/>
      <c r="T30" s="47"/>
      <c r="V30" s="76">
        <f t="shared" si="0"/>
        <v>-1</v>
      </c>
      <c r="Y30" s="22"/>
      <c r="Z30" s="22"/>
      <c r="AA30" s="22"/>
      <c r="AB30" s="22"/>
      <c r="AF30" s="22"/>
      <c r="AG30" s="22"/>
      <c r="AH30" s="22"/>
      <c r="AI30" s="22"/>
      <c r="CK30" s="22"/>
    </row>
    <row r="31" spans="2:89" s="11" customFormat="1" ht="14.1" customHeight="1" x14ac:dyDescent="0.25">
      <c r="B31" s="62" t="s">
        <v>1722</v>
      </c>
      <c r="C31" s="62" t="s">
        <v>1723</v>
      </c>
      <c r="D31" s="62"/>
      <c r="E31" s="67">
        <v>883969</v>
      </c>
      <c r="F31" s="63" t="s">
        <v>1721</v>
      </c>
      <c r="G31" s="63" t="s">
        <v>1724</v>
      </c>
      <c r="H31" s="63" t="s">
        <v>1725</v>
      </c>
      <c r="I31" s="64" t="s">
        <v>24</v>
      </c>
      <c r="J31" s="43" t="s">
        <v>1747</v>
      </c>
      <c r="K31" s="65" t="s">
        <v>1747</v>
      </c>
      <c r="L31" s="63" t="s">
        <v>0</v>
      </c>
      <c r="M31" s="43"/>
      <c r="N31" s="44"/>
      <c r="O31" s="44"/>
      <c r="P31" s="45"/>
      <c r="Q31" s="46"/>
      <c r="R31" s="46"/>
      <c r="S31" s="46"/>
      <c r="T31" s="47"/>
      <c r="V31" s="76">
        <f t="shared" si="0"/>
        <v>-1</v>
      </c>
      <c r="Y31" s="22"/>
      <c r="Z31" s="22"/>
      <c r="AA31" s="22"/>
      <c r="AB31" s="22"/>
      <c r="AF31" s="22"/>
      <c r="AG31" s="22"/>
      <c r="AH31" s="22"/>
      <c r="AI31" s="22"/>
      <c r="CK31" s="22"/>
    </row>
    <row r="32" spans="2:89" s="11" customFormat="1" ht="14.1" customHeight="1" x14ac:dyDescent="0.25">
      <c r="B32" s="62" t="s">
        <v>1722</v>
      </c>
      <c r="C32" s="62" t="s">
        <v>1723</v>
      </c>
      <c r="D32" s="62"/>
      <c r="E32" s="67">
        <v>506391</v>
      </c>
      <c r="F32" s="63" t="s">
        <v>1721</v>
      </c>
      <c r="G32" s="63" t="s">
        <v>1724</v>
      </c>
      <c r="H32" s="63" t="s">
        <v>1725</v>
      </c>
      <c r="I32" s="64" t="s">
        <v>24</v>
      </c>
      <c r="J32" s="43" t="s">
        <v>1748</v>
      </c>
      <c r="K32" s="65" t="s">
        <v>1748</v>
      </c>
      <c r="L32" s="63" t="s">
        <v>0</v>
      </c>
      <c r="M32" s="43"/>
      <c r="N32" s="44"/>
      <c r="O32" s="44"/>
      <c r="P32" s="45"/>
      <c r="Q32" s="46"/>
      <c r="R32" s="46"/>
      <c r="S32" s="46"/>
      <c r="T32" s="47"/>
      <c r="V32" s="76">
        <f t="shared" si="0"/>
        <v>-1</v>
      </c>
      <c r="Y32" s="22"/>
      <c r="Z32" s="22"/>
      <c r="AA32" s="22"/>
      <c r="AB32" s="22"/>
      <c r="AF32" s="22"/>
      <c r="AG32" s="22"/>
      <c r="AH32" s="22"/>
      <c r="AI32" s="22"/>
      <c r="CK32" s="22"/>
    </row>
    <row r="33" spans="2:89" s="11" customFormat="1" ht="14.1" customHeight="1" x14ac:dyDescent="0.25">
      <c r="B33" s="62" t="s">
        <v>1722</v>
      </c>
      <c r="C33" s="62" t="s">
        <v>1723</v>
      </c>
      <c r="D33" s="62"/>
      <c r="E33" s="67">
        <v>772273</v>
      </c>
      <c r="F33" s="63" t="s">
        <v>1721</v>
      </c>
      <c r="G33" s="63" t="s">
        <v>1724</v>
      </c>
      <c r="H33" s="63" t="s">
        <v>1725</v>
      </c>
      <c r="I33" s="64" t="s">
        <v>24</v>
      </c>
      <c r="J33" s="43" t="s">
        <v>1749</v>
      </c>
      <c r="K33" s="65" t="s">
        <v>1749</v>
      </c>
      <c r="L33" s="63" t="s">
        <v>0</v>
      </c>
      <c r="M33" s="43"/>
      <c r="N33" s="44"/>
      <c r="O33" s="44"/>
      <c r="P33" s="45"/>
      <c r="Q33" s="46"/>
      <c r="R33" s="46"/>
      <c r="S33" s="46"/>
      <c r="T33" s="47"/>
      <c r="V33" s="76">
        <f t="shared" si="0"/>
        <v>-1</v>
      </c>
      <c r="Y33" s="22"/>
      <c r="Z33" s="22"/>
      <c r="AA33" s="22"/>
      <c r="AB33" s="22"/>
      <c r="AF33" s="22"/>
      <c r="AG33" s="22"/>
      <c r="AH33" s="22"/>
      <c r="AI33" s="22"/>
      <c r="CK33" s="22"/>
    </row>
    <row r="34" spans="2:89" s="11" customFormat="1" ht="14.1" customHeight="1" x14ac:dyDescent="0.25">
      <c r="B34" s="62" t="s">
        <v>1722</v>
      </c>
      <c r="C34" s="62" t="s">
        <v>1723</v>
      </c>
      <c r="D34" s="62"/>
      <c r="E34" s="67">
        <v>729913</v>
      </c>
      <c r="F34" s="63" t="s">
        <v>1721</v>
      </c>
      <c r="G34" s="63" t="s">
        <v>1724</v>
      </c>
      <c r="H34" s="63" t="s">
        <v>1725</v>
      </c>
      <c r="I34" s="64" t="s">
        <v>24</v>
      </c>
      <c r="J34" s="43" t="s">
        <v>1750</v>
      </c>
      <c r="K34" s="65" t="s">
        <v>1750</v>
      </c>
      <c r="L34" s="63" t="s">
        <v>0</v>
      </c>
      <c r="M34" s="43"/>
      <c r="N34" s="44"/>
      <c r="O34" s="44"/>
      <c r="P34" s="45"/>
      <c r="Q34" s="46"/>
      <c r="R34" s="46"/>
      <c r="S34" s="46"/>
      <c r="T34" s="47"/>
      <c r="V34" s="76">
        <f t="shared" si="0"/>
        <v>-1</v>
      </c>
      <c r="Y34" s="22"/>
      <c r="Z34" s="22"/>
      <c r="AA34" s="22"/>
      <c r="AB34" s="22"/>
      <c r="AF34" s="22"/>
      <c r="AG34" s="22"/>
      <c r="AH34" s="22"/>
      <c r="AI34" s="22"/>
      <c r="CK34" s="22"/>
    </row>
    <row r="35" spans="2:89" s="11" customFormat="1" ht="14.1" customHeight="1" x14ac:dyDescent="0.25">
      <c r="B35" s="62" t="s">
        <v>1722</v>
      </c>
      <c r="C35" s="62" t="s">
        <v>1723</v>
      </c>
      <c r="D35" s="62"/>
      <c r="E35" s="67">
        <v>505972</v>
      </c>
      <c r="F35" s="63" t="s">
        <v>1721</v>
      </c>
      <c r="G35" s="63" t="s">
        <v>1724</v>
      </c>
      <c r="H35" s="63" t="s">
        <v>1725</v>
      </c>
      <c r="I35" s="64" t="s">
        <v>24</v>
      </c>
      <c r="J35" s="43" t="s">
        <v>1751</v>
      </c>
      <c r="K35" s="65" t="s">
        <v>1751</v>
      </c>
      <c r="L35" s="63" t="s">
        <v>0</v>
      </c>
      <c r="M35" s="43"/>
      <c r="N35" s="44"/>
      <c r="O35" s="44"/>
      <c r="P35" s="45"/>
      <c r="Q35" s="46"/>
      <c r="R35" s="46"/>
      <c r="S35" s="46"/>
      <c r="T35" s="47"/>
      <c r="V35" s="76">
        <f t="shared" si="0"/>
        <v>-1</v>
      </c>
      <c r="Y35" s="22"/>
      <c r="Z35" s="22"/>
      <c r="AA35" s="22"/>
      <c r="AB35" s="22"/>
      <c r="AF35" s="22"/>
      <c r="AG35" s="22"/>
      <c r="AH35" s="22"/>
      <c r="AI35" s="22"/>
      <c r="CK35" s="22"/>
    </row>
    <row r="36" spans="2:89" s="11" customFormat="1" ht="14.1" customHeight="1" x14ac:dyDescent="0.25">
      <c r="B36" s="62" t="s">
        <v>1722</v>
      </c>
      <c r="C36" s="62" t="s">
        <v>1723</v>
      </c>
      <c r="D36" s="62"/>
      <c r="E36" s="67">
        <v>140576</v>
      </c>
      <c r="F36" s="63" t="s">
        <v>1721</v>
      </c>
      <c r="G36" s="63" t="s">
        <v>1724</v>
      </c>
      <c r="H36" s="63" t="s">
        <v>1725</v>
      </c>
      <c r="I36" s="64" t="s">
        <v>24</v>
      </c>
      <c r="J36" s="43" t="s">
        <v>1752</v>
      </c>
      <c r="K36" s="65" t="s">
        <v>1752</v>
      </c>
      <c r="L36" s="63" t="s">
        <v>0</v>
      </c>
      <c r="M36" s="43"/>
      <c r="N36" s="44"/>
      <c r="O36" s="44"/>
      <c r="P36" s="45"/>
      <c r="Q36" s="46"/>
      <c r="R36" s="46"/>
      <c r="S36" s="46"/>
      <c r="T36" s="47"/>
      <c r="V36" s="76">
        <f t="shared" si="0"/>
        <v>-1</v>
      </c>
      <c r="Y36" s="22"/>
      <c r="Z36" s="22"/>
      <c r="AA36" s="22"/>
      <c r="AB36" s="22"/>
      <c r="AF36" s="22"/>
      <c r="AG36" s="22"/>
      <c r="AH36" s="22"/>
      <c r="AI36" s="22"/>
      <c r="CK36" s="22"/>
    </row>
    <row r="37" spans="2:89" s="11" customFormat="1" ht="14.1" customHeight="1" x14ac:dyDescent="0.25">
      <c r="B37" s="62" t="s">
        <v>1722</v>
      </c>
      <c r="C37" s="62" t="s">
        <v>1723</v>
      </c>
      <c r="D37" s="62"/>
      <c r="E37" s="67" t="s">
        <v>39</v>
      </c>
      <c r="F37" s="63" t="s">
        <v>1721</v>
      </c>
      <c r="G37" s="63" t="s">
        <v>1724</v>
      </c>
      <c r="H37" s="63" t="s">
        <v>1725</v>
      </c>
      <c r="I37" s="64" t="s">
        <v>24</v>
      </c>
      <c r="J37" s="43" t="s">
        <v>1753</v>
      </c>
      <c r="K37" s="65" t="s">
        <v>1753</v>
      </c>
      <c r="L37" s="63" t="s">
        <v>0</v>
      </c>
      <c r="M37" s="43"/>
      <c r="N37" s="44"/>
      <c r="O37" s="44"/>
      <c r="P37" s="45"/>
      <c r="Q37" s="46"/>
      <c r="R37" s="46"/>
      <c r="S37" s="46"/>
      <c r="T37" s="47"/>
      <c r="V37" s="76">
        <f t="shared" si="0"/>
        <v>-1</v>
      </c>
      <c r="Y37" s="22"/>
      <c r="Z37" s="22"/>
      <c r="AA37" s="22"/>
      <c r="AB37" s="22"/>
      <c r="AF37" s="22"/>
      <c r="AG37" s="22"/>
      <c r="AH37" s="22"/>
      <c r="AI37" s="22"/>
      <c r="CK37" s="22"/>
    </row>
    <row r="38" spans="2:89" s="11" customFormat="1" ht="14.1" customHeight="1" x14ac:dyDescent="0.25">
      <c r="B38" s="62" t="s">
        <v>1722</v>
      </c>
      <c r="C38" s="62" t="s">
        <v>1723</v>
      </c>
      <c r="D38" s="62"/>
      <c r="E38" s="67" t="s">
        <v>40</v>
      </c>
      <c r="F38" s="63" t="s">
        <v>1721</v>
      </c>
      <c r="G38" s="63" t="s">
        <v>1724</v>
      </c>
      <c r="H38" s="63" t="s">
        <v>1725</v>
      </c>
      <c r="I38" s="64" t="s">
        <v>24</v>
      </c>
      <c r="J38" s="43" t="s">
        <v>1754</v>
      </c>
      <c r="K38" s="65" t="s">
        <v>1754</v>
      </c>
      <c r="L38" s="63" t="s">
        <v>0</v>
      </c>
      <c r="M38" s="43"/>
      <c r="N38" s="44"/>
      <c r="O38" s="44"/>
      <c r="P38" s="45"/>
      <c r="Q38" s="46"/>
      <c r="R38" s="46"/>
      <c r="S38" s="46"/>
      <c r="T38" s="47"/>
      <c r="V38" s="76">
        <f t="shared" si="0"/>
        <v>-1</v>
      </c>
      <c r="Y38" s="22"/>
      <c r="Z38" s="22"/>
      <c r="AA38" s="22"/>
      <c r="AB38" s="22"/>
      <c r="AF38" s="22"/>
      <c r="AG38" s="22"/>
      <c r="AH38" s="22"/>
      <c r="AI38" s="22"/>
      <c r="CK38" s="22"/>
    </row>
    <row r="39" spans="2:89" s="11" customFormat="1" ht="14.1" customHeight="1" x14ac:dyDescent="0.25">
      <c r="B39" s="62" t="s">
        <v>1722</v>
      </c>
      <c r="C39" s="62" t="s">
        <v>1723</v>
      </c>
      <c r="D39" s="62"/>
      <c r="E39" s="67" t="s">
        <v>41</v>
      </c>
      <c r="F39" s="63" t="s">
        <v>1721</v>
      </c>
      <c r="G39" s="63" t="s">
        <v>1724</v>
      </c>
      <c r="H39" s="63" t="s">
        <v>1725</v>
      </c>
      <c r="I39" s="64" t="s">
        <v>24</v>
      </c>
      <c r="J39" s="43" t="s">
        <v>1755</v>
      </c>
      <c r="K39" s="65" t="s">
        <v>1755</v>
      </c>
      <c r="L39" s="63" t="s">
        <v>0</v>
      </c>
      <c r="M39" s="43"/>
      <c r="N39" s="44"/>
      <c r="O39" s="44"/>
      <c r="P39" s="45"/>
      <c r="Q39" s="46"/>
      <c r="R39" s="46"/>
      <c r="S39" s="46"/>
      <c r="T39" s="47"/>
      <c r="V39" s="76">
        <f t="shared" si="0"/>
        <v>-1</v>
      </c>
      <c r="Y39" s="22"/>
      <c r="Z39" s="22"/>
      <c r="AA39" s="22"/>
      <c r="AB39" s="22"/>
      <c r="AF39" s="22"/>
      <c r="AG39" s="22"/>
      <c r="AH39" s="22"/>
      <c r="AI39" s="22"/>
      <c r="CK39" s="22"/>
    </row>
    <row r="40" spans="2:89" s="11" customFormat="1" ht="14.1" customHeight="1" x14ac:dyDescent="0.25">
      <c r="B40" s="62" t="s">
        <v>1722</v>
      </c>
      <c r="C40" s="62" t="s">
        <v>1723</v>
      </c>
      <c r="D40" s="62"/>
      <c r="E40" s="67">
        <v>777031</v>
      </c>
      <c r="F40" s="63" t="s">
        <v>1721</v>
      </c>
      <c r="G40" s="63" t="s">
        <v>1724</v>
      </c>
      <c r="H40" s="63" t="s">
        <v>1725</v>
      </c>
      <c r="I40" s="64" t="s">
        <v>24</v>
      </c>
      <c r="J40" s="43" t="s">
        <v>1756</v>
      </c>
      <c r="K40" s="65" t="s">
        <v>1756</v>
      </c>
      <c r="L40" s="63" t="s">
        <v>0</v>
      </c>
      <c r="M40" s="43"/>
      <c r="N40" s="44"/>
      <c r="O40" s="44"/>
      <c r="P40" s="45"/>
      <c r="Q40" s="46"/>
      <c r="R40" s="46"/>
      <c r="S40" s="46"/>
      <c r="T40" s="47"/>
      <c r="V40" s="76">
        <f t="shared" si="0"/>
        <v>-1</v>
      </c>
      <c r="Y40" s="22"/>
      <c r="Z40" s="22"/>
      <c r="AA40" s="22"/>
      <c r="AB40" s="22"/>
      <c r="AF40" s="22"/>
      <c r="AG40" s="22"/>
      <c r="AH40" s="22"/>
      <c r="AI40" s="22"/>
      <c r="CK40" s="22"/>
    </row>
    <row r="41" spans="2:89" s="11" customFormat="1" ht="14.1" customHeight="1" x14ac:dyDescent="0.25">
      <c r="B41" s="62" t="s">
        <v>1722</v>
      </c>
      <c r="C41" s="62" t="s">
        <v>1723</v>
      </c>
      <c r="D41" s="62"/>
      <c r="E41" s="67" t="s">
        <v>42</v>
      </c>
      <c r="F41" s="63" t="s">
        <v>1721</v>
      </c>
      <c r="G41" s="63" t="s">
        <v>1724</v>
      </c>
      <c r="H41" s="63" t="s">
        <v>1725</v>
      </c>
      <c r="I41" s="64" t="s">
        <v>24</v>
      </c>
      <c r="J41" s="43" t="s">
        <v>1757</v>
      </c>
      <c r="K41" s="65" t="s">
        <v>1757</v>
      </c>
      <c r="L41" s="63" t="s">
        <v>0</v>
      </c>
      <c r="M41" s="43"/>
      <c r="N41" s="44"/>
      <c r="O41" s="44"/>
      <c r="P41" s="45"/>
      <c r="Q41" s="46"/>
      <c r="R41" s="46"/>
      <c r="S41" s="46"/>
      <c r="T41" s="47"/>
      <c r="V41" s="76">
        <f t="shared" si="0"/>
        <v>-1</v>
      </c>
      <c r="Y41" s="22"/>
      <c r="Z41" s="22"/>
      <c r="AA41" s="22"/>
      <c r="AB41" s="22"/>
      <c r="AF41" s="22"/>
      <c r="AG41" s="22"/>
      <c r="AH41" s="22"/>
      <c r="AI41" s="22"/>
      <c r="CK41" s="22"/>
    </row>
    <row r="42" spans="2:89" s="11" customFormat="1" ht="14.1" customHeight="1" x14ac:dyDescent="0.25">
      <c r="B42" s="62" t="s">
        <v>1722</v>
      </c>
      <c r="C42" s="62" t="s">
        <v>1723</v>
      </c>
      <c r="D42" s="62"/>
      <c r="E42" s="67" t="s">
        <v>43</v>
      </c>
      <c r="F42" s="63" t="s">
        <v>1721</v>
      </c>
      <c r="G42" s="63" t="s">
        <v>1724</v>
      </c>
      <c r="H42" s="63" t="s">
        <v>1725</v>
      </c>
      <c r="I42" s="64" t="s">
        <v>24</v>
      </c>
      <c r="J42" s="43" t="s">
        <v>1758</v>
      </c>
      <c r="K42" s="65" t="s">
        <v>1758</v>
      </c>
      <c r="L42" s="63" t="s">
        <v>0</v>
      </c>
      <c r="M42" s="43"/>
      <c r="N42" s="44"/>
      <c r="O42" s="44"/>
      <c r="P42" s="45"/>
      <c r="Q42" s="46"/>
      <c r="R42" s="46"/>
      <c r="S42" s="46"/>
      <c r="T42" s="47"/>
      <c r="V42" s="76">
        <f t="shared" si="0"/>
        <v>-1</v>
      </c>
      <c r="Y42" s="22"/>
      <c r="Z42" s="22"/>
      <c r="AA42" s="22"/>
      <c r="AB42" s="22"/>
      <c r="AF42" s="22"/>
      <c r="AG42" s="22"/>
      <c r="AH42" s="22"/>
      <c r="AI42" s="22"/>
      <c r="CK42" s="22"/>
    </row>
    <row r="43" spans="2:89" s="11" customFormat="1" ht="14.1" customHeight="1" x14ac:dyDescent="0.25">
      <c r="B43" s="62" t="s">
        <v>1722</v>
      </c>
      <c r="C43" s="62" t="s">
        <v>1723</v>
      </c>
      <c r="D43" s="62"/>
      <c r="E43" s="67">
        <v>741112</v>
      </c>
      <c r="F43" s="63" t="s">
        <v>1721</v>
      </c>
      <c r="G43" s="63" t="s">
        <v>1724</v>
      </c>
      <c r="H43" s="63" t="s">
        <v>1725</v>
      </c>
      <c r="I43" s="64" t="s">
        <v>24</v>
      </c>
      <c r="J43" s="43" t="s">
        <v>1759</v>
      </c>
      <c r="K43" s="65" t="s">
        <v>1759</v>
      </c>
      <c r="L43" s="63" t="s">
        <v>0</v>
      </c>
      <c r="M43" s="43"/>
      <c r="N43" s="44"/>
      <c r="O43" s="44"/>
      <c r="P43" s="45"/>
      <c r="Q43" s="46"/>
      <c r="R43" s="46"/>
      <c r="S43" s="46"/>
      <c r="T43" s="47"/>
      <c r="V43" s="76">
        <f t="shared" si="0"/>
        <v>-1</v>
      </c>
      <c r="Y43" s="22"/>
      <c r="Z43" s="22"/>
      <c r="AA43" s="22"/>
      <c r="AB43" s="22"/>
      <c r="AF43" s="22"/>
      <c r="AG43" s="22"/>
      <c r="AH43" s="22"/>
      <c r="AI43" s="22"/>
      <c r="CK43" s="22"/>
    </row>
    <row r="44" spans="2:89" s="11" customFormat="1" ht="14.1" customHeight="1" x14ac:dyDescent="0.25">
      <c r="B44" s="62" t="s">
        <v>1722</v>
      </c>
      <c r="C44" s="62" t="s">
        <v>1723</v>
      </c>
      <c r="D44" s="62"/>
      <c r="E44" s="67">
        <v>929363</v>
      </c>
      <c r="F44" s="63" t="s">
        <v>1721</v>
      </c>
      <c r="G44" s="63" t="s">
        <v>1724</v>
      </c>
      <c r="H44" s="63" t="s">
        <v>1725</v>
      </c>
      <c r="I44" s="64" t="s">
        <v>24</v>
      </c>
      <c r="J44" s="43" t="s">
        <v>1760</v>
      </c>
      <c r="K44" s="65" t="s">
        <v>1760</v>
      </c>
      <c r="L44" s="63" t="s">
        <v>0</v>
      </c>
      <c r="M44" s="43"/>
      <c r="N44" s="44"/>
      <c r="O44" s="44"/>
      <c r="P44" s="45"/>
      <c r="Q44" s="46"/>
      <c r="R44" s="46"/>
      <c r="S44" s="46"/>
      <c r="T44" s="47"/>
      <c r="V44" s="76">
        <f t="shared" si="0"/>
        <v>-1</v>
      </c>
      <c r="Y44" s="22"/>
      <c r="Z44" s="22"/>
      <c r="AA44" s="22"/>
      <c r="AB44" s="22"/>
      <c r="AF44" s="22"/>
      <c r="AG44" s="22"/>
      <c r="AH44" s="22"/>
      <c r="AI44" s="22"/>
      <c r="CK44" s="22"/>
    </row>
    <row r="45" spans="2:89" s="11" customFormat="1" ht="14.1" customHeight="1" x14ac:dyDescent="0.25">
      <c r="B45" s="62" t="s">
        <v>1722</v>
      </c>
      <c r="C45" s="62" t="s">
        <v>1723</v>
      </c>
      <c r="D45" s="62"/>
      <c r="E45" s="67" t="s">
        <v>44</v>
      </c>
      <c r="F45" s="63" t="s">
        <v>1721</v>
      </c>
      <c r="G45" s="63" t="s">
        <v>1724</v>
      </c>
      <c r="H45" s="63" t="s">
        <v>1725</v>
      </c>
      <c r="I45" s="64" t="s">
        <v>24</v>
      </c>
      <c r="J45" s="43" t="s">
        <v>1761</v>
      </c>
      <c r="K45" s="65" t="s">
        <v>1761</v>
      </c>
      <c r="L45" s="63" t="s">
        <v>0</v>
      </c>
      <c r="M45" s="43"/>
      <c r="N45" s="44"/>
      <c r="O45" s="44"/>
      <c r="P45" s="45"/>
      <c r="Q45" s="46"/>
      <c r="R45" s="46"/>
      <c r="S45" s="46"/>
      <c r="T45" s="47"/>
      <c r="V45" s="76">
        <f t="shared" si="0"/>
        <v>-1</v>
      </c>
      <c r="Y45" s="22"/>
      <c r="Z45" s="22"/>
      <c r="AA45" s="22"/>
      <c r="AB45" s="22"/>
      <c r="AF45" s="22"/>
      <c r="AG45" s="22"/>
      <c r="AH45" s="22"/>
      <c r="AI45" s="22"/>
      <c r="CK45" s="22"/>
    </row>
    <row r="46" spans="2:89" s="11" customFormat="1" ht="14.1" customHeight="1" x14ac:dyDescent="0.25">
      <c r="B46" s="62" t="s">
        <v>1722</v>
      </c>
      <c r="C46" s="62" t="s">
        <v>1723</v>
      </c>
      <c r="D46" s="62"/>
      <c r="E46" s="67">
        <v>672736</v>
      </c>
      <c r="F46" s="63" t="s">
        <v>1721</v>
      </c>
      <c r="G46" s="63" t="s">
        <v>1724</v>
      </c>
      <c r="H46" s="63" t="s">
        <v>1725</v>
      </c>
      <c r="I46" s="64" t="s">
        <v>24</v>
      </c>
      <c r="J46" s="43" t="s">
        <v>1762</v>
      </c>
      <c r="K46" s="65" t="s">
        <v>1762</v>
      </c>
      <c r="L46" s="63" t="s">
        <v>0</v>
      </c>
      <c r="M46" s="43"/>
      <c r="N46" s="44"/>
      <c r="O46" s="44"/>
      <c r="P46" s="45"/>
      <c r="Q46" s="46"/>
      <c r="R46" s="46"/>
      <c r="S46" s="46"/>
      <c r="T46" s="47"/>
      <c r="V46" s="76">
        <f t="shared" si="0"/>
        <v>-1</v>
      </c>
      <c r="Y46" s="22"/>
      <c r="Z46" s="22"/>
      <c r="AA46" s="22"/>
      <c r="AB46" s="22"/>
      <c r="AF46" s="22"/>
      <c r="AG46" s="22"/>
      <c r="AH46" s="22"/>
      <c r="AI46" s="22"/>
      <c r="CK46" s="22"/>
    </row>
    <row r="47" spans="2:89" s="11" customFormat="1" ht="14.1" customHeight="1" x14ac:dyDescent="0.25">
      <c r="B47" s="62" t="s">
        <v>1722</v>
      </c>
      <c r="C47" s="62" t="s">
        <v>1723</v>
      </c>
      <c r="D47" s="62"/>
      <c r="E47" s="67">
        <v>887189</v>
      </c>
      <c r="F47" s="63" t="s">
        <v>1721</v>
      </c>
      <c r="G47" s="63" t="s">
        <v>1724</v>
      </c>
      <c r="H47" s="63" t="s">
        <v>1725</v>
      </c>
      <c r="I47" s="64" t="s">
        <v>24</v>
      </c>
      <c r="J47" s="43" t="s">
        <v>1763</v>
      </c>
      <c r="K47" s="65" t="s">
        <v>1763</v>
      </c>
      <c r="L47" s="63" t="s">
        <v>0</v>
      </c>
      <c r="M47" s="43"/>
      <c r="N47" s="44"/>
      <c r="O47" s="44"/>
      <c r="P47" s="45"/>
      <c r="Q47" s="46"/>
      <c r="R47" s="46"/>
      <c r="S47" s="46"/>
      <c r="T47" s="47"/>
      <c r="V47" s="76">
        <f t="shared" si="0"/>
        <v>-1</v>
      </c>
      <c r="Y47" s="22"/>
      <c r="Z47" s="22"/>
      <c r="AA47" s="22"/>
      <c r="AB47" s="22"/>
      <c r="AF47" s="22"/>
      <c r="AG47" s="22"/>
      <c r="AH47" s="22"/>
      <c r="AI47" s="22"/>
      <c r="CK47" s="22"/>
    </row>
    <row r="48" spans="2:89" s="11" customFormat="1" ht="14.1" customHeight="1" x14ac:dyDescent="0.25">
      <c r="B48" s="62" t="s">
        <v>1722</v>
      </c>
      <c r="C48" s="62" t="s">
        <v>1723</v>
      </c>
      <c r="D48" s="62"/>
      <c r="E48" s="67">
        <v>741901</v>
      </c>
      <c r="F48" s="63" t="s">
        <v>1721</v>
      </c>
      <c r="G48" s="63" t="s">
        <v>1724</v>
      </c>
      <c r="H48" s="63" t="s">
        <v>1725</v>
      </c>
      <c r="I48" s="64" t="s">
        <v>24</v>
      </c>
      <c r="J48" s="43" t="s">
        <v>1764</v>
      </c>
      <c r="K48" s="65" t="s">
        <v>1764</v>
      </c>
      <c r="L48" s="63" t="s">
        <v>0</v>
      </c>
      <c r="M48" s="43"/>
      <c r="N48" s="44"/>
      <c r="O48" s="44"/>
      <c r="P48" s="45"/>
      <c r="Q48" s="46"/>
      <c r="R48" s="46"/>
      <c r="S48" s="46"/>
      <c r="T48" s="47"/>
      <c r="V48" s="76">
        <f t="shared" si="0"/>
        <v>-1</v>
      </c>
      <c r="Y48" s="22"/>
      <c r="Z48" s="22"/>
      <c r="AA48" s="22"/>
      <c r="AB48" s="22"/>
      <c r="AF48" s="22"/>
      <c r="AG48" s="22"/>
      <c r="AH48" s="22"/>
      <c r="AI48" s="22"/>
      <c r="CK48" s="22"/>
    </row>
    <row r="49" spans="2:89" s="11" customFormat="1" ht="14.1" customHeight="1" x14ac:dyDescent="0.25">
      <c r="B49" s="62" t="s">
        <v>1722</v>
      </c>
      <c r="C49" s="62" t="s">
        <v>1723</v>
      </c>
      <c r="D49" s="62"/>
      <c r="E49" s="67">
        <v>755087</v>
      </c>
      <c r="F49" s="63" t="s">
        <v>1721</v>
      </c>
      <c r="G49" s="63" t="s">
        <v>1724</v>
      </c>
      <c r="H49" s="63" t="s">
        <v>1725</v>
      </c>
      <c r="I49" s="64" t="s">
        <v>24</v>
      </c>
      <c r="J49" s="43" t="s">
        <v>1765</v>
      </c>
      <c r="K49" s="65" t="s">
        <v>1765</v>
      </c>
      <c r="L49" s="63" t="s">
        <v>0</v>
      </c>
      <c r="M49" s="43"/>
      <c r="N49" s="44"/>
      <c r="O49" s="44"/>
      <c r="P49" s="45"/>
      <c r="Q49" s="46"/>
      <c r="R49" s="46"/>
      <c r="S49" s="46"/>
      <c r="T49" s="47"/>
      <c r="V49" s="76">
        <f t="shared" si="0"/>
        <v>-1</v>
      </c>
      <c r="Y49" s="22"/>
      <c r="Z49" s="22"/>
      <c r="AA49" s="22"/>
      <c r="AB49" s="22"/>
      <c r="AF49" s="22"/>
      <c r="AG49" s="22"/>
      <c r="AH49" s="22"/>
      <c r="AI49" s="22"/>
      <c r="CK49" s="22"/>
    </row>
    <row r="50" spans="2:89" s="11" customFormat="1" ht="14.1" customHeight="1" x14ac:dyDescent="0.25">
      <c r="B50" s="62" t="s">
        <v>1722</v>
      </c>
      <c r="C50" s="62" t="s">
        <v>1723</v>
      </c>
      <c r="D50" s="62"/>
      <c r="E50" s="67" t="s">
        <v>45</v>
      </c>
      <c r="F50" s="63" t="s">
        <v>1721</v>
      </c>
      <c r="G50" s="63" t="s">
        <v>1724</v>
      </c>
      <c r="H50" s="63" t="s">
        <v>1725</v>
      </c>
      <c r="I50" s="64" t="s">
        <v>24</v>
      </c>
      <c r="J50" s="43" t="s">
        <v>1766</v>
      </c>
      <c r="K50" s="65" t="s">
        <v>1766</v>
      </c>
      <c r="L50" s="63" t="s">
        <v>0</v>
      </c>
      <c r="M50" s="43"/>
      <c r="N50" s="44"/>
      <c r="O50" s="44"/>
      <c r="P50" s="45"/>
      <c r="Q50" s="46"/>
      <c r="R50" s="46"/>
      <c r="S50" s="46"/>
      <c r="T50" s="47"/>
      <c r="V50" s="76">
        <f t="shared" si="0"/>
        <v>-1</v>
      </c>
      <c r="Y50" s="22"/>
      <c r="Z50" s="22"/>
      <c r="AA50" s="22"/>
      <c r="AB50" s="22"/>
      <c r="AF50" s="22"/>
      <c r="AG50" s="22"/>
      <c r="AH50" s="22"/>
      <c r="AI50" s="22"/>
      <c r="CK50" s="22"/>
    </row>
    <row r="51" spans="2:89" s="11" customFormat="1" ht="14.1" customHeight="1" x14ac:dyDescent="0.25">
      <c r="B51" s="62" t="s">
        <v>1722</v>
      </c>
      <c r="C51" s="62" t="s">
        <v>1723</v>
      </c>
      <c r="D51" s="62"/>
      <c r="E51" s="67">
        <v>317750</v>
      </c>
      <c r="F51" s="63" t="s">
        <v>1721</v>
      </c>
      <c r="G51" s="63" t="s">
        <v>1724</v>
      </c>
      <c r="H51" s="63" t="s">
        <v>1725</v>
      </c>
      <c r="I51" s="64" t="s">
        <v>24</v>
      </c>
      <c r="J51" s="43" t="s">
        <v>1767</v>
      </c>
      <c r="K51" s="65" t="s">
        <v>1767</v>
      </c>
      <c r="L51" s="63" t="s">
        <v>0</v>
      </c>
      <c r="M51" s="43"/>
      <c r="N51" s="44"/>
      <c r="O51" s="44"/>
      <c r="P51" s="45"/>
      <c r="Q51" s="46"/>
      <c r="R51" s="46"/>
      <c r="S51" s="46"/>
      <c r="T51" s="47"/>
      <c r="V51" s="76">
        <f t="shared" si="0"/>
        <v>-1</v>
      </c>
      <c r="Y51" s="22"/>
      <c r="Z51" s="22"/>
      <c r="AA51" s="22"/>
      <c r="AB51" s="22"/>
      <c r="AF51" s="22"/>
      <c r="AG51" s="22"/>
      <c r="AH51" s="22"/>
      <c r="AI51" s="22"/>
      <c r="CK51" s="22"/>
    </row>
    <row r="52" spans="2:89" s="11" customFormat="1" ht="14.1" customHeight="1" x14ac:dyDescent="0.25">
      <c r="B52" s="62" t="s">
        <v>1722</v>
      </c>
      <c r="C52" s="62" t="s">
        <v>1723</v>
      </c>
      <c r="D52" s="62"/>
      <c r="E52" s="67" t="s">
        <v>46</v>
      </c>
      <c r="F52" s="63" t="s">
        <v>1721</v>
      </c>
      <c r="G52" s="63" t="s">
        <v>1724</v>
      </c>
      <c r="H52" s="63" t="s">
        <v>1725</v>
      </c>
      <c r="I52" s="64" t="s">
        <v>24</v>
      </c>
      <c r="J52" s="43" t="s">
        <v>1768</v>
      </c>
      <c r="K52" s="65" t="s">
        <v>1768</v>
      </c>
      <c r="L52" s="63" t="s">
        <v>0</v>
      </c>
      <c r="M52" s="43"/>
      <c r="N52" s="44"/>
      <c r="O52" s="44"/>
      <c r="P52" s="45"/>
      <c r="Q52" s="46"/>
      <c r="R52" s="46"/>
      <c r="S52" s="46"/>
      <c r="T52" s="47"/>
      <c r="V52" s="76">
        <f t="shared" si="0"/>
        <v>-1</v>
      </c>
      <c r="Y52" s="22"/>
      <c r="Z52" s="22"/>
      <c r="AA52" s="22"/>
      <c r="AB52" s="22"/>
      <c r="AF52" s="22"/>
      <c r="AG52" s="22"/>
      <c r="AH52" s="22"/>
      <c r="AI52" s="22"/>
      <c r="CK52" s="22"/>
    </row>
    <row r="53" spans="2:89" s="11" customFormat="1" ht="14.1" customHeight="1" x14ac:dyDescent="0.25">
      <c r="B53" s="62" t="s">
        <v>1722</v>
      </c>
      <c r="C53" s="62" t="s">
        <v>1723</v>
      </c>
      <c r="D53" s="62"/>
      <c r="E53" s="67">
        <v>539621</v>
      </c>
      <c r="F53" s="63" t="s">
        <v>1721</v>
      </c>
      <c r="G53" s="63" t="s">
        <v>1724</v>
      </c>
      <c r="H53" s="63" t="s">
        <v>1725</v>
      </c>
      <c r="I53" s="64" t="s">
        <v>24</v>
      </c>
      <c r="J53" s="43" t="s">
        <v>1769</v>
      </c>
      <c r="K53" s="65" t="s">
        <v>1769</v>
      </c>
      <c r="L53" s="63" t="s">
        <v>0</v>
      </c>
      <c r="M53" s="43"/>
      <c r="N53" s="44"/>
      <c r="O53" s="44"/>
      <c r="P53" s="45"/>
      <c r="Q53" s="46"/>
      <c r="R53" s="46"/>
      <c r="S53" s="46"/>
      <c r="T53" s="47"/>
      <c r="V53" s="76">
        <f t="shared" si="0"/>
        <v>-1</v>
      </c>
      <c r="Y53" s="22"/>
      <c r="Z53" s="22"/>
      <c r="AA53" s="22"/>
      <c r="AB53" s="22"/>
      <c r="AF53" s="22"/>
      <c r="AG53" s="22"/>
      <c r="AH53" s="22"/>
      <c r="AI53" s="22"/>
      <c r="CK53" s="22"/>
    </row>
    <row r="54" spans="2:89" s="11" customFormat="1" ht="14.1" customHeight="1" x14ac:dyDescent="0.25">
      <c r="B54" s="62" t="s">
        <v>1722</v>
      </c>
      <c r="C54" s="62" t="s">
        <v>1723</v>
      </c>
      <c r="D54" s="62"/>
      <c r="E54" s="67">
        <v>288950</v>
      </c>
      <c r="F54" s="63" t="s">
        <v>1721</v>
      </c>
      <c r="G54" s="63" t="s">
        <v>1724</v>
      </c>
      <c r="H54" s="63" t="s">
        <v>1725</v>
      </c>
      <c r="I54" s="64" t="s">
        <v>24</v>
      </c>
      <c r="J54" s="43" t="s">
        <v>1770</v>
      </c>
      <c r="K54" s="65" t="s">
        <v>1770</v>
      </c>
      <c r="L54" s="63" t="s">
        <v>0</v>
      </c>
      <c r="M54" s="43"/>
      <c r="N54" s="44"/>
      <c r="O54" s="44"/>
      <c r="P54" s="45"/>
      <c r="Q54" s="46"/>
      <c r="R54" s="46"/>
      <c r="S54" s="46"/>
      <c r="T54" s="47"/>
      <c r="V54" s="76">
        <f t="shared" si="0"/>
        <v>-1</v>
      </c>
      <c r="Y54" s="22"/>
      <c r="Z54" s="22"/>
      <c r="AA54" s="22"/>
      <c r="AB54" s="22"/>
      <c r="AF54" s="22"/>
      <c r="AG54" s="22"/>
      <c r="AH54" s="22"/>
      <c r="AI54" s="22"/>
      <c r="CK54" s="22"/>
    </row>
    <row r="55" spans="2:89" s="11" customFormat="1" ht="14.1" customHeight="1" x14ac:dyDescent="0.25">
      <c r="B55" s="62" t="s">
        <v>1722</v>
      </c>
      <c r="C55" s="62" t="s">
        <v>1723</v>
      </c>
      <c r="D55" s="62"/>
      <c r="E55" s="67">
        <v>312367</v>
      </c>
      <c r="F55" s="63" t="s">
        <v>1721</v>
      </c>
      <c r="G55" s="63" t="s">
        <v>1724</v>
      </c>
      <c r="H55" s="63" t="s">
        <v>1725</v>
      </c>
      <c r="I55" s="64" t="s">
        <v>24</v>
      </c>
      <c r="J55" s="43" t="s">
        <v>1771</v>
      </c>
      <c r="K55" s="65" t="s">
        <v>1771</v>
      </c>
      <c r="L55" s="63" t="s">
        <v>0</v>
      </c>
      <c r="M55" s="43"/>
      <c r="N55" s="44"/>
      <c r="O55" s="44"/>
      <c r="P55" s="45"/>
      <c r="Q55" s="46"/>
      <c r="R55" s="46"/>
      <c r="S55" s="46"/>
      <c r="T55" s="47"/>
      <c r="V55" s="76">
        <f t="shared" si="0"/>
        <v>-1</v>
      </c>
      <c r="Y55" s="22"/>
      <c r="Z55" s="22"/>
      <c r="AA55" s="22"/>
      <c r="AB55" s="22"/>
      <c r="AF55" s="22"/>
      <c r="AG55" s="22"/>
      <c r="AH55" s="22"/>
      <c r="AI55" s="22"/>
      <c r="CK55" s="22"/>
    </row>
    <row r="56" spans="2:89" s="11" customFormat="1" ht="14.1" customHeight="1" x14ac:dyDescent="0.25">
      <c r="B56" s="62" t="s">
        <v>1722</v>
      </c>
      <c r="C56" s="62" t="s">
        <v>1723</v>
      </c>
      <c r="D56" s="62"/>
      <c r="E56" s="67" t="s">
        <v>47</v>
      </c>
      <c r="F56" s="63" t="s">
        <v>1721</v>
      </c>
      <c r="G56" s="63" t="s">
        <v>1724</v>
      </c>
      <c r="H56" s="63" t="s">
        <v>1725</v>
      </c>
      <c r="I56" s="64" t="s">
        <v>24</v>
      </c>
      <c r="J56" s="43" t="s">
        <v>1772</v>
      </c>
      <c r="K56" s="65" t="s">
        <v>1772</v>
      </c>
      <c r="L56" s="63" t="s">
        <v>0</v>
      </c>
      <c r="M56" s="43"/>
      <c r="N56" s="44"/>
      <c r="O56" s="44"/>
      <c r="P56" s="45"/>
      <c r="Q56" s="46"/>
      <c r="R56" s="46"/>
      <c r="S56" s="46"/>
      <c r="T56" s="47"/>
      <c r="V56" s="76">
        <f t="shared" si="0"/>
        <v>-1</v>
      </c>
      <c r="Y56" s="22"/>
      <c r="Z56" s="22"/>
      <c r="AA56" s="22"/>
      <c r="AB56" s="22"/>
      <c r="AF56" s="22"/>
      <c r="AG56" s="22"/>
      <c r="AH56" s="22"/>
      <c r="AI56" s="22"/>
      <c r="CK56" s="22"/>
    </row>
    <row r="57" spans="2:89" s="11" customFormat="1" ht="14.1" customHeight="1" x14ac:dyDescent="0.25">
      <c r="B57" s="62" t="s">
        <v>1722</v>
      </c>
      <c r="C57" s="62" t="s">
        <v>1723</v>
      </c>
      <c r="D57" s="62"/>
      <c r="E57" s="67" t="s">
        <v>48</v>
      </c>
      <c r="F57" s="63" t="s">
        <v>1721</v>
      </c>
      <c r="G57" s="63" t="s">
        <v>1724</v>
      </c>
      <c r="H57" s="63" t="s">
        <v>1725</v>
      </c>
      <c r="I57" s="64" t="s">
        <v>24</v>
      </c>
      <c r="J57" s="43" t="s">
        <v>1773</v>
      </c>
      <c r="K57" s="65" t="s">
        <v>1773</v>
      </c>
      <c r="L57" s="63" t="s">
        <v>0</v>
      </c>
      <c r="M57" s="43"/>
      <c r="N57" s="44"/>
      <c r="O57" s="44"/>
      <c r="P57" s="45"/>
      <c r="Q57" s="46"/>
      <c r="R57" s="46"/>
      <c r="S57" s="46"/>
      <c r="T57" s="47"/>
      <c r="V57" s="76">
        <f t="shared" si="0"/>
        <v>-1</v>
      </c>
      <c r="Y57" s="22"/>
      <c r="Z57" s="22"/>
      <c r="AA57" s="22"/>
      <c r="AB57" s="22"/>
      <c r="AF57" s="22"/>
      <c r="AG57" s="22"/>
      <c r="AH57" s="22"/>
      <c r="AI57" s="22"/>
      <c r="CK57" s="22"/>
    </row>
    <row r="58" spans="2:89" s="11" customFormat="1" ht="14.1" customHeight="1" x14ac:dyDescent="0.25">
      <c r="B58" s="62" t="s">
        <v>1722</v>
      </c>
      <c r="C58" s="62" t="s">
        <v>1723</v>
      </c>
      <c r="D58" s="62"/>
      <c r="E58" s="67">
        <v>946228</v>
      </c>
      <c r="F58" s="63" t="s">
        <v>1721</v>
      </c>
      <c r="G58" s="63" t="s">
        <v>1724</v>
      </c>
      <c r="H58" s="63" t="s">
        <v>1725</v>
      </c>
      <c r="I58" s="64" t="s">
        <v>24</v>
      </c>
      <c r="J58" s="43" t="s">
        <v>1774</v>
      </c>
      <c r="K58" s="65" t="s">
        <v>1774</v>
      </c>
      <c r="L58" s="63" t="s">
        <v>0</v>
      </c>
      <c r="M58" s="43"/>
      <c r="N58" s="44"/>
      <c r="O58" s="44"/>
      <c r="P58" s="45"/>
      <c r="Q58" s="46"/>
      <c r="R58" s="46"/>
      <c r="S58" s="46"/>
      <c r="T58" s="47"/>
      <c r="V58" s="76">
        <f t="shared" si="0"/>
        <v>-1</v>
      </c>
      <c r="Y58" s="22"/>
      <c r="Z58" s="22"/>
      <c r="AA58" s="22"/>
      <c r="AB58" s="22"/>
      <c r="AF58" s="22"/>
      <c r="AG58" s="22"/>
      <c r="AH58" s="22"/>
      <c r="AI58" s="22"/>
      <c r="CK58" s="22"/>
    </row>
    <row r="59" spans="2:89" s="11" customFormat="1" ht="14.1" customHeight="1" x14ac:dyDescent="0.25">
      <c r="B59" s="62" t="s">
        <v>1722</v>
      </c>
      <c r="C59" s="62" t="s">
        <v>1723</v>
      </c>
      <c r="D59" s="62"/>
      <c r="E59" s="67">
        <v>280249</v>
      </c>
      <c r="F59" s="63" t="s">
        <v>1721</v>
      </c>
      <c r="G59" s="63" t="s">
        <v>1724</v>
      </c>
      <c r="H59" s="63" t="s">
        <v>1725</v>
      </c>
      <c r="I59" s="64" t="s">
        <v>24</v>
      </c>
      <c r="J59" s="43" t="s">
        <v>1775</v>
      </c>
      <c r="K59" s="65" t="s">
        <v>1775</v>
      </c>
      <c r="L59" s="63" t="s">
        <v>0</v>
      </c>
      <c r="M59" s="43"/>
      <c r="N59" s="44"/>
      <c r="O59" s="44"/>
      <c r="P59" s="45"/>
      <c r="Q59" s="46"/>
      <c r="R59" s="46"/>
      <c r="S59" s="46"/>
      <c r="T59" s="47"/>
      <c r="V59" s="76">
        <f t="shared" si="0"/>
        <v>-1</v>
      </c>
      <c r="Y59" s="22"/>
      <c r="Z59" s="22"/>
      <c r="AA59" s="22"/>
      <c r="AB59" s="22"/>
      <c r="AF59" s="22"/>
      <c r="AG59" s="22"/>
      <c r="AH59" s="22"/>
      <c r="AI59" s="22"/>
      <c r="CK59" s="22"/>
    </row>
    <row r="60" spans="2:89" s="11" customFormat="1" ht="14.1" customHeight="1" x14ac:dyDescent="0.25">
      <c r="B60" s="62" t="s">
        <v>1722</v>
      </c>
      <c r="C60" s="62" t="s">
        <v>1723</v>
      </c>
      <c r="D60" s="62"/>
      <c r="E60" s="67" t="s">
        <v>49</v>
      </c>
      <c r="F60" s="63" t="s">
        <v>1721</v>
      </c>
      <c r="G60" s="63" t="s">
        <v>1724</v>
      </c>
      <c r="H60" s="63" t="s">
        <v>1725</v>
      </c>
      <c r="I60" s="64" t="s">
        <v>24</v>
      </c>
      <c r="J60" s="43" t="s">
        <v>1776</v>
      </c>
      <c r="K60" s="65" t="s">
        <v>1776</v>
      </c>
      <c r="L60" s="63" t="s">
        <v>0</v>
      </c>
      <c r="M60" s="43"/>
      <c r="N60" s="44"/>
      <c r="O60" s="44"/>
      <c r="P60" s="45"/>
      <c r="Q60" s="46"/>
      <c r="R60" s="46"/>
      <c r="S60" s="46"/>
      <c r="T60" s="47"/>
      <c r="V60" s="76">
        <f t="shared" si="0"/>
        <v>-1</v>
      </c>
      <c r="Y60" s="22"/>
      <c r="Z60" s="22"/>
      <c r="AA60" s="22"/>
      <c r="AB60" s="22"/>
      <c r="AF60" s="22"/>
      <c r="AG60" s="22"/>
      <c r="AH60" s="22"/>
      <c r="AI60" s="22"/>
      <c r="CK60" s="22"/>
    </row>
    <row r="61" spans="2:89" s="11" customFormat="1" ht="14.1" customHeight="1" x14ac:dyDescent="0.25">
      <c r="B61" s="62" t="s">
        <v>1722</v>
      </c>
      <c r="C61" s="62" t="s">
        <v>1723</v>
      </c>
      <c r="D61" s="62"/>
      <c r="E61" s="67" t="s">
        <v>50</v>
      </c>
      <c r="F61" s="63" t="s">
        <v>1721</v>
      </c>
      <c r="G61" s="63" t="s">
        <v>1724</v>
      </c>
      <c r="H61" s="63" t="s">
        <v>1725</v>
      </c>
      <c r="I61" s="64" t="s">
        <v>24</v>
      </c>
      <c r="J61" s="43" t="s">
        <v>1777</v>
      </c>
      <c r="K61" s="65" t="s">
        <v>1777</v>
      </c>
      <c r="L61" s="63" t="s">
        <v>0</v>
      </c>
      <c r="M61" s="43"/>
      <c r="N61" s="44"/>
      <c r="O61" s="44"/>
      <c r="P61" s="45"/>
      <c r="Q61" s="46"/>
      <c r="R61" s="46"/>
      <c r="S61" s="46"/>
      <c r="T61" s="47"/>
      <c r="V61" s="76">
        <f t="shared" si="0"/>
        <v>-1</v>
      </c>
      <c r="Y61" s="22"/>
      <c r="Z61" s="22"/>
      <c r="AA61" s="22"/>
      <c r="AB61" s="22"/>
      <c r="AF61" s="22"/>
      <c r="AG61" s="22"/>
      <c r="AH61" s="22"/>
      <c r="AI61" s="22"/>
      <c r="CK61" s="22"/>
    </row>
    <row r="62" spans="2:89" s="11" customFormat="1" ht="14.1" customHeight="1" x14ac:dyDescent="0.25">
      <c r="B62" s="62" t="s">
        <v>1722</v>
      </c>
      <c r="C62" s="62" t="s">
        <v>1723</v>
      </c>
      <c r="D62" s="62"/>
      <c r="E62" s="67">
        <v>982095</v>
      </c>
      <c r="F62" s="63" t="s">
        <v>1721</v>
      </c>
      <c r="G62" s="63" t="s">
        <v>1724</v>
      </c>
      <c r="H62" s="63" t="s">
        <v>1725</v>
      </c>
      <c r="I62" s="64" t="s">
        <v>24</v>
      </c>
      <c r="J62" s="43" t="s">
        <v>1778</v>
      </c>
      <c r="K62" s="65" t="s">
        <v>1778</v>
      </c>
      <c r="L62" s="63" t="s">
        <v>0</v>
      </c>
      <c r="M62" s="43"/>
      <c r="N62" s="44"/>
      <c r="O62" s="44"/>
      <c r="P62" s="45"/>
      <c r="Q62" s="46"/>
      <c r="R62" s="46"/>
      <c r="S62" s="46"/>
      <c r="T62" s="47"/>
      <c r="V62" s="76">
        <f t="shared" si="0"/>
        <v>-1</v>
      </c>
      <c r="Y62" s="22"/>
      <c r="Z62" s="22"/>
      <c r="AA62" s="22"/>
      <c r="AB62" s="22"/>
      <c r="AF62" s="22"/>
      <c r="AG62" s="22"/>
      <c r="AH62" s="22"/>
      <c r="AI62" s="22"/>
      <c r="CK62" s="22"/>
    </row>
    <row r="63" spans="2:89" s="11" customFormat="1" ht="14.1" customHeight="1" x14ac:dyDescent="0.25">
      <c r="B63" s="62" t="s">
        <v>1722</v>
      </c>
      <c r="C63" s="62" t="s">
        <v>1723</v>
      </c>
      <c r="D63" s="62"/>
      <c r="E63" s="67" t="s">
        <v>51</v>
      </c>
      <c r="F63" s="63" t="s">
        <v>1721</v>
      </c>
      <c r="G63" s="63" t="s">
        <v>1724</v>
      </c>
      <c r="H63" s="63" t="s">
        <v>1725</v>
      </c>
      <c r="I63" s="64" t="s">
        <v>24</v>
      </c>
      <c r="J63" s="43" t="s">
        <v>1779</v>
      </c>
      <c r="K63" s="65" t="s">
        <v>1779</v>
      </c>
      <c r="L63" s="63" t="s">
        <v>0</v>
      </c>
      <c r="M63" s="43"/>
      <c r="N63" s="44"/>
      <c r="O63" s="44"/>
      <c r="P63" s="45"/>
      <c r="Q63" s="46"/>
      <c r="R63" s="46"/>
      <c r="S63" s="46"/>
      <c r="T63" s="47"/>
      <c r="V63" s="76">
        <f t="shared" si="0"/>
        <v>-1</v>
      </c>
      <c r="Y63" s="22"/>
      <c r="Z63" s="22"/>
      <c r="AA63" s="22"/>
      <c r="AB63" s="22"/>
      <c r="AF63" s="22"/>
      <c r="AG63" s="22"/>
      <c r="AH63" s="22"/>
      <c r="AI63" s="22"/>
      <c r="CK63" s="22"/>
    </row>
    <row r="64" spans="2:89" s="11" customFormat="1" ht="14.1" customHeight="1" x14ac:dyDescent="0.25">
      <c r="B64" s="62" t="s">
        <v>1722</v>
      </c>
      <c r="C64" s="62" t="s">
        <v>1723</v>
      </c>
      <c r="D64" s="62"/>
      <c r="E64" s="67">
        <v>315452</v>
      </c>
      <c r="F64" s="63" t="s">
        <v>1721</v>
      </c>
      <c r="G64" s="63" t="s">
        <v>1724</v>
      </c>
      <c r="H64" s="63" t="s">
        <v>1725</v>
      </c>
      <c r="I64" s="64" t="s">
        <v>24</v>
      </c>
      <c r="J64" s="43" t="s">
        <v>1780</v>
      </c>
      <c r="K64" s="65" t="s">
        <v>1780</v>
      </c>
      <c r="L64" s="63" t="s">
        <v>0</v>
      </c>
      <c r="M64" s="43"/>
      <c r="N64" s="44"/>
      <c r="O64" s="44"/>
      <c r="P64" s="45"/>
      <c r="Q64" s="46"/>
      <c r="R64" s="46"/>
      <c r="S64" s="46"/>
      <c r="T64" s="47"/>
      <c r="V64" s="76">
        <f t="shared" si="0"/>
        <v>-1</v>
      </c>
      <c r="Y64" s="22"/>
      <c r="Z64" s="22"/>
      <c r="AA64" s="22"/>
      <c r="AB64" s="22"/>
      <c r="AF64" s="22"/>
      <c r="AG64" s="22"/>
      <c r="AH64" s="22"/>
      <c r="AI64" s="22"/>
      <c r="CK64" s="22"/>
    </row>
    <row r="65" spans="2:89" s="11" customFormat="1" ht="14.1" customHeight="1" x14ac:dyDescent="0.25">
      <c r="B65" s="62" t="s">
        <v>1722</v>
      </c>
      <c r="C65" s="62" t="s">
        <v>1723</v>
      </c>
      <c r="D65" s="62"/>
      <c r="E65" s="67" t="s">
        <v>52</v>
      </c>
      <c r="F65" s="63" t="s">
        <v>1721</v>
      </c>
      <c r="G65" s="63" t="s">
        <v>1724</v>
      </c>
      <c r="H65" s="63" t="s">
        <v>1725</v>
      </c>
      <c r="I65" s="64" t="s">
        <v>24</v>
      </c>
      <c r="J65" s="43" t="s">
        <v>1781</v>
      </c>
      <c r="K65" s="65" t="s">
        <v>1781</v>
      </c>
      <c r="L65" s="63" t="s">
        <v>0</v>
      </c>
      <c r="M65" s="43"/>
      <c r="N65" s="44"/>
      <c r="O65" s="44"/>
      <c r="P65" s="45"/>
      <c r="Q65" s="46"/>
      <c r="R65" s="46"/>
      <c r="S65" s="46"/>
      <c r="T65" s="47"/>
      <c r="V65" s="76">
        <f t="shared" si="0"/>
        <v>-1</v>
      </c>
      <c r="Y65" s="22"/>
      <c r="Z65" s="22"/>
      <c r="AA65" s="22"/>
      <c r="AB65" s="22"/>
      <c r="AF65" s="22"/>
      <c r="AG65" s="22"/>
      <c r="AH65" s="22"/>
      <c r="AI65" s="22"/>
      <c r="CK65" s="22"/>
    </row>
    <row r="66" spans="2:89" s="11" customFormat="1" ht="14.1" customHeight="1" x14ac:dyDescent="0.25">
      <c r="B66" s="62" t="s">
        <v>1722</v>
      </c>
      <c r="C66" s="62" t="s">
        <v>1723</v>
      </c>
      <c r="D66" s="62"/>
      <c r="E66" s="67" t="s">
        <v>53</v>
      </c>
      <c r="F66" s="63" t="s">
        <v>1721</v>
      </c>
      <c r="G66" s="63" t="s">
        <v>1724</v>
      </c>
      <c r="H66" s="63" t="s">
        <v>1725</v>
      </c>
      <c r="I66" s="64" t="s">
        <v>24</v>
      </c>
      <c r="J66" s="43" t="s">
        <v>1782</v>
      </c>
      <c r="K66" s="65" t="s">
        <v>1782</v>
      </c>
      <c r="L66" s="63" t="s">
        <v>0</v>
      </c>
      <c r="M66" s="43"/>
      <c r="N66" s="44"/>
      <c r="O66" s="44"/>
      <c r="P66" s="45"/>
      <c r="Q66" s="46"/>
      <c r="R66" s="46"/>
      <c r="S66" s="46"/>
      <c r="T66" s="47"/>
      <c r="V66" s="76">
        <f t="shared" si="0"/>
        <v>-1</v>
      </c>
      <c r="Y66" s="22"/>
      <c r="Z66" s="22"/>
      <c r="AA66" s="22"/>
      <c r="AB66" s="22"/>
      <c r="AF66" s="22"/>
      <c r="AG66" s="22"/>
      <c r="AH66" s="22"/>
      <c r="AI66" s="22"/>
      <c r="CK66" s="22"/>
    </row>
    <row r="67" spans="2:89" s="11" customFormat="1" ht="14.1" customHeight="1" x14ac:dyDescent="0.25">
      <c r="B67" s="62" t="s">
        <v>1722</v>
      </c>
      <c r="C67" s="62" t="s">
        <v>1723</v>
      </c>
      <c r="D67" s="62"/>
      <c r="E67" s="67">
        <v>992838</v>
      </c>
      <c r="F67" s="63" t="s">
        <v>1721</v>
      </c>
      <c r="G67" s="63" t="s">
        <v>1724</v>
      </c>
      <c r="H67" s="63" t="s">
        <v>1725</v>
      </c>
      <c r="I67" s="64" t="s">
        <v>24</v>
      </c>
      <c r="J67" s="43" t="s">
        <v>1783</v>
      </c>
      <c r="K67" s="65" t="s">
        <v>1783</v>
      </c>
      <c r="L67" s="63" t="s">
        <v>0</v>
      </c>
      <c r="M67" s="43"/>
      <c r="N67" s="44"/>
      <c r="O67" s="44"/>
      <c r="P67" s="45"/>
      <c r="Q67" s="46"/>
      <c r="R67" s="46"/>
      <c r="S67" s="46"/>
      <c r="T67" s="47"/>
      <c r="V67" s="76">
        <f t="shared" si="0"/>
        <v>-1</v>
      </c>
      <c r="Y67" s="22"/>
      <c r="Z67" s="22"/>
      <c r="AA67" s="22"/>
      <c r="AB67" s="22"/>
      <c r="AF67" s="22"/>
      <c r="AG67" s="22"/>
      <c r="AH67" s="22"/>
      <c r="AI67" s="22"/>
      <c r="CK67" s="22"/>
    </row>
    <row r="68" spans="2:89" s="11" customFormat="1" ht="14.1" customHeight="1" x14ac:dyDescent="0.25">
      <c r="B68" s="62" t="s">
        <v>1722</v>
      </c>
      <c r="C68" s="62" t="s">
        <v>1723</v>
      </c>
      <c r="D68" s="62"/>
      <c r="E68" s="67">
        <v>922472</v>
      </c>
      <c r="F68" s="63" t="s">
        <v>1721</v>
      </c>
      <c r="G68" s="63" t="s">
        <v>1724</v>
      </c>
      <c r="H68" s="63" t="s">
        <v>1725</v>
      </c>
      <c r="I68" s="64" t="s">
        <v>24</v>
      </c>
      <c r="J68" s="43" t="s">
        <v>1784</v>
      </c>
      <c r="K68" s="65" t="s">
        <v>1784</v>
      </c>
      <c r="L68" s="63" t="s">
        <v>0</v>
      </c>
      <c r="M68" s="43"/>
      <c r="N68" s="44"/>
      <c r="O68" s="44"/>
      <c r="P68" s="45"/>
      <c r="Q68" s="46"/>
      <c r="R68" s="46"/>
      <c r="S68" s="46"/>
      <c r="T68" s="47"/>
      <c r="V68" s="76">
        <f t="shared" si="0"/>
        <v>-1</v>
      </c>
      <c r="Y68" s="22"/>
      <c r="Z68" s="22"/>
      <c r="AA68" s="22"/>
      <c r="AB68" s="22"/>
      <c r="AF68" s="22"/>
      <c r="AG68" s="22"/>
      <c r="AH68" s="22"/>
      <c r="AI68" s="22"/>
      <c r="CK68" s="22"/>
    </row>
    <row r="69" spans="2:89" s="11" customFormat="1" ht="14.1" customHeight="1" x14ac:dyDescent="0.25">
      <c r="B69" s="62" t="s">
        <v>1722</v>
      </c>
      <c r="C69" s="62" t="s">
        <v>1723</v>
      </c>
      <c r="D69" s="62"/>
      <c r="E69" s="67">
        <v>740608</v>
      </c>
      <c r="F69" s="63" t="s">
        <v>1721</v>
      </c>
      <c r="G69" s="63" t="s">
        <v>1724</v>
      </c>
      <c r="H69" s="63" t="s">
        <v>1725</v>
      </c>
      <c r="I69" s="64" t="s">
        <v>24</v>
      </c>
      <c r="J69" s="43" t="s">
        <v>1785</v>
      </c>
      <c r="K69" s="65" t="s">
        <v>1785</v>
      </c>
      <c r="L69" s="63" t="s">
        <v>0</v>
      </c>
      <c r="M69" s="43"/>
      <c r="N69" s="44"/>
      <c r="O69" s="44"/>
      <c r="P69" s="45"/>
      <c r="Q69" s="46"/>
      <c r="R69" s="46"/>
      <c r="S69" s="46"/>
      <c r="T69" s="47"/>
      <c r="V69" s="76">
        <f t="shared" si="0"/>
        <v>-1</v>
      </c>
      <c r="Y69" s="22"/>
      <c r="Z69" s="22"/>
      <c r="AA69" s="22"/>
      <c r="AB69" s="22"/>
      <c r="AF69" s="22"/>
      <c r="AG69" s="22"/>
      <c r="AH69" s="22"/>
      <c r="AI69" s="22"/>
      <c r="CK69" s="22"/>
    </row>
    <row r="70" spans="2:89" s="11" customFormat="1" ht="14.1" customHeight="1" x14ac:dyDescent="0.25">
      <c r="B70" s="62" t="s">
        <v>1722</v>
      </c>
      <c r="C70" s="62" t="s">
        <v>1723</v>
      </c>
      <c r="D70" s="62"/>
      <c r="E70" s="67">
        <v>866013</v>
      </c>
      <c r="F70" s="63" t="s">
        <v>1721</v>
      </c>
      <c r="G70" s="63" t="s">
        <v>1724</v>
      </c>
      <c r="H70" s="63" t="s">
        <v>1725</v>
      </c>
      <c r="I70" s="64" t="s">
        <v>24</v>
      </c>
      <c r="J70" s="43" t="s">
        <v>1786</v>
      </c>
      <c r="K70" s="65" t="s">
        <v>1786</v>
      </c>
      <c r="L70" s="63" t="s">
        <v>0</v>
      </c>
      <c r="M70" s="43"/>
      <c r="N70" s="44"/>
      <c r="O70" s="44"/>
      <c r="P70" s="45"/>
      <c r="Q70" s="46"/>
      <c r="R70" s="46"/>
      <c r="S70" s="46"/>
      <c r="T70" s="47"/>
      <c r="V70" s="76">
        <f t="shared" si="0"/>
        <v>-1</v>
      </c>
      <c r="Y70" s="22"/>
      <c r="Z70" s="22"/>
      <c r="AA70" s="22"/>
      <c r="AB70" s="22"/>
      <c r="AF70" s="22"/>
      <c r="AG70" s="22"/>
      <c r="AH70" s="22"/>
      <c r="AI70" s="22"/>
      <c r="CK70" s="22"/>
    </row>
    <row r="71" spans="2:89" s="11" customFormat="1" ht="14.1" customHeight="1" x14ac:dyDescent="0.25">
      <c r="B71" s="62" t="s">
        <v>1722</v>
      </c>
      <c r="C71" s="62" t="s">
        <v>1723</v>
      </c>
      <c r="D71" s="62"/>
      <c r="E71" s="67" t="s">
        <v>54</v>
      </c>
      <c r="F71" s="63" t="s">
        <v>1721</v>
      </c>
      <c r="G71" s="63" t="s">
        <v>1724</v>
      </c>
      <c r="H71" s="63" t="s">
        <v>1725</v>
      </c>
      <c r="I71" s="64" t="s">
        <v>24</v>
      </c>
      <c r="J71" s="43" t="s">
        <v>1787</v>
      </c>
      <c r="K71" s="65" t="s">
        <v>1787</v>
      </c>
      <c r="L71" s="63" t="s">
        <v>0</v>
      </c>
      <c r="M71" s="43"/>
      <c r="N71" s="44"/>
      <c r="O71" s="44"/>
      <c r="P71" s="45"/>
      <c r="Q71" s="46"/>
      <c r="R71" s="46"/>
      <c r="S71" s="46"/>
      <c r="T71" s="47"/>
      <c r="V71" s="76">
        <f t="shared" si="0"/>
        <v>-1</v>
      </c>
      <c r="Y71" s="22"/>
      <c r="Z71" s="22"/>
      <c r="AA71" s="22"/>
      <c r="AB71" s="22"/>
      <c r="AF71" s="22"/>
      <c r="AG71" s="22"/>
      <c r="AH71" s="22"/>
      <c r="AI71" s="22"/>
      <c r="CK71" s="22"/>
    </row>
    <row r="72" spans="2:89" s="11" customFormat="1" ht="14.1" customHeight="1" x14ac:dyDescent="0.25">
      <c r="B72" s="62" t="s">
        <v>1722</v>
      </c>
      <c r="C72" s="62" t="s">
        <v>1723</v>
      </c>
      <c r="D72" s="62"/>
      <c r="E72" s="67">
        <v>772018</v>
      </c>
      <c r="F72" s="63" t="s">
        <v>1721</v>
      </c>
      <c r="G72" s="63" t="s">
        <v>1724</v>
      </c>
      <c r="H72" s="63" t="s">
        <v>1725</v>
      </c>
      <c r="I72" s="64" t="s">
        <v>24</v>
      </c>
      <c r="J72" s="43" t="s">
        <v>1788</v>
      </c>
      <c r="K72" s="65" t="s">
        <v>1788</v>
      </c>
      <c r="L72" s="63" t="s">
        <v>0</v>
      </c>
      <c r="M72" s="43"/>
      <c r="N72" s="44"/>
      <c r="O72" s="44"/>
      <c r="P72" s="45"/>
      <c r="Q72" s="46"/>
      <c r="R72" s="46"/>
      <c r="S72" s="46"/>
      <c r="T72" s="47"/>
      <c r="V72" s="76">
        <f t="shared" si="0"/>
        <v>-1</v>
      </c>
      <c r="Y72" s="22"/>
      <c r="Z72" s="22"/>
      <c r="AA72" s="22"/>
      <c r="AB72" s="22"/>
      <c r="AF72" s="22"/>
      <c r="AG72" s="22"/>
      <c r="AH72" s="22"/>
      <c r="AI72" s="22"/>
      <c r="CK72" s="22"/>
    </row>
    <row r="73" spans="2:89" s="11" customFormat="1" ht="14.1" customHeight="1" x14ac:dyDescent="0.25">
      <c r="B73" s="62" t="s">
        <v>1722</v>
      </c>
      <c r="C73" s="62" t="s">
        <v>1723</v>
      </c>
      <c r="D73" s="62"/>
      <c r="E73" s="67" t="s">
        <v>55</v>
      </c>
      <c r="F73" s="63" t="s">
        <v>1721</v>
      </c>
      <c r="G73" s="63" t="s">
        <v>1724</v>
      </c>
      <c r="H73" s="63" t="s">
        <v>1725</v>
      </c>
      <c r="I73" s="64" t="s">
        <v>24</v>
      </c>
      <c r="J73" s="43" t="s">
        <v>1789</v>
      </c>
      <c r="K73" s="65" t="s">
        <v>1789</v>
      </c>
      <c r="L73" s="63" t="s">
        <v>0</v>
      </c>
      <c r="M73" s="43"/>
      <c r="N73" s="44"/>
      <c r="O73" s="44"/>
      <c r="P73" s="45"/>
      <c r="Q73" s="46"/>
      <c r="R73" s="46"/>
      <c r="S73" s="46"/>
      <c r="T73" s="47"/>
      <c r="V73" s="76">
        <f t="shared" si="0"/>
        <v>-1</v>
      </c>
      <c r="Y73" s="22"/>
      <c r="Z73" s="22"/>
      <c r="AA73" s="22"/>
      <c r="AB73" s="22"/>
      <c r="AF73" s="22"/>
      <c r="AG73" s="22"/>
      <c r="AH73" s="22"/>
      <c r="AI73" s="22"/>
      <c r="CK73" s="22"/>
    </row>
    <row r="74" spans="2:89" s="11" customFormat="1" ht="14.1" customHeight="1" x14ac:dyDescent="0.25">
      <c r="B74" s="62" t="s">
        <v>1722</v>
      </c>
      <c r="C74" s="62" t="s">
        <v>1723</v>
      </c>
      <c r="D74" s="62"/>
      <c r="E74" s="67">
        <v>749382</v>
      </c>
      <c r="F74" s="63" t="s">
        <v>1721</v>
      </c>
      <c r="G74" s="63" t="s">
        <v>1724</v>
      </c>
      <c r="H74" s="63" t="s">
        <v>1725</v>
      </c>
      <c r="I74" s="64" t="s">
        <v>24</v>
      </c>
      <c r="J74" s="43" t="s">
        <v>1790</v>
      </c>
      <c r="K74" s="65" t="s">
        <v>1790</v>
      </c>
      <c r="L74" s="63" t="s">
        <v>0</v>
      </c>
      <c r="M74" s="43"/>
      <c r="N74" s="44"/>
      <c r="O74" s="44"/>
      <c r="P74" s="45"/>
      <c r="Q74" s="46"/>
      <c r="R74" s="46"/>
      <c r="S74" s="46"/>
      <c r="T74" s="47"/>
      <c r="V74" s="76">
        <f t="shared" si="0"/>
        <v>-1</v>
      </c>
      <c r="Y74" s="22"/>
      <c r="Z74" s="22"/>
      <c r="AA74" s="22"/>
      <c r="AB74" s="22"/>
      <c r="AF74" s="22"/>
      <c r="AG74" s="22"/>
      <c r="AH74" s="22"/>
      <c r="AI74" s="22"/>
      <c r="CK74" s="22"/>
    </row>
    <row r="75" spans="2:89" s="11" customFormat="1" ht="14.1" customHeight="1" x14ac:dyDescent="0.25">
      <c r="B75" s="62" t="s">
        <v>1722</v>
      </c>
      <c r="C75" s="62" t="s">
        <v>1723</v>
      </c>
      <c r="D75" s="62"/>
      <c r="E75" s="67" t="s">
        <v>56</v>
      </c>
      <c r="F75" s="63" t="s">
        <v>1721</v>
      </c>
      <c r="G75" s="63" t="s">
        <v>1724</v>
      </c>
      <c r="H75" s="63" t="s">
        <v>1725</v>
      </c>
      <c r="I75" s="64" t="s">
        <v>24</v>
      </c>
      <c r="J75" s="43" t="s">
        <v>1791</v>
      </c>
      <c r="K75" s="65" t="s">
        <v>1791</v>
      </c>
      <c r="L75" s="63" t="s">
        <v>0</v>
      </c>
      <c r="M75" s="43"/>
      <c r="N75" s="44"/>
      <c r="O75" s="44"/>
      <c r="P75" s="45"/>
      <c r="Q75" s="46"/>
      <c r="R75" s="46"/>
      <c r="S75" s="46"/>
      <c r="T75" s="47"/>
      <c r="V75" s="76">
        <f t="shared" si="0"/>
        <v>-1</v>
      </c>
      <c r="Y75" s="22"/>
      <c r="Z75" s="22"/>
      <c r="AA75" s="22"/>
      <c r="AB75" s="22"/>
      <c r="AF75" s="22"/>
      <c r="AG75" s="22"/>
      <c r="AH75" s="22"/>
      <c r="AI75" s="22"/>
      <c r="CK75" s="22"/>
    </row>
    <row r="76" spans="2:89" s="11" customFormat="1" ht="14.1" customHeight="1" x14ac:dyDescent="0.25">
      <c r="B76" s="62" t="s">
        <v>1722</v>
      </c>
      <c r="C76" s="62" t="s">
        <v>1723</v>
      </c>
      <c r="D76" s="62"/>
      <c r="E76" s="67" t="s">
        <v>57</v>
      </c>
      <c r="F76" s="63" t="s">
        <v>1721</v>
      </c>
      <c r="G76" s="63" t="s">
        <v>1724</v>
      </c>
      <c r="H76" s="63" t="s">
        <v>1725</v>
      </c>
      <c r="I76" s="64" t="s">
        <v>24</v>
      </c>
      <c r="J76" s="43" t="s">
        <v>1792</v>
      </c>
      <c r="K76" s="65" t="s">
        <v>1792</v>
      </c>
      <c r="L76" s="63" t="s">
        <v>0</v>
      </c>
      <c r="M76" s="43"/>
      <c r="N76" s="44"/>
      <c r="O76" s="44"/>
      <c r="P76" s="45"/>
      <c r="Q76" s="46"/>
      <c r="R76" s="46"/>
      <c r="S76" s="46"/>
      <c r="T76" s="47"/>
      <c r="V76" s="76">
        <f t="shared" ref="V76:V139" si="1">N76-1</f>
        <v>-1</v>
      </c>
      <c r="Y76" s="22"/>
      <c r="Z76" s="22"/>
      <c r="AA76" s="22"/>
      <c r="AB76" s="22"/>
      <c r="AF76" s="22"/>
      <c r="AG76" s="22"/>
      <c r="AH76" s="22"/>
      <c r="AI76" s="22"/>
      <c r="CK76" s="22"/>
    </row>
    <row r="77" spans="2:89" s="11" customFormat="1" ht="14.1" customHeight="1" x14ac:dyDescent="0.25">
      <c r="B77" s="62" t="s">
        <v>1722</v>
      </c>
      <c r="C77" s="62" t="s">
        <v>1723</v>
      </c>
      <c r="D77" s="62"/>
      <c r="E77" s="67" t="s">
        <v>58</v>
      </c>
      <c r="F77" s="63" t="s">
        <v>1721</v>
      </c>
      <c r="G77" s="63" t="s">
        <v>1724</v>
      </c>
      <c r="H77" s="63" t="s">
        <v>1725</v>
      </c>
      <c r="I77" s="64" t="s">
        <v>24</v>
      </c>
      <c r="J77" s="43" t="s">
        <v>1793</v>
      </c>
      <c r="K77" s="65" t="s">
        <v>1793</v>
      </c>
      <c r="L77" s="63" t="s">
        <v>0</v>
      </c>
      <c r="M77" s="43"/>
      <c r="N77" s="44"/>
      <c r="O77" s="44"/>
      <c r="P77" s="45"/>
      <c r="Q77" s="46"/>
      <c r="R77" s="46"/>
      <c r="S77" s="46"/>
      <c r="T77" s="47"/>
      <c r="V77" s="76">
        <f t="shared" si="1"/>
        <v>-1</v>
      </c>
      <c r="Y77" s="22"/>
      <c r="Z77" s="22"/>
      <c r="AA77" s="22"/>
      <c r="AB77" s="22"/>
      <c r="AF77" s="22"/>
      <c r="AG77" s="22"/>
      <c r="AH77" s="22"/>
      <c r="AI77" s="22"/>
      <c r="CK77" s="22"/>
    </row>
    <row r="78" spans="2:89" s="11" customFormat="1" ht="14.1" customHeight="1" x14ac:dyDescent="0.25">
      <c r="B78" s="62" t="s">
        <v>1722</v>
      </c>
      <c r="C78" s="62" t="s">
        <v>1723</v>
      </c>
      <c r="D78" s="62"/>
      <c r="E78" s="67">
        <v>314926</v>
      </c>
      <c r="F78" s="63" t="s">
        <v>1721</v>
      </c>
      <c r="G78" s="63" t="s">
        <v>1724</v>
      </c>
      <c r="H78" s="63" t="s">
        <v>1725</v>
      </c>
      <c r="I78" s="64" t="s">
        <v>24</v>
      </c>
      <c r="J78" s="43" t="s">
        <v>1794</v>
      </c>
      <c r="K78" s="65" t="s">
        <v>1794</v>
      </c>
      <c r="L78" s="63" t="s">
        <v>0</v>
      </c>
      <c r="M78" s="43"/>
      <c r="N78" s="44"/>
      <c r="O78" s="44"/>
      <c r="P78" s="45"/>
      <c r="Q78" s="46"/>
      <c r="R78" s="46"/>
      <c r="S78" s="46"/>
      <c r="T78" s="47"/>
      <c r="V78" s="76">
        <f t="shared" si="1"/>
        <v>-1</v>
      </c>
      <c r="Y78" s="22"/>
      <c r="Z78" s="22"/>
      <c r="AA78" s="22"/>
      <c r="AB78" s="22"/>
      <c r="AF78" s="22"/>
      <c r="AG78" s="22"/>
      <c r="AH78" s="22"/>
      <c r="AI78" s="22"/>
      <c r="CK78" s="22"/>
    </row>
    <row r="79" spans="2:89" s="11" customFormat="1" ht="14.1" customHeight="1" x14ac:dyDescent="0.25">
      <c r="B79" s="62" t="s">
        <v>1722</v>
      </c>
      <c r="C79" s="62" t="s">
        <v>1723</v>
      </c>
      <c r="D79" s="62"/>
      <c r="E79" s="67">
        <v>936365</v>
      </c>
      <c r="F79" s="63" t="s">
        <v>1721</v>
      </c>
      <c r="G79" s="63" t="s">
        <v>1724</v>
      </c>
      <c r="H79" s="63" t="s">
        <v>1725</v>
      </c>
      <c r="I79" s="64" t="s">
        <v>24</v>
      </c>
      <c r="J79" s="43" t="s">
        <v>1795</v>
      </c>
      <c r="K79" s="65" t="s">
        <v>1795</v>
      </c>
      <c r="L79" s="63" t="s">
        <v>0</v>
      </c>
      <c r="M79" s="43"/>
      <c r="N79" s="44"/>
      <c r="O79" s="44"/>
      <c r="P79" s="45"/>
      <c r="Q79" s="46"/>
      <c r="R79" s="46"/>
      <c r="S79" s="46"/>
      <c r="T79" s="47"/>
      <c r="V79" s="76">
        <f t="shared" si="1"/>
        <v>-1</v>
      </c>
      <c r="Y79" s="22"/>
      <c r="Z79" s="22"/>
      <c r="AA79" s="22"/>
      <c r="AB79" s="22"/>
      <c r="AF79" s="22"/>
      <c r="AG79" s="22"/>
      <c r="AH79" s="22"/>
      <c r="AI79" s="22"/>
      <c r="CK79" s="22"/>
    </row>
    <row r="80" spans="2:89" s="11" customFormat="1" ht="14.1" customHeight="1" x14ac:dyDescent="0.25">
      <c r="B80" s="62" t="s">
        <v>1722</v>
      </c>
      <c r="C80" s="62" t="s">
        <v>1723</v>
      </c>
      <c r="D80" s="62"/>
      <c r="E80" s="67">
        <v>540324</v>
      </c>
      <c r="F80" s="63" t="s">
        <v>1721</v>
      </c>
      <c r="G80" s="63" t="s">
        <v>1724</v>
      </c>
      <c r="H80" s="63" t="s">
        <v>1725</v>
      </c>
      <c r="I80" s="64" t="s">
        <v>24</v>
      </c>
      <c r="J80" s="43" t="s">
        <v>1796</v>
      </c>
      <c r="K80" s="65" t="s">
        <v>1796</v>
      </c>
      <c r="L80" s="63" t="s">
        <v>0</v>
      </c>
      <c r="M80" s="43"/>
      <c r="N80" s="44"/>
      <c r="O80" s="44"/>
      <c r="P80" s="45"/>
      <c r="Q80" s="46"/>
      <c r="R80" s="46"/>
      <c r="S80" s="46"/>
      <c r="T80" s="47"/>
      <c r="V80" s="76">
        <f t="shared" si="1"/>
        <v>-1</v>
      </c>
      <c r="Y80" s="22"/>
      <c r="Z80" s="22"/>
      <c r="AA80" s="22"/>
      <c r="AB80" s="22"/>
      <c r="AF80" s="22"/>
      <c r="AG80" s="22"/>
      <c r="AH80" s="22"/>
      <c r="AI80" s="22"/>
      <c r="CK80" s="22"/>
    </row>
    <row r="81" spans="2:89" s="11" customFormat="1" ht="14.1" customHeight="1" x14ac:dyDescent="0.25">
      <c r="B81" s="62" t="s">
        <v>1722</v>
      </c>
      <c r="C81" s="62" t="s">
        <v>1723</v>
      </c>
      <c r="D81" s="62"/>
      <c r="E81" s="67">
        <v>512735</v>
      </c>
      <c r="F81" s="63" t="s">
        <v>1721</v>
      </c>
      <c r="G81" s="63" t="s">
        <v>1724</v>
      </c>
      <c r="H81" s="63" t="s">
        <v>1725</v>
      </c>
      <c r="I81" s="64" t="s">
        <v>24</v>
      </c>
      <c r="J81" s="43" t="s">
        <v>1797</v>
      </c>
      <c r="K81" s="65" t="s">
        <v>1797</v>
      </c>
      <c r="L81" s="63" t="s">
        <v>0</v>
      </c>
      <c r="M81" s="43"/>
      <c r="N81" s="44"/>
      <c r="O81" s="44"/>
      <c r="P81" s="45"/>
      <c r="Q81" s="46"/>
      <c r="R81" s="46"/>
      <c r="S81" s="46"/>
      <c r="T81" s="47"/>
      <c r="V81" s="76">
        <f t="shared" si="1"/>
        <v>-1</v>
      </c>
      <c r="Y81" s="22"/>
      <c r="Z81" s="22"/>
      <c r="AA81" s="22"/>
      <c r="AB81" s="22"/>
      <c r="AF81" s="22"/>
      <c r="AG81" s="22"/>
      <c r="AH81" s="22"/>
      <c r="AI81" s="22"/>
      <c r="CK81" s="22"/>
    </row>
    <row r="82" spans="2:89" s="11" customFormat="1" ht="14.1" customHeight="1" x14ac:dyDescent="0.25">
      <c r="B82" s="62" t="s">
        <v>1722</v>
      </c>
      <c r="C82" s="62" t="s">
        <v>1723</v>
      </c>
      <c r="D82" s="62"/>
      <c r="E82" s="67">
        <v>280084</v>
      </c>
      <c r="F82" s="63" t="s">
        <v>1721</v>
      </c>
      <c r="G82" s="63" t="s">
        <v>1724</v>
      </c>
      <c r="H82" s="63" t="s">
        <v>1725</v>
      </c>
      <c r="I82" s="64" t="s">
        <v>24</v>
      </c>
      <c r="J82" s="43" t="s">
        <v>1798</v>
      </c>
      <c r="K82" s="65" t="s">
        <v>1798</v>
      </c>
      <c r="L82" s="63" t="s">
        <v>0</v>
      </c>
      <c r="M82" s="43"/>
      <c r="N82" s="44"/>
      <c r="O82" s="44"/>
      <c r="P82" s="45"/>
      <c r="Q82" s="46"/>
      <c r="R82" s="46"/>
      <c r="S82" s="46"/>
      <c r="T82" s="47"/>
      <c r="V82" s="76">
        <f t="shared" si="1"/>
        <v>-1</v>
      </c>
      <c r="Y82" s="22"/>
      <c r="Z82" s="22"/>
      <c r="AA82" s="22"/>
      <c r="AB82" s="22"/>
      <c r="AF82" s="22"/>
      <c r="AG82" s="22"/>
      <c r="AH82" s="22"/>
      <c r="AI82" s="22"/>
      <c r="CK82" s="22"/>
    </row>
    <row r="83" spans="2:89" s="11" customFormat="1" ht="14.1" customHeight="1" x14ac:dyDescent="0.25">
      <c r="B83" s="62" t="s">
        <v>1722</v>
      </c>
      <c r="C83" s="62" t="s">
        <v>1723</v>
      </c>
      <c r="D83" s="62"/>
      <c r="E83" s="67">
        <v>938939</v>
      </c>
      <c r="F83" s="63" t="s">
        <v>1721</v>
      </c>
      <c r="G83" s="63" t="s">
        <v>1724</v>
      </c>
      <c r="H83" s="63" t="s">
        <v>1725</v>
      </c>
      <c r="I83" s="64" t="s">
        <v>24</v>
      </c>
      <c r="J83" s="43" t="s">
        <v>1799</v>
      </c>
      <c r="K83" s="65" t="s">
        <v>1799</v>
      </c>
      <c r="L83" s="63" t="s">
        <v>0</v>
      </c>
      <c r="M83" s="43"/>
      <c r="N83" s="44"/>
      <c r="O83" s="44"/>
      <c r="P83" s="45"/>
      <c r="Q83" s="46"/>
      <c r="R83" s="46"/>
      <c r="S83" s="46"/>
      <c r="T83" s="47"/>
      <c r="V83" s="76">
        <f t="shared" si="1"/>
        <v>-1</v>
      </c>
      <c r="Y83" s="22"/>
      <c r="Z83" s="22"/>
      <c r="AA83" s="22"/>
      <c r="AB83" s="22"/>
      <c r="AF83" s="22"/>
      <c r="AG83" s="22"/>
      <c r="AH83" s="22"/>
      <c r="AI83" s="22"/>
      <c r="CK83" s="22"/>
    </row>
    <row r="84" spans="2:89" s="11" customFormat="1" ht="14.1" customHeight="1" x14ac:dyDescent="0.25">
      <c r="B84" s="62" t="s">
        <v>1722</v>
      </c>
      <c r="C84" s="62" t="s">
        <v>1723</v>
      </c>
      <c r="D84" s="62"/>
      <c r="E84" s="67">
        <v>898357</v>
      </c>
      <c r="F84" s="63" t="s">
        <v>1721</v>
      </c>
      <c r="G84" s="63" t="s">
        <v>1724</v>
      </c>
      <c r="H84" s="63" t="s">
        <v>1725</v>
      </c>
      <c r="I84" s="64" t="s">
        <v>24</v>
      </c>
      <c r="J84" s="43" t="s">
        <v>1800</v>
      </c>
      <c r="K84" s="65" t="s">
        <v>1800</v>
      </c>
      <c r="L84" s="63" t="s">
        <v>0</v>
      </c>
      <c r="M84" s="43"/>
      <c r="N84" s="44"/>
      <c r="O84" s="44"/>
      <c r="P84" s="45"/>
      <c r="Q84" s="46"/>
      <c r="R84" s="46"/>
      <c r="S84" s="46"/>
      <c r="T84" s="47"/>
      <c r="V84" s="76">
        <f t="shared" si="1"/>
        <v>-1</v>
      </c>
      <c r="Y84" s="22"/>
      <c r="Z84" s="22"/>
      <c r="AA84" s="22"/>
      <c r="AB84" s="22"/>
      <c r="AF84" s="22"/>
      <c r="AG84" s="22"/>
      <c r="AH84" s="22"/>
      <c r="AI84" s="22"/>
      <c r="CK84" s="22"/>
    </row>
    <row r="85" spans="2:89" s="11" customFormat="1" ht="14.1" customHeight="1" x14ac:dyDescent="0.25">
      <c r="B85" s="62" t="s">
        <v>1722</v>
      </c>
      <c r="C85" s="62" t="s">
        <v>1723</v>
      </c>
      <c r="D85" s="62"/>
      <c r="E85" s="67">
        <v>930060</v>
      </c>
      <c r="F85" s="63" t="s">
        <v>1721</v>
      </c>
      <c r="G85" s="63" t="s">
        <v>1724</v>
      </c>
      <c r="H85" s="63" t="s">
        <v>1725</v>
      </c>
      <c r="I85" s="64" t="s">
        <v>24</v>
      </c>
      <c r="J85" s="43" t="s">
        <v>1801</v>
      </c>
      <c r="K85" s="65" t="s">
        <v>1801</v>
      </c>
      <c r="L85" s="63" t="s">
        <v>0</v>
      </c>
      <c r="M85" s="43"/>
      <c r="N85" s="44"/>
      <c r="O85" s="44"/>
      <c r="P85" s="45"/>
      <c r="Q85" s="46"/>
      <c r="R85" s="46"/>
      <c r="S85" s="46"/>
      <c r="T85" s="47"/>
      <c r="V85" s="76">
        <f t="shared" si="1"/>
        <v>-1</v>
      </c>
      <c r="Y85" s="22"/>
      <c r="Z85" s="22"/>
      <c r="AA85" s="22"/>
      <c r="AB85" s="22"/>
      <c r="AF85" s="22"/>
      <c r="AG85" s="22"/>
      <c r="AH85" s="22"/>
      <c r="AI85" s="22"/>
      <c r="CK85" s="22"/>
    </row>
    <row r="86" spans="2:89" s="11" customFormat="1" ht="14.1" customHeight="1" x14ac:dyDescent="0.25">
      <c r="B86" s="62" t="s">
        <v>1722</v>
      </c>
      <c r="C86" s="62" t="s">
        <v>1723</v>
      </c>
      <c r="D86" s="62"/>
      <c r="E86" s="67" t="s">
        <v>59</v>
      </c>
      <c r="F86" s="63" t="s">
        <v>1721</v>
      </c>
      <c r="G86" s="63" t="s">
        <v>1724</v>
      </c>
      <c r="H86" s="63" t="s">
        <v>1725</v>
      </c>
      <c r="I86" s="64" t="s">
        <v>24</v>
      </c>
      <c r="J86" s="43" t="s">
        <v>1802</v>
      </c>
      <c r="K86" s="65" t="s">
        <v>1802</v>
      </c>
      <c r="L86" s="63" t="s">
        <v>0</v>
      </c>
      <c r="M86" s="43"/>
      <c r="N86" s="44"/>
      <c r="O86" s="44"/>
      <c r="P86" s="45"/>
      <c r="Q86" s="46"/>
      <c r="R86" s="46"/>
      <c r="S86" s="46"/>
      <c r="T86" s="47"/>
      <c r="V86" s="76">
        <f t="shared" si="1"/>
        <v>-1</v>
      </c>
      <c r="Y86" s="22"/>
      <c r="Z86" s="22"/>
      <c r="AA86" s="22"/>
      <c r="AB86" s="22"/>
      <c r="AF86" s="22"/>
      <c r="AG86" s="22"/>
      <c r="AH86" s="22"/>
      <c r="AI86" s="22"/>
      <c r="CK86" s="22"/>
    </row>
    <row r="87" spans="2:89" s="11" customFormat="1" ht="14.1" customHeight="1" x14ac:dyDescent="0.25">
      <c r="B87" s="62" t="s">
        <v>1722</v>
      </c>
      <c r="C87" s="62" t="s">
        <v>1723</v>
      </c>
      <c r="D87" s="62"/>
      <c r="E87" s="67">
        <v>511256</v>
      </c>
      <c r="F87" s="63" t="s">
        <v>1721</v>
      </c>
      <c r="G87" s="63" t="s">
        <v>1724</v>
      </c>
      <c r="H87" s="63" t="s">
        <v>1725</v>
      </c>
      <c r="I87" s="64" t="s">
        <v>24</v>
      </c>
      <c r="J87" s="43" t="s">
        <v>1803</v>
      </c>
      <c r="K87" s="65" t="s">
        <v>1803</v>
      </c>
      <c r="L87" s="63" t="s">
        <v>0</v>
      </c>
      <c r="M87" s="43"/>
      <c r="N87" s="44"/>
      <c r="O87" s="44"/>
      <c r="P87" s="45"/>
      <c r="Q87" s="46"/>
      <c r="R87" s="46"/>
      <c r="S87" s="46"/>
      <c r="T87" s="47"/>
      <c r="V87" s="76">
        <f t="shared" si="1"/>
        <v>-1</v>
      </c>
      <c r="Y87" s="22"/>
      <c r="Z87" s="22"/>
      <c r="AA87" s="22"/>
      <c r="AB87" s="22"/>
      <c r="AF87" s="22"/>
      <c r="AG87" s="22"/>
      <c r="AH87" s="22"/>
      <c r="AI87" s="22"/>
      <c r="CK87" s="22"/>
    </row>
    <row r="88" spans="2:89" s="11" customFormat="1" ht="14.1" customHeight="1" x14ac:dyDescent="0.25">
      <c r="B88" s="62" t="s">
        <v>1722</v>
      </c>
      <c r="C88" s="62" t="s">
        <v>1723</v>
      </c>
      <c r="D88" s="62"/>
      <c r="E88" s="67">
        <v>917597</v>
      </c>
      <c r="F88" s="63" t="s">
        <v>1721</v>
      </c>
      <c r="G88" s="63" t="s">
        <v>1724</v>
      </c>
      <c r="H88" s="63" t="s">
        <v>1725</v>
      </c>
      <c r="I88" s="64" t="s">
        <v>24</v>
      </c>
      <c r="J88" s="43" t="s">
        <v>1804</v>
      </c>
      <c r="K88" s="65" t="s">
        <v>1804</v>
      </c>
      <c r="L88" s="63" t="s">
        <v>0</v>
      </c>
      <c r="M88" s="43"/>
      <c r="N88" s="44"/>
      <c r="O88" s="44"/>
      <c r="P88" s="45"/>
      <c r="Q88" s="46"/>
      <c r="R88" s="46"/>
      <c r="S88" s="46"/>
      <c r="T88" s="47"/>
      <c r="V88" s="76">
        <f t="shared" si="1"/>
        <v>-1</v>
      </c>
      <c r="Y88" s="22"/>
      <c r="Z88" s="22"/>
      <c r="AA88" s="22"/>
      <c r="AB88" s="22"/>
      <c r="AF88" s="22"/>
      <c r="AG88" s="22"/>
      <c r="AH88" s="22"/>
      <c r="AI88" s="22"/>
      <c r="CK88" s="22"/>
    </row>
    <row r="89" spans="2:89" s="11" customFormat="1" ht="14.1" customHeight="1" x14ac:dyDescent="0.25">
      <c r="B89" s="62" t="s">
        <v>1722</v>
      </c>
      <c r="C89" s="62" t="s">
        <v>1723</v>
      </c>
      <c r="D89" s="62"/>
      <c r="E89" s="67">
        <v>922956</v>
      </c>
      <c r="F89" s="63" t="s">
        <v>1721</v>
      </c>
      <c r="G89" s="63" t="s">
        <v>1724</v>
      </c>
      <c r="H89" s="63" t="s">
        <v>1725</v>
      </c>
      <c r="I89" s="64" t="s">
        <v>24</v>
      </c>
      <c r="J89" s="43" t="s">
        <v>1805</v>
      </c>
      <c r="K89" s="65" t="s">
        <v>1805</v>
      </c>
      <c r="L89" s="63" t="s">
        <v>0</v>
      </c>
      <c r="M89" s="43"/>
      <c r="N89" s="44"/>
      <c r="O89" s="44"/>
      <c r="P89" s="45"/>
      <c r="Q89" s="46"/>
      <c r="R89" s="46"/>
      <c r="S89" s="46"/>
      <c r="T89" s="47"/>
      <c r="V89" s="76">
        <f t="shared" si="1"/>
        <v>-1</v>
      </c>
      <c r="Y89" s="22"/>
      <c r="Z89" s="22"/>
      <c r="AA89" s="22"/>
      <c r="AB89" s="22"/>
      <c r="AF89" s="22"/>
      <c r="AG89" s="22"/>
      <c r="AH89" s="22"/>
      <c r="AI89" s="22"/>
      <c r="CK89" s="22"/>
    </row>
    <row r="90" spans="2:89" s="11" customFormat="1" ht="14.1" customHeight="1" x14ac:dyDescent="0.25">
      <c r="B90" s="62" t="s">
        <v>1722</v>
      </c>
      <c r="C90" s="62" t="s">
        <v>1723</v>
      </c>
      <c r="D90" s="62"/>
      <c r="E90" s="67" t="s">
        <v>60</v>
      </c>
      <c r="F90" s="63" t="s">
        <v>1721</v>
      </c>
      <c r="G90" s="63" t="s">
        <v>1724</v>
      </c>
      <c r="H90" s="63" t="s">
        <v>1725</v>
      </c>
      <c r="I90" s="64" t="s">
        <v>24</v>
      </c>
      <c r="J90" s="43" t="s">
        <v>1806</v>
      </c>
      <c r="K90" s="65" t="s">
        <v>1806</v>
      </c>
      <c r="L90" s="63" t="s">
        <v>0</v>
      </c>
      <c r="M90" s="43"/>
      <c r="N90" s="44"/>
      <c r="O90" s="44"/>
      <c r="P90" s="45"/>
      <c r="Q90" s="46"/>
      <c r="R90" s="46"/>
      <c r="S90" s="46"/>
      <c r="T90" s="47"/>
      <c r="V90" s="76">
        <f t="shared" si="1"/>
        <v>-1</v>
      </c>
      <c r="Y90" s="22"/>
      <c r="Z90" s="22"/>
      <c r="AA90" s="22"/>
      <c r="AB90" s="22"/>
      <c r="AF90" s="22"/>
      <c r="AG90" s="22"/>
      <c r="AH90" s="22"/>
      <c r="AI90" s="22"/>
      <c r="CK90" s="22"/>
    </row>
    <row r="91" spans="2:89" s="11" customFormat="1" ht="14.1" customHeight="1" x14ac:dyDescent="0.25">
      <c r="B91" s="62" t="s">
        <v>1722</v>
      </c>
      <c r="C91" s="62" t="s">
        <v>1723</v>
      </c>
      <c r="D91" s="62"/>
      <c r="E91" s="67">
        <v>140790</v>
      </c>
      <c r="F91" s="63" t="s">
        <v>1721</v>
      </c>
      <c r="G91" s="63" t="s">
        <v>1724</v>
      </c>
      <c r="H91" s="63" t="s">
        <v>1725</v>
      </c>
      <c r="I91" s="64" t="s">
        <v>24</v>
      </c>
      <c r="J91" s="43" t="s">
        <v>1807</v>
      </c>
      <c r="K91" s="65" t="s">
        <v>1807</v>
      </c>
      <c r="L91" s="63" t="s">
        <v>0</v>
      </c>
      <c r="M91" s="43"/>
      <c r="N91" s="44"/>
      <c r="O91" s="44"/>
      <c r="P91" s="45"/>
      <c r="Q91" s="46"/>
      <c r="R91" s="46"/>
      <c r="S91" s="46"/>
      <c r="T91" s="47"/>
      <c r="V91" s="76">
        <f t="shared" si="1"/>
        <v>-1</v>
      </c>
      <c r="Y91" s="22"/>
      <c r="Z91" s="22"/>
      <c r="AA91" s="22"/>
      <c r="AB91" s="22"/>
      <c r="AF91" s="22"/>
      <c r="AG91" s="22"/>
      <c r="AH91" s="22"/>
      <c r="AI91" s="22"/>
      <c r="CK91" s="22"/>
    </row>
    <row r="92" spans="2:89" s="11" customFormat="1" ht="14.1" customHeight="1" x14ac:dyDescent="0.25">
      <c r="B92" s="62" t="s">
        <v>1722</v>
      </c>
      <c r="C92" s="62" t="s">
        <v>1723</v>
      </c>
      <c r="D92" s="62"/>
      <c r="E92" s="67" t="s">
        <v>61</v>
      </c>
      <c r="F92" s="63" t="s">
        <v>1721</v>
      </c>
      <c r="G92" s="63" t="s">
        <v>1724</v>
      </c>
      <c r="H92" s="63" t="s">
        <v>1725</v>
      </c>
      <c r="I92" s="64" t="s">
        <v>24</v>
      </c>
      <c r="J92" s="43" t="s">
        <v>1808</v>
      </c>
      <c r="K92" s="65" t="s">
        <v>1808</v>
      </c>
      <c r="L92" s="63" t="s">
        <v>0</v>
      </c>
      <c r="M92" s="43"/>
      <c r="N92" s="44"/>
      <c r="O92" s="44"/>
      <c r="P92" s="45"/>
      <c r="Q92" s="46"/>
      <c r="R92" s="46"/>
      <c r="S92" s="46"/>
      <c r="T92" s="47"/>
      <c r="V92" s="76">
        <f t="shared" si="1"/>
        <v>-1</v>
      </c>
      <c r="Y92" s="22"/>
      <c r="Z92" s="22"/>
      <c r="AA92" s="22"/>
      <c r="AB92" s="22"/>
      <c r="AF92" s="22"/>
      <c r="AG92" s="22"/>
      <c r="AH92" s="22"/>
      <c r="AI92" s="22"/>
      <c r="CK92" s="22"/>
    </row>
    <row r="93" spans="2:89" s="11" customFormat="1" ht="14.1" customHeight="1" x14ac:dyDescent="0.25">
      <c r="B93" s="62" t="s">
        <v>1722</v>
      </c>
      <c r="C93" s="62" t="s">
        <v>1723</v>
      </c>
      <c r="D93" s="62"/>
      <c r="E93" s="67">
        <v>936485</v>
      </c>
      <c r="F93" s="63" t="s">
        <v>1721</v>
      </c>
      <c r="G93" s="63" t="s">
        <v>1724</v>
      </c>
      <c r="H93" s="63" t="s">
        <v>1725</v>
      </c>
      <c r="I93" s="64" t="s">
        <v>24</v>
      </c>
      <c r="J93" s="43" t="s">
        <v>1809</v>
      </c>
      <c r="K93" s="65" t="s">
        <v>1809</v>
      </c>
      <c r="L93" s="63" t="s">
        <v>0</v>
      </c>
      <c r="M93" s="43"/>
      <c r="N93" s="44"/>
      <c r="O93" s="44"/>
      <c r="P93" s="45"/>
      <c r="Q93" s="46"/>
      <c r="R93" s="46"/>
      <c r="S93" s="46"/>
      <c r="T93" s="47"/>
      <c r="V93" s="76">
        <f t="shared" si="1"/>
        <v>-1</v>
      </c>
      <c r="Y93" s="22"/>
      <c r="Z93" s="22"/>
      <c r="AA93" s="22"/>
      <c r="AB93" s="22"/>
      <c r="AF93" s="22"/>
      <c r="AG93" s="22"/>
      <c r="AH93" s="22"/>
      <c r="AI93" s="22"/>
      <c r="CK93" s="22"/>
    </row>
    <row r="94" spans="2:89" s="11" customFormat="1" ht="14.1" customHeight="1" x14ac:dyDescent="0.25">
      <c r="B94" s="62" t="s">
        <v>1722</v>
      </c>
      <c r="C94" s="62" t="s">
        <v>1723</v>
      </c>
      <c r="D94" s="62"/>
      <c r="E94" s="67" t="s">
        <v>62</v>
      </c>
      <c r="F94" s="63" t="s">
        <v>1721</v>
      </c>
      <c r="G94" s="63" t="s">
        <v>1724</v>
      </c>
      <c r="H94" s="63" t="s">
        <v>1725</v>
      </c>
      <c r="I94" s="64" t="s">
        <v>24</v>
      </c>
      <c r="J94" s="43" t="s">
        <v>1810</v>
      </c>
      <c r="K94" s="65" t="s">
        <v>1810</v>
      </c>
      <c r="L94" s="63" t="s">
        <v>0</v>
      </c>
      <c r="M94" s="43"/>
      <c r="N94" s="44"/>
      <c r="O94" s="44"/>
      <c r="P94" s="45"/>
      <c r="Q94" s="46"/>
      <c r="R94" s="46"/>
      <c r="S94" s="46"/>
      <c r="T94" s="47"/>
      <c r="V94" s="76">
        <f t="shared" si="1"/>
        <v>-1</v>
      </c>
      <c r="Y94" s="22"/>
      <c r="Z94" s="22"/>
      <c r="AA94" s="22"/>
      <c r="AB94" s="22"/>
      <c r="AF94" s="22"/>
      <c r="AG94" s="22"/>
      <c r="AH94" s="22"/>
      <c r="AI94" s="22"/>
      <c r="CK94" s="22"/>
    </row>
    <row r="95" spans="2:89" s="11" customFormat="1" ht="14.1" customHeight="1" x14ac:dyDescent="0.25">
      <c r="B95" s="62" t="s">
        <v>1722</v>
      </c>
      <c r="C95" s="62" t="s">
        <v>1723</v>
      </c>
      <c r="D95" s="62"/>
      <c r="E95" s="67" t="s">
        <v>63</v>
      </c>
      <c r="F95" s="63" t="s">
        <v>1721</v>
      </c>
      <c r="G95" s="63" t="s">
        <v>1724</v>
      </c>
      <c r="H95" s="63" t="s">
        <v>1725</v>
      </c>
      <c r="I95" s="64" t="s">
        <v>24</v>
      </c>
      <c r="J95" s="43" t="s">
        <v>1811</v>
      </c>
      <c r="K95" s="65" t="s">
        <v>1811</v>
      </c>
      <c r="L95" s="63" t="s">
        <v>0</v>
      </c>
      <c r="M95" s="43"/>
      <c r="N95" s="44"/>
      <c r="O95" s="44"/>
      <c r="P95" s="45"/>
      <c r="Q95" s="46"/>
      <c r="R95" s="46"/>
      <c r="S95" s="46"/>
      <c r="T95" s="47"/>
      <c r="V95" s="76">
        <f t="shared" si="1"/>
        <v>-1</v>
      </c>
      <c r="Y95" s="22"/>
      <c r="Z95" s="22"/>
      <c r="AA95" s="22"/>
      <c r="AB95" s="22"/>
      <c r="AF95" s="22"/>
      <c r="AG95" s="22"/>
      <c r="AH95" s="22"/>
      <c r="AI95" s="22"/>
      <c r="CK95" s="22"/>
    </row>
    <row r="96" spans="2:89" s="11" customFormat="1" ht="14.1" customHeight="1" x14ac:dyDescent="0.25">
      <c r="B96" s="62" t="s">
        <v>1722</v>
      </c>
      <c r="C96" s="62" t="s">
        <v>1723</v>
      </c>
      <c r="D96" s="62"/>
      <c r="E96" s="67" t="s">
        <v>64</v>
      </c>
      <c r="F96" s="63" t="s">
        <v>1721</v>
      </c>
      <c r="G96" s="63" t="s">
        <v>1724</v>
      </c>
      <c r="H96" s="63" t="s">
        <v>1725</v>
      </c>
      <c r="I96" s="64" t="s">
        <v>24</v>
      </c>
      <c r="J96" s="43" t="s">
        <v>1812</v>
      </c>
      <c r="K96" s="65" t="s">
        <v>1812</v>
      </c>
      <c r="L96" s="63" t="s">
        <v>0</v>
      </c>
      <c r="M96" s="43"/>
      <c r="N96" s="44"/>
      <c r="O96" s="44"/>
      <c r="P96" s="45"/>
      <c r="Q96" s="46"/>
      <c r="R96" s="46"/>
      <c r="S96" s="46"/>
      <c r="T96" s="47"/>
      <c r="V96" s="76">
        <f t="shared" si="1"/>
        <v>-1</v>
      </c>
      <c r="Y96" s="22"/>
      <c r="Z96" s="22"/>
      <c r="AA96" s="22"/>
      <c r="AB96" s="22"/>
      <c r="AF96" s="22"/>
      <c r="AG96" s="22"/>
      <c r="AH96" s="22"/>
      <c r="AI96" s="22"/>
      <c r="CK96" s="22"/>
    </row>
    <row r="97" spans="2:89" s="11" customFormat="1" ht="14.1" customHeight="1" x14ac:dyDescent="0.25">
      <c r="B97" s="62" t="s">
        <v>1722</v>
      </c>
      <c r="C97" s="62" t="s">
        <v>1723</v>
      </c>
      <c r="D97" s="62"/>
      <c r="E97" s="67">
        <v>501410</v>
      </c>
      <c r="F97" s="63" t="s">
        <v>1721</v>
      </c>
      <c r="G97" s="63" t="s">
        <v>1724</v>
      </c>
      <c r="H97" s="63" t="s">
        <v>1725</v>
      </c>
      <c r="I97" s="64" t="s">
        <v>24</v>
      </c>
      <c r="J97" s="43" t="s">
        <v>1813</v>
      </c>
      <c r="K97" s="65" t="s">
        <v>1813</v>
      </c>
      <c r="L97" s="63" t="s">
        <v>0</v>
      </c>
      <c r="M97" s="43"/>
      <c r="N97" s="44"/>
      <c r="O97" s="44"/>
      <c r="P97" s="45"/>
      <c r="Q97" s="46"/>
      <c r="R97" s="46"/>
      <c r="S97" s="46"/>
      <c r="T97" s="47"/>
      <c r="V97" s="76">
        <f t="shared" si="1"/>
        <v>-1</v>
      </c>
      <c r="Y97" s="22"/>
      <c r="Z97" s="22"/>
      <c r="AA97" s="22"/>
      <c r="AB97" s="22"/>
      <c r="AF97" s="22"/>
      <c r="AG97" s="22"/>
      <c r="AH97" s="22"/>
      <c r="AI97" s="22"/>
      <c r="CK97" s="22"/>
    </row>
    <row r="98" spans="2:89" s="11" customFormat="1" ht="14.1" customHeight="1" x14ac:dyDescent="0.25">
      <c r="B98" s="62" t="s">
        <v>1722</v>
      </c>
      <c r="C98" s="62" t="s">
        <v>1723</v>
      </c>
      <c r="D98" s="62"/>
      <c r="E98" s="67" t="s">
        <v>65</v>
      </c>
      <c r="F98" s="63" t="s">
        <v>1721</v>
      </c>
      <c r="G98" s="63" t="s">
        <v>1724</v>
      </c>
      <c r="H98" s="63" t="s">
        <v>1725</v>
      </c>
      <c r="I98" s="64" t="s">
        <v>24</v>
      </c>
      <c r="J98" s="43" t="s">
        <v>1814</v>
      </c>
      <c r="K98" s="65" t="s">
        <v>1814</v>
      </c>
      <c r="L98" s="63" t="s">
        <v>0</v>
      </c>
      <c r="M98" s="43"/>
      <c r="N98" s="44"/>
      <c r="O98" s="44"/>
      <c r="P98" s="45"/>
      <c r="Q98" s="46"/>
      <c r="R98" s="46"/>
      <c r="S98" s="46"/>
      <c r="T98" s="47"/>
      <c r="V98" s="76">
        <f t="shared" si="1"/>
        <v>-1</v>
      </c>
      <c r="Y98" s="22"/>
      <c r="Z98" s="22"/>
      <c r="AA98" s="22"/>
      <c r="AB98" s="22"/>
      <c r="AF98" s="22"/>
      <c r="AG98" s="22"/>
      <c r="AH98" s="22"/>
      <c r="AI98" s="22"/>
      <c r="CK98" s="22"/>
    </row>
    <row r="99" spans="2:89" s="11" customFormat="1" ht="14.1" customHeight="1" x14ac:dyDescent="0.25">
      <c r="B99" s="62" t="s">
        <v>1722</v>
      </c>
      <c r="C99" s="62" t="s">
        <v>1723</v>
      </c>
      <c r="D99" s="62"/>
      <c r="E99" s="67">
        <v>545101</v>
      </c>
      <c r="F99" s="63" t="s">
        <v>1721</v>
      </c>
      <c r="G99" s="63" t="s">
        <v>1724</v>
      </c>
      <c r="H99" s="63" t="s">
        <v>1725</v>
      </c>
      <c r="I99" s="64" t="s">
        <v>24</v>
      </c>
      <c r="J99" s="43" t="s">
        <v>1815</v>
      </c>
      <c r="K99" s="65" t="s">
        <v>1815</v>
      </c>
      <c r="L99" s="63" t="s">
        <v>0</v>
      </c>
      <c r="M99" s="43"/>
      <c r="N99" s="44"/>
      <c r="O99" s="44"/>
      <c r="P99" s="45"/>
      <c r="Q99" s="46"/>
      <c r="R99" s="46"/>
      <c r="S99" s="46"/>
      <c r="T99" s="47"/>
      <c r="V99" s="76">
        <f t="shared" si="1"/>
        <v>-1</v>
      </c>
      <c r="Y99" s="22"/>
      <c r="Z99" s="22"/>
      <c r="AA99" s="22"/>
      <c r="AB99" s="22"/>
      <c r="AF99" s="22"/>
      <c r="AG99" s="22"/>
      <c r="AH99" s="22"/>
      <c r="AI99" s="22"/>
      <c r="CK99" s="22"/>
    </row>
    <row r="100" spans="2:89" s="11" customFormat="1" ht="14.1" customHeight="1" x14ac:dyDescent="0.25">
      <c r="B100" s="62" t="s">
        <v>1722</v>
      </c>
      <c r="C100" s="62" t="s">
        <v>1723</v>
      </c>
      <c r="D100" s="62"/>
      <c r="E100" s="67">
        <v>255956</v>
      </c>
      <c r="F100" s="63" t="s">
        <v>1721</v>
      </c>
      <c r="G100" s="63" t="s">
        <v>1724</v>
      </c>
      <c r="H100" s="63" t="s">
        <v>1725</v>
      </c>
      <c r="I100" s="64" t="s">
        <v>24</v>
      </c>
      <c r="J100" s="43" t="s">
        <v>1816</v>
      </c>
      <c r="K100" s="65" t="s">
        <v>1816</v>
      </c>
      <c r="L100" s="63" t="s">
        <v>0</v>
      </c>
      <c r="M100" s="43"/>
      <c r="N100" s="44"/>
      <c r="O100" s="44"/>
      <c r="P100" s="45"/>
      <c r="Q100" s="46"/>
      <c r="R100" s="46"/>
      <c r="S100" s="46"/>
      <c r="T100" s="47"/>
      <c r="V100" s="76">
        <f t="shared" si="1"/>
        <v>-1</v>
      </c>
      <c r="Y100" s="22"/>
      <c r="Z100" s="22"/>
      <c r="AA100" s="22"/>
      <c r="AB100" s="22"/>
      <c r="AF100" s="22"/>
      <c r="AG100" s="22"/>
      <c r="AH100" s="22"/>
      <c r="AI100" s="22"/>
      <c r="CK100" s="22"/>
    </row>
    <row r="101" spans="2:89" s="11" customFormat="1" ht="14.1" customHeight="1" x14ac:dyDescent="0.25">
      <c r="B101" s="62" t="s">
        <v>1722</v>
      </c>
      <c r="C101" s="62" t="s">
        <v>1723</v>
      </c>
      <c r="D101" s="62"/>
      <c r="E101" s="67">
        <v>134058</v>
      </c>
      <c r="F101" s="63" t="s">
        <v>1721</v>
      </c>
      <c r="G101" s="63" t="s">
        <v>1724</v>
      </c>
      <c r="H101" s="63" t="s">
        <v>1725</v>
      </c>
      <c r="I101" s="64" t="s">
        <v>24</v>
      </c>
      <c r="J101" s="43" t="s">
        <v>1817</v>
      </c>
      <c r="K101" s="65" t="s">
        <v>1817</v>
      </c>
      <c r="L101" s="63" t="s">
        <v>0</v>
      </c>
      <c r="M101" s="43"/>
      <c r="N101" s="44"/>
      <c r="O101" s="44"/>
      <c r="P101" s="45"/>
      <c r="Q101" s="46"/>
      <c r="R101" s="46"/>
      <c r="S101" s="46"/>
      <c r="T101" s="47"/>
      <c r="V101" s="76">
        <f t="shared" si="1"/>
        <v>-1</v>
      </c>
      <c r="Y101" s="22"/>
      <c r="Z101" s="22"/>
      <c r="AA101" s="22"/>
      <c r="AB101" s="22"/>
      <c r="AF101" s="22"/>
      <c r="AG101" s="22"/>
      <c r="AH101" s="22"/>
      <c r="AI101" s="22"/>
      <c r="CK101" s="22"/>
    </row>
    <row r="102" spans="2:89" s="11" customFormat="1" ht="14.1" customHeight="1" x14ac:dyDescent="0.25">
      <c r="B102" s="62" t="s">
        <v>1722</v>
      </c>
      <c r="C102" s="62" t="s">
        <v>1723</v>
      </c>
      <c r="D102" s="62"/>
      <c r="E102" s="67">
        <v>670134</v>
      </c>
      <c r="F102" s="63" t="s">
        <v>1721</v>
      </c>
      <c r="G102" s="63" t="s">
        <v>1724</v>
      </c>
      <c r="H102" s="63" t="s">
        <v>1725</v>
      </c>
      <c r="I102" s="64" t="s">
        <v>24</v>
      </c>
      <c r="J102" s="43" t="s">
        <v>1818</v>
      </c>
      <c r="K102" s="65" t="s">
        <v>1818</v>
      </c>
      <c r="L102" s="63" t="s">
        <v>0</v>
      </c>
      <c r="M102" s="43"/>
      <c r="N102" s="44"/>
      <c r="O102" s="44"/>
      <c r="P102" s="45"/>
      <c r="Q102" s="46"/>
      <c r="R102" s="46"/>
      <c r="S102" s="46"/>
      <c r="T102" s="47"/>
      <c r="V102" s="76">
        <f t="shared" si="1"/>
        <v>-1</v>
      </c>
      <c r="Y102" s="22"/>
      <c r="Z102" s="22"/>
      <c r="AA102" s="22"/>
      <c r="AB102" s="22"/>
      <c r="AF102" s="22"/>
      <c r="AG102" s="22"/>
      <c r="AH102" s="22"/>
      <c r="AI102" s="22"/>
      <c r="CK102" s="22"/>
    </row>
    <row r="103" spans="2:89" s="11" customFormat="1" ht="14.1" customHeight="1" x14ac:dyDescent="0.25">
      <c r="B103" s="62" t="s">
        <v>1722</v>
      </c>
      <c r="C103" s="62" t="s">
        <v>1723</v>
      </c>
      <c r="D103" s="62"/>
      <c r="E103" s="67" t="s">
        <v>66</v>
      </c>
      <c r="F103" s="63" t="s">
        <v>1721</v>
      </c>
      <c r="G103" s="63" t="s">
        <v>1724</v>
      </c>
      <c r="H103" s="63" t="s">
        <v>1725</v>
      </c>
      <c r="I103" s="64" t="s">
        <v>24</v>
      </c>
      <c r="J103" s="43" t="s">
        <v>1819</v>
      </c>
      <c r="K103" s="65" t="s">
        <v>1819</v>
      </c>
      <c r="L103" s="63" t="s">
        <v>0</v>
      </c>
      <c r="M103" s="43"/>
      <c r="N103" s="44"/>
      <c r="O103" s="44"/>
      <c r="P103" s="45"/>
      <c r="Q103" s="46"/>
      <c r="R103" s="46"/>
      <c r="S103" s="46"/>
      <c r="T103" s="47"/>
      <c r="V103" s="76">
        <f t="shared" si="1"/>
        <v>-1</v>
      </c>
      <c r="Y103" s="22"/>
      <c r="Z103" s="22"/>
      <c r="AA103" s="22"/>
      <c r="AB103" s="22"/>
      <c r="AF103" s="22"/>
      <c r="AG103" s="22"/>
      <c r="AH103" s="22"/>
      <c r="AI103" s="22"/>
      <c r="CK103" s="22"/>
    </row>
    <row r="104" spans="2:89" s="11" customFormat="1" ht="14.1" customHeight="1" x14ac:dyDescent="0.25">
      <c r="B104" s="62" t="s">
        <v>1722</v>
      </c>
      <c r="C104" s="62" t="s">
        <v>1723</v>
      </c>
      <c r="D104" s="62"/>
      <c r="E104" s="67">
        <v>884570</v>
      </c>
      <c r="F104" s="63" t="s">
        <v>1721</v>
      </c>
      <c r="G104" s="63" t="s">
        <v>1724</v>
      </c>
      <c r="H104" s="63" t="s">
        <v>1725</v>
      </c>
      <c r="I104" s="64" t="s">
        <v>24</v>
      </c>
      <c r="J104" s="43" t="s">
        <v>1820</v>
      </c>
      <c r="K104" s="65" t="s">
        <v>1820</v>
      </c>
      <c r="L104" s="63" t="s">
        <v>0</v>
      </c>
      <c r="M104" s="43"/>
      <c r="N104" s="44"/>
      <c r="O104" s="44"/>
      <c r="P104" s="45"/>
      <c r="Q104" s="46"/>
      <c r="R104" s="46"/>
      <c r="S104" s="46"/>
      <c r="T104" s="47"/>
      <c r="V104" s="76">
        <f t="shared" si="1"/>
        <v>-1</v>
      </c>
      <c r="Y104" s="22"/>
      <c r="Z104" s="22"/>
      <c r="AA104" s="22"/>
      <c r="AB104" s="22"/>
      <c r="AF104" s="22"/>
      <c r="AG104" s="22"/>
      <c r="AH104" s="22"/>
      <c r="AI104" s="22"/>
      <c r="CK104" s="22"/>
    </row>
    <row r="105" spans="2:89" s="11" customFormat="1" ht="14.1" customHeight="1" x14ac:dyDescent="0.25">
      <c r="B105" s="62" t="s">
        <v>1722</v>
      </c>
      <c r="C105" s="62" t="s">
        <v>1723</v>
      </c>
      <c r="D105" s="62"/>
      <c r="E105" s="67">
        <v>933185</v>
      </c>
      <c r="F105" s="63" t="s">
        <v>1721</v>
      </c>
      <c r="G105" s="63" t="s">
        <v>1724</v>
      </c>
      <c r="H105" s="63" t="s">
        <v>1725</v>
      </c>
      <c r="I105" s="64" t="s">
        <v>24</v>
      </c>
      <c r="J105" s="43" t="s">
        <v>1821</v>
      </c>
      <c r="K105" s="65" t="s">
        <v>1821</v>
      </c>
      <c r="L105" s="63" t="s">
        <v>0</v>
      </c>
      <c r="M105" s="43"/>
      <c r="N105" s="44"/>
      <c r="O105" s="44"/>
      <c r="P105" s="45"/>
      <c r="Q105" s="46"/>
      <c r="R105" s="46"/>
      <c r="S105" s="46"/>
      <c r="T105" s="47"/>
      <c r="V105" s="76">
        <f t="shared" si="1"/>
        <v>-1</v>
      </c>
      <c r="Y105" s="22"/>
      <c r="Z105" s="22"/>
      <c r="AA105" s="22"/>
      <c r="AB105" s="22"/>
      <c r="AF105" s="22"/>
      <c r="AG105" s="22"/>
      <c r="AH105" s="22"/>
      <c r="AI105" s="22"/>
      <c r="CK105" s="22"/>
    </row>
    <row r="106" spans="2:89" s="11" customFormat="1" ht="14.1" customHeight="1" x14ac:dyDescent="0.25">
      <c r="B106" s="62" t="s">
        <v>1722</v>
      </c>
      <c r="C106" s="62" t="s">
        <v>1723</v>
      </c>
      <c r="D106" s="62"/>
      <c r="E106" s="67">
        <v>936977</v>
      </c>
      <c r="F106" s="63" t="s">
        <v>1721</v>
      </c>
      <c r="G106" s="63" t="s">
        <v>1724</v>
      </c>
      <c r="H106" s="63" t="s">
        <v>1725</v>
      </c>
      <c r="I106" s="64" t="s">
        <v>24</v>
      </c>
      <c r="J106" s="43" t="s">
        <v>1822</v>
      </c>
      <c r="K106" s="65" t="s">
        <v>1822</v>
      </c>
      <c r="L106" s="63" t="s">
        <v>0</v>
      </c>
      <c r="M106" s="43"/>
      <c r="N106" s="44"/>
      <c r="O106" s="44"/>
      <c r="P106" s="45"/>
      <c r="Q106" s="46"/>
      <c r="R106" s="46"/>
      <c r="S106" s="46"/>
      <c r="T106" s="47"/>
      <c r="V106" s="76">
        <f t="shared" si="1"/>
        <v>-1</v>
      </c>
      <c r="Y106" s="22"/>
      <c r="Z106" s="22"/>
      <c r="AA106" s="22"/>
      <c r="AB106" s="22"/>
      <c r="AF106" s="22"/>
      <c r="AG106" s="22"/>
      <c r="AH106" s="22"/>
      <c r="AI106" s="22"/>
      <c r="CK106" s="22"/>
    </row>
    <row r="107" spans="2:89" s="11" customFormat="1" ht="14.1" customHeight="1" x14ac:dyDescent="0.25">
      <c r="B107" s="62" t="s">
        <v>1722</v>
      </c>
      <c r="C107" s="62" t="s">
        <v>1723</v>
      </c>
      <c r="D107" s="62"/>
      <c r="E107" s="67" t="s">
        <v>67</v>
      </c>
      <c r="F107" s="63" t="s">
        <v>1721</v>
      </c>
      <c r="G107" s="63" t="s">
        <v>1724</v>
      </c>
      <c r="H107" s="63" t="s">
        <v>1725</v>
      </c>
      <c r="I107" s="64" t="s">
        <v>24</v>
      </c>
      <c r="J107" s="43" t="s">
        <v>1823</v>
      </c>
      <c r="K107" s="65" t="s">
        <v>1823</v>
      </c>
      <c r="L107" s="63" t="s">
        <v>0</v>
      </c>
      <c r="M107" s="43"/>
      <c r="N107" s="44"/>
      <c r="O107" s="44"/>
      <c r="P107" s="45"/>
      <c r="Q107" s="46"/>
      <c r="R107" s="46"/>
      <c r="S107" s="46"/>
      <c r="T107" s="47"/>
      <c r="V107" s="76">
        <f t="shared" si="1"/>
        <v>-1</v>
      </c>
      <c r="Y107" s="22"/>
      <c r="Z107" s="22"/>
      <c r="AA107" s="22"/>
      <c r="AB107" s="22"/>
      <c r="AF107" s="22"/>
      <c r="AG107" s="22"/>
      <c r="AH107" s="22"/>
      <c r="AI107" s="22"/>
      <c r="CK107" s="22"/>
    </row>
    <row r="108" spans="2:89" s="11" customFormat="1" ht="14.1" customHeight="1" x14ac:dyDescent="0.25">
      <c r="B108" s="62" t="s">
        <v>1722</v>
      </c>
      <c r="C108" s="62" t="s">
        <v>1723</v>
      </c>
      <c r="D108" s="62"/>
      <c r="E108" s="67">
        <v>992762</v>
      </c>
      <c r="F108" s="63" t="s">
        <v>1721</v>
      </c>
      <c r="G108" s="63" t="s">
        <v>1724</v>
      </c>
      <c r="H108" s="63" t="s">
        <v>1725</v>
      </c>
      <c r="I108" s="64" t="s">
        <v>24</v>
      </c>
      <c r="J108" s="43" t="s">
        <v>1824</v>
      </c>
      <c r="K108" s="65" t="s">
        <v>1824</v>
      </c>
      <c r="L108" s="63" t="s">
        <v>0</v>
      </c>
      <c r="M108" s="43"/>
      <c r="N108" s="44"/>
      <c r="O108" s="44"/>
      <c r="P108" s="45"/>
      <c r="Q108" s="46"/>
      <c r="R108" s="46"/>
      <c r="S108" s="46"/>
      <c r="T108" s="47"/>
      <c r="V108" s="76">
        <f t="shared" si="1"/>
        <v>-1</v>
      </c>
      <c r="Y108" s="22"/>
      <c r="Z108" s="22"/>
      <c r="AA108" s="22"/>
      <c r="AB108" s="22"/>
      <c r="AF108" s="22"/>
      <c r="AG108" s="22"/>
      <c r="AH108" s="22"/>
      <c r="AI108" s="22"/>
      <c r="CK108" s="22"/>
    </row>
    <row r="109" spans="2:89" s="11" customFormat="1" ht="14.1" customHeight="1" x14ac:dyDescent="0.25">
      <c r="B109" s="62" t="s">
        <v>1722</v>
      </c>
      <c r="C109" s="62" t="s">
        <v>1723</v>
      </c>
      <c r="D109" s="62"/>
      <c r="E109" s="67">
        <v>933382</v>
      </c>
      <c r="F109" s="63" t="s">
        <v>1721</v>
      </c>
      <c r="G109" s="63" t="s">
        <v>1724</v>
      </c>
      <c r="H109" s="63" t="s">
        <v>1725</v>
      </c>
      <c r="I109" s="64" t="s">
        <v>24</v>
      </c>
      <c r="J109" s="43" t="s">
        <v>1825</v>
      </c>
      <c r="K109" s="65" t="s">
        <v>1825</v>
      </c>
      <c r="L109" s="63" t="s">
        <v>0</v>
      </c>
      <c r="M109" s="43"/>
      <c r="N109" s="44"/>
      <c r="O109" s="44"/>
      <c r="P109" s="45"/>
      <c r="Q109" s="46"/>
      <c r="R109" s="46"/>
      <c r="S109" s="46"/>
      <c r="T109" s="47"/>
      <c r="V109" s="76">
        <f t="shared" si="1"/>
        <v>-1</v>
      </c>
      <c r="Y109" s="22"/>
      <c r="Z109" s="22"/>
      <c r="AA109" s="22"/>
      <c r="AB109" s="22"/>
      <c r="AF109" s="22"/>
      <c r="AG109" s="22"/>
      <c r="AH109" s="22"/>
      <c r="AI109" s="22"/>
      <c r="CK109" s="22"/>
    </row>
    <row r="110" spans="2:89" s="11" customFormat="1" ht="14.1" customHeight="1" x14ac:dyDescent="0.25">
      <c r="B110" s="62" t="s">
        <v>1722</v>
      </c>
      <c r="C110" s="62" t="s">
        <v>1723</v>
      </c>
      <c r="D110" s="62"/>
      <c r="E110" s="67">
        <v>900737</v>
      </c>
      <c r="F110" s="63" t="s">
        <v>1721</v>
      </c>
      <c r="G110" s="63" t="s">
        <v>1724</v>
      </c>
      <c r="H110" s="63" t="s">
        <v>1725</v>
      </c>
      <c r="I110" s="64" t="s">
        <v>24</v>
      </c>
      <c r="J110" s="43" t="s">
        <v>1826</v>
      </c>
      <c r="K110" s="65" t="s">
        <v>1826</v>
      </c>
      <c r="L110" s="63" t="s">
        <v>0</v>
      </c>
      <c r="M110" s="43"/>
      <c r="N110" s="44"/>
      <c r="O110" s="44"/>
      <c r="P110" s="45"/>
      <c r="Q110" s="46"/>
      <c r="R110" s="46"/>
      <c r="S110" s="46"/>
      <c r="T110" s="47"/>
      <c r="V110" s="76">
        <f t="shared" si="1"/>
        <v>-1</v>
      </c>
      <c r="Y110" s="22"/>
      <c r="Z110" s="22"/>
      <c r="AA110" s="22"/>
      <c r="AB110" s="22"/>
      <c r="AF110" s="22"/>
      <c r="AG110" s="22"/>
      <c r="AH110" s="22"/>
      <c r="AI110" s="22"/>
      <c r="CK110" s="22"/>
    </row>
    <row r="111" spans="2:89" s="11" customFormat="1" ht="14.1" customHeight="1" x14ac:dyDescent="0.25">
      <c r="B111" s="62" t="s">
        <v>1722</v>
      </c>
      <c r="C111" s="62" t="s">
        <v>1723</v>
      </c>
      <c r="D111" s="62"/>
      <c r="E111" s="67">
        <v>325497</v>
      </c>
      <c r="F111" s="63" t="s">
        <v>1721</v>
      </c>
      <c r="G111" s="63" t="s">
        <v>1724</v>
      </c>
      <c r="H111" s="63" t="s">
        <v>1725</v>
      </c>
      <c r="I111" s="64" t="s">
        <v>24</v>
      </c>
      <c r="J111" s="43" t="s">
        <v>1827</v>
      </c>
      <c r="K111" s="65" t="s">
        <v>1827</v>
      </c>
      <c r="L111" s="63" t="s">
        <v>0</v>
      </c>
      <c r="M111" s="43"/>
      <c r="N111" s="44"/>
      <c r="O111" s="44"/>
      <c r="P111" s="45"/>
      <c r="Q111" s="46"/>
      <c r="R111" s="46"/>
      <c r="S111" s="46"/>
      <c r="T111" s="47"/>
      <c r="V111" s="76">
        <f t="shared" si="1"/>
        <v>-1</v>
      </c>
      <c r="Y111" s="22"/>
      <c r="Z111" s="22"/>
      <c r="AA111" s="22"/>
      <c r="AB111" s="22"/>
      <c r="AF111" s="22"/>
      <c r="AG111" s="22"/>
      <c r="AH111" s="22"/>
      <c r="AI111" s="22"/>
      <c r="CK111" s="22"/>
    </row>
    <row r="112" spans="2:89" s="11" customFormat="1" ht="14.1" customHeight="1" x14ac:dyDescent="0.25">
      <c r="B112" s="62" t="s">
        <v>1722</v>
      </c>
      <c r="C112" s="62" t="s">
        <v>1723</v>
      </c>
      <c r="D112" s="62"/>
      <c r="E112" s="67">
        <v>929303</v>
      </c>
      <c r="F112" s="63" t="s">
        <v>1721</v>
      </c>
      <c r="G112" s="63" t="s">
        <v>1724</v>
      </c>
      <c r="H112" s="63" t="s">
        <v>1725</v>
      </c>
      <c r="I112" s="64" t="s">
        <v>24</v>
      </c>
      <c r="J112" s="43" t="s">
        <v>1828</v>
      </c>
      <c r="K112" s="65" t="s">
        <v>1828</v>
      </c>
      <c r="L112" s="63" t="s">
        <v>0</v>
      </c>
      <c r="M112" s="43"/>
      <c r="N112" s="44"/>
      <c r="O112" s="44"/>
      <c r="P112" s="45"/>
      <c r="Q112" s="46"/>
      <c r="R112" s="46"/>
      <c r="S112" s="46"/>
      <c r="T112" s="47"/>
      <c r="V112" s="76">
        <f t="shared" si="1"/>
        <v>-1</v>
      </c>
      <c r="Y112" s="22"/>
      <c r="Z112" s="22"/>
      <c r="AA112" s="22"/>
      <c r="AB112" s="22"/>
      <c r="AF112" s="22"/>
      <c r="AG112" s="22"/>
      <c r="AH112" s="22"/>
      <c r="AI112" s="22"/>
      <c r="CK112" s="22"/>
    </row>
    <row r="113" spans="2:89" s="11" customFormat="1" ht="14.1" customHeight="1" x14ac:dyDescent="0.25">
      <c r="B113" s="62" t="s">
        <v>1722</v>
      </c>
      <c r="C113" s="62" t="s">
        <v>1723</v>
      </c>
      <c r="D113" s="62"/>
      <c r="E113" s="67">
        <v>510658</v>
      </c>
      <c r="F113" s="63" t="s">
        <v>1721</v>
      </c>
      <c r="G113" s="63" t="s">
        <v>1724</v>
      </c>
      <c r="H113" s="63" t="s">
        <v>1725</v>
      </c>
      <c r="I113" s="64" t="s">
        <v>24</v>
      </c>
      <c r="J113" s="43" t="s">
        <v>1829</v>
      </c>
      <c r="K113" s="65" t="s">
        <v>1829</v>
      </c>
      <c r="L113" s="63" t="s">
        <v>0</v>
      </c>
      <c r="M113" s="43"/>
      <c r="N113" s="44"/>
      <c r="O113" s="44"/>
      <c r="P113" s="45"/>
      <c r="Q113" s="46"/>
      <c r="R113" s="46"/>
      <c r="S113" s="46"/>
      <c r="T113" s="47"/>
      <c r="V113" s="76">
        <f t="shared" si="1"/>
        <v>-1</v>
      </c>
      <c r="Y113" s="22"/>
      <c r="Z113" s="22"/>
      <c r="AA113" s="22"/>
      <c r="AB113" s="22"/>
      <c r="AF113" s="22"/>
      <c r="AG113" s="22"/>
      <c r="AH113" s="22"/>
      <c r="AI113" s="22"/>
      <c r="CK113" s="22"/>
    </row>
    <row r="114" spans="2:89" s="11" customFormat="1" ht="14.1" customHeight="1" x14ac:dyDescent="0.25">
      <c r="B114" s="62" t="s">
        <v>1722</v>
      </c>
      <c r="C114" s="62" t="s">
        <v>1723</v>
      </c>
      <c r="D114" s="62"/>
      <c r="E114" s="67">
        <v>672548</v>
      </c>
      <c r="F114" s="63" t="s">
        <v>1721</v>
      </c>
      <c r="G114" s="63" t="s">
        <v>1724</v>
      </c>
      <c r="H114" s="63" t="s">
        <v>1725</v>
      </c>
      <c r="I114" s="64" t="s">
        <v>24</v>
      </c>
      <c r="J114" s="43" t="s">
        <v>1830</v>
      </c>
      <c r="K114" s="65" t="s">
        <v>1830</v>
      </c>
      <c r="L114" s="63" t="s">
        <v>0</v>
      </c>
      <c r="M114" s="43"/>
      <c r="N114" s="44"/>
      <c r="O114" s="44"/>
      <c r="P114" s="45"/>
      <c r="Q114" s="46"/>
      <c r="R114" s="46"/>
      <c r="S114" s="46"/>
      <c r="T114" s="47"/>
      <c r="V114" s="76">
        <f t="shared" si="1"/>
        <v>-1</v>
      </c>
      <c r="Y114" s="22"/>
      <c r="Z114" s="22"/>
      <c r="AA114" s="22"/>
      <c r="AB114" s="22"/>
      <c r="AF114" s="22"/>
      <c r="AG114" s="22"/>
      <c r="AH114" s="22"/>
      <c r="AI114" s="22"/>
      <c r="CK114" s="22"/>
    </row>
    <row r="115" spans="2:89" s="11" customFormat="1" ht="14.1" customHeight="1" x14ac:dyDescent="0.25">
      <c r="B115" s="62" t="s">
        <v>1722</v>
      </c>
      <c r="C115" s="62" t="s">
        <v>1723</v>
      </c>
      <c r="D115" s="62"/>
      <c r="E115" s="67">
        <v>892907</v>
      </c>
      <c r="F115" s="63" t="s">
        <v>1721</v>
      </c>
      <c r="G115" s="63" t="s">
        <v>1724</v>
      </c>
      <c r="H115" s="63" t="s">
        <v>1725</v>
      </c>
      <c r="I115" s="64" t="s">
        <v>24</v>
      </c>
      <c r="J115" s="43" t="s">
        <v>1831</v>
      </c>
      <c r="K115" s="65" t="s">
        <v>1831</v>
      </c>
      <c r="L115" s="63" t="s">
        <v>0</v>
      </c>
      <c r="M115" s="43"/>
      <c r="N115" s="44"/>
      <c r="O115" s="44"/>
      <c r="P115" s="45"/>
      <c r="Q115" s="46"/>
      <c r="R115" s="46"/>
      <c r="S115" s="46"/>
      <c r="T115" s="47"/>
      <c r="V115" s="76">
        <f t="shared" si="1"/>
        <v>-1</v>
      </c>
      <c r="Y115" s="22"/>
      <c r="Z115" s="22"/>
      <c r="AA115" s="22"/>
      <c r="AB115" s="22"/>
      <c r="AF115" s="22"/>
      <c r="AG115" s="22"/>
      <c r="AH115" s="22"/>
      <c r="AI115" s="22"/>
      <c r="CK115" s="22"/>
    </row>
    <row r="116" spans="2:89" s="11" customFormat="1" ht="14.1" customHeight="1" x14ac:dyDescent="0.25">
      <c r="B116" s="62" t="s">
        <v>1722</v>
      </c>
      <c r="C116" s="62" t="s">
        <v>1723</v>
      </c>
      <c r="D116" s="62"/>
      <c r="E116" s="67" t="s">
        <v>68</v>
      </c>
      <c r="F116" s="63" t="s">
        <v>1721</v>
      </c>
      <c r="G116" s="63" t="s">
        <v>1724</v>
      </c>
      <c r="H116" s="63" t="s">
        <v>1725</v>
      </c>
      <c r="I116" s="64" t="s">
        <v>24</v>
      </c>
      <c r="J116" s="43" t="s">
        <v>1832</v>
      </c>
      <c r="K116" s="65" t="s">
        <v>1832</v>
      </c>
      <c r="L116" s="63" t="s">
        <v>0</v>
      </c>
      <c r="M116" s="43"/>
      <c r="N116" s="44"/>
      <c r="O116" s="44"/>
      <c r="P116" s="45"/>
      <c r="Q116" s="46"/>
      <c r="R116" s="46"/>
      <c r="S116" s="46"/>
      <c r="T116" s="47"/>
      <c r="V116" s="76">
        <f t="shared" si="1"/>
        <v>-1</v>
      </c>
      <c r="Y116" s="22"/>
      <c r="Z116" s="22"/>
      <c r="AA116" s="22"/>
      <c r="AB116" s="22"/>
      <c r="AF116" s="22"/>
      <c r="AG116" s="22"/>
      <c r="AH116" s="22"/>
      <c r="AI116" s="22"/>
      <c r="CK116" s="22"/>
    </row>
    <row r="117" spans="2:89" s="11" customFormat="1" ht="14.1" customHeight="1" x14ac:dyDescent="0.25">
      <c r="B117" s="62" t="s">
        <v>1722</v>
      </c>
      <c r="C117" s="62" t="s">
        <v>1723</v>
      </c>
      <c r="D117" s="62"/>
      <c r="E117" s="67">
        <v>277642</v>
      </c>
      <c r="F117" s="63" t="s">
        <v>1721</v>
      </c>
      <c r="G117" s="63" t="s">
        <v>1724</v>
      </c>
      <c r="H117" s="63" t="s">
        <v>1725</v>
      </c>
      <c r="I117" s="64" t="s">
        <v>24</v>
      </c>
      <c r="J117" s="43" t="s">
        <v>1833</v>
      </c>
      <c r="K117" s="65" t="s">
        <v>1833</v>
      </c>
      <c r="L117" s="63" t="s">
        <v>0</v>
      </c>
      <c r="M117" s="43"/>
      <c r="N117" s="44"/>
      <c r="O117" s="44"/>
      <c r="P117" s="45"/>
      <c r="Q117" s="46"/>
      <c r="R117" s="46"/>
      <c r="S117" s="46"/>
      <c r="T117" s="47"/>
      <c r="V117" s="76">
        <f t="shared" si="1"/>
        <v>-1</v>
      </c>
      <c r="Y117" s="22"/>
      <c r="Z117" s="22"/>
      <c r="AA117" s="22"/>
      <c r="AB117" s="22"/>
      <c r="AF117" s="22"/>
      <c r="AG117" s="22"/>
      <c r="AH117" s="22"/>
      <c r="AI117" s="22"/>
      <c r="CK117" s="22"/>
    </row>
    <row r="118" spans="2:89" s="11" customFormat="1" ht="14.1" customHeight="1" x14ac:dyDescent="0.25">
      <c r="B118" s="62" t="s">
        <v>1722</v>
      </c>
      <c r="C118" s="62" t="s">
        <v>1723</v>
      </c>
      <c r="D118" s="62"/>
      <c r="E118" s="67">
        <v>923040</v>
      </c>
      <c r="F118" s="63" t="s">
        <v>1721</v>
      </c>
      <c r="G118" s="63" t="s">
        <v>1724</v>
      </c>
      <c r="H118" s="63" t="s">
        <v>1725</v>
      </c>
      <c r="I118" s="64" t="s">
        <v>24</v>
      </c>
      <c r="J118" s="43" t="s">
        <v>1834</v>
      </c>
      <c r="K118" s="65" t="s">
        <v>1834</v>
      </c>
      <c r="L118" s="63" t="s">
        <v>0</v>
      </c>
      <c r="M118" s="43"/>
      <c r="N118" s="44"/>
      <c r="O118" s="44"/>
      <c r="P118" s="45"/>
      <c r="Q118" s="46"/>
      <c r="R118" s="46"/>
      <c r="S118" s="46"/>
      <c r="T118" s="47"/>
      <c r="V118" s="76">
        <f t="shared" si="1"/>
        <v>-1</v>
      </c>
      <c r="Y118" s="22"/>
      <c r="Z118" s="22"/>
      <c r="AA118" s="22"/>
      <c r="AB118" s="22"/>
      <c r="AF118" s="22"/>
      <c r="AG118" s="22"/>
      <c r="AH118" s="22"/>
      <c r="AI118" s="22"/>
      <c r="CK118" s="22"/>
    </row>
    <row r="119" spans="2:89" s="11" customFormat="1" ht="14.1" customHeight="1" x14ac:dyDescent="0.25">
      <c r="B119" s="62" t="s">
        <v>1722</v>
      </c>
      <c r="C119" s="62" t="s">
        <v>1723</v>
      </c>
      <c r="D119" s="62"/>
      <c r="E119" s="67">
        <v>906820</v>
      </c>
      <c r="F119" s="63" t="s">
        <v>1721</v>
      </c>
      <c r="G119" s="63" t="s">
        <v>1724</v>
      </c>
      <c r="H119" s="63" t="s">
        <v>1725</v>
      </c>
      <c r="I119" s="64" t="s">
        <v>24</v>
      </c>
      <c r="J119" s="43" t="s">
        <v>1835</v>
      </c>
      <c r="K119" s="65" t="s">
        <v>1835</v>
      </c>
      <c r="L119" s="63" t="s">
        <v>0</v>
      </c>
      <c r="M119" s="43"/>
      <c r="N119" s="44"/>
      <c r="O119" s="44"/>
      <c r="P119" s="45"/>
      <c r="Q119" s="46"/>
      <c r="R119" s="46"/>
      <c r="S119" s="46"/>
      <c r="T119" s="47"/>
      <c r="V119" s="76">
        <f t="shared" si="1"/>
        <v>-1</v>
      </c>
      <c r="Y119" s="22"/>
      <c r="Z119" s="22"/>
      <c r="AA119" s="22"/>
      <c r="AB119" s="22"/>
      <c r="AF119" s="22"/>
      <c r="AG119" s="22"/>
      <c r="AH119" s="22"/>
      <c r="AI119" s="22"/>
      <c r="CK119" s="22"/>
    </row>
    <row r="120" spans="2:89" s="11" customFormat="1" ht="14.1" customHeight="1" x14ac:dyDescent="0.25">
      <c r="B120" s="62" t="s">
        <v>1722</v>
      </c>
      <c r="C120" s="62" t="s">
        <v>1723</v>
      </c>
      <c r="D120" s="62"/>
      <c r="E120" s="67">
        <v>981609</v>
      </c>
      <c r="F120" s="63" t="s">
        <v>1721</v>
      </c>
      <c r="G120" s="63" t="s">
        <v>1724</v>
      </c>
      <c r="H120" s="63" t="s">
        <v>1725</v>
      </c>
      <c r="I120" s="64" t="s">
        <v>24</v>
      </c>
      <c r="J120" s="43" t="s">
        <v>1836</v>
      </c>
      <c r="K120" s="65" t="s">
        <v>1836</v>
      </c>
      <c r="L120" s="63" t="s">
        <v>0</v>
      </c>
      <c r="M120" s="43"/>
      <c r="N120" s="44"/>
      <c r="O120" s="44"/>
      <c r="P120" s="45"/>
      <c r="Q120" s="46"/>
      <c r="R120" s="46"/>
      <c r="S120" s="46"/>
      <c r="T120" s="47"/>
      <c r="V120" s="76">
        <f t="shared" si="1"/>
        <v>-1</v>
      </c>
      <c r="Y120" s="22"/>
      <c r="Z120" s="22"/>
      <c r="AA120" s="22"/>
      <c r="AB120" s="22"/>
      <c r="AF120" s="22"/>
      <c r="AG120" s="22"/>
      <c r="AH120" s="22"/>
      <c r="AI120" s="22"/>
      <c r="CK120" s="22"/>
    </row>
    <row r="121" spans="2:89" s="11" customFormat="1" ht="14.1" customHeight="1" x14ac:dyDescent="0.25">
      <c r="B121" s="62" t="s">
        <v>1722</v>
      </c>
      <c r="C121" s="62" t="s">
        <v>1723</v>
      </c>
      <c r="D121" s="62"/>
      <c r="E121" s="67" t="s">
        <v>69</v>
      </c>
      <c r="F121" s="63" t="s">
        <v>1721</v>
      </c>
      <c r="G121" s="63" t="s">
        <v>1724</v>
      </c>
      <c r="H121" s="63" t="s">
        <v>1725</v>
      </c>
      <c r="I121" s="64" t="s">
        <v>24</v>
      </c>
      <c r="J121" s="43" t="s">
        <v>1837</v>
      </c>
      <c r="K121" s="65" t="s">
        <v>1837</v>
      </c>
      <c r="L121" s="63" t="s">
        <v>0</v>
      </c>
      <c r="M121" s="43"/>
      <c r="N121" s="44"/>
      <c r="O121" s="44"/>
      <c r="P121" s="45"/>
      <c r="Q121" s="46"/>
      <c r="R121" s="46"/>
      <c r="S121" s="46"/>
      <c r="T121" s="47"/>
      <c r="V121" s="76">
        <f t="shared" si="1"/>
        <v>-1</v>
      </c>
      <c r="Y121" s="22"/>
      <c r="Z121" s="22"/>
      <c r="AA121" s="22"/>
      <c r="AB121" s="22"/>
      <c r="AF121" s="22"/>
      <c r="AG121" s="22"/>
      <c r="AH121" s="22"/>
      <c r="AI121" s="22"/>
      <c r="CK121" s="22"/>
    </row>
    <row r="122" spans="2:89" s="11" customFormat="1" ht="14.1" customHeight="1" x14ac:dyDescent="0.25">
      <c r="B122" s="62" t="s">
        <v>1722</v>
      </c>
      <c r="C122" s="62" t="s">
        <v>1723</v>
      </c>
      <c r="D122" s="62"/>
      <c r="E122" s="67">
        <v>152688</v>
      </c>
      <c r="F122" s="63" t="s">
        <v>1721</v>
      </c>
      <c r="G122" s="63" t="s">
        <v>1724</v>
      </c>
      <c r="H122" s="63" t="s">
        <v>1725</v>
      </c>
      <c r="I122" s="64" t="s">
        <v>24</v>
      </c>
      <c r="J122" s="43" t="s">
        <v>1838</v>
      </c>
      <c r="K122" s="65" t="s">
        <v>1838</v>
      </c>
      <c r="L122" s="63" t="s">
        <v>0</v>
      </c>
      <c r="M122" s="43"/>
      <c r="N122" s="44"/>
      <c r="O122" s="44"/>
      <c r="P122" s="45"/>
      <c r="Q122" s="46"/>
      <c r="R122" s="46"/>
      <c r="S122" s="46"/>
      <c r="T122" s="47"/>
      <c r="V122" s="76">
        <f t="shared" si="1"/>
        <v>-1</v>
      </c>
      <c r="Y122" s="22"/>
      <c r="Z122" s="22"/>
      <c r="AA122" s="22"/>
      <c r="AB122" s="22"/>
      <c r="AF122" s="22"/>
      <c r="AG122" s="22"/>
      <c r="AH122" s="22"/>
      <c r="AI122" s="22"/>
      <c r="CK122" s="22"/>
    </row>
    <row r="123" spans="2:89" s="11" customFormat="1" ht="14.1" customHeight="1" x14ac:dyDescent="0.25">
      <c r="B123" s="62" t="s">
        <v>1722</v>
      </c>
      <c r="C123" s="62" t="s">
        <v>1723</v>
      </c>
      <c r="D123" s="62"/>
      <c r="E123" s="67">
        <v>321374</v>
      </c>
      <c r="F123" s="63" t="s">
        <v>1721</v>
      </c>
      <c r="G123" s="63" t="s">
        <v>1724</v>
      </c>
      <c r="H123" s="63" t="s">
        <v>1725</v>
      </c>
      <c r="I123" s="64" t="s">
        <v>24</v>
      </c>
      <c r="J123" s="43" t="s">
        <v>1839</v>
      </c>
      <c r="K123" s="65" t="s">
        <v>1839</v>
      </c>
      <c r="L123" s="63" t="s">
        <v>0</v>
      </c>
      <c r="M123" s="43"/>
      <c r="N123" s="44"/>
      <c r="O123" s="44"/>
      <c r="P123" s="45"/>
      <c r="Q123" s="46"/>
      <c r="R123" s="46"/>
      <c r="S123" s="46"/>
      <c r="T123" s="47"/>
      <c r="V123" s="76">
        <f t="shared" si="1"/>
        <v>-1</v>
      </c>
      <c r="Y123" s="22"/>
      <c r="Z123" s="22"/>
      <c r="AA123" s="22"/>
      <c r="AB123" s="22"/>
      <c r="AF123" s="22"/>
      <c r="AG123" s="22"/>
      <c r="AH123" s="22"/>
      <c r="AI123" s="22"/>
      <c r="CK123" s="22"/>
    </row>
    <row r="124" spans="2:89" s="11" customFormat="1" ht="14.1" customHeight="1" x14ac:dyDescent="0.25">
      <c r="B124" s="62" t="s">
        <v>1722</v>
      </c>
      <c r="C124" s="62" t="s">
        <v>1723</v>
      </c>
      <c r="D124" s="62"/>
      <c r="E124" s="67">
        <v>929535</v>
      </c>
      <c r="F124" s="63" t="s">
        <v>1721</v>
      </c>
      <c r="G124" s="63" t="s">
        <v>1724</v>
      </c>
      <c r="H124" s="63" t="s">
        <v>1725</v>
      </c>
      <c r="I124" s="64" t="s">
        <v>24</v>
      </c>
      <c r="J124" s="43" t="s">
        <v>1840</v>
      </c>
      <c r="K124" s="65" t="s">
        <v>1840</v>
      </c>
      <c r="L124" s="63" t="s">
        <v>0</v>
      </c>
      <c r="M124" s="43"/>
      <c r="N124" s="44"/>
      <c r="O124" s="44"/>
      <c r="P124" s="45"/>
      <c r="Q124" s="46"/>
      <c r="R124" s="46"/>
      <c r="S124" s="46"/>
      <c r="T124" s="47"/>
      <c r="V124" s="76">
        <f t="shared" si="1"/>
        <v>-1</v>
      </c>
      <c r="Y124" s="22"/>
      <c r="Z124" s="22"/>
      <c r="AA124" s="22"/>
      <c r="AB124" s="22"/>
      <c r="AF124" s="22"/>
      <c r="AG124" s="22"/>
      <c r="AH124" s="22"/>
      <c r="AI124" s="22"/>
      <c r="CK124" s="22"/>
    </row>
    <row r="125" spans="2:89" s="11" customFormat="1" ht="14.1" customHeight="1" x14ac:dyDescent="0.25">
      <c r="B125" s="62" t="s">
        <v>1722</v>
      </c>
      <c r="C125" s="62" t="s">
        <v>1723</v>
      </c>
      <c r="D125" s="62"/>
      <c r="E125" s="67">
        <v>916642</v>
      </c>
      <c r="F125" s="63" t="s">
        <v>1721</v>
      </c>
      <c r="G125" s="63" t="s">
        <v>1724</v>
      </c>
      <c r="H125" s="63" t="s">
        <v>1725</v>
      </c>
      <c r="I125" s="64" t="s">
        <v>24</v>
      </c>
      <c r="J125" s="43" t="s">
        <v>1841</v>
      </c>
      <c r="K125" s="65" t="s">
        <v>1841</v>
      </c>
      <c r="L125" s="63" t="s">
        <v>0</v>
      </c>
      <c r="M125" s="43"/>
      <c r="N125" s="44"/>
      <c r="O125" s="44"/>
      <c r="P125" s="45"/>
      <c r="Q125" s="46"/>
      <c r="R125" s="46"/>
      <c r="S125" s="46"/>
      <c r="T125" s="47"/>
      <c r="V125" s="76">
        <f t="shared" si="1"/>
        <v>-1</v>
      </c>
      <c r="Y125" s="22"/>
      <c r="Z125" s="22"/>
      <c r="AA125" s="22"/>
      <c r="AB125" s="22"/>
      <c r="AF125" s="22"/>
      <c r="AG125" s="22"/>
      <c r="AH125" s="22"/>
      <c r="AI125" s="22"/>
      <c r="CK125" s="22"/>
    </row>
    <row r="126" spans="2:89" s="11" customFormat="1" ht="14.1" customHeight="1" x14ac:dyDescent="0.25">
      <c r="B126" s="62" t="s">
        <v>1722</v>
      </c>
      <c r="C126" s="62" t="s">
        <v>1723</v>
      </c>
      <c r="D126" s="62"/>
      <c r="E126" s="67" t="s">
        <v>70</v>
      </c>
      <c r="F126" s="63" t="s">
        <v>1721</v>
      </c>
      <c r="G126" s="63" t="s">
        <v>1724</v>
      </c>
      <c r="H126" s="63" t="s">
        <v>1725</v>
      </c>
      <c r="I126" s="64" t="s">
        <v>24</v>
      </c>
      <c r="J126" s="43" t="s">
        <v>1842</v>
      </c>
      <c r="K126" s="65" t="s">
        <v>1842</v>
      </c>
      <c r="L126" s="63" t="s">
        <v>0</v>
      </c>
      <c r="M126" s="43"/>
      <c r="N126" s="44"/>
      <c r="O126" s="44"/>
      <c r="P126" s="45"/>
      <c r="Q126" s="46"/>
      <c r="R126" s="46"/>
      <c r="S126" s="46"/>
      <c r="T126" s="47"/>
      <c r="V126" s="76">
        <f t="shared" si="1"/>
        <v>-1</v>
      </c>
      <c r="Y126" s="22"/>
      <c r="Z126" s="22"/>
      <c r="AA126" s="22"/>
      <c r="AB126" s="22"/>
      <c r="AF126" s="22"/>
      <c r="AG126" s="22"/>
      <c r="AH126" s="22"/>
      <c r="AI126" s="22"/>
      <c r="CK126" s="22"/>
    </row>
    <row r="127" spans="2:89" s="11" customFormat="1" ht="14.1" customHeight="1" x14ac:dyDescent="0.25">
      <c r="B127" s="62" t="s">
        <v>1722</v>
      </c>
      <c r="C127" s="62" t="s">
        <v>1723</v>
      </c>
      <c r="D127" s="62"/>
      <c r="E127" s="67">
        <v>890824</v>
      </c>
      <c r="F127" s="63" t="s">
        <v>1721</v>
      </c>
      <c r="G127" s="63" t="s">
        <v>1724</v>
      </c>
      <c r="H127" s="63" t="s">
        <v>1725</v>
      </c>
      <c r="I127" s="64" t="s">
        <v>24</v>
      </c>
      <c r="J127" s="43" t="s">
        <v>1843</v>
      </c>
      <c r="K127" s="65" t="s">
        <v>1843</v>
      </c>
      <c r="L127" s="63" t="s">
        <v>0</v>
      </c>
      <c r="M127" s="43"/>
      <c r="N127" s="44"/>
      <c r="O127" s="44"/>
      <c r="P127" s="45"/>
      <c r="Q127" s="46"/>
      <c r="R127" s="46"/>
      <c r="S127" s="46"/>
      <c r="T127" s="47"/>
      <c r="V127" s="76">
        <f t="shared" si="1"/>
        <v>-1</v>
      </c>
      <c r="Y127" s="22"/>
      <c r="Z127" s="22"/>
      <c r="AA127" s="22"/>
      <c r="AB127" s="22"/>
      <c r="AF127" s="22"/>
      <c r="AG127" s="22"/>
      <c r="AH127" s="22"/>
      <c r="AI127" s="22"/>
      <c r="CK127" s="22"/>
    </row>
    <row r="128" spans="2:89" s="11" customFormat="1" ht="14.1" customHeight="1" x14ac:dyDescent="0.25">
      <c r="B128" s="62" t="s">
        <v>1722</v>
      </c>
      <c r="C128" s="62" t="s">
        <v>1723</v>
      </c>
      <c r="D128" s="62"/>
      <c r="E128" s="67" t="s">
        <v>71</v>
      </c>
      <c r="F128" s="63" t="s">
        <v>1721</v>
      </c>
      <c r="G128" s="63" t="s">
        <v>1724</v>
      </c>
      <c r="H128" s="63" t="s">
        <v>1725</v>
      </c>
      <c r="I128" s="64" t="s">
        <v>24</v>
      </c>
      <c r="J128" s="43" t="s">
        <v>1844</v>
      </c>
      <c r="K128" s="65" t="s">
        <v>1844</v>
      </c>
      <c r="L128" s="63" t="s">
        <v>0</v>
      </c>
      <c r="M128" s="43"/>
      <c r="N128" s="44"/>
      <c r="O128" s="44"/>
      <c r="P128" s="45"/>
      <c r="Q128" s="46"/>
      <c r="R128" s="46"/>
      <c r="S128" s="46"/>
      <c r="T128" s="47"/>
      <c r="V128" s="76">
        <f t="shared" si="1"/>
        <v>-1</v>
      </c>
      <c r="Y128" s="22"/>
      <c r="Z128" s="22"/>
      <c r="AA128" s="22"/>
      <c r="AB128" s="22"/>
      <c r="AF128" s="22"/>
      <c r="AG128" s="22"/>
      <c r="AH128" s="22"/>
      <c r="AI128" s="22"/>
      <c r="CK128" s="22"/>
    </row>
    <row r="129" spans="2:89" s="11" customFormat="1" ht="14.1" customHeight="1" x14ac:dyDescent="0.25">
      <c r="B129" s="62" t="s">
        <v>1722</v>
      </c>
      <c r="C129" s="62" t="s">
        <v>1723</v>
      </c>
      <c r="D129" s="62"/>
      <c r="E129" s="67" t="s">
        <v>72</v>
      </c>
      <c r="F129" s="63" t="s">
        <v>1721</v>
      </c>
      <c r="G129" s="63" t="s">
        <v>1724</v>
      </c>
      <c r="H129" s="63" t="s">
        <v>1725</v>
      </c>
      <c r="I129" s="64" t="s">
        <v>24</v>
      </c>
      <c r="J129" s="43" t="s">
        <v>1845</v>
      </c>
      <c r="K129" s="65" t="s">
        <v>1845</v>
      </c>
      <c r="L129" s="63" t="s">
        <v>0</v>
      </c>
      <c r="M129" s="43"/>
      <c r="N129" s="44"/>
      <c r="O129" s="44"/>
      <c r="P129" s="45"/>
      <c r="Q129" s="46"/>
      <c r="R129" s="46"/>
      <c r="S129" s="46"/>
      <c r="T129" s="47"/>
      <c r="V129" s="76">
        <f t="shared" si="1"/>
        <v>-1</v>
      </c>
      <c r="Y129" s="22"/>
      <c r="Z129" s="22"/>
      <c r="AA129" s="22"/>
      <c r="AB129" s="22"/>
      <c r="AF129" s="22"/>
      <c r="AG129" s="22"/>
      <c r="AH129" s="22"/>
      <c r="AI129" s="22"/>
      <c r="CK129" s="22"/>
    </row>
    <row r="130" spans="2:89" s="11" customFormat="1" ht="14.1" customHeight="1" x14ac:dyDescent="0.25">
      <c r="B130" s="62" t="s">
        <v>1722</v>
      </c>
      <c r="C130" s="62" t="s">
        <v>1723</v>
      </c>
      <c r="D130" s="62"/>
      <c r="E130" s="67">
        <v>922081</v>
      </c>
      <c r="F130" s="63" t="s">
        <v>1721</v>
      </c>
      <c r="G130" s="63" t="s">
        <v>1724</v>
      </c>
      <c r="H130" s="63" t="s">
        <v>1725</v>
      </c>
      <c r="I130" s="64" t="s">
        <v>24</v>
      </c>
      <c r="J130" s="43" t="s">
        <v>1846</v>
      </c>
      <c r="K130" s="65" t="s">
        <v>1846</v>
      </c>
      <c r="L130" s="63" t="s">
        <v>0</v>
      </c>
      <c r="M130" s="43"/>
      <c r="N130" s="44"/>
      <c r="O130" s="44"/>
      <c r="P130" s="45"/>
      <c r="Q130" s="46"/>
      <c r="R130" s="46"/>
      <c r="S130" s="46"/>
      <c r="T130" s="47"/>
      <c r="V130" s="76">
        <f t="shared" si="1"/>
        <v>-1</v>
      </c>
      <c r="Y130" s="22"/>
      <c r="Z130" s="22"/>
      <c r="AA130" s="22"/>
      <c r="AB130" s="22"/>
      <c r="AF130" s="22"/>
      <c r="AG130" s="22"/>
      <c r="AH130" s="22"/>
      <c r="AI130" s="22"/>
      <c r="CK130" s="22"/>
    </row>
    <row r="131" spans="2:89" s="11" customFormat="1" ht="14.1" customHeight="1" x14ac:dyDescent="0.25">
      <c r="B131" s="62" t="s">
        <v>1722</v>
      </c>
      <c r="C131" s="62" t="s">
        <v>1723</v>
      </c>
      <c r="D131" s="62"/>
      <c r="E131" s="67">
        <v>413854</v>
      </c>
      <c r="F131" s="63" t="s">
        <v>1721</v>
      </c>
      <c r="G131" s="63" t="s">
        <v>1724</v>
      </c>
      <c r="H131" s="63" t="s">
        <v>1725</v>
      </c>
      <c r="I131" s="64" t="s">
        <v>24</v>
      </c>
      <c r="J131" s="43" t="s">
        <v>1847</v>
      </c>
      <c r="K131" s="65" t="s">
        <v>1847</v>
      </c>
      <c r="L131" s="63" t="s">
        <v>0</v>
      </c>
      <c r="M131" s="43"/>
      <c r="N131" s="44"/>
      <c r="O131" s="44"/>
      <c r="P131" s="45"/>
      <c r="Q131" s="46"/>
      <c r="R131" s="46"/>
      <c r="S131" s="46"/>
      <c r="T131" s="47"/>
      <c r="V131" s="76">
        <f t="shared" si="1"/>
        <v>-1</v>
      </c>
      <c r="Y131" s="22"/>
      <c r="Z131" s="22"/>
      <c r="AA131" s="22"/>
      <c r="AB131" s="22"/>
      <c r="AF131" s="22"/>
      <c r="AG131" s="22"/>
      <c r="AH131" s="22"/>
      <c r="AI131" s="22"/>
      <c r="CK131" s="22"/>
    </row>
    <row r="132" spans="2:89" s="11" customFormat="1" ht="14.1" customHeight="1" x14ac:dyDescent="0.25">
      <c r="B132" s="62" t="s">
        <v>1722</v>
      </c>
      <c r="C132" s="62" t="s">
        <v>1723</v>
      </c>
      <c r="D132" s="62"/>
      <c r="E132" s="67" t="s">
        <v>73</v>
      </c>
      <c r="F132" s="63" t="s">
        <v>1721</v>
      </c>
      <c r="G132" s="63" t="s">
        <v>1724</v>
      </c>
      <c r="H132" s="63" t="s">
        <v>1725</v>
      </c>
      <c r="I132" s="64" t="s">
        <v>24</v>
      </c>
      <c r="J132" s="43" t="s">
        <v>1848</v>
      </c>
      <c r="K132" s="65" t="s">
        <v>1848</v>
      </c>
      <c r="L132" s="63" t="s">
        <v>0</v>
      </c>
      <c r="M132" s="43"/>
      <c r="N132" s="44"/>
      <c r="O132" s="44"/>
      <c r="P132" s="45"/>
      <c r="Q132" s="46"/>
      <c r="R132" s="46"/>
      <c r="S132" s="46"/>
      <c r="T132" s="47"/>
      <c r="V132" s="76">
        <f t="shared" si="1"/>
        <v>-1</v>
      </c>
      <c r="Y132" s="22"/>
      <c r="Z132" s="22"/>
      <c r="AA132" s="22"/>
      <c r="AB132" s="22"/>
      <c r="AF132" s="22"/>
      <c r="AG132" s="22"/>
      <c r="AH132" s="22"/>
      <c r="AI132" s="22"/>
      <c r="CK132" s="22"/>
    </row>
    <row r="133" spans="2:89" s="11" customFormat="1" ht="14.1" customHeight="1" x14ac:dyDescent="0.25">
      <c r="B133" s="62" t="s">
        <v>1722</v>
      </c>
      <c r="C133" s="62" t="s">
        <v>1723</v>
      </c>
      <c r="D133" s="62"/>
      <c r="E133" s="67">
        <v>929286</v>
      </c>
      <c r="F133" s="63" t="s">
        <v>1721</v>
      </c>
      <c r="G133" s="63" t="s">
        <v>1724</v>
      </c>
      <c r="H133" s="63" t="s">
        <v>1725</v>
      </c>
      <c r="I133" s="64" t="s">
        <v>24</v>
      </c>
      <c r="J133" s="43" t="s">
        <v>1849</v>
      </c>
      <c r="K133" s="65" t="s">
        <v>1849</v>
      </c>
      <c r="L133" s="63" t="s">
        <v>0</v>
      </c>
      <c r="M133" s="43"/>
      <c r="N133" s="44"/>
      <c r="O133" s="44"/>
      <c r="P133" s="45"/>
      <c r="Q133" s="46"/>
      <c r="R133" s="46"/>
      <c r="S133" s="46"/>
      <c r="T133" s="47"/>
      <c r="V133" s="76">
        <f t="shared" si="1"/>
        <v>-1</v>
      </c>
      <c r="Y133" s="22"/>
      <c r="Z133" s="22"/>
      <c r="AA133" s="22"/>
      <c r="AB133" s="22"/>
      <c r="AF133" s="22"/>
      <c r="AG133" s="22"/>
      <c r="AH133" s="22"/>
      <c r="AI133" s="22"/>
      <c r="CK133" s="22"/>
    </row>
    <row r="134" spans="2:89" s="11" customFormat="1" ht="14.1" customHeight="1" x14ac:dyDescent="0.25">
      <c r="B134" s="62" t="s">
        <v>1722</v>
      </c>
      <c r="C134" s="62" t="s">
        <v>1723</v>
      </c>
      <c r="D134" s="62"/>
      <c r="E134" s="67" t="s">
        <v>74</v>
      </c>
      <c r="F134" s="63" t="s">
        <v>1721</v>
      </c>
      <c r="G134" s="63" t="s">
        <v>1724</v>
      </c>
      <c r="H134" s="63" t="s">
        <v>1725</v>
      </c>
      <c r="I134" s="64" t="s">
        <v>24</v>
      </c>
      <c r="J134" s="43" t="s">
        <v>1850</v>
      </c>
      <c r="K134" s="65" t="s">
        <v>1850</v>
      </c>
      <c r="L134" s="63" t="s">
        <v>0</v>
      </c>
      <c r="M134" s="43"/>
      <c r="N134" s="44"/>
      <c r="O134" s="44"/>
      <c r="P134" s="45"/>
      <c r="Q134" s="46"/>
      <c r="R134" s="46"/>
      <c r="S134" s="46"/>
      <c r="T134" s="47"/>
      <c r="V134" s="76">
        <f t="shared" si="1"/>
        <v>-1</v>
      </c>
      <c r="Y134" s="22"/>
      <c r="Z134" s="22"/>
      <c r="AA134" s="22"/>
      <c r="AB134" s="22"/>
      <c r="AF134" s="22"/>
      <c r="AG134" s="22"/>
      <c r="AH134" s="22"/>
      <c r="AI134" s="22"/>
      <c r="CK134" s="22"/>
    </row>
    <row r="135" spans="2:89" s="11" customFormat="1" ht="14.1" customHeight="1" x14ac:dyDescent="0.25">
      <c r="B135" s="62" t="s">
        <v>1722</v>
      </c>
      <c r="C135" s="62" t="s">
        <v>1723</v>
      </c>
      <c r="D135" s="62"/>
      <c r="E135" s="67">
        <v>923295</v>
      </c>
      <c r="F135" s="63" t="s">
        <v>1721</v>
      </c>
      <c r="G135" s="63" t="s">
        <v>1724</v>
      </c>
      <c r="H135" s="63" t="s">
        <v>1725</v>
      </c>
      <c r="I135" s="64" t="s">
        <v>24</v>
      </c>
      <c r="J135" s="43" t="s">
        <v>1851</v>
      </c>
      <c r="K135" s="65" t="s">
        <v>1851</v>
      </c>
      <c r="L135" s="63" t="s">
        <v>0</v>
      </c>
      <c r="M135" s="43"/>
      <c r="N135" s="44"/>
      <c r="O135" s="44"/>
      <c r="P135" s="45"/>
      <c r="Q135" s="46"/>
      <c r="R135" s="46"/>
      <c r="S135" s="46"/>
      <c r="T135" s="47"/>
      <c r="V135" s="76">
        <f t="shared" si="1"/>
        <v>-1</v>
      </c>
      <c r="Y135" s="22"/>
      <c r="Z135" s="22"/>
      <c r="AA135" s="22"/>
      <c r="AB135" s="22"/>
      <c r="AF135" s="22"/>
      <c r="AG135" s="22"/>
      <c r="AH135" s="22"/>
      <c r="AI135" s="22"/>
      <c r="CK135" s="22"/>
    </row>
    <row r="136" spans="2:89" s="11" customFormat="1" ht="14.1" customHeight="1" x14ac:dyDescent="0.25">
      <c r="B136" s="62" t="s">
        <v>1722</v>
      </c>
      <c r="C136" s="62" t="s">
        <v>1723</v>
      </c>
      <c r="D136" s="62"/>
      <c r="E136" s="67">
        <v>502874</v>
      </c>
      <c r="F136" s="63" t="s">
        <v>1721</v>
      </c>
      <c r="G136" s="63" t="s">
        <v>1724</v>
      </c>
      <c r="H136" s="63" t="s">
        <v>1725</v>
      </c>
      <c r="I136" s="64" t="s">
        <v>24</v>
      </c>
      <c r="J136" s="43" t="s">
        <v>1852</v>
      </c>
      <c r="K136" s="65" t="s">
        <v>1852</v>
      </c>
      <c r="L136" s="63" t="s">
        <v>0</v>
      </c>
      <c r="M136" s="43"/>
      <c r="N136" s="44"/>
      <c r="O136" s="44"/>
      <c r="P136" s="45"/>
      <c r="Q136" s="46"/>
      <c r="R136" s="46"/>
      <c r="S136" s="46"/>
      <c r="T136" s="47"/>
      <c r="V136" s="76">
        <f t="shared" si="1"/>
        <v>-1</v>
      </c>
      <c r="Y136" s="22"/>
      <c r="Z136" s="22"/>
      <c r="AA136" s="22"/>
      <c r="AB136" s="22"/>
      <c r="AF136" s="22"/>
      <c r="AG136" s="22"/>
      <c r="AH136" s="22"/>
      <c r="AI136" s="22"/>
      <c r="CK136" s="22"/>
    </row>
    <row r="137" spans="2:89" s="11" customFormat="1" ht="14.1" customHeight="1" x14ac:dyDescent="0.25">
      <c r="B137" s="62" t="s">
        <v>1722</v>
      </c>
      <c r="C137" s="62" t="s">
        <v>1723</v>
      </c>
      <c r="D137" s="62"/>
      <c r="E137" s="67">
        <v>905271</v>
      </c>
      <c r="F137" s="63" t="s">
        <v>1721</v>
      </c>
      <c r="G137" s="63" t="s">
        <v>1724</v>
      </c>
      <c r="H137" s="63" t="s">
        <v>1725</v>
      </c>
      <c r="I137" s="64" t="s">
        <v>24</v>
      </c>
      <c r="J137" s="43" t="s">
        <v>1853</v>
      </c>
      <c r="K137" s="65" t="s">
        <v>1853</v>
      </c>
      <c r="L137" s="63" t="s">
        <v>0</v>
      </c>
      <c r="M137" s="43"/>
      <c r="N137" s="44"/>
      <c r="O137" s="44"/>
      <c r="P137" s="45"/>
      <c r="Q137" s="46"/>
      <c r="R137" s="46"/>
      <c r="S137" s="46"/>
      <c r="T137" s="47"/>
      <c r="V137" s="76">
        <f t="shared" si="1"/>
        <v>-1</v>
      </c>
      <c r="Y137" s="22"/>
      <c r="Z137" s="22"/>
      <c r="AA137" s="22"/>
      <c r="AB137" s="22"/>
      <c r="AF137" s="22"/>
      <c r="AG137" s="22"/>
      <c r="AH137" s="22"/>
      <c r="AI137" s="22"/>
      <c r="CK137" s="22"/>
    </row>
    <row r="138" spans="2:89" s="11" customFormat="1" ht="14.1" customHeight="1" x14ac:dyDescent="0.25">
      <c r="B138" s="62" t="s">
        <v>1722</v>
      </c>
      <c r="C138" s="62" t="s">
        <v>1723</v>
      </c>
      <c r="D138" s="62"/>
      <c r="E138" s="67">
        <v>952012</v>
      </c>
      <c r="F138" s="63" t="s">
        <v>1721</v>
      </c>
      <c r="G138" s="63" t="s">
        <v>1724</v>
      </c>
      <c r="H138" s="63" t="s">
        <v>1725</v>
      </c>
      <c r="I138" s="64" t="s">
        <v>24</v>
      </c>
      <c r="J138" s="43" t="s">
        <v>1854</v>
      </c>
      <c r="K138" s="65" t="s">
        <v>1854</v>
      </c>
      <c r="L138" s="63" t="s">
        <v>0</v>
      </c>
      <c r="M138" s="43"/>
      <c r="N138" s="44"/>
      <c r="O138" s="44"/>
      <c r="P138" s="45"/>
      <c r="Q138" s="46"/>
      <c r="R138" s="46"/>
      <c r="S138" s="46"/>
      <c r="T138" s="47"/>
      <c r="V138" s="76">
        <f t="shared" si="1"/>
        <v>-1</v>
      </c>
      <c r="Y138" s="22"/>
      <c r="Z138" s="22"/>
      <c r="AA138" s="22"/>
      <c r="AB138" s="22"/>
      <c r="AF138" s="22"/>
      <c r="AG138" s="22"/>
      <c r="AH138" s="22"/>
      <c r="AI138" s="22"/>
      <c r="CK138" s="22"/>
    </row>
    <row r="139" spans="2:89" s="11" customFormat="1" ht="14.1" customHeight="1" x14ac:dyDescent="0.25">
      <c r="B139" s="62" t="s">
        <v>1722</v>
      </c>
      <c r="C139" s="62" t="s">
        <v>1723</v>
      </c>
      <c r="D139" s="62"/>
      <c r="E139" s="67" t="s">
        <v>75</v>
      </c>
      <c r="F139" s="63" t="s">
        <v>1721</v>
      </c>
      <c r="G139" s="63" t="s">
        <v>1724</v>
      </c>
      <c r="H139" s="63" t="s">
        <v>1725</v>
      </c>
      <c r="I139" s="64" t="s">
        <v>24</v>
      </c>
      <c r="J139" s="43" t="s">
        <v>1855</v>
      </c>
      <c r="K139" s="65" t="s">
        <v>1855</v>
      </c>
      <c r="L139" s="63" t="s">
        <v>0</v>
      </c>
      <c r="M139" s="43"/>
      <c r="N139" s="44"/>
      <c r="O139" s="44"/>
      <c r="P139" s="45"/>
      <c r="Q139" s="46"/>
      <c r="R139" s="46"/>
      <c r="S139" s="46"/>
      <c r="T139" s="47"/>
      <c r="V139" s="76">
        <f t="shared" si="1"/>
        <v>-1</v>
      </c>
      <c r="Y139" s="22"/>
      <c r="Z139" s="22"/>
      <c r="AA139" s="22"/>
      <c r="AB139" s="22"/>
      <c r="AF139" s="22"/>
      <c r="AG139" s="22"/>
      <c r="AH139" s="22"/>
      <c r="AI139" s="22"/>
      <c r="CK139" s="22"/>
    </row>
    <row r="140" spans="2:89" s="11" customFormat="1" ht="14.1" customHeight="1" x14ac:dyDescent="0.25">
      <c r="B140" s="62" t="s">
        <v>1722</v>
      </c>
      <c r="C140" s="62" t="s">
        <v>1723</v>
      </c>
      <c r="D140" s="62"/>
      <c r="E140" s="67">
        <v>289361</v>
      </c>
      <c r="F140" s="63" t="s">
        <v>1721</v>
      </c>
      <c r="G140" s="63" t="s">
        <v>1724</v>
      </c>
      <c r="H140" s="63" t="s">
        <v>1725</v>
      </c>
      <c r="I140" s="64" t="s">
        <v>24</v>
      </c>
      <c r="J140" s="43" t="s">
        <v>1856</v>
      </c>
      <c r="K140" s="65" t="s">
        <v>1856</v>
      </c>
      <c r="L140" s="63" t="s">
        <v>0</v>
      </c>
      <c r="M140" s="43"/>
      <c r="N140" s="44"/>
      <c r="O140" s="44"/>
      <c r="P140" s="45"/>
      <c r="Q140" s="46"/>
      <c r="R140" s="46"/>
      <c r="S140" s="46"/>
      <c r="T140" s="47"/>
      <c r="V140" s="76">
        <f t="shared" ref="V140:V203" si="2">N140-1</f>
        <v>-1</v>
      </c>
      <c r="Y140" s="22"/>
      <c r="Z140" s="22"/>
      <c r="AA140" s="22"/>
      <c r="AB140" s="22"/>
      <c r="AF140" s="22"/>
      <c r="AG140" s="22"/>
      <c r="AH140" s="22"/>
      <c r="AI140" s="22"/>
      <c r="CK140" s="22"/>
    </row>
    <row r="141" spans="2:89" s="11" customFormat="1" ht="14.1" customHeight="1" x14ac:dyDescent="0.25">
      <c r="B141" s="62" t="s">
        <v>1722</v>
      </c>
      <c r="C141" s="62" t="s">
        <v>1723</v>
      </c>
      <c r="D141" s="62"/>
      <c r="E141" s="67">
        <v>756210</v>
      </c>
      <c r="F141" s="63" t="s">
        <v>1721</v>
      </c>
      <c r="G141" s="63" t="s">
        <v>1724</v>
      </c>
      <c r="H141" s="63" t="s">
        <v>1725</v>
      </c>
      <c r="I141" s="64" t="s">
        <v>24</v>
      </c>
      <c r="J141" s="43" t="s">
        <v>1857</v>
      </c>
      <c r="K141" s="65" t="s">
        <v>1857</v>
      </c>
      <c r="L141" s="63" t="s">
        <v>0</v>
      </c>
      <c r="M141" s="43"/>
      <c r="N141" s="44"/>
      <c r="O141" s="44"/>
      <c r="P141" s="45"/>
      <c r="Q141" s="46"/>
      <c r="R141" s="46"/>
      <c r="S141" s="46"/>
      <c r="T141" s="47"/>
      <c r="V141" s="76">
        <f t="shared" si="2"/>
        <v>-1</v>
      </c>
      <c r="Y141" s="22"/>
      <c r="Z141" s="22"/>
      <c r="AA141" s="22"/>
      <c r="AB141" s="22"/>
      <c r="AF141" s="22"/>
      <c r="AG141" s="22"/>
      <c r="AH141" s="22"/>
      <c r="AI141" s="22"/>
      <c r="CK141" s="22"/>
    </row>
    <row r="142" spans="2:89" s="11" customFormat="1" ht="14.1" customHeight="1" x14ac:dyDescent="0.25">
      <c r="B142" s="62" t="s">
        <v>1722</v>
      </c>
      <c r="C142" s="62" t="s">
        <v>1723</v>
      </c>
      <c r="D142" s="62"/>
      <c r="E142" s="67" t="s">
        <v>76</v>
      </c>
      <c r="F142" s="63" t="s">
        <v>1721</v>
      </c>
      <c r="G142" s="63" t="s">
        <v>1724</v>
      </c>
      <c r="H142" s="63" t="s">
        <v>1725</v>
      </c>
      <c r="I142" s="64" t="s">
        <v>24</v>
      </c>
      <c r="J142" s="43" t="s">
        <v>1858</v>
      </c>
      <c r="K142" s="65" t="s">
        <v>1858</v>
      </c>
      <c r="L142" s="63" t="s">
        <v>0</v>
      </c>
      <c r="M142" s="43"/>
      <c r="N142" s="44"/>
      <c r="O142" s="44"/>
      <c r="P142" s="45"/>
      <c r="Q142" s="46"/>
      <c r="R142" s="46"/>
      <c r="S142" s="46"/>
      <c r="T142" s="47"/>
      <c r="V142" s="76">
        <f t="shared" si="2"/>
        <v>-1</v>
      </c>
      <c r="Y142" s="22"/>
      <c r="Z142" s="22"/>
      <c r="AA142" s="22"/>
      <c r="AB142" s="22"/>
      <c r="AF142" s="22"/>
      <c r="AG142" s="22"/>
      <c r="AH142" s="22"/>
      <c r="AI142" s="22"/>
      <c r="CK142" s="22"/>
    </row>
    <row r="143" spans="2:89" s="11" customFormat="1" ht="14.1" customHeight="1" x14ac:dyDescent="0.25">
      <c r="B143" s="62" t="s">
        <v>1722</v>
      </c>
      <c r="C143" s="62" t="s">
        <v>1723</v>
      </c>
      <c r="D143" s="62"/>
      <c r="E143" s="67" t="s">
        <v>77</v>
      </c>
      <c r="F143" s="63" t="s">
        <v>1721</v>
      </c>
      <c r="G143" s="63" t="s">
        <v>1724</v>
      </c>
      <c r="H143" s="63" t="s">
        <v>1725</v>
      </c>
      <c r="I143" s="64" t="s">
        <v>24</v>
      </c>
      <c r="J143" s="43" t="s">
        <v>1859</v>
      </c>
      <c r="K143" s="65" t="s">
        <v>1859</v>
      </c>
      <c r="L143" s="63" t="s">
        <v>0</v>
      </c>
      <c r="M143" s="43"/>
      <c r="N143" s="44"/>
      <c r="O143" s="44"/>
      <c r="P143" s="45"/>
      <c r="Q143" s="46"/>
      <c r="R143" s="46"/>
      <c r="S143" s="46"/>
      <c r="T143" s="47"/>
      <c r="V143" s="76">
        <f t="shared" si="2"/>
        <v>-1</v>
      </c>
      <c r="Y143" s="22"/>
      <c r="Z143" s="22"/>
      <c r="AA143" s="22"/>
      <c r="AB143" s="22"/>
      <c r="AF143" s="22"/>
      <c r="AG143" s="22"/>
      <c r="AH143" s="22"/>
      <c r="AI143" s="22"/>
      <c r="CK143" s="22"/>
    </row>
    <row r="144" spans="2:89" s="11" customFormat="1" ht="14.1" customHeight="1" x14ac:dyDescent="0.25">
      <c r="B144" s="62" t="s">
        <v>1722</v>
      </c>
      <c r="C144" s="62" t="s">
        <v>1723</v>
      </c>
      <c r="D144" s="62"/>
      <c r="E144" s="67">
        <v>932153</v>
      </c>
      <c r="F144" s="63" t="s">
        <v>1721</v>
      </c>
      <c r="G144" s="63" t="s">
        <v>1724</v>
      </c>
      <c r="H144" s="63" t="s">
        <v>1725</v>
      </c>
      <c r="I144" s="64" t="s">
        <v>24</v>
      </c>
      <c r="J144" s="43" t="s">
        <v>1860</v>
      </c>
      <c r="K144" s="65" t="s">
        <v>1860</v>
      </c>
      <c r="L144" s="63" t="s">
        <v>0</v>
      </c>
      <c r="M144" s="43"/>
      <c r="N144" s="44"/>
      <c r="O144" s="44"/>
      <c r="P144" s="45"/>
      <c r="Q144" s="46"/>
      <c r="R144" s="46"/>
      <c r="S144" s="46"/>
      <c r="T144" s="47"/>
      <c r="V144" s="76">
        <f t="shared" si="2"/>
        <v>-1</v>
      </c>
      <c r="Y144" s="22"/>
      <c r="Z144" s="22"/>
      <c r="AA144" s="22"/>
      <c r="AB144" s="22"/>
      <c r="AF144" s="22"/>
      <c r="AG144" s="22"/>
      <c r="AH144" s="22"/>
      <c r="AI144" s="22"/>
      <c r="CK144" s="22"/>
    </row>
    <row r="145" spans="2:89" s="11" customFormat="1" ht="14.1" customHeight="1" x14ac:dyDescent="0.25">
      <c r="B145" s="62" t="s">
        <v>1722</v>
      </c>
      <c r="C145" s="62" t="s">
        <v>1723</v>
      </c>
      <c r="D145" s="62"/>
      <c r="E145" s="67">
        <v>316102</v>
      </c>
      <c r="F145" s="63" t="s">
        <v>1721</v>
      </c>
      <c r="G145" s="63" t="s">
        <v>1724</v>
      </c>
      <c r="H145" s="63" t="s">
        <v>1725</v>
      </c>
      <c r="I145" s="64" t="s">
        <v>24</v>
      </c>
      <c r="J145" s="43" t="s">
        <v>1861</v>
      </c>
      <c r="K145" s="65" t="s">
        <v>1861</v>
      </c>
      <c r="L145" s="63" t="s">
        <v>0</v>
      </c>
      <c r="M145" s="43"/>
      <c r="N145" s="44"/>
      <c r="O145" s="44"/>
      <c r="P145" s="45"/>
      <c r="Q145" s="46"/>
      <c r="R145" s="46"/>
      <c r="S145" s="46"/>
      <c r="T145" s="47"/>
      <c r="V145" s="76">
        <f t="shared" si="2"/>
        <v>-1</v>
      </c>
      <c r="Y145" s="22"/>
      <c r="Z145" s="22"/>
      <c r="AA145" s="22"/>
      <c r="AB145" s="22"/>
      <c r="AF145" s="22"/>
      <c r="AG145" s="22"/>
      <c r="AH145" s="22"/>
      <c r="AI145" s="22"/>
      <c r="CK145" s="22"/>
    </row>
    <row r="146" spans="2:89" s="11" customFormat="1" ht="14.1" customHeight="1" x14ac:dyDescent="0.25">
      <c r="B146" s="62" t="s">
        <v>1722</v>
      </c>
      <c r="C146" s="62" t="s">
        <v>1723</v>
      </c>
      <c r="D146" s="62"/>
      <c r="E146" s="67">
        <v>896674</v>
      </c>
      <c r="F146" s="63" t="s">
        <v>1721</v>
      </c>
      <c r="G146" s="63" t="s">
        <v>1724</v>
      </c>
      <c r="H146" s="63" t="s">
        <v>1725</v>
      </c>
      <c r="I146" s="64" t="s">
        <v>24</v>
      </c>
      <c r="J146" s="43" t="s">
        <v>1862</v>
      </c>
      <c r="K146" s="65" t="s">
        <v>1862</v>
      </c>
      <c r="L146" s="63" t="s">
        <v>0</v>
      </c>
      <c r="M146" s="43"/>
      <c r="N146" s="44"/>
      <c r="O146" s="44"/>
      <c r="P146" s="45"/>
      <c r="Q146" s="46"/>
      <c r="R146" s="46"/>
      <c r="S146" s="46"/>
      <c r="T146" s="47"/>
      <c r="V146" s="76">
        <f t="shared" si="2"/>
        <v>-1</v>
      </c>
      <c r="Y146" s="22"/>
      <c r="Z146" s="22"/>
      <c r="AA146" s="22"/>
      <c r="AB146" s="22"/>
      <c r="AF146" s="22"/>
      <c r="AG146" s="22"/>
      <c r="AH146" s="22"/>
      <c r="AI146" s="22"/>
      <c r="CK146" s="22"/>
    </row>
    <row r="147" spans="2:89" s="11" customFormat="1" ht="14.1" customHeight="1" x14ac:dyDescent="0.25">
      <c r="B147" s="62" t="s">
        <v>1722</v>
      </c>
      <c r="C147" s="62" t="s">
        <v>1723</v>
      </c>
      <c r="D147" s="62"/>
      <c r="E147" s="67">
        <v>912006</v>
      </c>
      <c r="F147" s="63" t="s">
        <v>1721</v>
      </c>
      <c r="G147" s="63" t="s">
        <v>1724</v>
      </c>
      <c r="H147" s="63" t="s">
        <v>1725</v>
      </c>
      <c r="I147" s="64" t="s">
        <v>24</v>
      </c>
      <c r="J147" s="43" t="s">
        <v>1863</v>
      </c>
      <c r="K147" s="65" t="s">
        <v>1863</v>
      </c>
      <c r="L147" s="63" t="s">
        <v>0</v>
      </c>
      <c r="M147" s="43"/>
      <c r="N147" s="44"/>
      <c r="O147" s="44"/>
      <c r="P147" s="45"/>
      <c r="Q147" s="46"/>
      <c r="R147" s="46"/>
      <c r="S147" s="46"/>
      <c r="T147" s="47"/>
      <c r="V147" s="76">
        <f t="shared" si="2"/>
        <v>-1</v>
      </c>
      <c r="Y147" s="22"/>
      <c r="Z147" s="22"/>
      <c r="AA147" s="22"/>
      <c r="AB147" s="22"/>
      <c r="AF147" s="22"/>
      <c r="AG147" s="22"/>
      <c r="AH147" s="22"/>
      <c r="AI147" s="22"/>
      <c r="CK147" s="22"/>
    </row>
    <row r="148" spans="2:89" s="11" customFormat="1" ht="14.1" customHeight="1" x14ac:dyDescent="0.25">
      <c r="B148" s="62" t="s">
        <v>1722</v>
      </c>
      <c r="C148" s="62" t="s">
        <v>1723</v>
      </c>
      <c r="D148" s="62"/>
      <c r="E148" s="67">
        <v>130775</v>
      </c>
      <c r="F148" s="63" t="s">
        <v>1721</v>
      </c>
      <c r="G148" s="63" t="s">
        <v>1724</v>
      </c>
      <c r="H148" s="63" t="s">
        <v>1725</v>
      </c>
      <c r="I148" s="64" t="s">
        <v>24</v>
      </c>
      <c r="J148" s="43" t="s">
        <v>1864</v>
      </c>
      <c r="K148" s="65" t="s">
        <v>1864</v>
      </c>
      <c r="L148" s="63" t="s">
        <v>0</v>
      </c>
      <c r="M148" s="43"/>
      <c r="N148" s="44"/>
      <c r="O148" s="44"/>
      <c r="P148" s="45"/>
      <c r="Q148" s="46"/>
      <c r="R148" s="46"/>
      <c r="S148" s="46"/>
      <c r="T148" s="47"/>
      <c r="V148" s="76">
        <f t="shared" si="2"/>
        <v>-1</v>
      </c>
      <c r="Y148" s="22"/>
      <c r="Z148" s="22"/>
      <c r="AA148" s="22"/>
      <c r="AB148" s="22"/>
      <c r="AF148" s="22"/>
      <c r="AG148" s="22"/>
      <c r="AH148" s="22"/>
      <c r="AI148" s="22"/>
      <c r="CK148" s="22"/>
    </row>
    <row r="149" spans="2:89" s="11" customFormat="1" ht="14.1" customHeight="1" x14ac:dyDescent="0.25">
      <c r="B149" s="62" t="s">
        <v>1722</v>
      </c>
      <c r="C149" s="62" t="s">
        <v>1723</v>
      </c>
      <c r="D149" s="62"/>
      <c r="E149" s="67">
        <v>277355</v>
      </c>
      <c r="F149" s="63" t="s">
        <v>1721</v>
      </c>
      <c r="G149" s="63" t="s">
        <v>1724</v>
      </c>
      <c r="H149" s="63" t="s">
        <v>1725</v>
      </c>
      <c r="I149" s="64" t="s">
        <v>24</v>
      </c>
      <c r="J149" s="43" t="s">
        <v>1865</v>
      </c>
      <c r="K149" s="65" t="s">
        <v>1865</v>
      </c>
      <c r="L149" s="63" t="s">
        <v>0</v>
      </c>
      <c r="M149" s="43"/>
      <c r="N149" s="44"/>
      <c r="O149" s="44"/>
      <c r="P149" s="45"/>
      <c r="Q149" s="46"/>
      <c r="R149" s="46"/>
      <c r="S149" s="46"/>
      <c r="T149" s="47"/>
      <c r="V149" s="76">
        <f t="shared" si="2"/>
        <v>-1</v>
      </c>
      <c r="Y149" s="22"/>
      <c r="Z149" s="22"/>
      <c r="AA149" s="22"/>
      <c r="AB149" s="22"/>
      <c r="AF149" s="22"/>
      <c r="AG149" s="22"/>
      <c r="AH149" s="22"/>
      <c r="AI149" s="22"/>
      <c r="CK149" s="22"/>
    </row>
    <row r="150" spans="2:89" s="11" customFormat="1" ht="14.1" customHeight="1" x14ac:dyDescent="0.25">
      <c r="B150" s="62" t="s">
        <v>1722</v>
      </c>
      <c r="C150" s="62" t="s">
        <v>1723</v>
      </c>
      <c r="D150" s="62"/>
      <c r="E150" s="67" t="s">
        <v>78</v>
      </c>
      <c r="F150" s="63" t="s">
        <v>1721</v>
      </c>
      <c r="G150" s="63" t="s">
        <v>1724</v>
      </c>
      <c r="H150" s="63" t="s">
        <v>1725</v>
      </c>
      <c r="I150" s="64" t="s">
        <v>24</v>
      </c>
      <c r="J150" s="43" t="s">
        <v>1866</v>
      </c>
      <c r="K150" s="65" t="s">
        <v>1866</v>
      </c>
      <c r="L150" s="63" t="s">
        <v>0</v>
      </c>
      <c r="M150" s="43"/>
      <c r="N150" s="44"/>
      <c r="O150" s="44"/>
      <c r="P150" s="45"/>
      <c r="Q150" s="46"/>
      <c r="R150" s="46"/>
      <c r="S150" s="46"/>
      <c r="T150" s="47"/>
      <c r="V150" s="76">
        <f t="shared" si="2"/>
        <v>-1</v>
      </c>
      <c r="Y150" s="22"/>
      <c r="Z150" s="22"/>
      <c r="AA150" s="22"/>
      <c r="AB150" s="22"/>
      <c r="AF150" s="22"/>
      <c r="AG150" s="22"/>
      <c r="AH150" s="22"/>
      <c r="AI150" s="22"/>
      <c r="CK150" s="22"/>
    </row>
    <row r="151" spans="2:89" s="11" customFormat="1" ht="14.1" customHeight="1" x14ac:dyDescent="0.25">
      <c r="B151" s="62" t="s">
        <v>1722</v>
      </c>
      <c r="C151" s="62" t="s">
        <v>1723</v>
      </c>
      <c r="D151" s="62"/>
      <c r="E151" s="67">
        <v>505634</v>
      </c>
      <c r="F151" s="63" t="s">
        <v>1721</v>
      </c>
      <c r="G151" s="63" t="s">
        <v>1724</v>
      </c>
      <c r="H151" s="63" t="s">
        <v>1725</v>
      </c>
      <c r="I151" s="64" t="s">
        <v>24</v>
      </c>
      <c r="J151" s="43" t="s">
        <v>1867</v>
      </c>
      <c r="K151" s="65" t="s">
        <v>1867</v>
      </c>
      <c r="L151" s="63" t="s">
        <v>0</v>
      </c>
      <c r="M151" s="43"/>
      <c r="N151" s="44"/>
      <c r="O151" s="44"/>
      <c r="P151" s="45"/>
      <c r="Q151" s="46"/>
      <c r="R151" s="46"/>
      <c r="S151" s="46"/>
      <c r="T151" s="47"/>
      <c r="V151" s="76">
        <f t="shared" si="2"/>
        <v>-1</v>
      </c>
      <c r="Y151" s="22"/>
      <c r="Z151" s="22"/>
      <c r="AA151" s="22"/>
      <c r="AB151" s="22"/>
      <c r="AF151" s="22"/>
      <c r="AG151" s="22"/>
      <c r="AH151" s="22"/>
      <c r="AI151" s="22"/>
      <c r="CK151" s="22"/>
    </row>
    <row r="152" spans="2:89" s="11" customFormat="1" ht="14.1" customHeight="1" x14ac:dyDescent="0.25">
      <c r="B152" s="62" t="s">
        <v>1722</v>
      </c>
      <c r="C152" s="62" t="s">
        <v>1723</v>
      </c>
      <c r="D152" s="62"/>
      <c r="E152" s="67" t="s">
        <v>79</v>
      </c>
      <c r="F152" s="63" t="s">
        <v>1721</v>
      </c>
      <c r="G152" s="63" t="s">
        <v>1724</v>
      </c>
      <c r="H152" s="63" t="s">
        <v>1725</v>
      </c>
      <c r="I152" s="64" t="s">
        <v>24</v>
      </c>
      <c r="J152" s="43" t="s">
        <v>1868</v>
      </c>
      <c r="K152" s="65" t="s">
        <v>1868</v>
      </c>
      <c r="L152" s="63" t="s">
        <v>0</v>
      </c>
      <c r="M152" s="43"/>
      <c r="N152" s="44"/>
      <c r="O152" s="44"/>
      <c r="P152" s="45"/>
      <c r="Q152" s="46"/>
      <c r="R152" s="46"/>
      <c r="S152" s="46"/>
      <c r="T152" s="47"/>
      <c r="V152" s="76">
        <f t="shared" si="2"/>
        <v>-1</v>
      </c>
      <c r="Y152" s="22"/>
      <c r="Z152" s="22"/>
      <c r="AA152" s="22"/>
      <c r="AB152" s="22"/>
      <c r="AF152" s="22"/>
      <c r="AG152" s="22"/>
      <c r="AH152" s="22"/>
      <c r="AI152" s="22"/>
      <c r="CK152" s="22"/>
    </row>
    <row r="153" spans="2:89" s="11" customFormat="1" ht="14.1" customHeight="1" x14ac:dyDescent="0.25">
      <c r="B153" s="62" t="s">
        <v>1722</v>
      </c>
      <c r="C153" s="62" t="s">
        <v>1723</v>
      </c>
      <c r="D153" s="62"/>
      <c r="E153" s="67">
        <v>912643</v>
      </c>
      <c r="F153" s="63" t="s">
        <v>1721</v>
      </c>
      <c r="G153" s="63" t="s">
        <v>1724</v>
      </c>
      <c r="H153" s="63" t="s">
        <v>1725</v>
      </c>
      <c r="I153" s="64" t="s">
        <v>24</v>
      </c>
      <c r="J153" s="43" t="s">
        <v>1869</v>
      </c>
      <c r="K153" s="65" t="s">
        <v>1869</v>
      </c>
      <c r="L153" s="63" t="s">
        <v>0</v>
      </c>
      <c r="M153" s="43"/>
      <c r="N153" s="44"/>
      <c r="O153" s="44"/>
      <c r="P153" s="45"/>
      <c r="Q153" s="46"/>
      <c r="R153" s="46"/>
      <c r="S153" s="46"/>
      <c r="T153" s="47"/>
      <c r="V153" s="76">
        <f t="shared" si="2"/>
        <v>-1</v>
      </c>
      <c r="Y153" s="22"/>
      <c r="Z153" s="22"/>
      <c r="AA153" s="22"/>
      <c r="AB153" s="22"/>
      <c r="AF153" s="22"/>
      <c r="AG153" s="22"/>
      <c r="AH153" s="22"/>
      <c r="AI153" s="22"/>
      <c r="CK153" s="22"/>
    </row>
    <row r="154" spans="2:89" s="11" customFormat="1" ht="14.1" customHeight="1" x14ac:dyDescent="0.25">
      <c r="B154" s="62" t="s">
        <v>1722</v>
      </c>
      <c r="C154" s="62" t="s">
        <v>1723</v>
      </c>
      <c r="D154" s="62"/>
      <c r="E154" s="67">
        <v>871002</v>
      </c>
      <c r="F154" s="63" t="s">
        <v>1721</v>
      </c>
      <c r="G154" s="63" t="s">
        <v>1724</v>
      </c>
      <c r="H154" s="63" t="s">
        <v>1725</v>
      </c>
      <c r="I154" s="64" t="s">
        <v>24</v>
      </c>
      <c r="J154" s="43" t="s">
        <v>1870</v>
      </c>
      <c r="K154" s="65" t="s">
        <v>1870</v>
      </c>
      <c r="L154" s="63" t="s">
        <v>0</v>
      </c>
      <c r="M154" s="43"/>
      <c r="N154" s="44"/>
      <c r="O154" s="44"/>
      <c r="P154" s="45"/>
      <c r="Q154" s="46"/>
      <c r="R154" s="46"/>
      <c r="S154" s="46"/>
      <c r="T154" s="47"/>
      <c r="V154" s="76">
        <f t="shared" si="2"/>
        <v>-1</v>
      </c>
      <c r="Y154" s="22"/>
      <c r="Z154" s="22"/>
      <c r="AA154" s="22"/>
      <c r="AB154" s="22"/>
      <c r="AF154" s="22"/>
      <c r="AG154" s="22"/>
      <c r="AH154" s="22"/>
      <c r="AI154" s="22"/>
      <c r="CK154" s="22"/>
    </row>
    <row r="155" spans="2:89" s="11" customFormat="1" ht="14.1" customHeight="1" x14ac:dyDescent="0.25">
      <c r="B155" s="62" t="s">
        <v>1722</v>
      </c>
      <c r="C155" s="62" t="s">
        <v>1723</v>
      </c>
      <c r="D155" s="62"/>
      <c r="E155" s="67" t="s">
        <v>80</v>
      </c>
      <c r="F155" s="63" t="s">
        <v>1721</v>
      </c>
      <c r="G155" s="63" t="s">
        <v>1724</v>
      </c>
      <c r="H155" s="63" t="s">
        <v>1725</v>
      </c>
      <c r="I155" s="64" t="s">
        <v>24</v>
      </c>
      <c r="J155" s="43" t="s">
        <v>1871</v>
      </c>
      <c r="K155" s="65" t="s">
        <v>1871</v>
      </c>
      <c r="L155" s="63" t="s">
        <v>0</v>
      </c>
      <c r="M155" s="43"/>
      <c r="N155" s="44"/>
      <c r="O155" s="44"/>
      <c r="P155" s="45"/>
      <c r="Q155" s="46"/>
      <c r="R155" s="46"/>
      <c r="S155" s="46"/>
      <c r="T155" s="47"/>
      <c r="V155" s="76">
        <f t="shared" si="2"/>
        <v>-1</v>
      </c>
      <c r="Y155" s="22"/>
      <c r="Z155" s="22"/>
      <c r="AA155" s="22"/>
      <c r="AB155" s="22"/>
      <c r="AF155" s="22"/>
      <c r="AG155" s="22"/>
      <c r="AH155" s="22"/>
      <c r="AI155" s="22"/>
      <c r="CK155" s="22"/>
    </row>
    <row r="156" spans="2:89" s="11" customFormat="1" ht="14.1" customHeight="1" x14ac:dyDescent="0.25">
      <c r="B156" s="62" t="s">
        <v>1722</v>
      </c>
      <c r="C156" s="62" t="s">
        <v>1723</v>
      </c>
      <c r="D156" s="62"/>
      <c r="E156" s="67" t="s">
        <v>81</v>
      </c>
      <c r="F156" s="63" t="s">
        <v>1721</v>
      </c>
      <c r="G156" s="63" t="s">
        <v>1724</v>
      </c>
      <c r="H156" s="63" t="s">
        <v>1725</v>
      </c>
      <c r="I156" s="64" t="s">
        <v>24</v>
      </c>
      <c r="J156" s="43" t="s">
        <v>1872</v>
      </c>
      <c r="K156" s="65" t="s">
        <v>1872</v>
      </c>
      <c r="L156" s="63" t="s">
        <v>0</v>
      </c>
      <c r="M156" s="43"/>
      <c r="N156" s="44"/>
      <c r="O156" s="44"/>
      <c r="P156" s="45"/>
      <c r="Q156" s="46"/>
      <c r="R156" s="46"/>
      <c r="S156" s="46"/>
      <c r="T156" s="47"/>
      <c r="V156" s="76">
        <f t="shared" si="2"/>
        <v>-1</v>
      </c>
      <c r="Y156" s="22"/>
      <c r="Z156" s="22"/>
      <c r="AA156" s="22"/>
      <c r="AB156" s="22"/>
      <c r="AF156" s="22"/>
      <c r="AG156" s="22"/>
      <c r="AH156" s="22"/>
      <c r="AI156" s="22"/>
      <c r="CK156" s="22"/>
    </row>
    <row r="157" spans="2:89" s="11" customFormat="1" ht="14.1" customHeight="1" x14ac:dyDescent="0.25">
      <c r="B157" s="62" t="s">
        <v>1722</v>
      </c>
      <c r="C157" s="62" t="s">
        <v>1723</v>
      </c>
      <c r="D157" s="62"/>
      <c r="E157" s="67">
        <v>692629</v>
      </c>
      <c r="F157" s="63" t="s">
        <v>1721</v>
      </c>
      <c r="G157" s="63" t="s">
        <v>1724</v>
      </c>
      <c r="H157" s="63" t="s">
        <v>1725</v>
      </c>
      <c r="I157" s="64" t="s">
        <v>24</v>
      </c>
      <c r="J157" s="43" t="s">
        <v>1873</v>
      </c>
      <c r="K157" s="65" t="s">
        <v>1873</v>
      </c>
      <c r="L157" s="63" t="s">
        <v>0</v>
      </c>
      <c r="M157" s="43"/>
      <c r="N157" s="44"/>
      <c r="O157" s="44"/>
      <c r="P157" s="45"/>
      <c r="Q157" s="46"/>
      <c r="R157" s="46"/>
      <c r="S157" s="46"/>
      <c r="T157" s="47"/>
      <c r="V157" s="76">
        <f t="shared" si="2"/>
        <v>-1</v>
      </c>
      <c r="Y157" s="22"/>
      <c r="Z157" s="22"/>
      <c r="AA157" s="22"/>
      <c r="AB157" s="22"/>
      <c r="AF157" s="22"/>
      <c r="AG157" s="22"/>
      <c r="AH157" s="22"/>
      <c r="AI157" s="22"/>
      <c r="CK157" s="22"/>
    </row>
    <row r="158" spans="2:89" s="11" customFormat="1" ht="14.1" customHeight="1" x14ac:dyDescent="0.25">
      <c r="B158" s="62" t="s">
        <v>1722</v>
      </c>
      <c r="C158" s="62" t="s">
        <v>1723</v>
      </c>
      <c r="D158" s="62"/>
      <c r="E158" s="67" t="s">
        <v>82</v>
      </c>
      <c r="F158" s="63" t="s">
        <v>1721</v>
      </c>
      <c r="G158" s="63" t="s">
        <v>1724</v>
      </c>
      <c r="H158" s="63" t="s">
        <v>1725</v>
      </c>
      <c r="I158" s="64" t="s">
        <v>24</v>
      </c>
      <c r="J158" s="43" t="s">
        <v>1874</v>
      </c>
      <c r="K158" s="65" t="s">
        <v>1874</v>
      </c>
      <c r="L158" s="63" t="s">
        <v>0</v>
      </c>
      <c r="M158" s="43"/>
      <c r="N158" s="44"/>
      <c r="O158" s="44"/>
      <c r="P158" s="45"/>
      <c r="Q158" s="46"/>
      <c r="R158" s="46"/>
      <c r="S158" s="46"/>
      <c r="T158" s="47"/>
      <c r="V158" s="76">
        <f t="shared" si="2"/>
        <v>-1</v>
      </c>
      <c r="Y158" s="22"/>
      <c r="Z158" s="22"/>
      <c r="AA158" s="22"/>
      <c r="AB158" s="22"/>
      <c r="AF158" s="22"/>
      <c r="AG158" s="22"/>
      <c r="AH158" s="22"/>
      <c r="AI158" s="22"/>
      <c r="CK158" s="22"/>
    </row>
    <row r="159" spans="2:89" s="11" customFormat="1" ht="14.1" customHeight="1" x14ac:dyDescent="0.25">
      <c r="B159" s="62" t="s">
        <v>1722</v>
      </c>
      <c r="C159" s="62" t="s">
        <v>1723</v>
      </c>
      <c r="D159" s="62"/>
      <c r="E159" s="67">
        <v>130298</v>
      </c>
      <c r="F159" s="63" t="s">
        <v>1721</v>
      </c>
      <c r="G159" s="63" t="s">
        <v>1724</v>
      </c>
      <c r="H159" s="63" t="s">
        <v>1725</v>
      </c>
      <c r="I159" s="64" t="s">
        <v>24</v>
      </c>
      <c r="J159" s="43" t="s">
        <v>1875</v>
      </c>
      <c r="K159" s="65" t="s">
        <v>1875</v>
      </c>
      <c r="L159" s="63" t="s">
        <v>0</v>
      </c>
      <c r="M159" s="43"/>
      <c r="N159" s="44"/>
      <c r="O159" s="44"/>
      <c r="P159" s="45"/>
      <c r="Q159" s="46"/>
      <c r="R159" s="46"/>
      <c r="S159" s="46"/>
      <c r="T159" s="47"/>
      <c r="V159" s="76">
        <f t="shared" si="2"/>
        <v>-1</v>
      </c>
      <c r="Y159" s="22"/>
      <c r="Z159" s="22"/>
      <c r="AA159" s="22"/>
      <c r="AB159" s="22"/>
      <c r="AF159" s="22"/>
      <c r="AG159" s="22"/>
      <c r="AH159" s="22"/>
      <c r="AI159" s="22"/>
      <c r="CK159" s="22"/>
    </row>
    <row r="160" spans="2:89" s="11" customFormat="1" ht="14.1" customHeight="1" x14ac:dyDescent="0.25">
      <c r="B160" s="62" t="s">
        <v>1722</v>
      </c>
      <c r="C160" s="62" t="s">
        <v>1723</v>
      </c>
      <c r="D160" s="62"/>
      <c r="E160" s="67">
        <v>921246</v>
      </c>
      <c r="F160" s="63" t="s">
        <v>1721</v>
      </c>
      <c r="G160" s="63" t="s">
        <v>1724</v>
      </c>
      <c r="H160" s="63" t="s">
        <v>1725</v>
      </c>
      <c r="I160" s="64" t="s">
        <v>24</v>
      </c>
      <c r="J160" s="43" t="s">
        <v>1876</v>
      </c>
      <c r="K160" s="65" t="s">
        <v>1876</v>
      </c>
      <c r="L160" s="63" t="s">
        <v>0</v>
      </c>
      <c r="M160" s="43"/>
      <c r="N160" s="44"/>
      <c r="O160" s="44"/>
      <c r="P160" s="45"/>
      <c r="Q160" s="46"/>
      <c r="R160" s="46"/>
      <c r="S160" s="46"/>
      <c r="T160" s="47"/>
      <c r="V160" s="76">
        <f t="shared" si="2"/>
        <v>-1</v>
      </c>
      <c r="Y160" s="22"/>
      <c r="Z160" s="22"/>
      <c r="AA160" s="22"/>
      <c r="AB160" s="22"/>
      <c r="AF160" s="22"/>
      <c r="AG160" s="22"/>
      <c r="AH160" s="22"/>
      <c r="AI160" s="22"/>
      <c r="CK160" s="22"/>
    </row>
    <row r="161" spans="2:89" s="11" customFormat="1" ht="14.1" customHeight="1" x14ac:dyDescent="0.25">
      <c r="B161" s="62" t="s">
        <v>1722</v>
      </c>
      <c r="C161" s="62" t="s">
        <v>1723</v>
      </c>
      <c r="D161" s="62"/>
      <c r="E161" s="67">
        <v>906146</v>
      </c>
      <c r="F161" s="63" t="s">
        <v>1721</v>
      </c>
      <c r="G161" s="63" t="s">
        <v>1724</v>
      </c>
      <c r="H161" s="63" t="s">
        <v>1725</v>
      </c>
      <c r="I161" s="64" t="s">
        <v>24</v>
      </c>
      <c r="J161" s="43" t="s">
        <v>1877</v>
      </c>
      <c r="K161" s="65" t="s">
        <v>1877</v>
      </c>
      <c r="L161" s="63" t="s">
        <v>0</v>
      </c>
      <c r="M161" s="43"/>
      <c r="N161" s="44"/>
      <c r="O161" s="44"/>
      <c r="P161" s="45"/>
      <c r="Q161" s="46"/>
      <c r="R161" s="46"/>
      <c r="S161" s="46"/>
      <c r="T161" s="47"/>
      <c r="V161" s="76">
        <f t="shared" si="2"/>
        <v>-1</v>
      </c>
      <c r="Y161" s="22"/>
      <c r="Z161" s="22"/>
      <c r="AA161" s="22"/>
      <c r="AB161" s="22"/>
      <c r="AF161" s="22"/>
      <c r="AG161" s="22"/>
      <c r="AH161" s="22"/>
      <c r="AI161" s="22"/>
      <c r="CK161" s="22"/>
    </row>
    <row r="162" spans="2:89" s="11" customFormat="1" ht="14.1" customHeight="1" x14ac:dyDescent="0.25">
      <c r="B162" s="62" t="s">
        <v>1722</v>
      </c>
      <c r="C162" s="62" t="s">
        <v>1723</v>
      </c>
      <c r="D162" s="62"/>
      <c r="E162" s="67">
        <v>755022</v>
      </c>
      <c r="F162" s="63" t="s">
        <v>1721</v>
      </c>
      <c r="G162" s="63" t="s">
        <v>1724</v>
      </c>
      <c r="H162" s="63" t="s">
        <v>1725</v>
      </c>
      <c r="I162" s="64" t="s">
        <v>24</v>
      </c>
      <c r="J162" s="43" t="s">
        <v>1878</v>
      </c>
      <c r="K162" s="65" t="s">
        <v>1878</v>
      </c>
      <c r="L162" s="63" t="s">
        <v>0</v>
      </c>
      <c r="M162" s="43"/>
      <c r="N162" s="44"/>
      <c r="O162" s="44"/>
      <c r="P162" s="45"/>
      <c r="Q162" s="46"/>
      <c r="R162" s="46"/>
      <c r="S162" s="46"/>
      <c r="T162" s="47"/>
      <c r="V162" s="76">
        <f t="shared" si="2"/>
        <v>-1</v>
      </c>
      <c r="Y162" s="22"/>
      <c r="Z162" s="22"/>
      <c r="AA162" s="22"/>
      <c r="AB162" s="22"/>
      <c r="AF162" s="22"/>
      <c r="AG162" s="22"/>
      <c r="AH162" s="22"/>
      <c r="AI162" s="22"/>
      <c r="CK162" s="22"/>
    </row>
    <row r="163" spans="2:89" s="11" customFormat="1" ht="14.1" customHeight="1" x14ac:dyDescent="0.25">
      <c r="B163" s="62" t="s">
        <v>1722</v>
      </c>
      <c r="C163" s="62" t="s">
        <v>1723</v>
      </c>
      <c r="D163" s="62"/>
      <c r="E163" s="67">
        <v>905113</v>
      </c>
      <c r="F163" s="63" t="s">
        <v>1721</v>
      </c>
      <c r="G163" s="63" t="s">
        <v>1724</v>
      </c>
      <c r="H163" s="63" t="s">
        <v>1725</v>
      </c>
      <c r="I163" s="64" t="s">
        <v>24</v>
      </c>
      <c r="J163" s="43" t="s">
        <v>1879</v>
      </c>
      <c r="K163" s="65" t="s">
        <v>1879</v>
      </c>
      <c r="L163" s="63" t="s">
        <v>0</v>
      </c>
      <c r="M163" s="43"/>
      <c r="N163" s="44"/>
      <c r="O163" s="44"/>
      <c r="P163" s="45"/>
      <c r="Q163" s="46"/>
      <c r="R163" s="46"/>
      <c r="S163" s="46"/>
      <c r="T163" s="47"/>
      <c r="V163" s="76">
        <f t="shared" si="2"/>
        <v>-1</v>
      </c>
      <c r="Y163" s="22"/>
      <c r="Z163" s="22"/>
      <c r="AA163" s="22"/>
      <c r="AB163" s="22"/>
      <c r="AF163" s="22"/>
      <c r="AG163" s="22"/>
      <c r="AH163" s="22"/>
      <c r="AI163" s="22"/>
      <c r="CK163" s="22"/>
    </row>
    <row r="164" spans="2:89" s="11" customFormat="1" ht="14.1" customHeight="1" x14ac:dyDescent="0.25">
      <c r="B164" s="62" t="s">
        <v>1722</v>
      </c>
      <c r="C164" s="62" t="s">
        <v>1723</v>
      </c>
      <c r="D164" s="62"/>
      <c r="E164" s="67" t="s">
        <v>83</v>
      </c>
      <c r="F164" s="63" t="s">
        <v>1721</v>
      </c>
      <c r="G164" s="63" t="s">
        <v>1724</v>
      </c>
      <c r="H164" s="63" t="s">
        <v>1725</v>
      </c>
      <c r="I164" s="64" t="s">
        <v>24</v>
      </c>
      <c r="J164" s="43" t="s">
        <v>1880</v>
      </c>
      <c r="K164" s="65" t="s">
        <v>1880</v>
      </c>
      <c r="L164" s="63" t="s">
        <v>0</v>
      </c>
      <c r="M164" s="43"/>
      <c r="N164" s="44"/>
      <c r="O164" s="44"/>
      <c r="P164" s="45"/>
      <c r="Q164" s="46"/>
      <c r="R164" s="46"/>
      <c r="S164" s="46"/>
      <c r="T164" s="47"/>
      <c r="V164" s="76">
        <f t="shared" si="2"/>
        <v>-1</v>
      </c>
      <c r="Y164" s="22"/>
      <c r="Z164" s="22"/>
      <c r="AA164" s="22"/>
      <c r="AB164" s="22"/>
      <c r="AF164" s="22"/>
      <c r="AG164" s="22"/>
      <c r="AH164" s="22"/>
      <c r="AI164" s="22"/>
      <c r="CK164" s="22"/>
    </row>
    <row r="165" spans="2:89" s="11" customFormat="1" ht="14.1" customHeight="1" x14ac:dyDescent="0.25">
      <c r="B165" s="62" t="s">
        <v>1722</v>
      </c>
      <c r="C165" s="62" t="s">
        <v>1723</v>
      </c>
      <c r="D165" s="62"/>
      <c r="E165" s="67" t="s">
        <v>84</v>
      </c>
      <c r="F165" s="63" t="s">
        <v>1721</v>
      </c>
      <c r="G165" s="63" t="s">
        <v>1724</v>
      </c>
      <c r="H165" s="63" t="s">
        <v>1725</v>
      </c>
      <c r="I165" s="64" t="s">
        <v>24</v>
      </c>
      <c r="J165" s="43" t="s">
        <v>1881</v>
      </c>
      <c r="K165" s="65" t="s">
        <v>1881</v>
      </c>
      <c r="L165" s="63" t="s">
        <v>0</v>
      </c>
      <c r="M165" s="43"/>
      <c r="N165" s="44"/>
      <c r="O165" s="44"/>
      <c r="P165" s="45"/>
      <c r="Q165" s="46"/>
      <c r="R165" s="46"/>
      <c r="S165" s="46"/>
      <c r="T165" s="47"/>
      <c r="V165" s="76">
        <f t="shared" si="2"/>
        <v>-1</v>
      </c>
      <c r="Y165" s="22"/>
      <c r="Z165" s="22"/>
      <c r="AA165" s="22"/>
      <c r="AB165" s="22"/>
      <c r="AF165" s="22"/>
      <c r="AG165" s="22"/>
      <c r="AH165" s="22"/>
      <c r="AI165" s="22"/>
      <c r="CK165" s="22"/>
    </row>
    <row r="166" spans="2:89" s="11" customFormat="1" ht="14.1" customHeight="1" x14ac:dyDescent="0.25">
      <c r="B166" s="62" t="s">
        <v>1722</v>
      </c>
      <c r="C166" s="62" t="s">
        <v>1723</v>
      </c>
      <c r="D166" s="62"/>
      <c r="E166" s="67" t="s">
        <v>85</v>
      </c>
      <c r="F166" s="63" t="s">
        <v>1721</v>
      </c>
      <c r="G166" s="63" t="s">
        <v>1724</v>
      </c>
      <c r="H166" s="63" t="s">
        <v>1725</v>
      </c>
      <c r="I166" s="64" t="s">
        <v>24</v>
      </c>
      <c r="J166" s="43" t="s">
        <v>1882</v>
      </c>
      <c r="K166" s="65" t="s">
        <v>1882</v>
      </c>
      <c r="L166" s="63" t="s">
        <v>0</v>
      </c>
      <c r="M166" s="43"/>
      <c r="N166" s="44"/>
      <c r="O166" s="44"/>
      <c r="P166" s="45"/>
      <c r="Q166" s="46"/>
      <c r="R166" s="46"/>
      <c r="S166" s="46"/>
      <c r="T166" s="47"/>
      <c r="V166" s="76">
        <f t="shared" si="2"/>
        <v>-1</v>
      </c>
      <c r="Y166" s="22"/>
      <c r="Z166" s="22"/>
      <c r="AA166" s="22"/>
      <c r="AB166" s="22"/>
      <c r="AF166" s="22"/>
      <c r="AG166" s="22"/>
      <c r="AH166" s="22"/>
      <c r="AI166" s="22"/>
      <c r="CK166" s="22"/>
    </row>
    <row r="167" spans="2:89" s="11" customFormat="1" ht="14.1" customHeight="1" x14ac:dyDescent="0.25">
      <c r="B167" s="62" t="s">
        <v>1722</v>
      </c>
      <c r="C167" s="62" t="s">
        <v>1723</v>
      </c>
      <c r="D167" s="62"/>
      <c r="E167" s="67">
        <v>952314</v>
      </c>
      <c r="F167" s="63" t="s">
        <v>1721</v>
      </c>
      <c r="G167" s="63" t="s">
        <v>1724</v>
      </c>
      <c r="H167" s="63" t="s">
        <v>1725</v>
      </c>
      <c r="I167" s="64" t="s">
        <v>24</v>
      </c>
      <c r="J167" s="43" t="s">
        <v>1883</v>
      </c>
      <c r="K167" s="65" t="s">
        <v>1883</v>
      </c>
      <c r="L167" s="63" t="s">
        <v>0</v>
      </c>
      <c r="M167" s="43"/>
      <c r="N167" s="44"/>
      <c r="O167" s="44"/>
      <c r="P167" s="45"/>
      <c r="Q167" s="46"/>
      <c r="R167" s="46"/>
      <c r="S167" s="46"/>
      <c r="T167" s="47"/>
      <c r="V167" s="76">
        <f t="shared" si="2"/>
        <v>-1</v>
      </c>
      <c r="Y167" s="22"/>
      <c r="Z167" s="22"/>
      <c r="AA167" s="22"/>
      <c r="AB167" s="22"/>
      <c r="AF167" s="22"/>
      <c r="AG167" s="22"/>
      <c r="AH167" s="22"/>
      <c r="AI167" s="22"/>
      <c r="CK167" s="22"/>
    </row>
    <row r="168" spans="2:89" s="11" customFormat="1" ht="14.1" customHeight="1" x14ac:dyDescent="0.25">
      <c r="B168" s="62" t="s">
        <v>1722</v>
      </c>
      <c r="C168" s="62" t="s">
        <v>1723</v>
      </c>
      <c r="D168" s="62"/>
      <c r="E168" s="67" t="s">
        <v>86</v>
      </c>
      <c r="F168" s="63" t="s">
        <v>1721</v>
      </c>
      <c r="G168" s="63" t="s">
        <v>1724</v>
      </c>
      <c r="H168" s="63" t="s">
        <v>1725</v>
      </c>
      <c r="I168" s="64" t="s">
        <v>24</v>
      </c>
      <c r="J168" s="43" t="s">
        <v>1884</v>
      </c>
      <c r="K168" s="65" t="s">
        <v>1884</v>
      </c>
      <c r="L168" s="63" t="s">
        <v>0</v>
      </c>
      <c r="M168" s="43"/>
      <c r="N168" s="44"/>
      <c r="O168" s="44"/>
      <c r="P168" s="45"/>
      <c r="Q168" s="46"/>
      <c r="R168" s="46"/>
      <c r="S168" s="46"/>
      <c r="T168" s="47"/>
      <c r="V168" s="76">
        <f t="shared" si="2"/>
        <v>-1</v>
      </c>
      <c r="Y168" s="22"/>
      <c r="Z168" s="22"/>
      <c r="AA168" s="22"/>
      <c r="AB168" s="22"/>
      <c r="AF168" s="22"/>
      <c r="AG168" s="22"/>
      <c r="AH168" s="22"/>
      <c r="AI168" s="22"/>
      <c r="CK168" s="22"/>
    </row>
    <row r="169" spans="2:89" s="11" customFormat="1" ht="14.1" customHeight="1" x14ac:dyDescent="0.25">
      <c r="B169" s="62" t="s">
        <v>1722</v>
      </c>
      <c r="C169" s="62" t="s">
        <v>1723</v>
      </c>
      <c r="D169" s="62"/>
      <c r="E169" s="67">
        <v>891631</v>
      </c>
      <c r="F169" s="63" t="s">
        <v>1721</v>
      </c>
      <c r="G169" s="63" t="s">
        <v>1724</v>
      </c>
      <c r="H169" s="63" t="s">
        <v>1725</v>
      </c>
      <c r="I169" s="64" t="s">
        <v>24</v>
      </c>
      <c r="J169" s="43" t="s">
        <v>1885</v>
      </c>
      <c r="K169" s="65" t="s">
        <v>1885</v>
      </c>
      <c r="L169" s="63" t="s">
        <v>0</v>
      </c>
      <c r="M169" s="43"/>
      <c r="N169" s="44"/>
      <c r="O169" s="44"/>
      <c r="P169" s="45"/>
      <c r="Q169" s="46"/>
      <c r="R169" s="46"/>
      <c r="S169" s="46"/>
      <c r="T169" s="47"/>
      <c r="V169" s="76">
        <f t="shared" si="2"/>
        <v>-1</v>
      </c>
      <c r="Y169" s="22"/>
      <c r="Z169" s="22"/>
      <c r="AA169" s="22"/>
      <c r="AB169" s="22"/>
      <c r="AF169" s="22"/>
      <c r="AG169" s="22"/>
      <c r="AH169" s="22"/>
      <c r="AI169" s="22"/>
      <c r="CK169" s="22"/>
    </row>
    <row r="170" spans="2:89" s="11" customFormat="1" ht="14.1" customHeight="1" x14ac:dyDescent="0.25">
      <c r="B170" s="62" t="s">
        <v>1722</v>
      </c>
      <c r="C170" s="62" t="s">
        <v>1723</v>
      </c>
      <c r="D170" s="62"/>
      <c r="E170" s="67">
        <v>873087</v>
      </c>
      <c r="F170" s="63" t="s">
        <v>1721</v>
      </c>
      <c r="G170" s="63" t="s">
        <v>1724</v>
      </c>
      <c r="H170" s="63" t="s">
        <v>1725</v>
      </c>
      <c r="I170" s="64" t="s">
        <v>24</v>
      </c>
      <c r="J170" s="43" t="s">
        <v>1886</v>
      </c>
      <c r="K170" s="65" t="s">
        <v>1886</v>
      </c>
      <c r="L170" s="63" t="s">
        <v>0</v>
      </c>
      <c r="M170" s="43"/>
      <c r="N170" s="44"/>
      <c r="O170" s="44"/>
      <c r="P170" s="45"/>
      <c r="Q170" s="46"/>
      <c r="R170" s="46"/>
      <c r="S170" s="46"/>
      <c r="T170" s="47"/>
      <c r="V170" s="76">
        <f t="shared" si="2"/>
        <v>-1</v>
      </c>
      <c r="Y170" s="22"/>
      <c r="Z170" s="22"/>
      <c r="AA170" s="22"/>
      <c r="AB170" s="22"/>
      <c r="AF170" s="22"/>
      <c r="AG170" s="22"/>
      <c r="AH170" s="22"/>
      <c r="AI170" s="22"/>
      <c r="CK170" s="22"/>
    </row>
    <row r="171" spans="2:89" s="11" customFormat="1" ht="14.1" customHeight="1" x14ac:dyDescent="0.25">
      <c r="B171" s="62" t="s">
        <v>1722</v>
      </c>
      <c r="C171" s="62" t="s">
        <v>1723</v>
      </c>
      <c r="D171" s="62"/>
      <c r="E171" s="67">
        <v>501751</v>
      </c>
      <c r="F171" s="63" t="s">
        <v>1721</v>
      </c>
      <c r="G171" s="63" t="s">
        <v>1724</v>
      </c>
      <c r="H171" s="63" t="s">
        <v>1725</v>
      </c>
      <c r="I171" s="64" t="s">
        <v>24</v>
      </c>
      <c r="J171" s="43" t="s">
        <v>1887</v>
      </c>
      <c r="K171" s="65" t="s">
        <v>1887</v>
      </c>
      <c r="L171" s="63" t="s">
        <v>0</v>
      </c>
      <c r="M171" s="43"/>
      <c r="N171" s="44"/>
      <c r="O171" s="44"/>
      <c r="P171" s="45"/>
      <c r="Q171" s="46"/>
      <c r="R171" s="46"/>
      <c r="S171" s="46"/>
      <c r="T171" s="47"/>
      <c r="V171" s="76">
        <f t="shared" si="2"/>
        <v>-1</v>
      </c>
      <c r="Y171" s="22"/>
      <c r="Z171" s="22"/>
      <c r="AA171" s="22"/>
      <c r="AB171" s="22"/>
      <c r="AF171" s="22"/>
      <c r="AG171" s="22"/>
      <c r="AH171" s="22"/>
      <c r="AI171" s="22"/>
      <c r="CK171" s="22"/>
    </row>
    <row r="172" spans="2:89" s="11" customFormat="1" ht="14.1" customHeight="1" x14ac:dyDescent="0.25">
      <c r="B172" s="62" t="s">
        <v>1722</v>
      </c>
      <c r="C172" s="62" t="s">
        <v>1723</v>
      </c>
      <c r="D172" s="62"/>
      <c r="E172" s="67" t="s">
        <v>87</v>
      </c>
      <c r="F172" s="63" t="s">
        <v>1721</v>
      </c>
      <c r="G172" s="63" t="s">
        <v>1724</v>
      </c>
      <c r="H172" s="63" t="s">
        <v>1725</v>
      </c>
      <c r="I172" s="64" t="s">
        <v>24</v>
      </c>
      <c r="J172" s="43" t="s">
        <v>1888</v>
      </c>
      <c r="K172" s="65" t="s">
        <v>1888</v>
      </c>
      <c r="L172" s="63" t="s">
        <v>0</v>
      </c>
      <c r="M172" s="43"/>
      <c r="N172" s="44"/>
      <c r="O172" s="44"/>
      <c r="P172" s="45"/>
      <c r="Q172" s="46"/>
      <c r="R172" s="46"/>
      <c r="S172" s="46"/>
      <c r="T172" s="47"/>
      <c r="V172" s="76">
        <f t="shared" si="2"/>
        <v>-1</v>
      </c>
      <c r="Y172" s="22"/>
      <c r="Z172" s="22"/>
      <c r="AA172" s="22"/>
      <c r="AB172" s="22"/>
      <c r="AF172" s="22"/>
      <c r="AG172" s="22"/>
      <c r="AH172" s="22"/>
      <c r="AI172" s="22"/>
      <c r="CK172" s="22"/>
    </row>
    <row r="173" spans="2:89" s="11" customFormat="1" ht="14.1" customHeight="1" x14ac:dyDescent="0.25">
      <c r="B173" s="62" t="s">
        <v>1722</v>
      </c>
      <c r="C173" s="62" t="s">
        <v>1723</v>
      </c>
      <c r="D173" s="62"/>
      <c r="E173" s="67" t="s">
        <v>88</v>
      </c>
      <c r="F173" s="63" t="s">
        <v>1721</v>
      </c>
      <c r="G173" s="63" t="s">
        <v>1724</v>
      </c>
      <c r="H173" s="63" t="s">
        <v>1725</v>
      </c>
      <c r="I173" s="64" t="s">
        <v>24</v>
      </c>
      <c r="J173" s="43" t="s">
        <v>1889</v>
      </c>
      <c r="K173" s="65" t="s">
        <v>1889</v>
      </c>
      <c r="L173" s="63" t="s">
        <v>0</v>
      </c>
      <c r="M173" s="43"/>
      <c r="N173" s="44"/>
      <c r="O173" s="44"/>
      <c r="P173" s="45"/>
      <c r="Q173" s="46"/>
      <c r="R173" s="46"/>
      <c r="S173" s="46"/>
      <c r="T173" s="47"/>
      <c r="V173" s="76">
        <f t="shared" si="2"/>
        <v>-1</v>
      </c>
      <c r="Y173" s="22"/>
      <c r="Z173" s="22"/>
      <c r="AA173" s="22"/>
      <c r="AB173" s="22"/>
      <c r="AF173" s="22"/>
      <c r="AG173" s="22"/>
      <c r="AH173" s="22"/>
      <c r="AI173" s="22"/>
      <c r="CK173" s="22"/>
    </row>
    <row r="174" spans="2:89" s="11" customFormat="1" ht="14.1" customHeight="1" x14ac:dyDescent="0.25">
      <c r="B174" s="62" t="s">
        <v>1722</v>
      </c>
      <c r="C174" s="62" t="s">
        <v>1723</v>
      </c>
      <c r="D174" s="62"/>
      <c r="E174" s="67">
        <v>670812</v>
      </c>
      <c r="F174" s="63" t="s">
        <v>1721</v>
      </c>
      <c r="G174" s="63" t="s">
        <v>1724</v>
      </c>
      <c r="H174" s="63" t="s">
        <v>1725</v>
      </c>
      <c r="I174" s="64" t="s">
        <v>24</v>
      </c>
      <c r="J174" s="43" t="s">
        <v>1890</v>
      </c>
      <c r="K174" s="65" t="s">
        <v>1890</v>
      </c>
      <c r="L174" s="63" t="s">
        <v>0</v>
      </c>
      <c r="M174" s="43"/>
      <c r="N174" s="44"/>
      <c r="O174" s="44"/>
      <c r="P174" s="45"/>
      <c r="Q174" s="46"/>
      <c r="R174" s="46"/>
      <c r="S174" s="46"/>
      <c r="T174" s="47"/>
      <c r="V174" s="76">
        <f t="shared" si="2"/>
        <v>-1</v>
      </c>
      <c r="Y174" s="22"/>
      <c r="Z174" s="22"/>
      <c r="AA174" s="22"/>
      <c r="AB174" s="22"/>
      <c r="AF174" s="22"/>
      <c r="AG174" s="22"/>
      <c r="AH174" s="22"/>
      <c r="AI174" s="22"/>
      <c r="CK174" s="22"/>
    </row>
    <row r="175" spans="2:89" s="11" customFormat="1" ht="14.1" customHeight="1" x14ac:dyDescent="0.25">
      <c r="B175" s="62" t="s">
        <v>1722</v>
      </c>
      <c r="C175" s="62" t="s">
        <v>1723</v>
      </c>
      <c r="D175" s="62"/>
      <c r="E175" s="67">
        <v>952326</v>
      </c>
      <c r="F175" s="63" t="s">
        <v>1721</v>
      </c>
      <c r="G175" s="63" t="s">
        <v>1724</v>
      </c>
      <c r="H175" s="63" t="s">
        <v>1725</v>
      </c>
      <c r="I175" s="64" t="s">
        <v>24</v>
      </c>
      <c r="J175" s="43" t="s">
        <v>1891</v>
      </c>
      <c r="K175" s="65" t="s">
        <v>1891</v>
      </c>
      <c r="L175" s="63" t="s">
        <v>0</v>
      </c>
      <c r="M175" s="43"/>
      <c r="N175" s="44"/>
      <c r="O175" s="44"/>
      <c r="P175" s="45"/>
      <c r="Q175" s="46"/>
      <c r="R175" s="46"/>
      <c r="S175" s="46"/>
      <c r="T175" s="47"/>
      <c r="V175" s="76">
        <f t="shared" si="2"/>
        <v>-1</v>
      </c>
      <c r="Y175" s="22"/>
      <c r="Z175" s="22"/>
      <c r="AA175" s="22"/>
      <c r="AB175" s="22"/>
      <c r="AF175" s="22"/>
      <c r="AG175" s="22"/>
      <c r="AH175" s="22"/>
      <c r="AI175" s="22"/>
      <c r="CK175" s="22"/>
    </row>
    <row r="176" spans="2:89" s="11" customFormat="1" ht="14.1" customHeight="1" x14ac:dyDescent="0.25">
      <c r="B176" s="62" t="s">
        <v>1722</v>
      </c>
      <c r="C176" s="62" t="s">
        <v>1723</v>
      </c>
      <c r="D176" s="62"/>
      <c r="E176" s="67">
        <v>362461</v>
      </c>
      <c r="F176" s="63" t="s">
        <v>1721</v>
      </c>
      <c r="G176" s="63" t="s">
        <v>1724</v>
      </c>
      <c r="H176" s="63" t="s">
        <v>1725</v>
      </c>
      <c r="I176" s="64" t="s">
        <v>24</v>
      </c>
      <c r="J176" s="43" t="s">
        <v>1892</v>
      </c>
      <c r="K176" s="65" t="s">
        <v>1892</v>
      </c>
      <c r="L176" s="63" t="s">
        <v>0</v>
      </c>
      <c r="M176" s="43"/>
      <c r="N176" s="44"/>
      <c r="O176" s="44"/>
      <c r="P176" s="45"/>
      <c r="Q176" s="46"/>
      <c r="R176" s="46"/>
      <c r="S176" s="46"/>
      <c r="T176" s="47"/>
      <c r="V176" s="76">
        <f t="shared" si="2"/>
        <v>-1</v>
      </c>
      <c r="Y176" s="22"/>
      <c r="Z176" s="22"/>
      <c r="AA176" s="22"/>
      <c r="AB176" s="22"/>
      <c r="AF176" s="22"/>
      <c r="AG176" s="22"/>
      <c r="AH176" s="22"/>
      <c r="AI176" s="22"/>
      <c r="CK176" s="22"/>
    </row>
    <row r="177" spans="2:89" s="11" customFormat="1" ht="14.1" customHeight="1" x14ac:dyDescent="0.25">
      <c r="B177" s="62" t="s">
        <v>1722</v>
      </c>
      <c r="C177" s="62" t="s">
        <v>1723</v>
      </c>
      <c r="D177" s="62"/>
      <c r="E177" s="67" t="s">
        <v>89</v>
      </c>
      <c r="F177" s="63" t="s">
        <v>1721</v>
      </c>
      <c r="G177" s="63" t="s">
        <v>1724</v>
      </c>
      <c r="H177" s="63" t="s">
        <v>1725</v>
      </c>
      <c r="I177" s="64" t="s">
        <v>24</v>
      </c>
      <c r="J177" s="43" t="s">
        <v>1893</v>
      </c>
      <c r="K177" s="65" t="s">
        <v>1893</v>
      </c>
      <c r="L177" s="63" t="s">
        <v>0</v>
      </c>
      <c r="M177" s="43"/>
      <c r="N177" s="44"/>
      <c r="O177" s="44"/>
      <c r="P177" s="45"/>
      <c r="Q177" s="46"/>
      <c r="R177" s="46"/>
      <c r="S177" s="46"/>
      <c r="T177" s="47"/>
      <c r="V177" s="76">
        <f t="shared" si="2"/>
        <v>-1</v>
      </c>
      <c r="Y177" s="22"/>
      <c r="Z177" s="22"/>
      <c r="AA177" s="22"/>
      <c r="AB177" s="22"/>
      <c r="AF177" s="22"/>
      <c r="AG177" s="22"/>
      <c r="AH177" s="22"/>
      <c r="AI177" s="22"/>
      <c r="CK177" s="22"/>
    </row>
    <row r="178" spans="2:89" s="11" customFormat="1" ht="14.1" customHeight="1" x14ac:dyDescent="0.25">
      <c r="B178" s="62" t="s">
        <v>1722</v>
      </c>
      <c r="C178" s="62" t="s">
        <v>1723</v>
      </c>
      <c r="D178" s="62"/>
      <c r="E178" s="67" t="s">
        <v>90</v>
      </c>
      <c r="F178" s="63" t="s">
        <v>1721</v>
      </c>
      <c r="G178" s="63" t="s">
        <v>1724</v>
      </c>
      <c r="H178" s="63" t="s">
        <v>1725</v>
      </c>
      <c r="I178" s="64" t="s">
        <v>24</v>
      </c>
      <c r="J178" s="43" t="s">
        <v>1894</v>
      </c>
      <c r="K178" s="65" t="s">
        <v>1894</v>
      </c>
      <c r="L178" s="63" t="s">
        <v>0</v>
      </c>
      <c r="M178" s="43"/>
      <c r="N178" s="44"/>
      <c r="O178" s="44"/>
      <c r="P178" s="45"/>
      <c r="Q178" s="46"/>
      <c r="R178" s="46"/>
      <c r="S178" s="46"/>
      <c r="T178" s="47"/>
      <c r="V178" s="76">
        <f t="shared" si="2"/>
        <v>-1</v>
      </c>
      <c r="Y178" s="22"/>
      <c r="Z178" s="22"/>
      <c r="AA178" s="22"/>
      <c r="AB178" s="22"/>
      <c r="AF178" s="22"/>
      <c r="AG178" s="22"/>
      <c r="AH178" s="22"/>
      <c r="AI178" s="22"/>
      <c r="CK178" s="22"/>
    </row>
    <row r="179" spans="2:89" s="11" customFormat="1" ht="14.1" customHeight="1" x14ac:dyDescent="0.25">
      <c r="B179" s="62" t="s">
        <v>1722</v>
      </c>
      <c r="C179" s="62" t="s">
        <v>1723</v>
      </c>
      <c r="D179" s="62"/>
      <c r="E179" s="67">
        <v>544120</v>
      </c>
      <c r="F179" s="63" t="s">
        <v>1721</v>
      </c>
      <c r="G179" s="63" t="s">
        <v>1724</v>
      </c>
      <c r="H179" s="63" t="s">
        <v>1725</v>
      </c>
      <c r="I179" s="64" t="s">
        <v>24</v>
      </c>
      <c r="J179" s="43" t="s">
        <v>1895</v>
      </c>
      <c r="K179" s="65" t="s">
        <v>1895</v>
      </c>
      <c r="L179" s="63" t="s">
        <v>0</v>
      </c>
      <c r="M179" s="43"/>
      <c r="N179" s="44"/>
      <c r="O179" s="44"/>
      <c r="P179" s="45"/>
      <c r="Q179" s="46"/>
      <c r="R179" s="46"/>
      <c r="S179" s="46"/>
      <c r="T179" s="47"/>
      <c r="V179" s="76">
        <f t="shared" si="2"/>
        <v>-1</v>
      </c>
      <c r="Y179" s="22"/>
      <c r="Z179" s="22"/>
      <c r="AA179" s="22"/>
      <c r="AB179" s="22"/>
      <c r="AF179" s="22"/>
      <c r="AG179" s="22"/>
      <c r="AH179" s="22"/>
      <c r="AI179" s="22"/>
      <c r="CK179" s="22"/>
    </row>
    <row r="180" spans="2:89" s="11" customFormat="1" ht="14.1" customHeight="1" x14ac:dyDescent="0.25">
      <c r="B180" s="62" t="s">
        <v>1722</v>
      </c>
      <c r="C180" s="62" t="s">
        <v>1723</v>
      </c>
      <c r="D180" s="62"/>
      <c r="E180" s="67" t="s">
        <v>91</v>
      </c>
      <c r="F180" s="63" t="s">
        <v>1721</v>
      </c>
      <c r="G180" s="63" t="s">
        <v>1724</v>
      </c>
      <c r="H180" s="63" t="s">
        <v>1725</v>
      </c>
      <c r="I180" s="64" t="s">
        <v>24</v>
      </c>
      <c r="J180" s="43" t="s">
        <v>1896</v>
      </c>
      <c r="K180" s="65" t="s">
        <v>1896</v>
      </c>
      <c r="L180" s="63" t="s">
        <v>0</v>
      </c>
      <c r="M180" s="43"/>
      <c r="N180" s="44"/>
      <c r="O180" s="44"/>
      <c r="P180" s="45"/>
      <c r="Q180" s="46"/>
      <c r="R180" s="46"/>
      <c r="S180" s="46"/>
      <c r="T180" s="47"/>
      <c r="V180" s="76">
        <f t="shared" si="2"/>
        <v>-1</v>
      </c>
      <c r="Y180" s="22"/>
      <c r="Z180" s="22"/>
      <c r="AA180" s="22"/>
      <c r="AB180" s="22"/>
      <c r="AF180" s="22"/>
      <c r="AG180" s="22"/>
      <c r="AH180" s="22"/>
      <c r="AI180" s="22"/>
      <c r="CK180" s="22"/>
    </row>
    <row r="181" spans="2:89" s="11" customFormat="1" ht="14.1" customHeight="1" x14ac:dyDescent="0.25">
      <c r="B181" s="62" t="s">
        <v>1722</v>
      </c>
      <c r="C181" s="62" t="s">
        <v>1723</v>
      </c>
      <c r="D181" s="62"/>
      <c r="E181" s="67">
        <v>951404</v>
      </c>
      <c r="F181" s="63" t="s">
        <v>1721</v>
      </c>
      <c r="G181" s="63" t="s">
        <v>1724</v>
      </c>
      <c r="H181" s="63" t="s">
        <v>1725</v>
      </c>
      <c r="I181" s="64" t="s">
        <v>24</v>
      </c>
      <c r="J181" s="43" t="s">
        <v>1897</v>
      </c>
      <c r="K181" s="65" t="s">
        <v>1897</v>
      </c>
      <c r="L181" s="63" t="s">
        <v>0</v>
      </c>
      <c r="M181" s="43"/>
      <c r="N181" s="44"/>
      <c r="O181" s="44"/>
      <c r="P181" s="45"/>
      <c r="Q181" s="46"/>
      <c r="R181" s="46"/>
      <c r="S181" s="46"/>
      <c r="T181" s="47"/>
      <c r="V181" s="76">
        <f t="shared" si="2"/>
        <v>-1</v>
      </c>
      <c r="Y181" s="22"/>
      <c r="Z181" s="22"/>
      <c r="AA181" s="22"/>
      <c r="AB181" s="22"/>
      <c r="AF181" s="22"/>
      <c r="AG181" s="22"/>
      <c r="AH181" s="22"/>
      <c r="AI181" s="22"/>
      <c r="CK181" s="22"/>
    </row>
    <row r="182" spans="2:89" s="11" customFormat="1" ht="14.1" customHeight="1" x14ac:dyDescent="0.25">
      <c r="B182" s="62" t="s">
        <v>1722</v>
      </c>
      <c r="C182" s="62" t="s">
        <v>1723</v>
      </c>
      <c r="D182" s="62"/>
      <c r="E182" s="67">
        <v>545281</v>
      </c>
      <c r="F182" s="63" t="s">
        <v>1721</v>
      </c>
      <c r="G182" s="63" t="s">
        <v>1724</v>
      </c>
      <c r="H182" s="63" t="s">
        <v>1725</v>
      </c>
      <c r="I182" s="64" t="s">
        <v>24</v>
      </c>
      <c r="J182" s="43" t="s">
        <v>1898</v>
      </c>
      <c r="K182" s="65" t="s">
        <v>1898</v>
      </c>
      <c r="L182" s="63" t="s">
        <v>0</v>
      </c>
      <c r="M182" s="43"/>
      <c r="N182" s="44"/>
      <c r="O182" s="44"/>
      <c r="P182" s="45"/>
      <c r="Q182" s="46"/>
      <c r="R182" s="46"/>
      <c r="S182" s="46"/>
      <c r="T182" s="47"/>
      <c r="V182" s="76">
        <f t="shared" si="2"/>
        <v>-1</v>
      </c>
      <c r="Y182" s="22"/>
      <c r="Z182" s="22"/>
      <c r="AA182" s="22"/>
      <c r="AB182" s="22"/>
      <c r="AF182" s="22"/>
      <c r="AG182" s="22"/>
      <c r="AH182" s="22"/>
      <c r="AI182" s="22"/>
      <c r="CK182" s="22"/>
    </row>
    <row r="183" spans="2:89" s="11" customFormat="1" ht="14.1" customHeight="1" x14ac:dyDescent="0.25">
      <c r="B183" s="62" t="s">
        <v>1722</v>
      </c>
      <c r="C183" s="62" t="s">
        <v>1723</v>
      </c>
      <c r="D183" s="62"/>
      <c r="E183" s="67">
        <v>933271</v>
      </c>
      <c r="F183" s="63" t="s">
        <v>1721</v>
      </c>
      <c r="G183" s="63" t="s">
        <v>1724</v>
      </c>
      <c r="H183" s="63" t="s">
        <v>1725</v>
      </c>
      <c r="I183" s="64" t="s">
        <v>24</v>
      </c>
      <c r="J183" s="43" t="s">
        <v>1899</v>
      </c>
      <c r="K183" s="65" t="s">
        <v>1899</v>
      </c>
      <c r="L183" s="63" t="s">
        <v>0</v>
      </c>
      <c r="M183" s="43"/>
      <c r="N183" s="44"/>
      <c r="O183" s="44"/>
      <c r="P183" s="45"/>
      <c r="Q183" s="46"/>
      <c r="R183" s="46"/>
      <c r="S183" s="46"/>
      <c r="T183" s="47"/>
      <c r="V183" s="76">
        <f t="shared" si="2"/>
        <v>-1</v>
      </c>
      <c r="Y183" s="22"/>
      <c r="Z183" s="22"/>
      <c r="AA183" s="22"/>
      <c r="AB183" s="22"/>
      <c r="AF183" s="22"/>
      <c r="AG183" s="22"/>
      <c r="AH183" s="22"/>
      <c r="AI183" s="22"/>
      <c r="CK183" s="22"/>
    </row>
    <row r="184" spans="2:89" s="11" customFormat="1" ht="14.1" customHeight="1" x14ac:dyDescent="0.25">
      <c r="B184" s="62" t="s">
        <v>1722</v>
      </c>
      <c r="C184" s="62" t="s">
        <v>1723</v>
      </c>
      <c r="D184" s="62"/>
      <c r="E184" s="67">
        <v>923403</v>
      </c>
      <c r="F184" s="63" t="s">
        <v>1721</v>
      </c>
      <c r="G184" s="63" t="s">
        <v>1724</v>
      </c>
      <c r="H184" s="63" t="s">
        <v>1725</v>
      </c>
      <c r="I184" s="64" t="s">
        <v>24</v>
      </c>
      <c r="J184" s="43" t="s">
        <v>1900</v>
      </c>
      <c r="K184" s="65" t="s">
        <v>1900</v>
      </c>
      <c r="L184" s="63" t="s">
        <v>0</v>
      </c>
      <c r="M184" s="43"/>
      <c r="N184" s="44"/>
      <c r="O184" s="44"/>
      <c r="P184" s="45"/>
      <c r="Q184" s="46"/>
      <c r="R184" s="46"/>
      <c r="S184" s="46"/>
      <c r="T184" s="47"/>
      <c r="V184" s="76">
        <f t="shared" si="2"/>
        <v>-1</v>
      </c>
      <c r="Y184" s="22"/>
      <c r="Z184" s="22"/>
      <c r="AA184" s="22"/>
      <c r="AB184" s="22"/>
      <c r="AF184" s="22"/>
      <c r="AG184" s="22"/>
      <c r="AH184" s="22"/>
      <c r="AI184" s="22"/>
      <c r="CK184" s="22"/>
    </row>
    <row r="185" spans="2:89" s="11" customFormat="1" ht="14.1" customHeight="1" x14ac:dyDescent="0.25">
      <c r="B185" s="62" t="s">
        <v>1722</v>
      </c>
      <c r="C185" s="62" t="s">
        <v>1723</v>
      </c>
      <c r="D185" s="62"/>
      <c r="E185" s="67">
        <v>902280</v>
      </c>
      <c r="F185" s="63" t="s">
        <v>1721</v>
      </c>
      <c r="G185" s="63" t="s">
        <v>1724</v>
      </c>
      <c r="H185" s="63" t="s">
        <v>1725</v>
      </c>
      <c r="I185" s="64" t="s">
        <v>24</v>
      </c>
      <c r="J185" s="43" t="s">
        <v>1901</v>
      </c>
      <c r="K185" s="65" t="s">
        <v>1901</v>
      </c>
      <c r="L185" s="63" t="s">
        <v>0</v>
      </c>
      <c r="M185" s="43"/>
      <c r="N185" s="44"/>
      <c r="O185" s="44"/>
      <c r="P185" s="45"/>
      <c r="Q185" s="46"/>
      <c r="R185" s="46"/>
      <c r="S185" s="46"/>
      <c r="T185" s="47"/>
      <c r="V185" s="76">
        <f t="shared" si="2"/>
        <v>-1</v>
      </c>
      <c r="Y185" s="22"/>
      <c r="Z185" s="22"/>
      <c r="AA185" s="22"/>
      <c r="AB185" s="22"/>
      <c r="AF185" s="22"/>
      <c r="AG185" s="22"/>
      <c r="AH185" s="22"/>
      <c r="AI185" s="22"/>
      <c r="CK185" s="22"/>
    </row>
    <row r="186" spans="2:89" s="11" customFormat="1" ht="14.1" customHeight="1" x14ac:dyDescent="0.25">
      <c r="B186" s="62" t="s">
        <v>1722</v>
      </c>
      <c r="C186" s="62" t="s">
        <v>1723</v>
      </c>
      <c r="D186" s="62"/>
      <c r="E186" s="67">
        <v>745176</v>
      </c>
      <c r="F186" s="63" t="s">
        <v>1721</v>
      </c>
      <c r="G186" s="63" t="s">
        <v>1724</v>
      </c>
      <c r="H186" s="63" t="s">
        <v>1725</v>
      </c>
      <c r="I186" s="64" t="s">
        <v>24</v>
      </c>
      <c r="J186" s="43" t="s">
        <v>1902</v>
      </c>
      <c r="K186" s="65" t="s">
        <v>1902</v>
      </c>
      <c r="L186" s="63" t="s">
        <v>0</v>
      </c>
      <c r="M186" s="43"/>
      <c r="N186" s="44"/>
      <c r="O186" s="44"/>
      <c r="P186" s="45"/>
      <c r="Q186" s="46"/>
      <c r="R186" s="46"/>
      <c r="S186" s="46"/>
      <c r="T186" s="47"/>
      <c r="V186" s="76">
        <f t="shared" si="2"/>
        <v>-1</v>
      </c>
      <c r="Y186" s="22"/>
      <c r="Z186" s="22"/>
      <c r="AA186" s="22"/>
      <c r="AB186" s="22"/>
      <c r="AF186" s="22"/>
      <c r="AG186" s="22"/>
      <c r="AH186" s="22"/>
      <c r="AI186" s="22"/>
      <c r="CK186" s="22"/>
    </row>
    <row r="187" spans="2:89" s="11" customFormat="1" ht="14.1" customHeight="1" x14ac:dyDescent="0.25">
      <c r="B187" s="62" t="s">
        <v>1722</v>
      </c>
      <c r="C187" s="62" t="s">
        <v>1723</v>
      </c>
      <c r="D187" s="62"/>
      <c r="E187" s="67" t="s">
        <v>92</v>
      </c>
      <c r="F187" s="63" t="s">
        <v>1721</v>
      </c>
      <c r="G187" s="63" t="s">
        <v>1724</v>
      </c>
      <c r="H187" s="63" t="s">
        <v>1725</v>
      </c>
      <c r="I187" s="64" t="s">
        <v>24</v>
      </c>
      <c r="J187" s="43" t="s">
        <v>1903</v>
      </c>
      <c r="K187" s="65" t="s">
        <v>1903</v>
      </c>
      <c r="L187" s="63" t="s">
        <v>0</v>
      </c>
      <c r="M187" s="43"/>
      <c r="N187" s="44"/>
      <c r="O187" s="44"/>
      <c r="P187" s="45"/>
      <c r="Q187" s="46"/>
      <c r="R187" s="46"/>
      <c r="S187" s="46"/>
      <c r="T187" s="47"/>
      <c r="V187" s="76">
        <f t="shared" si="2"/>
        <v>-1</v>
      </c>
      <c r="Y187" s="22"/>
      <c r="Z187" s="22"/>
      <c r="AA187" s="22"/>
      <c r="AB187" s="22"/>
      <c r="AF187" s="22"/>
      <c r="AG187" s="22"/>
      <c r="AH187" s="22"/>
      <c r="AI187" s="22"/>
      <c r="CK187" s="22"/>
    </row>
    <row r="188" spans="2:89" s="11" customFormat="1" ht="14.1" customHeight="1" x14ac:dyDescent="0.25">
      <c r="B188" s="62" t="s">
        <v>1722</v>
      </c>
      <c r="C188" s="62" t="s">
        <v>1723</v>
      </c>
      <c r="D188" s="62"/>
      <c r="E188" s="67">
        <v>325596</v>
      </c>
      <c r="F188" s="63" t="s">
        <v>1721</v>
      </c>
      <c r="G188" s="63" t="s">
        <v>1724</v>
      </c>
      <c r="H188" s="63" t="s">
        <v>1725</v>
      </c>
      <c r="I188" s="64" t="s">
        <v>24</v>
      </c>
      <c r="J188" s="43" t="s">
        <v>1904</v>
      </c>
      <c r="K188" s="65" t="s">
        <v>1904</v>
      </c>
      <c r="L188" s="63" t="s">
        <v>0</v>
      </c>
      <c r="M188" s="43"/>
      <c r="N188" s="44"/>
      <c r="O188" s="44"/>
      <c r="P188" s="45"/>
      <c r="Q188" s="46"/>
      <c r="R188" s="46"/>
      <c r="S188" s="46"/>
      <c r="T188" s="47"/>
      <c r="V188" s="76">
        <f t="shared" si="2"/>
        <v>-1</v>
      </c>
      <c r="Y188" s="22"/>
      <c r="Z188" s="22"/>
      <c r="AA188" s="22"/>
      <c r="AB188" s="22"/>
      <c r="AF188" s="22"/>
      <c r="AG188" s="22"/>
      <c r="AH188" s="22"/>
      <c r="AI188" s="22"/>
      <c r="CK188" s="22"/>
    </row>
    <row r="189" spans="2:89" s="11" customFormat="1" ht="14.1" customHeight="1" x14ac:dyDescent="0.25">
      <c r="B189" s="62" t="s">
        <v>1722</v>
      </c>
      <c r="C189" s="62" t="s">
        <v>1723</v>
      </c>
      <c r="D189" s="62"/>
      <c r="E189" s="67">
        <v>541863</v>
      </c>
      <c r="F189" s="63" t="s">
        <v>1721</v>
      </c>
      <c r="G189" s="63" t="s">
        <v>1724</v>
      </c>
      <c r="H189" s="63" t="s">
        <v>1725</v>
      </c>
      <c r="I189" s="64" t="s">
        <v>24</v>
      </c>
      <c r="J189" s="43" t="s">
        <v>1905</v>
      </c>
      <c r="K189" s="65" t="s">
        <v>1905</v>
      </c>
      <c r="L189" s="63" t="s">
        <v>0</v>
      </c>
      <c r="M189" s="43"/>
      <c r="N189" s="44"/>
      <c r="O189" s="44"/>
      <c r="P189" s="45"/>
      <c r="Q189" s="46"/>
      <c r="R189" s="46"/>
      <c r="S189" s="46"/>
      <c r="T189" s="47"/>
      <c r="V189" s="76">
        <f t="shared" si="2"/>
        <v>-1</v>
      </c>
      <c r="Y189" s="22"/>
      <c r="Z189" s="22"/>
      <c r="AA189" s="22"/>
      <c r="AB189" s="22"/>
      <c r="AF189" s="22"/>
      <c r="AG189" s="22"/>
      <c r="AH189" s="22"/>
      <c r="AI189" s="22"/>
      <c r="CK189" s="22"/>
    </row>
    <row r="190" spans="2:89" s="11" customFormat="1" ht="14.1" customHeight="1" x14ac:dyDescent="0.25">
      <c r="B190" s="62" t="s">
        <v>1722</v>
      </c>
      <c r="C190" s="62" t="s">
        <v>1723</v>
      </c>
      <c r="D190" s="62"/>
      <c r="E190" s="67">
        <v>691457</v>
      </c>
      <c r="F190" s="63" t="s">
        <v>1721</v>
      </c>
      <c r="G190" s="63" t="s">
        <v>1724</v>
      </c>
      <c r="H190" s="63" t="s">
        <v>1725</v>
      </c>
      <c r="I190" s="64" t="s">
        <v>24</v>
      </c>
      <c r="J190" s="43" t="s">
        <v>1906</v>
      </c>
      <c r="K190" s="65" t="s">
        <v>1906</v>
      </c>
      <c r="L190" s="63" t="s">
        <v>0</v>
      </c>
      <c r="M190" s="43"/>
      <c r="N190" s="44"/>
      <c r="O190" s="44"/>
      <c r="P190" s="45"/>
      <c r="Q190" s="46"/>
      <c r="R190" s="46"/>
      <c r="S190" s="46"/>
      <c r="T190" s="47"/>
      <c r="V190" s="76">
        <f t="shared" si="2"/>
        <v>-1</v>
      </c>
      <c r="Y190" s="22"/>
      <c r="Z190" s="22"/>
      <c r="AA190" s="22"/>
      <c r="AB190" s="22"/>
      <c r="AF190" s="22"/>
      <c r="AG190" s="22"/>
      <c r="AH190" s="22"/>
      <c r="AI190" s="22"/>
      <c r="CK190" s="22"/>
    </row>
    <row r="191" spans="2:89" s="11" customFormat="1" ht="14.1" customHeight="1" x14ac:dyDescent="0.25">
      <c r="B191" s="62" t="s">
        <v>1722</v>
      </c>
      <c r="C191" s="62" t="s">
        <v>1723</v>
      </c>
      <c r="D191" s="62"/>
      <c r="E191" s="67">
        <v>888811</v>
      </c>
      <c r="F191" s="63" t="s">
        <v>1721</v>
      </c>
      <c r="G191" s="63" t="s">
        <v>1724</v>
      </c>
      <c r="H191" s="63" t="s">
        <v>1725</v>
      </c>
      <c r="I191" s="64" t="s">
        <v>24</v>
      </c>
      <c r="J191" s="43" t="s">
        <v>1907</v>
      </c>
      <c r="K191" s="65" t="s">
        <v>1907</v>
      </c>
      <c r="L191" s="63" t="s">
        <v>0</v>
      </c>
      <c r="M191" s="43"/>
      <c r="N191" s="44"/>
      <c r="O191" s="44"/>
      <c r="P191" s="45"/>
      <c r="Q191" s="46"/>
      <c r="R191" s="46"/>
      <c r="S191" s="46"/>
      <c r="T191" s="47"/>
      <c r="V191" s="76">
        <f t="shared" si="2"/>
        <v>-1</v>
      </c>
      <c r="Y191" s="22"/>
      <c r="Z191" s="22"/>
      <c r="AA191" s="22"/>
      <c r="AB191" s="22"/>
      <c r="AF191" s="22"/>
      <c r="AG191" s="22"/>
      <c r="AH191" s="22"/>
      <c r="AI191" s="22"/>
      <c r="CK191" s="22"/>
    </row>
    <row r="192" spans="2:89" s="11" customFormat="1" ht="14.1" customHeight="1" x14ac:dyDescent="0.25">
      <c r="B192" s="62" t="s">
        <v>1722</v>
      </c>
      <c r="C192" s="62" t="s">
        <v>1723</v>
      </c>
      <c r="D192" s="62"/>
      <c r="E192" s="67">
        <v>901192</v>
      </c>
      <c r="F192" s="63" t="s">
        <v>1721</v>
      </c>
      <c r="G192" s="63" t="s">
        <v>1724</v>
      </c>
      <c r="H192" s="63" t="s">
        <v>1725</v>
      </c>
      <c r="I192" s="64" t="s">
        <v>24</v>
      </c>
      <c r="J192" s="43" t="s">
        <v>1908</v>
      </c>
      <c r="K192" s="65" t="s">
        <v>1908</v>
      </c>
      <c r="L192" s="63" t="s">
        <v>0</v>
      </c>
      <c r="M192" s="43"/>
      <c r="N192" s="44"/>
      <c r="O192" s="44"/>
      <c r="P192" s="45"/>
      <c r="Q192" s="46"/>
      <c r="R192" s="46"/>
      <c r="S192" s="46"/>
      <c r="T192" s="47"/>
      <c r="V192" s="76">
        <f t="shared" si="2"/>
        <v>-1</v>
      </c>
      <c r="Y192" s="22"/>
      <c r="Z192" s="22"/>
      <c r="AA192" s="22"/>
      <c r="AB192" s="22"/>
      <c r="AF192" s="22"/>
      <c r="AG192" s="22"/>
      <c r="AH192" s="22"/>
      <c r="AI192" s="22"/>
      <c r="CK192" s="22"/>
    </row>
    <row r="193" spans="2:89" s="11" customFormat="1" ht="14.1" customHeight="1" x14ac:dyDescent="0.25">
      <c r="B193" s="62" t="s">
        <v>1722</v>
      </c>
      <c r="C193" s="62" t="s">
        <v>1723</v>
      </c>
      <c r="D193" s="62"/>
      <c r="E193" s="67" t="s">
        <v>93</v>
      </c>
      <c r="F193" s="63" t="s">
        <v>1721</v>
      </c>
      <c r="G193" s="63" t="s">
        <v>1724</v>
      </c>
      <c r="H193" s="63" t="s">
        <v>1725</v>
      </c>
      <c r="I193" s="64" t="s">
        <v>24</v>
      </c>
      <c r="J193" s="43" t="s">
        <v>1909</v>
      </c>
      <c r="K193" s="65" t="s">
        <v>1909</v>
      </c>
      <c r="L193" s="63" t="s">
        <v>0</v>
      </c>
      <c r="M193" s="43"/>
      <c r="N193" s="44"/>
      <c r="O193" s="44"/>
      <c r="P193" s="45"/>
      <c r="Q193" s="46"/>
      <c r="R193" s="46"/>
      <c r="S193" s="46"/>
      <c r="T193" s="47"/>
      <c r="V193" s="76">
        <f t="shared" si="2"/>
        <v>-1</v>
      </c>
      <c r="Y193" s="22"/>
      <c r="Z193" s="22"/>
      <c r="AA193" s="22"/>
      <c r="AB193" s="22"/>
      <c r="AF193" s="22"/>
      <c r="AG193" s="22"/>
      <c r="AH193" s="22"/>
      <c r="AI193" s="22"/>
      <c r="CK193" s="22"/>
    </row>
    <row r="194" spans="2:89" s="11" customFormat="1" ht="14.1" customHeight="1" x14ac:dyDescent="0.25">
      <c r="B194" s="62" t="s">
        <v>1722</v>
      </c>
      <c r="C194" s="62" t="s">
        <v>1723</v>
      </c>
      <c r="D194" s="62"/>
      <c r="E194" s="67">
        <v>982077</v>
      </c>
      <c r="F194" s="63" t="s">
        <v>1721</v>
      </c>
      <c r="G194" s="63" t="s">
        <v>1724</v>
      </c>
      <c r="H194" s="63" t="s">
        <v>1725</v>
      </c>
      <c r="I194" s="64" t="s">
        <v>24</v>
      </c>
      <c r="J194" s="43" t="s">
        <v>1910</v>
      </c>
      <c r="K194" s="65" t="s">
        <v>1910</v>
      </c>
      <c r="L194" s="63" t="s">
        <v>0</v>
      </c>
      <c r="M194" s="43"/>
      <c r="N194" s="44"/>
      <c r="O194" s="44"/>
      <c r="P194" s="45"/>
      <c r="Q194" s="46"/>
      <c r="R194" s="46"/>
      <c r="S194" s="46"/>
      <c r="T194" s="47"/>
      <c r="V194" s="76">
        <f t="shared" si="2"/>
        <v>-1</v>
      </c>
      <c r="Y194" s="22"/>
      <c r="Z194" s="22"/>
      <c r="AA194" s="22"/>
      <c r="AB194" s="22"/>
      <c r="AF194" s="22"/>
      <c r="AG194" s="22"/>
      <c r="AH194" s="22"/>
      <c r="AI194" s="22"/>
      <c r="CK194" s="22"/>
    </row>
    <row r="195" spans="2:89" s="11" customFormat="1" ht="14.1" customHeight="1" x14ac:dyDescent="0.25">
      <c r="B195" s="62" t="s">
        <v>1722</v>
      </c>
      <c r="C195" s="62" t="s">
        <v>1723</v>
      </c>
      <c r="D195" s="62"/>
      <c r="E195" s="67">
        <v>691252</v>
      </c>
      <c r="F195" s="63" t="s">
        <v>1721</v>
      </c>
      <c r="G195" s="63" t="s">
        <v>1724</v>
      </c>
      <c r="H195" s="63" t="s">
        <v>1725</v>
      </c>
      <c r="I195" s="64" t="s">
        <v>24</v>
      </c>
      <c r="J195" s="43" t="s">
        <v>1911</v>
      </c>
      <c r="K195" s="65" t="s">
        <v>1911</v>
      </c>
      <c r="L195" s="63" t="s">
        <v>0</v>
      </c>
      <c r="M195" s="43"/>
      <c r="N195" s="44"/>
      <c r="O195" s="44"/>
      <c r="P195" s="45"/>
      <c r="Q195" s="46"/>
      <c r="R195" s="46"/>
      <c r="S195" s="46"/>
      <c r="T195" s="47"/>
      <c r="V195" s="76">
        <f t="shared" si="2"/>
        <v>-1</v>
      </c>
      <c r="Y195" s="22"/>
      <c r="Z195" s="22"/>
      <c r="AA195" s="22"/>
      <c r="AB195" s="22"/>
      <c r="AF195" s="22"/>
      <c r="AG195" s="22"/>
      <c r="AH195" s="22"/>
      <c r="AI195" s="22"/>
      <c r="CK195" s="22"/>
    </row>
    <row r="196" spans="2:89" s="11" customFormat="1" ht="14.1" customHeight="1" x14ac:dyDescent="0.25">
      <c r="B196" s="62" t="s">
        <v>1722</v>
      </c>
      <c r="C196" s="62" t="s">
        <v>1723</v>
      </c>
      <c r="D196" s="62"/>
      <c r="E196" s="67" t="s">
        <v>94</v>
      </c>
      <c r="F196" s="63" t="s">
        <v>1721</v>
      </c>
      <c r="G196" s="63" t="s">
        <v>1724</v>
      </c>
      <c r="H196" s="63" t="s">
        <v>1725</v>
      </c>
      <c r="I196" s="64" t="s">
        <v>24</v>
      </c>
      <c r="J196" s="43" t="s">
        <v>1912</v>
      </c>
      <c r="K196" s="65" t="s">
        <v>1912</v>
      </c>
      <c r="L196" s="63" t="s">
        <v>0</v>
      </c>
      <c r="M196" s="43"/>
      <c r="N196" s="44"/>
      <c r="O196" s="44"/>
      <c r="P196" s="45"/>
      <c r="Q196" s="46"/>
      <c r="R196" s="46"/>
      <c r="S196" s="46"/>
      <c r="T196" s="47"/>
      <c r="V196" s="76">
        <f t="shared" si="2"/>
        <v>-1</v>
      </c>
      <c r="Y196" s="22"/>
      <c r="Z196" s="22"/>
      <c r="AA196" s="22"/>
      <c r="AB196" s="22"/>
      <c r="AF196" s="22"/>
      <c r="AG196" s="22"/>
      <c r="AH196" s="22"/>
      <c r="AI196" s="22"/>
      <c r="CK196" s="22"/>
    </row>
    <row r="197" spans="2:89" s="11" customFormat="1" ht="14.1" customHeight="1" x14ac:dyDescent="0.25">
      <c r="B197" s="62" t="s">
        <v>1722</v>
      </c>
      <c r="C197" s="62" t="s">
        <v>1723</v>
      </c>
      <c r="D197" s="62"/>
      <c r="E197" s="67">
        <v>901526</v>
      </c>
      <c r="F197" s="63" t="s">
        <v>1721</v>
      </c>
      <c r="G197" s="63" t="s">
        <v>1724</v>
      </c>
      <c r="H197" s="63" t="s">
        <v>1725</v>
      </c>
      <c r="I197" s="64" t="s">
        <v>24</v>
      </c>
      <c r="J197" s="43" t="s">
        <v>1913</v>
      </c>
      <c r="K197" s="65" t="s">
        <v>1913</v>
      </c>
      <c r="L197" s="63" t="s">
        <v>0</v>
      </c>
      <c r="M197" s="43"/>
      <c r="N197" s="44"/>
      <c r="O197" s="44"/>
      <c r="P197" s="45"/>
      <c r="Q197" s="46"/>
      <c r="R197" s="46"/>
      <c r="S197" s="46"/>
      <c r="T197" s="47"/>
      <c r="V197" s="76">
        <f t="shared" si="2"/>
        <v>-1</v>
      </c>
      <c r="Y197" s="22"/>
      <c r="Z197" s="22"/>
      <c r="AA197" s="22"/>
      <c r="AB197" s="22"/>
      <c r="AF197" s="22"/>
      <c r="AG197" s="22"/>
      <c r="AH197" s="22"/>
      <c r="AI197" s="22"/>
      <c r="CK197" s="22"/>
    </row>
    <row r="198" spans="2:89" s="11" customFormat="1" ht="14.1" customHeight="1" x14ac:dyDescent="0.25">
      <c r="B198" s="62" t="s">
        <v>1722</v>
      </c>
      <c r="C198" s="62" t="s">
        <v>1723</v>
      </c>
      <c r="D198" s="62"/>
      <c r="E198" s="67">
        <v>928889</v>
      </c>
      <c r="F198" s="63" t="s">
        <v>1721</v>
      </c>
      <c r="G198" s="63" t="s">
        <v>1724</v>
      </c>
      <c r="H198" s="63" t="s">
        <v>1725</v>
      </c>
      <c r="I198" s="64" t="s">
        <v>24</v>
      </c>
      <c r="J198" s="43" t="s">
        <v>1914</v>
      </c>
      <c r="K198" s="65" t="s">
        <v>1914</v>
      </c>
      <c r="L198" s="63" t="s">
        <v>0</v>
      </c>
      <c r="M198" s="43"/>
      <c r="N198" s="44"/>
      <c r="O198" s="44"/>
      <c r="P198" s="45"/>
      <c r="Q198" s="46"/>
      <c r="R198" s="46"/>
      <c r="S198" s="46"/>
      <c r="T198" s="47"/>
      <c r="V198" s="76">
        <f t="shared" si="2"/>
        <v>-1</v>
      </c>
      <c r="Y198" s="22"/>
      <c r="Z198" s="22"/>
      <c r="AA198" s="22"/>
      <c r="AB198" s="22"/>
      <c r="AF198" s="22"/>
      <c r="AG198" s="22"/>
      <c r="AH198" s="22"/>
      <c r="AI198" s="22"/>
      <c r="CK198" s="22"/>
    </row>
    <row r="199" spans="2:89" s="11" customFormat="1" ht="14.1" customHeight="1" x14ac:dyDescent="0.25">
      <c r="B199" s="62" t="s">
        <v>1722</v>
      </c>
      <c r="C199" s="62" t="s">
        <v>1723</v>
      </c>
      <c r="D199" s="62"/>
      <c r="E199" s="67">
        <v>906979</v>
      </c>
      <c r="F199" s="63" t="s">
        <v>1721</v>
      </c>
      <c r="G199" s="63" t="s">
        <v>1724</v>
      </c>
      <c r="H199" s="63" t="s">
        <v>1725</v>
      </c>
      <c r="I199" s="64" t="s">
        <v>24</v>
      </c>
      <c r="J199" s="43" t="s">
        <v>1915</v>
      </c>
      <c r="K199" s="65" t="s">
        <v>1915</v>
      </c>
      <c r="L199" s="63" t="s">
        <v>0</v>
      </c>
      <c r="M199" s="43"/>
      <c r="N199" s="44"/>
      <c r="O199" s="44"/>
      <c r="P199" s="45"/>
      <c r="Q199" s="46"/>
      <c r="R199" s="46"/>
      <c r="S199" s="46"/>
      <c r="T199" s="47"/>
      <c r="V199" s="76">
        <f t="shared" si="2"/>
        <v>-1</v>
      </c>
      <c r="Y199" s="22"/>
      <c r="Z199" s="22"/>
      <c r="AA199" s="22"/>
      <c r="AB199" s="22"/>
      <c r="AF199" s="22"/>
      <c r="AG199" s="22"/>
      <c r="AH199" s="22"/>
      <c r="AI199" s="22"/>
      <c r="CK199" s="22"/>
    </row>
    <row r="200" spans="2:89" s="11" customFormat="1" ht="14.1" customHeight="1" x14ac:dyDescent="0.25">
      <c r="B200" s="62" t="s">
        <v>1722</v>
      </c>
      <c r="C200" s="62" t="s">
        <v>1723</v>
      </c>
      <c r="D200" s="62"/>
      <c r="E200" s="67">
        <v>916641</v>
      </c>
      <c r="F200" s="63" t="s">
        <v>1721</v>
      </c>
      <c r="G200" s="63" t="s">
        <v>1724</v>
      </c>
      <c r="H200" s="63" t="s">
        <v>1725</v>
      </c>
      <c r="I200" s="64" t="s">
        <v>24</v>
      </c>
      <c r="J200" s="43" t="s">
        <v>1916</v>
      </c>
      <c r="K200" s="65" t="s">
        <v>1916</v>
      </c>
      <c r="L200" s="63" t="s">
        <v>0</v>
      </c>
      <c r="M200" s="43"/>
      <c r="N200" s="44"/>
      <c r="O200" s="44"/>
      <c r="P200" s="45"/>
      <c r="Q200" s="46"/>
      <c r="R200" s="46"/>
      <c r="S200" s="46"/>
      <c r="T200" s="47"/>
      <c r="V200" s="76">
        <f t="shared" si="2"/>
        <v>-1</v>
      </c>
      <c r="Y200" s="22"/>
      <c r="Z200" s="22"/>
      <c r="AA200" s="22"/>
      <c r="AB200" s="22"/>
      <c r="AF200" s="22"/>
      <c r="AG200" s="22"/>
      <c r="AH200" s="22"/>
      <c r="AI200" s="22"/>
      <c r="CK200" s="22"/>
    </row>
    <row r="201" spans="2:89" s="11" customFormat="1" ht="14.1" customHeight="1" x14ac:dyDescent="0.25">
      <c r="B201" s="62" t="s">
        <v>1722</v>
      </c>
      <c r="C201" s="62" t="s">
        <v>1723</v>
      </c>
      <c r="D201" s="62"/>
      <c r="E201" s="67">
        <v>357370</v>
      </c>
      <c r="F201" s="63" t="s">
        <v>1721</v>
      </c>
      <c r="G201" s="63" t="s">
        <v>1724</v>
      </c>
      <c r="H201" s="63" t="s">
        <v>1725</v>
      </c>
      <c r="I201" s="64" t="s">
        <v>24</v>
      </c>
      <c r="J201" s="43" t="s">
        <v>1917</v>
      </c>
      <c r="K201" s="65" t="s">
        <v>1917</v>
      </c>
      <c r="L201" s="63" t="s">
        <v>0</v>
      </c>
      <c r="M201" s="43"/>
      <c r="N201" s="44"/>
      <c r="O201" s="44"/>
      <c r="P201" s="45"/>
      <c r="Q201" s="46"/>
      <c r="R201" s="46"/>
      <c r="S201" s="46"/>
      <c r="T201" s="47"/>
      <c r="V201" s="76">
        <f t="shared" si="2"/>
        <v>-1</v>
      </c>
      <c r="Y201" s="22"/>
      <c r="Z201" s="22"/>
      <c r="AA201" s="22"/>
      <c r="AB201" s="22"/>
      <c r="AF201" s="22"/>
      <c r="AG201" s="22"/>
      <c r="AH201" s="22"/>
      <c r="AI201" s="22"/>
      <c r="CK201" s="22"/>
    </row>
    <row r="202" spans="2:89" s="11" customFormat="1" ht="14.1" customHeight="1" x14ac:dyDescent="0.25">
      <c r="B202" s="62" t="s">
        <v>1722</v>
      </c>
      <c r="C202" s="62" t="s">
        <v>1723</v>
      </c>
      <c r="D202" s="62"/>
      <c r="E202" s="67">
        <v>904336</v>
      </c>
      <c r="F202" s="63" t="s">
        <v>1721</v>
      </c>
      <c r="G202" s="63" t="s">
        <v>1724</v>
      </c>
      <c r="H202" s="63" t="s">
        <v>1725</v>
      </c>
      <c r="I202" s="64" t="s">
        <v>24</v>
      </c>
      <c r="J202" s="43" t="s">
        <v>1918</v>
      </c>
      <c r="K202" s="65" t="s">
        <v>1918</v>
      </c>
      <c r="L202" s="63" t="s">
        <v>0</v>
      </c>
      <c r="M202" s="43"/>
      <c r="N202" s="44"/>
      <c r="O202" s="44"/>
      <c r="P202" s="45"/>
      <c r="Q202" s="46"/>
      <c r="R202" s="46"/>
      <c r="S202" s="46"/>
      <c r="T202" s="47"/>
      <c r="V202" s="76">
        <f t="shared" si="2"/>
        <v>-1</v>
      </c>
      <c r="Y202" s="22"/>
      <c r="Z202" s="22"/>
      <c r="AA202" s="22"/>
      <c r="AB202" s="22"/>
      <c r="AF202" s="22"/>
      <c r="AG202" s="22"/>
      <c r="AH202" s="22"/>
      <c r="AI202" s="22"/>
      <c r="CK202" s="22"/>
    </row>
    <row r="203" spans="2:89" s="11" customFormat="1" ht="14.1" customHeight="1" x14ac:dyDescent="0.25">
      <c r="B203" s="62" t="s">
        <v>1722</v>
      </c>
      <c r="C203" s="62" t="s">
        <v>1723</v>
      </c>
      <c r="D203" s="62"/>
      <c r="E203" s="67" t="s">
        <v>95</v>
      </c>
      <c r="F203" s="63" t="s">
        <v>1721</v>
      </c>
      <c r="G203" s="63" t="s">
        <v>1724</v>
      </c>
      <c r="H203" s="63" t="s">
        <v>1725</v>
      </c>
      <c r="I203" s="64" t="s">
        <v>24</v>
      </c>
      <c r="J203" s="43" t="s">
        <v>1919</v>
      </c>
      <c r="K203" s="65" t="s">
        <v>1919</v>
      </c>
      <c r="L203" s="63" t="s">
        <v>0</v>
      </c>
      <c r="M203" s="43"/>
      <c r="N203" s="44"/>
      <c r="O203" s="44"/>
      <c r="P203" s="45"/>
      <c r="Q203" s="46"/>
      <c r="R203" s="46"/>
      <c r="S203" s="46"/>
      <c r="T203" s="47"/>
      <c r="V203" s="76">
        <f t="shared" si="2"/>
        <v>-1</v>
      </c>
      <c r="Y203" s="22"/>
      <c r="Z203" s="22"/>
      <c r="AA203" s="22"/>
      <c r="AB203" s="22"/>
      <c r="AF203" s="22"/>
      <c r="AG203" s="22"/>
      <c r="AH203" s="22"/>
      <c r="AI203" s="22"/>
      <c r="CK203" s="22"/>
    </row>
    <row r="204" spans="2:89" s="11" customFormat="1" ht="14.1" customHeight="1" x14ac:dyDescent="0.25">
      <c r="B204" s="62" t="s">
        <v>1722</v>
      </c>
      <c r="C204" s="62" t="s">
        <v>1723</v>
      </c>
      <c r="D204" s="62"/>
      <c r="E204" s="67">
        <v>981725</v>
      </c>
      <c r="F204" s="63" t="s">
        <v>1721</v>
      </c>
      <c r="G204" s="63" t="s">
        <v>1724</v>
      </c>
      <c r="H204" s="63" t="s">
        <v>1725</v>
      </c>
      <c r="I204" s="64" t="s">
        <v>24</v>
      </c>
      <c r="J204" s="43" t="s">
        <v>1920</v>
      </c>
      <c r="K204" s="65" t="s">
        <v>1920</v>
      </c>
      <c r="L204" s="63" t="s">
        <v>0</v>
      </c>
      <c r="M204" s="43"/>
      <c r="N204" s="44"/>
      <c r="O204" s="44"/>
      <c r="P204" s="45"/>
      <c r="Q204" s="46"/>
      <c r="R204" s="46"/>
      <c r="S204" s="46"/>
      <c r="T204" s="47"/>
      <c r="V204" s="76">
        <f t="shared" ref="V204:V267" si="3">N204-1</f>
        <v>-1</v>
      </c>
      <c r="Y204" s="22"/>
      <c r="Z204" s="22"/>
      <c r="AA204" s="22"/>
      <c r="AB204" s="22"/>
      <c r="AF204" s="22"/>
      <c r="AG204" s="22"/>
      <c r="AH204" s="22"/>
      <c r="AI204" s="22"/>
      <c r="CK204" s="22"/>
    </row>
    <row r="205" spans="2:89" s="11" customFormat="1" ht="14.1" customHeight="1" x14ac:dyDescent="0.25">
      <c r="B205" s="62" t="s">
        <v>1722</v>
      </c>
      <c r="C205" s="62" t="s">
        <v>1723</v>
      </c>
      <c r="D205" s="62"/>
      <c r="E205" s="67">
        <v>545691</v>
      </c>
      <c r="F205" s="63" t="s">
        <v>1721</v>
      </c>
      <c r="G205" s="63" t="s">
        <v>1724</v>
      </c>
      <c r="H205" s="63" t="s">
        <v>1725</v>
      </c>
      <c r="I205" s="64" t="s">
        <v>24</v>
      </c>
      <c r="J205" s="43" t="s">
        <v>1921</v>
      </c>
      <c r="K205" s="65" t="s">
        <v>1921</v>
      </c>
      <c r="L205" s="63" t="s">
        <v>0</v>
      </c>
      <c r="M205" s="43"/>
      <c r="N205" s="44"/>
      <c r="O205" s="44"/>
      <c r="P205" s="45"/>
      <c r="Q205" s="46"/>
      <c r="R205" s="46"/>
      <c r="S205" s="46"/>
      <c r="T205" s="47"/>
      <c r="V205" s="76">
        <f t="shared" si="3"/>
        <v>-1</v>
      </c>
      <c r="Y205" s="22"/>
      <c r="Z205" s="22"/>
      <c r="AA205" s="22"/>
      <c r="AB205" s="22"/>
      <c r="AF205" s="22"/>
      <c r="AG205" s="22"/>
      <c r="AH205" s="22"/>
      <c r="AI205" s="22"/>
      <c r="CK205" s="22"/>
    </row>
    <row r="206" spans="2:89" s="11" customFormat="1" ht="14.1" customHeight="1" x14ac:dyDescent="0.25">
      <c r="B206" s="62" t="s">
        <v>1722</v>
      </c>
      <c r="C206" s="62" t="s">
        <v>1723</v>
      </c>
      <c r="D206" s="62"/>
      <c r="E206" s="67" t="s">
        <v>96</v>
      </c>
      <c r="F206" s="63" t="s">
        <v>1721</v>
      </c>
      <c r="G206" s="63" t="s">
        <v>1724</v>
      </c>
      <c r="H206" s="63" t="s">
        <v>1725</v>
      </c>
      <c r="I206" s="64" t="s">
        <v>24</v>
      </c>
      <c r="J206" s="43" t="s">
        <v>1922</v>
      </c>
      <c r="K206" s="65" t="s">
        <v>1922</v>
      </c>
      <c r="L206" s="63" t="s">
        <v>0</v>
      </c>
      <c r="M206" s="43"/>
      <c r="N206" s="44"/>
      <c r="O206" s="44"/>
      <c r="P206" s="45"/>
      <c r="Q206" s="46"/>
      <c r="R206" s="46"/>
      <c r="S206" s="46"/>
      <c r="T206" s="47"/>
      <c r="V206" s="76">
        <f t="shared" si="3"/>
        <v>-1</v>
      </c>
      <c r="Y206" s="22"/>
      <c r="Z206" s="22"/>
      <c r="AA206" s="22"/>
      <c r="AB206" s="22"/>
      <c r="AF206" s="22"/>
      <c r="AG206" s="22"/>
      <c r="AH206" s="22"/>
      <c r="AI206" s="22"/>
      <c r="CK206" s="22"/>
    </row>
    <row r="207" spans="2:89" s="11" customFormat="1" ht="14.1" customHeight="1" x14ac:dyDescent="0.25">
      <c r="B207" s="62" t="s">
        <v>1722</v>
      </c>
      <c r="C207" s="62" t="s">
        <v>1723</v>
      </c>
      <c r="D207" s="62"/>
      <c r="E207" s="67">
        <v>276819</v>
      </c>
      <c r="F207" s="63" t="s">
        <v>1721</v>
      </c>
      <c r="G207" s="63" t="s">
        <v>1724</v>
      </c>
      <c r="H207" s="63" t="s">
        <v>1725</v>
      </c>
      <c r="I207" s="64" t="s">
        <v>24</v>
      </c>
      <c r="J207" s="43" t="s">
        <v>1923</v>
      </c>
      <c r="K207" s="65" t="s">
        <v>1923</v>
      </c>
      <c r="L207" s="63" t="s">
        <v>0</v>
      </c>
      <c r="M207" s="43"/>
      <c r="N207" s="44"/>
      <c r="O207" s="44"/>
      <c r="P207" s="45"/>
      <c r="Q207" s="46"/>
      <c r="R207" s="46"/>
      <c r="S207" s="46"/>
      <c r="T207" s="47"/>
      <c r="V207" s="76">
        <f t="shared" si="3"/>
        <v>-1</v>
      </c>
      <c r="Y207" s="22"/>
      <c r="Z207" s="22"/>
      <c r="AA207" s="22"/>
      <c r="AB207" s="22"/>
      <c r="AF207" s="22"/>
      <c r="AG207" s="22"/>
      <c r="AH207" s="22"/>
      <c r="AI207" s="22"/>
      <c r="CK207" s="22"/>
    </row>
    <row r="208" spans="2:89" s="11" customFormat="1" ht="14.1" customHeight="1" x14ac:dyDescent="0.25">
      <c r="B208" s="62" t="s">
        <v>1722</v>
      </c>
      <c r="C208" s="62" t="s">
        <v>1723</v>
      </c>
      <c r="D208" s="62"/>
      <c r="E208" s="67">
        <v>322677</v>
      </c>
      <c r="F208" s="63" t="s">
        <v>1721</v>
      </c>
      <c r="G208" s="63" t="s">
        <v>1724</v>
      </c>
      <c r="H208" s="63" t="s">
        <v>1725</v>
      </c>
      <c r="I208" s="64" t="s">
        <v>24</v>
      </c>
      <c r="J208" s="43" t="s">
        <v>1924</v>
      </c>
      <c r="K208" s="65" t="s">
        <v>1924</v>
      </c>
      <c r="L208" s="63" t="s">
        <v>0</v>
      </c>
      <c r="M208" s="43"/>
      <c r="N208" s="44"/>
      <c r="O208" s="44"/>
      <c r="P208" s="45"/>
      <c r="Q208" s="46"/>
      <c r="R208" s="46"/>
      <c r="S208" s="46"/>
      <c r="T208" s="47"/>
      <c r="V208" s="76">
        <f t="shared" si="3"/>
        <v>-1</v>
      </c>
      <c r="Y208" s="22"/>
      <c r="Z208" s="22"/>
      <c r="AA208" s="22"/>
      <c r="AB208" s="22"/>
      <c r="AF208" s="22"/>
      <c r="AG208" s="22"/>
      <c r="AH208" s="22"/>
      <c r="AI208" s="22"/>
      <c r="CK208" s="22"/>
    </row>
    <row r="209" spans="2:89" s="11" customFormat="1" ht="14.1" customHeight="1" x14ac:dyDescent="0.25">
      <c r="B209" s="62" t="s">
        <v>1722</v>
      </c>
      <c r="C209" s="62" t="s">
        <v>1723</v>
      </c>
      <c r="D209" s="62"/>
      <c r="E209" s="67">
        <v>916311</v>
      </c>
      <c r="F209" s="63" t="s">
        <v>1721</v>
      </c>
      <c r="G209" s="63" t="s">
        <v>1724</v>
      </c>
      <c r="H209" s="63" t="s">
        <v>1725</v>
      </c>
      <c r="I209" s="64" t="s">
        <v>24</v>
      </c>
      <c r="J209" s="43" t="s">
        <v>1925</v>
      </c>
      <c r="K209" s="65" t="s">
        <v>1925</v>
      </c>
      <c r="L209" s="63" t="s">
        <v>0</v>
      </c>
      <c r="M209" s="43"/>
      <c r="N209" s="44"/>
      <c r="O209" s="44"/>
      <c r="P209" s="45"/>
      <c r="Q209" s="46"/>
      <c r="R209" s="46"/>
      <c r="S209" s="46"/>
      <c r="T209" s="47"/>
      <c r="V209" s="76">
        <f t="shared" si="3"/>
        <v>-1</v>
      </c>
      <c r="Y209" s="22"/>
      <c r="Z209" s="22"/>
      <c r="AA209" s="22"/>
      <c r="AB209" s="22"/>
      <c r="AF209" s="22"/>
      <c r="AG209" s="22"/>
      <c r="AH209" s="22"/>
      <c r="AI209" s="22"/>
      <c r="CK209" s="22"/>
    </row>
    <row r="210" spans="2:89" s="11" customFormat="1" ht="14.1" customHeight="1" x14ac:dyDescent="0.25">
      <c r="B210" s="62" t="s">
        <v>1722</v>
      </c>
      <c r="C210" s="62" t="s">
        <v>1723</v>
      </c>
      <c r="D210" s="62"/>
      <c r="E210" s="67" t="s">
        <v>97</v>
      </c>
      <c r="F210" s="63" t="s">
        <v>1721</v>
      </c>
      <c r="G210" s="63" t="s">
        <v>1724</v>
      </c>
      <c r="H210" s="63" t="s">
        <v>1725</v>
      </c>
      <c r="I210" s="64" t="s">
        <v>24</v>
      </c>
      <c r="J210" s="43" t="s">
        <v>1926</v>
      </c>
      <c r="K210" s="65" t="s">
        <v>1926</v>
      </c>
      <c r="L210" s="63" t="s">
        <v>0</v>
      </c>
      <c r="M210" s="43"/>
      <c r="N210" s="44"/>
      <c r="O210" s="44"/>
      <c r="P210" s="45"/>
      <c r="Q210" s="46"/>
      <c r="R210" s="46"/>
      <c r="S210" s="46"/>
      <c r="T210" s="47"/>
      <c r="V210" s="76">
        <f t="shared" si="3"/>
        <v>-1</v>
      </c>
      <c r="Y210" s="22"/>
      <c r="Z210" s="22"/>
      <c r="AA210" s="22"/>
      <c r="AB210" s="22"/>
      <c r="AF210" s="22"/>
      <c r="AG210" s="22"/>
      <c r="AH210" s="22"/>
      <c r="AI210" s="22"/>
      <c r="CK210" s="22"/>
    </row>
    <row r="211" spans="2:89" s="11" customFormat="1" ht="14.1" customHeight="1" x14ac:dyDescent="0.25">
      <c r="B211" s="62" t="s">
        <v>1722</v>
      </c>
      <c r="C211" s="62" t="s">
        <v>1723</v>
      </c>
      <c r="D211" s="62"/>
      <c r="E211" s="67">
        <v>134420</v>
      </c>
      <c r="F211" s="63" t="s">
        <v>1721</v>
      </c>
      <c r="G211" s="63" t="s">
        <v>1724</v>
      </c>
      <c r="H211" s="63" t="s">
        <v>1725</v>
      </c>
      <c r="I211" s="64" t="s">
        <v>24</v>
      </c>
      <c r="J211" s="43" t="s">
        <v>1927</v>
      </c>
      <c r="K211" s="65" t="s">
        <v>1927</v>
      </c>
      <c r="L211" s="63" t="s">
        <v>0</v>
      </c>
      <c r="M211" s="43"/>
      <c r="N211" s="44"/>
      <c r="O211" s="44"/>
      <c r="P211" s="45"/>
      <c r="Q211" s="46"/>
      <c r="R211" s="46"/>
      <c r="S211" s="46"/>
      <c r="T211" s="47"/>
      <c r="V211" s="76">
        <f t="shared" si="3"/>
        <v>-1</v>
      </c>
      <c r="Y211" s="22"/>
      <c r="Z211" s="22"/>
      <c r="AA211" s="22"/>
      <c r="AB211" s="22"/>
      <c r="AF211" s="22"/>
      <c r="AG211" s="22"/>
      <c r="AH211" s="22"/>
      <c r="AI211" s="22"/>
      <c r="CK211" s="22"/>
    </row>
    <row r="212" spans="2:89" s="11" customFormat="1" ht="14.1" customHeight="1" x14ac:dyDescent="0.25">
      <c r="B212" s="62" t="s">
        <v>1722</v>
      </c>
      <c r="C212" s="62" t="s">
        <v>1723</v>
      </c>
      <c r="D212" s="62"/>
      <c r="E212" s="67" t="s">
        <v>98</v>
      </c>
      <c r="F212" s="63" t="s">
        <v>1721</v>
      </c>
      <c r="G212" s="63" t="s">
        <v>1724</v>
      </c>
      <c r="H212" s="63" t="s">
        <v>1725</v>
      </c>
      <c r="I212" s="64" t="s">
        <v>24</v>
      </c>
      <c r="J212" s="43" t="s">
        <v>1928</v>
      </c>
      <c r="K212" s="65" t="s">
        <v>1928</v>
      </c>
      <c r="L212" s="63" t="s">
        <v>0</v>
      </c>
      <c r="M212" s="43"/>
      <c r="N212" s="44"/>
      <c r="O212" s="44"/>
      <c r="P212" s="45"/>
      <c r="Q212" s="46"/>
      <c r="R212" s="46"/>
      <c r="S212" s="46"/>
      <c r="T212" s="47"/>
      <c r="V212" s="76">
        <f t="shared" si="3"/>
        <v>-1</v>
      </c>
      <c r="Y212" s="22"/>
      <c r="Z212" s="22"/>
      <c r="AA212" s="22"/>
      <c r="AB212" s="22"/>
      <c r="AF212" s="22"/>
      <c r="AG212" s="22"/>
      <c r="AH212" s="22"/>
      <c r="AI212" s="22"/>
      <c r="CK212" s="22"/>
    </row>
    <row r="213" spans="2:89" s="11" customFormat="1" ht="14.1" customHeight="1" x14ac:dyDescent="0.25">
      <c r="B213" s="62" t="s">
        <v>1722</v>
      </c>
      <c r="C213" s="62" t="s">
        <v>1723</v>
      </c>
      <c r="D213" s="62"/>
      <c r="E213" s="67" t="s">
        <v>99</v>
      </c>
      <c r="F213" s="63" t="s">
        <v>1721</v>
      </c>
      <c r="G213" s="63" t="s">
        <v>1724</v>
      </c>
      <c r="H213" s="63" t="s">
        <v>1725</v>
      </c>
      <c r="I213" s="64" t="s">
        <v>24</v>
      </c>
      <c r="J213" s="43" t="s">
        <v>1929</v>
      </c>
      <c r="K213" s="65" t="s">
        <v>1929</v>
      </c>
      <c r="L213" s="63" t="s">
        <v>0</v>
      </c>
      <c r="M213" s="43"/>
      <c r="N213" s="44"/>
      <c r="O213" s="44"/>
      <c r="P213" s="45"/>
      <c r="Q213" s="46"/>
      <c r="R213" s="46"/>
      <c r="S213" s="46"/>
      <c r="T213" s="47"/>
      <c r="V213" s="76">
        <f t="shared" si="3"/>
        <v>-1</v>
      </c>
      <c r="Y213" s="22"/>
      <c r="Z213" s="22"/>
      <c r="AA213" s="22"/>
      <c r="AB213" s="22"/>
      <c r="AF213" s="22"/>
      <c r="AG213" s="22"/>
      <c r="AH213" s="22"/>
      <c r="AI213" s="22"/>
      <c r="CK213" s="22"/>
    </row>
    <row r="214" spans="2:89" s="11" customFormat="1" ht="14.1" customHeight="1" x14ac:dyDescent="0.25">
      <c r="B214" s="62" t="s">
        <v>1722</v>
      </c>
      <c r="C214" s="62" t="s">
        <v>1723</v>
      </c>
      <c r="D214" s="62"/>
      <c r="E214" s="67">
        <v>755424</v>
      </c>
      <c r="F214" s="63" t="s">
        <v>1721</v>
      </c>
      <c r="G214" s="63" t="s">
        <v>1724</v>
      </c>
      <c r="H214" s="63" t="s">
        <v>1725</v>
      </c>
      <c r="I214" s="64" t="s">
        <v>24</v>
      </c>
      <c r="J214" s="43" t="s">
        <v>1930</v>
      </c>
      <c r="K214" s="65" t="s">
        <v>1930</v>
      </c>
      <c r="L214" s="63" t="s">
        <v>0</v>
      </c>
      <c r="M214" s="43"/>
      <c r="N214" s="44"/>
      <c r="O214" s="44"/>
      <c r="P214" s="45"/>
      <c r="Q214" s="46"/>
      <c r="R214" s="46"/>
      <c r="S214" s="46"/>
      <c r="T214" s="47"/>
      <c r="V214" s="76">
        <f t="shared" si="3"/>
        <v>-1</v>
      </c>
      <c r="Y214" s="22"/>
      <c r="Z214" s="22"/>
      <c r="AA214" s="22"/>
      <c r="AB214" s="22"/>
      <c r="AF214" s="22"/>
      <c r="AG214" s="22"/>
      <c r="AH214" s="22"/>
      <c r="AI214" s="22"/>
      <c r="CK214" s="22"/>
    </row>
    <row r="215" spans="2:89" s="11" customFormat="1" ht="14.1" customHeight="1" x14ac:dyDescent="0.25">
      <c r="B215" s="62" t="s">
        <v>1722</v>
      </c>
      <c r="C215" s="62" t="s">
        <v>1723</v>
      </c>
      <c r="D215" s="62"/>
      <c r="E215" s="67" t="s">
        <v>100</v>
      </c>
      <c r="F215" s="63" t="s">
        <v>1721</v>
      </c>
      <c r="G215" s="63" t="s">
        <v>1724</v>
      </c>
      <c r="H215" s="63" t="s">
        <v>1725</v>
      </c>
      <c r="I215" s="64" t="s">
        <v>24</v>
      </c>
      <c r="J215" s="43" t="s">
        <v>1931</v>
      </c>
      <c r="K215" s="65" t="s">
        <v>1931</v>
      </c>
      <c r="L215" s="63" t="s">
        <v>0</v>
      </c>
      <c r="M215" s="43"/>
      <c r="N215" s="44"/>
      <c r="O215" s="44"/>
      <c r="P215" s="45"/>
      <c r="Q215" s="46"/>
      <c r="R215" s="46"/>
      <c r="S215" s="46"/>
      <c r="T215" s="47"/>
      <c r="V215" s="76">
        <f t="shared" si="3"/>
        <v>-1</v>
      </c>
      <c r="Y215" s="22"/>
      <c r="Z215" s="22"/>
      <c r="AA215" s="22"/>
      <c r="AB215" s="22"/>
      <c r="AF215" s="22"/>
      <c r="AG215" s="22"/>
      <c r="AH215" s="22"/>
      <c r="AI215" s="22"/>
      <c r="CK215" s="22"/>
    </row>
    <row r="216" spans="2:89" s="11" customFormat="1" ht="14.1" customHeight="1" x14ac:dyDescent="0.25">
      <c r="B216" s="62" t="s">
        <v>1722</v>
      </c>
      <c r="C216" s="62" t="s">
        <v>1723</v>
      </c>
      <c r="D216" s="62"/>
      <c r="E216" s="67" t="s">
        <v>101</v>
      </c>
      <c r="F216" s="63" t="s">
        <v>1721</v>
      </c>
      <c r="G216" s="63" t="s">
        <v>1724</v>
      </c>
      <c r="H216" s="63" t="s">
        <v>1725</v>
      </c>
      <c r="I216" s="64" t="s">
        <v>24</v>
      </c>
      <c r="J216" s="43" t="s">
        <v>1932</v>
      </c>
      <c r="K216" s="65" t="s">
        <v>1932</v>
      </c>
      <c r="L216" s="63" t="s">
        <v>0</v>
      </c>
      <c r="M216" s="43"/>
      <c r="N216" s="44"/>
      <c r="O216" s="44"/>
      <c r="P216" s="45"/>
      <c r="Q216" s="46"/>
      <c r="R216" s="46"/>
      <c r="S216" s="46"/>
      <c r="T216" s="47"/>
      <c r="V216" s="76">
        <f t="shared" si="3"/>
        <v>-1</v>
      </c>
      <c r="Y216" s="22"/>
      <c r="Z216" s="22"/>
      <c r="AA216" s="22"/>
      <c r="AB216" s="22"/>
      <c r="AF216" s="22"/>
      <c r="AG216" s="22"/>
      <c r="AH216" s="22"/>
      <c r="AI216" s="22"/>
      <c r="CK216" s="22"/>
    </row>
    <row r="217" spans="2:89" s="11" customFormat="1" ht="14.1" customHeight="1" x14ac:dyDescent="0.25">
      <c r="B217" s="62" t="s">
        <v>1722</v>
      </c>
      <c r="C217" s="62" t="s">
        <v>1723</v>
      </c>
      <c r="D217" s="62"/>
      <c r="E217" s="67">
        <v>922749</v>
      </c>
      <c r="F217" s="63" t="s">
        <v>1721</v>
      </c>
      <c r="G217" s="63" t="s">
        <v>1724</v>
      </c>
      <c r="H217" s="63" t="s">
        <v>1725</v>
      </c>
      <c r="I217" s="64" t="s">
        <v>24</v>
      </c>
      <c r="J217" s="43" t="s">
        <v>1933</v>
      </c>
      <c r="K217" s="65" t="s">
        <v>1933</v>
      </c>
      <c r="L217" s="63" t="s">
        <v>0</v>
      </c>
      <c r="M217" s="43"/>
      <c r="N217" s="44"/>
      <c r="O217" s="44"/>
      <c r="P217" s="45"/>
      <c r="Q217" s="46"/>
      <c r="R217" s="46"/>
      <c r="S217" s="46"/>
      <c r="T217" s="47"/>
      <c r="V217" s="76">
        <f t="shared" si="3"/>
        <v>-1</v>
      </c>
      <c r="Y217" s="22"/>
      <c r="Z217" s="22"/>
      <c r="AA217" s="22"/>
      <c r="AB217" s="22"/>
      <c r="AF217" s="22"/>
      <c r="AG217" s="22"/>
      <c r="AH217" s="22"/>
      <c r="AI217" s="22"/>
      <c r="CK217" s="22"/>
    </row>
    <row r="218" spans="2:89" s="11" customFormat="1" ht="14.1" customHeight="1" x14ac:dyDescent="0.25">
      <c r="B218" s="62" t="s">
        <v>1722</v>
      </c>
      <c r="C218" s="62" t="s">
        <v>1723</v>
      </c>
      <c r="D218" s="62"/>
      <c r="E218" s="67">
        <v>932107</v>
      </c>
      <c r="F218" s="63" t="s">
        <v>1721</v>
      </c>
      <c r="G218" s="63" t="s">
        <v>1724</v>
      </c>
      <c r="H218" s="63" t="s">
        <v>1725</v>
      </c>
      <c r="I218" s="64" t="s">
        <v>24</v>
      </c>
      <c r="J218" s="43" t="s">
        <v>1934</v>
      </c>
      <c r="K218" s="65" t="s">
        <v>1934</v>
      </c>
      <c r="L218" s="63" t="s">
        <v>0</v>
      </c>
      <c r="M218" s="43"/>
      <c r="N218" s="44"/>
      <c r="O218" s="44"/>
      <c r="P218" s="45"/>
      <c r="Q218" s="46"/>
      <c r="R218" s="46"/>
      <c r="S218" s="46"/>
      <c r="T218" s="47"/>
      <c r="V218" s="76">
        <f t="shared" si="3"/>
        <v>-1</v>
      </c>
      <c r="Y218" s="22"/>
      <c r="Z218" s="22"/>
      <c r="AA218" s="22"/>
      <c r="AB218" s="22"/>
      <c r="AF218" s="22"/>
      <c r="AG218" s="22"/>
      <c r="AH218" s="22"/>
      <c r="AI218" s="22"/>
      <c r="CK218" s="22"/>
    </row>
    <row r="219" spans="2:89" s="11" customFormat="1" ht="14.1" customHeight="1" x14ac:dyDescent="0.25">
      <c r="B219" s="62" t="s">
        <v>1722</v>
      </c>
      <c r="C219" s="62" t="s">
        <v>1723</v>
      </c>
      <c r="D219" s="62"/>
      <c r="E219" s="67">
        <v>774439</v>
      </c>
      <c r="F219" s="63" t="s">
        <v>1721</v>
      </c>
      <c r="G219" s="63" t="s">
        <v>1724</v>
      </c>
      <c r="H219" s="63" t="s">
        <v>1725</v>
      </c>
      <c r="I219" s="64" t="s">
        <v>24</v>
      </c>
      <c r="J219" s="43" t="s">
        <v>1935</v>
      </c>
      <c r="K219" s="65" t="s">
        <v>1935</v>
      </c>
      <c r="L219" s="63" t="s">
        <v>0</v>
      </c>
      <c r="M219" s="43"/>
      <c r="N219" s="44"/>
      <c r="O219" s="44"/>
      <c r="P219" s="45"/>
      <c r="Q219" s="46"/>
      <c r="R219" s="46"/>
      <c r="S219" s="46"/>
      <c r="T219" s="47"/>
      <c r="V219" s="76">
        <f t="shared" si="3"/>
        <v>-1</v>
      </c>
      <c r="Y219" s="22"/>
      <c r="Z219" s="22"/>
      <c r="AA219" s="22"/>
      <c r="AB219" s="22"/>
      <c r="AF219" s="22"/>
      <c r="AG219" s="22"/>
      <c r="AH219" s="22"/>
      <c r="AI219" s="22"/>
      <c r="CK219" s="22"/>
    </row>
    <row r="220" spans="2:89" s="11" customFormat="1" ht="14.1" customHeight="1" x14ac:dyDescent="0.25">
      <c r="B220" s="62" t="s">
        <v>1722</v>
      </c>
      <c r="C220" s="62" t="s">
        <v>1723</v>
      </c>
      <c r="D220" s="62"/>
      <c r="E220" s="67">
        <v>771351</v>
      </c>
      <c r="F220" s="63" t="s">
        <v>1721</v>
      </c>
      <c r="G220" s="63" t="s">
        <v>1724</v>
      </c>
      <c r="H220" s="63" t="s">
        <v>1725</v>
      </c>
      <c r="I220" s="64" t="s">
        <v>24</v>
      </c>
      <c r="J220" s="43" t="s">
        <v>1936</v>
      </c>
      <c r="K220" s="65" t="s">
        <v>1936</v>
      </c>
      <c r="L220" s="63" t="s">
        <v>0</v>
      </c>
      <c r="M220" s="43"/>
      <c r="N220" s="44"/>
      <c r="O220" s="44"/>
      <c r="P220" s="45"/>
      <c r="Q220" s="46"/>
      <c r="R220" s="46"/>
      <c r="S220" s="46"/>
      <c r="T220" s="47"/>
      <c r="V220" s="76">
        <f t="shared" si="3"/>
        <v>-1</v>
      </c>
      <c r="Y220" s="22"/>
      <c r="Z220" s="22"/>
      <c r="AA220" s="22"/>
      <c r="AB220" s="22"/>
      <c r="AF220" s="22"/>
      <c r="AG220" s="22"/>
      <c r="AH220" s="22"/>
      <c r="AI220" s="22"/>
      <c r="CK220" s="22"/>
    </row>
    <row r="221" spans="2:89" s="11" customFormat="1" ht="14.1" customHeight="1" x14ac:dyDescent="0.25">
      <c r="B221" s="62" t="s">
        <v>1722</v>
      </c>
      <c r="C221" s="62" t="s">
        <v>1723</v>
      </c>
      <c r="D221" s="62"/>
      <c r="E221" s="67">
        <v>271138</v>
      </c>
      <c r="F221" s="63" t="s">
        <v>1721</v>
      </c>
      <c r="G221" s="63" t="s">
        <v>1724</v>
      </c>
      <c r="H221" s="63" t="s">
        <v>1725</v>
      </c>
      <c r="I221" s="64" t="s">
        <v>24</v>
      </c>
      <c r="J221" s="43" t="s">
        <v>1937</v>
      </c>
      <c r="K221" s="65" t="s">
        <v>1937</v>
      </c>
      <c r="L221" s="63" t="s">
        <v>0</v>
      </c>
      <c r="M221" s="43"/>
      <c r="N221" s="44"/>
      <c r="O221" s="44"/>
      <c r="P221" s="45"/>
      <c r="Q221" s="46"/>
      <c r="R221" s="46"/>
      <c r="S221" s="46"/>
      <c r="T221" s="47"/>
      <c r="V221" s="76">
        <f t="shared" si="3"/>
        <v>-1</v>
      </c>
      <c r="Y221" s="22"/>
      <c r="Z221" s="22"/>
      <c r="AA221" s="22"/>
      <c r="AB221" s="22"/>
      <c r="AF221" s="22"/>
      <c r="AG221" s="22"/>
      <c r="AH221" s="22"/>
      <c r="AI221" s="22"/>
      <c r="CK221" s="22"/>
    </row>
    <row r="222" spans="2:89" s="11" customFormat="1" ht="14.1" customHeight="1" x14ac:dyDescent="0.25">
      <c r="B222" s="62" t="s">
        <v>1722</v>
      </c>
      <c r="C222" s="62" t="s">
        <v>1723</v>
      </c>
      <c r="D222" s="62"/>
      <c r="E222" s="67">
        <v>682858</v>
      </c>
      <c r="F222" s="63" t="s">
        <v>1721</v>
      </c>
      <c r="G222" s="63" t="s">
        <v>1724</v>
      </c>
      <c r="H222" s="63" t="s">
        <v>1725</v>
      </c>
      <c r="I222" s="64" t="s">
        <v>24</v>
      </c>
      <c r="J222" s="43" t="s">
        <v>1938</v>
      </c>
      <c r="K222" s="65" t="s">
        <v>1938</v>
      </c>
      <c r="L222" s="63" t="s">
        <v>0</v>
      </c>
      <c r="M222" s="43"/>
      <c r="N222" s="44"/>
      <c r="O222" s="44"/>
      <c r="P222" s="45"/>
      <c r="Q222" s="46"/>
      <c r="R222" s="46"/>
      <c r="S222" s="46"/>
      <c r="T222" s="47"/>
      <c r="V222" s="76">
        <f t="shared" si="3"/>
        <v>-1</v>
      </c>
      <c r="Y222" s="22"/>
      <c r="Z222" s="22"/>
      <c r="AA222" s="22"/>
      <c r="AB222" s="22"/>
      <c r="AF222" s="22"/>
      <c r="AG222" s="22"/>
      <c r="AH222" s="22"/>
      <c r="AI222" s="22"/>
      <c r="CK222" s="22"/>
    </row>
    <row r="223" spans="2:89" s="11" customFormat="1" ht="14.1" customHeight="1" x14ac:dyDescent="0.25">
      <c r="B223" s="62" t="s">
        <v>1722</v>
      </c>
      <c r="C223" s="62" t="s">
        <v>1723</v>
      </c>
      <c r="D223" s="62"/>
      <c r="E223" s="67">
        <v>929480</v>
      </c>
      <c r="F223" s="63" t="s">
        <v>1721</v>
      </c>
      <c r="G223" s="63" t="s">
        <v>1724</v>
      </c>
      <c r="H223" s="63" t="s">
        <v>1725</v>
      </c>
      <c r="I223" s="64" t="s">
        <v>24</v>
      </c>
      <c r="J223" s="43" t="s">
        <v>1939</v>
      </c>
      <c r="K223" s="65" t="s">
        <v>1939</v>
      </c>
      <c r="L223" s="63" t="s">
        <v>0</v>
      </c>
      <c r="M223" s="43"/>
      <c r="N223" s="44"/>
      <c r="O223" s="44"/>
      <c r="P223" s="45"/>
      <c r="Q223" s="46"/>
      <c r="R223" s="46"/>
      <c r="S223" s="46"/>
      <c r="T223" s="47"/>
      <c r="V223" s="76">
        <f t="shared" si="3"/>
        <v>-1</v>
      </c>
      <c r="Y223" s="22"/>
      <c r="Z223" s="22"/>
      <c r="AA223" s="22"/>
      <c r="AB223" s="22"/>
      <c r="AF223" s="22"/>
      <c r="AG223" s="22"/>
      <c r="AH223" s="22"/>
      <c r="AI223" s="22"/>
      <c r="CK223" s="22"/>
    </row>
    <row r="224" spans="2:89" s="11" customFormat="1" ht="14.1" customHeight="1" x14ac:dyDescent="0.25">
      <c r="B224" s="62" t="s">
        <v>1722</v>
      </c>
      <c r="C224" s="62" t="s">
        <v>1723</v>
      </c>
      <c r="D224" s="62"/>
      <c r="E224" s="67">
        <v>271139</v>
      </c>
      <c r="F224" s="63" t="s">
        <v>1721</v>
      </c>
      <c r="G224" s="63" t="s">
        <v>1724</v>
      </c>
      <c r="H224" s="63" t="s">
        <v>1725</v>
      </c>
      <c r="I224" s="64" t="s">
        <v>24</v>
      </c>
      <c r="J224" s="43" t="s">
        <v>1940</v>
      </c>
      <c r="K224" s="65" t="s">
        <v>1940</v>
      </c>
      <c r="L224" s="63" t="s">
        <v>0</v>
      </c>
      <c r="M224" s="43"/>
      <c r="N224" s="44"/>
      <c r="O224" s="44"/>
      <c r="P224" s="45"/>
      <c r="Q224" s="46"/>
      <c r="R224" s="46"/>
      <c r="S224" s="46"/>
      <c r="T224" s="47"/>
      <c r="V224" s="76">
        <f t="shared" si="3"/>
        <v>-1</v>
      </c>
      <c r="Y224" s="22"/>
      <c r="Z224" s="22"/>
      <c r="AA224" s="22"/>
      <c r="AB224" s="22"/>
      <c r="AF224" s="22"/>
      <c r="AG224" s="22"/>
      <c r="AH224" s="22"/>
      <c r="AI224" s="22"/>
      <c r="CK224" s="22"/>
    </row>
    <row r="225" spans="2:89" s="11" customFormat="1" ht="14.1" customHeight="1" x14ac:dyDescent="0.25">
      <c r="B225" s="62" t="s">
        <v>1722</v>
      </c>
      <c r="C225" s="62" t="s">
        <v>1723</v>
      </c>
      <c r="D225" s="62"/>
      <c r="E225" s="67">
        <v>951477</v>
      </c>
      <c r="F225" s="63" t="s">
        <v>1721</v>
      </c>
      <c r="G225" s="63" t="s">
        <v>1724</v>
      </c>
      <c r="H225" s="63" t="s">
        <v>1725</v>
      </c>
      <c r="I225" s="64" t="s">
        <v>24</v>
      </c>
      <c r="J225" s="43" t="s">
        <v>1941</v>
      </c>
      <c r="K225" s="65" t="s">
        <v>1941</v>
      </c>
      <c r="L225" s="63" t="s">
        <v>0</v>
      </c>
      <c r="M225" s="43"/>
      <c r="N225" s="44"/>
      <c r="O225" s="44"/>
      <c r="P225" s="45"/>
      <c r="Q225" s="46"/>
      <c r="R225" s="46"/>
      <c r="S225" s="46"/>
      <c r="T225" s="47"/>
      <c r="V225" s="76">
        <f t="shared" si="3"/>
        <v>-1</v>
      </c>
      <c r="Y225" s="22"/>
      <c r="Z225" s="22"/>
      <c r="AA225" s="22"/>
      <c r="AB225" s="22"/>
      <c r="AF225" s="22"/>
      <c r="AG225" s="22"/>
      <c r="AH225" s="22"/>
      <c r="AI225" s="22"/>
      <c r="CK225" s="22"/>
    </row>
    <row r="226" spans="2:89" s="11" customFormat="1" ht="14.1" customHeight="1" x14ac:dyDescent="0.25">
      <c r="B226" s="62" t="s">
        <v>1722</v>
      </c>
      <c r="C226" s="62" t="s">
        <v>1723</v>
      </c>
      <c r="D226" s="62"/>
      <c r="E226" s="67">
        <v>777343</v>
      </c>
      <c r="F226" s="63" t="s">
        <v>1721</v>
      </c>
      <c r="G226" s="63" t="s">
        <v>1724</v>
      </c>
      <c r="H226" s="63" t="s">
        <v>1725</v>
      </c>
      <c r="I226" s="64" t="s">
        <v>24</v>
      </c>
      <c r="J226" s="43" t="s">
        <v>1942</v>
      </c>
      <c r="K226" s="65" t="s">
        <v>1942</v>
      </c>
      <c r="L226" s="63" t="s">
        <v>0</v>
      </c>
      <c r="M226" s="43"/>
      <c r="N226" s="44"/>
      <c r="O226" s="44"/>
      <c r="P226" s="45"/>
      <c r="Q226" s="46"/>
      <c r="R226" s="46"/>
      <c r="S226" s="46"/>
      <c r="T226" s="47"/>
      <c r="V226" s="76">
        <f t="shared" si="3"/>
        <v>-1</v>
      </c>
      <c r="Y226" s="22"/>
      <c r="Z226" s="22"/>
      <c r="AA226" s="22"/>
      <c r="AB226" s="22"/>
      <c r="AF226" s="22"/>
      <c r="AG226" s="22"/>
      <c r="AH226" s="22"/>
      <c r="AI226" s="22"/>
      <c r="CK226" s="22"/>
    </row>
    <row r="227" spans="2:89" s="11" customFormat="1" ht="14.1" customHeight="1" x14ac:dyDescent="0.25">
      <c r="B227" s="62" t="s">
        <v>1722</v>
      </c>
      <c r="C227" s="62" t="s">
        <v>1723</v>
      </c>
      <c r="D227" s="62"/>
      <c r="E227" s="67" t="s">
        <v>102</v>
      </c>
      <c r="F227" s="63" t="s">
        <v>1721</v>
      </c>
      <c r="G227" s="63" t="s">
        <v>1724</v>
      </c>
      <c r="H227" s="63" t="s">
        <v>1725</v>
      </c>
      <c r="I227" s="64" t="s">
        <v>24</v>
      </c>
      <c r="J227" s="43" t="s">
        <v>1943</v>
      </c>
      <c r="K227" s="65" t="s">
        <v>1943</v>
      </c>
      <c r="L227" s="63" t="s">
        <v>0</v>
      </c>
      <c r="M227" s="43"/>
      <c r="N227" s="44"/>
      <c r="O227" s="44"/>
      <c r="P227" s="45"/>
      <c r="Q227" s="46"/>
      <c r="R227" s="46"/>
      <c r="S227" s="46"/>
      <c r="T227" s="47"/>
      <c r="V227" s="76">
        <f t="shared" si="3"/>
        <v>-1</v>
      </c>
      <c r="Y227" s="22"/>
      <c r="Z227" s="22"/>
      <c r="AA227" s="22"/>
      <c r="AB227" s="22"/>
      <c r="AF227" s="22"/>
      <c r="AG227" s="22"/>
      <c r="AH227" s="22"/>
      <c r="AI227" s="22"/>
      <c r="CK227" s="22"/>
    </row>
    <row r="228" spans="2:89" s="11" customFormat="1" ht="14.1" customHeight="1" x14ac:dyDescent="0.25">
      <c r="B228" s="62" t="s">
        <v>1722</v>
      </c>
      <c r="C228" s="62" t="s">
        <v>1723</v>
      </c>
      <c r="D228" s="62"/>
      <c r="E228" s="67">
        <v>691685</v>
      </c>
      <c r="F228" s="63" t="s">
        <v>1721</v>
      </c>
      <c r="G228" s="63" t="s">
        <v>1724</v>
      </c>
      <c r="H228" s="63" t="s">
        <v>1725</v>
      </c>
      <c r="I228" s="64" t="s">
        <v>24</v>
      </c>
      <c r="J228" s="43" t="s">
        <v>1944</v>
      </c>
      <c r="K228" s="65" t="s">
        <v>1944</v>
      </c>
      <c r="L228" s="63" t="s">
        <v>0</v>
      </c>
      <c r="M228" s="43"/>
      <c r="N228" s="44"/>
      <c r="O228" s="44"/>
      <c r="P228" s="45"/>
      <c r="Q228" s="46"/>
      <c r="R228" s="46"/>
      <c r="S228" s="46"/>
      <c r="T228" s="47"/>
      <c r="V228" s="76">
        <f t="shared" si="3"/>
        <v>-1</v>
      </c>
      <c r="Y228" s="22"/>
      <c r="Z228" s="22"/>
      <c r="AA228" s="22"/>
      <c r="AB228" s="22"/>
      <c r="AF228" s="22"/>
      <c r="AG228" s="22"/>
      <c r="AH228" s="22"/>
      <c r="AI228" s="22"/>
      <c r="CK228" s="22"/>
    </row>
    <row r="229" spans="2:89" s="11" customFormat="1" ht="14.1" customHeight="1" x14ac:dyDescent="0.25">
      <c r="B229" s="62" t="s">
        <v>1722</v>
      </c>
      <c r="C229" s="62" t="s">
        <v>1723</v>
      </c>
      <c r="D229" s="62"/>
      <c r="E229" s="67">
        <v>904853</v>
      </c>
      <c r="F229" s="63" t="s">
        <v>1721</v>
      </c>
      <c r="G229" s="63" t="s">
        <v>1724</v>
      </c>
      <c r="H229" s="63" t="s">
        <v>1725</v>
      </c>
      <c r="I229" s="64" t="s">
        <v>24</v>
      </c>
      <c r="J229" s="43" t="s">
        <v>1945</v>
      </c>
      <c r="K229" s="65" t="s">
        <v>1945</v>
      </c>
      <c r="L229" s="63" t="s">
        <v>0</v>
      </c>
      <c r="M229" s="43"/>
      <c r="N229" s="44"/>
      <c r="O229" s="44"/>
      <c r="P229" s="45"/>
      <c r="Q229" s="46"/>
      <c r="R229" s="46"/>
      <c r="S229" s="46"/>
      <c r="T229" s="47"/>
      <c r="V229" s="76">
        <f t="shared" si="3"/>
        <v>-1</v>
      </c>
      <c r="Y229" s="22"/>
      <c r="Z229" s="22"/>
      <c r="AA229" s="22"/>
      <c r="AB229" s="22"/>
      <c r="AF229" s="22"/>
      <c r="AG229" s="22"/>
      <c r="AH229" s="22"/>
      <c r="AI229" s="22"/>
      <c r="CK229" s="22"/>
    </row>
    <row r="230" spans="2:89" s="11" customFormat="1" ht="14.1" customHeight="1" x14ac:dyDescent="0.25">
      <c r="B230" s="62" t="s">
        <v>1722</v>
      </c>
      <c r="C230" s="62" t="s">
        <v>1723</v>
      </c>
      <c r="D230" s="62"/>
      <c r="E230" s="67">
        <v>997026</v>
      </c>
      <c r="F230" s="63" t="s">
        <v>1721</v>
      </c>
      <c r="G230" s="63" t="s">
        <v>1724</v>
      </c>
      <c r="H230" s="63" t="s">
        <v>1725</v>
      </c>
      <c r="I230" s="64" t="s">
        <v>24</v>
      </c>
      <c r="J230" s="43" t="s">
        <v>1946</v>
      </c>
      <c r="K230" s="65" t="s">
        <v>1946</v>
      </c>
      <c r="L230" s="63" t="s">
        <v>0</v>
      </c>
      <c r="M230" s="43"/>
      <c r="N230" s="44"/>
      <c r="O230" s="44"/>
      <c r="P230" s="45"/>
      <c r="Q230" s="46"/>
      <c r="R230" s="46"/>
      <c r="S230" s="46"/>
      <c r="T230" s="47"/>
      <c r="V230" s="76">
        <f t="shared" si="3"/>
        <v>-1</v>
      </c>
      <c r="Y230" s="22"/>
      <c r="Z230" s="22"/>
      <c r="AA230" s="22"/>
      <c r="AB230" s="22"/>
      <c r="AF230" s="22"/>
      <c r="AG230" s="22"/>
      <c r="AH230" s="22"/>
      <c r="AI230" s="22"/>
      <c r="CK230" s="22"/>
    </row>
    <row r="231" spans="2:89" s="11" customFormat="1" ht="14.1" customHeight="1" x14ac:dyDescent="0.25">
      <c r="B231" s="62" t="s">
        <v>1722</v>
      </c>
      <c r="C231" s="62" t="s">
        <v>1723</v>
      </c>
      <c r="D231" s="62"/>
      <c r="E231" s="67">
        <v>929155</v>
      </c>
      <c r="F231" s="63" t="s">
        <v>1721</v>
      </c>
      <c r="G231" s="63" t="s">
        <v>1724</v>
      </c>
      <c r="H231" s="63" t="s">
        <v>1725</v>
      </c>
      <c r="I231" s="64" t="s">
        <v>24</v>
      </c>
      <c r="J231" s="43" t="s">
        <v>1947</v>
      </c>
      <c r="K231" s="65" t="s">
        <v>1947</v>
      </c>
      <c r="L231" s="63" t="s">
        <v>0</v>
      </c>
      <c r="M231" s="43"/>
      <c r="N231" s="44"/>
      <c r="O231" s="44"/>
      <c r="P231" s="45"/>
      <c r="Q231" s="46"/>
      <c r="R231" s="46"/>
      <c r="S231" s="46"/>
      <c r="T231" s="47"/>
      <c r="V231" s="76">
        <f t="shared" si="3"/>
        <v>-1</v>
      </c>
      <c r="Y231" s="22"/>
      <c r="Z231" s="22"/>
      <c r="AA231" s="22"/>
      <c r="AB231" s="22"/>
      <c r="AF231" s="22"/>
      <c r="AG231" s="22"/>
      <c r="AH231" s="22"/>
      <c r="AI231" s="22"/>
      <c r="CK231" s="22"/>
    </row>
    <row r="232" spans="2:89" s="11" customFormat="1" ht="14.1" customHeight="1" x14ac:dyDescent="0.25">
      <c r="B232" s="62" t="s">
        <v>1722</v>
      </c>
      <c r="C232" s="62" t="s">
        <v>1723</v>
      </c>
      <c r="D232" s="62"/>
      <c r="E232" s="67" t="s">
        <v>103</v>
      </c>
      <c r="F232" s="63" t="s">
        <v>1721</v>
      </c>
      <c r="G232" s="63" t="s">
        <v>1724</v>
      </c>
      <c r="H232" s="63" t="s">
        <v>1725</v>
      </c>
      <c r="I232" s="64" t="s">
        <v>24</v>
      </c>
      <c r="J232" s="43" t="s">
        <v>1948</v>
      </c>
      <c r="K232" s="65" t="s">
        <v>1948</v>
      </c>
      <c r="L232" s="63" t="s">
        <v>0</v>
      </c>
      <c r="M232" s="43"/>
      <c r="N232" s="44"/>
      <c r="O232" s="44"/>
      <c r="P232" s="45"/>
      <c r="Q232" s="46"/>
      <c r="R232" s="46"/>
      <c r="S232" s="46"/>
      <c r="T232" s="47"/>
      <c r="V232" s="76">
        <f t="shared" si="3"/>
        <v>-1</v>
      </c>
      <c r="Y232" s="22"/>
      <c r="Z232" s="22"/>
      <c r="AA232" s="22"/>
      <c r="AB232" s="22"/>
      <c r="AF232" s="22"/>
      <c r="AG232" s="22"/>
      <c r="AH232" s="22"/>
      <c r="AI232" s="22"/>
      <c r="CK232" s="22"/>
    </row>
    <row r="233" spans="2:89" s="11" customFormat="1" ht="14.1" customHeight="1" x14ac:dyDescent="0.25">
      <c r="B233" s="62" t="s">
        <v>1722</v>
      </c>
      <c r="C233" s="62" t="s">
        <v>1723</v>
      </c>
      <c r="D233" s="62"/>
      <c r="E233" s="67">
        <v>912113</v>
      </c>
      <c r="F233" s="63" t="s">
        <v>1721</v>
      </c>
      <c r="G233" s="63" t="s">
        <v>1724</v>
      </c>
      <c r="H233" s="63" t="s">
        <v>1725</v>
      </c>
      <c r="I233" s="64" t="s">
        <v>24</v>
      </c>
      <c r="J233" s="43" t="s">
        <v>1949</v>
      </c>
      <c r="K233" s="65" t="s">
        <v>1949</v>
      </c>
      <c r="L233" s="63" t="s">
        <v>0</v>
      </c>
      <c r="M233" s="43"/>
      <c r="N233" s="44"/>
      <c r="O233" s="44"/>
      <c r="P233" s="45"/>
      <c r="Q233" s="46"/>
      <c r="R233" s="46"/>
      <c r="S233" s="46"/>
      <c r="T233" s="47"/>
      <c r="V233" s="76">
        <f t="shared" si="3"/>
        <v>-1</v>
      </c>
      <c r="Y233" s="22"/>
      <c r="Z233" s="22"/>
      <c r="AA233" s="22"/>
      <c r="AB233" s="22"/>
      <c r="AF233" s="22"/>
      <c r="AG233" s="22"/>
      <c r="AH233" s="22"/>
      <c r="AI233" s="22"/>
      <c r="CK233" s="22"/>
    </row>
    <row r="234" spans="2:89" s="11" customFormat="1" ht="14.1" customHeight="1" x14ac:dyDescent="0.25">
      <c r="B234" s="62" t="s">
        <v>1722</v>
      </c>
      <c r="C234" s="62" t="s">
        <v>1723</v>
      </c>
      <c r="D234" s="62"/>
      <c r="E234" s="67" t="s">
        <v>104</v>
      </c>
      <c r="F234" s="63" t="s">
        <v>1721</v>
      </c>
      <c r="G234" s="63" t="s">
        <v>1724</v>
      </c>
      <c r="H234" s="63" t="s">
        <v>1725</v>
      </c>
      <c r="I234" s="64" t="s">
        <v>24</v>
      </c>
      <c r="J234" s="43" t="s">
        <v>1950</v>
      </c>
      <c r="K234" s="65" t="s">
        <v>1950</v>
      </c>
      <c r="L234" s="63" t="s">
        <v>0</v>
      </c>
      <c r="M234" s="43"/>
      <c r="N234" s="44"/>
      <c r="O234" s="44"/>
      <c r="P234" s="45"/>
      <c r="Q234" s="46"/>
      <c r="R234" s="46"/>
      <c r="S234" s="46"/>
      <c r="T234" s="47"/>
      <c r="V234" s="76">
        <f t="shared" si="3"/>
        <v>-1</v>
      </c>
      <c r="Y234" s="22"/>
      <c r="Z234" s="22"/>
      <c r="AA234" s="22"/>
      <c r="AB234" s="22"/>
      <c r="AF234" s="22"/>
      <c r="AG234" s="22"/>
      <c r="AH234" s="22"/>
      <c r="AI234" s="22"/>
      <c r="CK234" s="22"/>
    </row>
    <row r="235" spans="2:89" s="11" customFormat="1" ht="14.1" customHeight="1" x14ac:dyDescent="0.25">
      <c r="B235" s="62" t="s">
        <v>1722</v>
      </c>
      <c r="C235" s="62" t="s">
        <v>1723</v>
      </c>
      <c r="D235" s="62"/>
      <c r="E235" s="67" t="s">
        <v>105</v>
      </c>
      <c r="F235" s="63" t="s">
        <v>1721</v>
      </c>
      <c r="G235" s="63" t="s">
        <v>1724</v>
      </c>
      <c r="H235" s="63" t="s">
        <v>1725</v>
      </c>
      <c r="I235" s="64" t="s">
        <v>24</v>
      </c>
      <c r="J235" s="43" t="s">
        <v>1951</v>
      </c>
      <c r="K235" s="65" t="s">
        <v>1951</v>
      </c>
      <c r="L235" s="63" t="s">
        <v>0</v>
      </c>
      <c r="M235" s="43"/>
      <c r="N235" s="44"/>
      <c r="O235" s="44"/>
      <c r="P235" s="45"/>
      <c r="Q235" s="46"/>
      <c r="R235" s="46"/>
      <c r="S235" s="46"/>
      <c r="T235" s="47"/>
      <c r="V235" s="76">
        <f t="shared" si="3"/>
        <v>-1</v>
      </c>
      <c r="Y235" s="22"/>
      <c r="Z235" s="22"/>
      <c r="AA235" s="22"/>
      <c r="AB235" s="22"/>
      <c r="AF235" s="22"/>
      <c r="AG235" s="22"/>
      <c r="AH235" s="22"/>
      <c r="AI235" s="22"/>
      <c r="CK235" s="22"/>
    </row>
    <row r="236" spans="2:89" s="11" customFormat="1" ht="14.1" customHeight="1" x14ac:dyDescent="0.25">
      <c r="B236" s="62" t="s">
        <v>1722</v>
      </c>
      <c r="C236" s="62" t="s">
        <v>1723</v>
      </c>
      <c r="D236" s="62"/>
      <c r="E236" s="67">
        <v>891399</v>
      </c>
      <c r="F236" s="63" t="s">
        <v>1721</v>
      </c>
      <c r="G236" s="63" t="s">
        <v>1724</v>
      </c>
      <c r="H236" s="63" t="s">
        <v>1725</v>
      </c>
      <c r="I236" s="64" t="s">
        <v>24</v>
      </c>
      <c r="J236" s="43" t="s">
        <v>1952</v>
      </c>
      <c r="K236" s="65" t="s">
        <v>1952</v>
      </c>
      <c r="L236" s="63" t="s">
        <v>0</v>
      </c>
      <c r="M236" s="43"/>
      <c r="N236" s="44"/>
      <c r="O236" s="44"/>
      <c r="P236" s="45"/>
      <c r="Q236" s="46"/>
      <c r="R236" s="46"/>
      <c r="S236" s="46"/>
      <c r="T236" s="47"/>
      <c r="V236" s="76">
        <f t="shared" si="3"/>
        <v>-1</v>
      </c>
      <c r="Y236" s="22"/>
      <c r="Z236" s="22"/>
      <c r="AA236" s="22"/>
      <c r="AB236" s="22"/>
      <c r="AF236" s="22"/>
      <c r="AG236" s="22"/>
      <c r="AH236" s="22"/>
      <c r="AI236" s="22"/>
      <c r="CK236" s="22"/>
    </row>
    <row r="237" spans="2:89" s="11" customFormat="1" ht="14.1" customHeight="1" x14ac:dyDescent="0.25">
      <c r="B237" s="62" t="s">
        <v>1722</v>
      </c>
      <c r="C237" s="62" t="s">
        <v>1723</v>
      </c>
      <c r="D237" s="62"/>
      <c r="E237" s="67" t="s">
        <v>106</v>
      </c>
      <c r="F237" s="63" t="s">
        <v>1721</v>
      </c>
      <c r="G237" s="63" t="s">
        <v>1724</v>
      </c>
      <c r="H237" s="63" t="s">
        <v>1725</v>
      </c>
      <c r="I237" s="64" t="s">
        <v>24</v>
      </c>
      <c r="J237" s="43" t="s">
        <v>1953</v>
      </c>
      <c r="K237" s="65" t="s">
        <v>1953</v>
      </c>
      <c r="L237" s="63" t="s">
        <v>0</v>
      </c>
      <c r="M237" s="43"/>
      <c r="N237" s="44"/>
      <c r="O237" s="44"/>
      <c r="P237" s="45"/>
      <c r="Q237" s="46"/>
      <c r="R237" s="46"/>
      <c r="S237" s="46"/>
      <c r="T237" s="47"/>
      <c r="V237" s="76">
        <f t="shared" si="3"/>
        <v>-1</v>
      </c>
      <c r="Y237" s="22"/>
      <c r="Z237" s="22"/>
      <c r="AA237" s="22"/>
      <c r="AB237" s="22"/>
      <c r="AF237" s="22"/>
      <c r="AG237" s="22"/>
      <c r="AH237" s="22"/>
      <c r="AI237" s="22"/>
      <c r="CK237" s="22"/>
    </row>
    <row r="238" spans="2:89" s="11" customFormat="1" ht="14.1" customHeight="1" x14ac:dyDescent="0.25">
      <c r="B238" s="62" t="s">
        <v>1722</v>
      </c>
      <c r="C238" s="62" t="s">
        <v>1723</v>
      </c>
      <c r="D238" s="62"/>
      <c r="E238" s="67" t="s">
        <v>107</v>
      </c>
      <c r="F238" s="63" t="s">
        <v>1721</v>
      </c>
      <c r="G238" s="63" t="s">
        <v>1724</v>
      </c>
      <c r="H238" s="63" t="s">
        <v>1725</v>
      </c>
      <c r="I238" s="64" t="s">
        <v>24</v>
      </c>
      <c r="J238" s="43" t="s">
        <v>1954</v>
      </c>
      <c r="K238" s="65" t="s">
        <v>1954</v>
      </c>
      <c r="L238" s="63" t="s">
        <v>0</v>
      </c>
      <c r="M238" s="43"/>
      <c r="N238" s="44"/>
      <c r="O238" s="44"/>
      <c r="P238" s="45"/>
      <c r="Q238" s="46"/>
      <c r="R238" s="46"/>
      <c r="S238" s="46"/>
      <c r="T238" s="47"/>
      <c r="V238" s="76">
        <f t="shared" si="3"/>
        <v>-1</v>
      </c>
      <c r="Y238" s="22"/>
      <c r="Z238" s="22"/>
      <c r="AA238" s="22"/>
      <c r="AB238" s="22"/>
      <c r="AF238" s="22"/>
      <c r="AG238" s="22"/>
      <c r="AH238" s="22"/>
      <c r="AI238" s="22"/>
      <c r="CK238" s="22"/>
    </row>
    <row r="239" spans="2:89" s="11" customFormat="1" ht="14.1" customHeight="1" x14ac:dyDescent="0.25">
      <c r="B239" s="62" t="s">
        <v>1722</v>
      </c>
      <c r="C239" s="62" t="s">
        <v>1723</v>
      </c>
      <c r="D239" s="62"/>
      <c r="E239" s="67">
        <v>689982</v>
      </c>
      <c r="F239" s="63" t="s">
        <v>1721</v>
      </c>
      <c r="G239" s="63" t="s">
        <v>1724</v>
      </c>
      <c r="H239" s="63" t="s">
        <v>1725</v>
      </c>
      <c r="I239" s="64" t="s">
        <v>24</v>
      </c>
      <c r="J239" s="43" t="s">
        <v>1955</v>
      </c>
      <c r="K239" s="65" t="s">
        <v>1955</v>
      </c>
      <c r="L239" s="63" t="s">
        <v>0</v>
      </c>
      <c r="M239" s="43"/>
      <c r="N239" s="44"/>
      <c r="O239" s="44"/>
      <c r="P239" s="45"/>
      <c r="Q239" s="46"/>
      <c r="R239" s="46"/>
      <c r="S239" s="46"/>
      <c r="T239" s="47"/>
      <c r="V239" s="76">
        <f t="shared" si="3"/>
        <v>-1</v>
      </c>
      <c r="Y239" s="22"/>
      <c r="Z239" s="22"/>
      <c r="AA239" s="22"/>
      <c r="AB239" s="22"/>
      <c r="AF239" s="22"/>
      <c r="AG239" s="22"/>
      <c r="AH239" s="22"/>
      <c r="AI239" s="22"/>
      <c r="CK239" s="22"/>
    </row>
    <row r="240" spans="2:89" s="11" customFormat="1" ht="14.1" customHeight="1" x14ac:dyDescent="0.25">
      <c r="B240" s="62" t="s">
        <v>1722</v>
      </c>
      <c r="C240" s="62" t="s">
        <v>1723</v>
      </c>
      <c r="D240" s="62"/>
      <c r="E240" s="67">
        <v>147934</v>
      </c>
      <c r="F240" s="63" t="s">
        <v>1721</v>
      </c>
      <c r="G240" s="63" t="s">
        <v>1724</v>
      </c>
      <c r="H240" s="63" t="s">
        <v>1725</v>
      </c>
      <c r="I240" s="64" t="s">
        <v>24</v>
      </c>
      <c r="J240" s="43" t="s">
        <v>1956</v>
      </c>
      <c r="K240" s="65" t="s">
        <v>1956</v>
      </c>
      <c r="L240" s="63" t="s">
        <v>0</v>
      </c>
      <c r="M240" s="43"/>
      <c r="N240" s="44"/>
      <c r="O240" s="44"/>
      <c r="P240" s="45"/>
      <c r="Q240" s="46"/>
      <c r="R240" s="46"/>
      <c r="S240" s="46"/>
      <c r="T240" s="47"/>
      <c r="V240" s="76">
        <f t="shared" si="3"/>
        <v>-1</v>
      </c>
      <c r="Y240" s="22"/>
      <c r="Z240" s="22"/>
      <c r="AA240" s="22"/>
      <c r="AB240" s="22"/>
      <c r="AF240" s="22"/>
      <c r="AG240" s="22"/>
      <c r="AH240" s="22"/>
      <c r="AI240" s="22"/>
      <c r="CK240" s="22"/>
    </row>
    <row r="241" spans="2:89" s="11" customFormat="1" ht="14.1" customHeight="1" x14ac:dyDescent="0.25">
      <c r="B241" s="62" t="s">
        <v>1722</v>
      </c>
      <c r="C241" s="62" t="s">
        <v>1723</v>
      </c>
      <c r="D241" s="62"/>
      <c r="E241" s="67" t="s">
        <v>108</v>
      </c>
      <c r="F241" s="63" t="s">
        <v>1721</v>
      </c>
      <c r="G241" s="63" t="s">
        <v>1724</v>
      </c>
      <c r="H241" s="63" t="s">
        <v>1725</v>
      </c>
      <c r="I241" s="64" t="s">
        <v>24</v>
      </c>
      <c r="J241" s="43" t="s">
        <v>1957</v>
      </c>
      <c r="K241" s="65" t="s">
        <v>1957</v>
      </c>
      <c r="L241" s="63" t="s">
        <v>0</v>
      </c>
      <c r="M241" s="43"/>
      <c r="N241" s="44"/>
      <c r="O241" s="44"/>
      <c r="P241" s="45"/>
      <c r="Q241" s="46"/>
      <c r="R241" s="46"/>
      <c r="S241" s="46"/>
      <c r="T241" s="47"/>
      <c r="V241" s="76">
        <f t="shared" si="3"/>
        <v>-1</v>
      </c>
      <c r="Y241" s="22"/>
      <c r="Z241" s="22"/>
      <c r="AA241" s="22"/>
      <c r="AB241" s="22"/>
      <c r="AF241" s="22"/>
      <c r="AG241" s="22"/>
      <c r="AH241" s="22"/>
      <c r="AI241" s="22"/>
      <c r="CK241" s="22"/>
    </row>
    <row r="242" spans="2:89" s="11" customFormat="1" ht="14.1" customHeight="1" x14ac:dyDescent="0.25">
      <c r="B242" s="62" t="s">
        <v>1722</v>
      </c>
      <c r="C242" s="62" t="s">
        <v>1723</v>
      </c>
      <c r="D242" s="62"/>
      <c r="E242" s="67">
        <v>132783</v>
      </c>
      <c r="F242" s="63" t="s">
        <v>1721</v>
      </c>
      <c r="G242" s="63" t="s">
        <v>1724</v>
      </c>
      <c r="H242" s="63" t="s">
        <v>1725</v>
      </c>
      <c r="I242" s="64" t="s">
        <v>24</v>
      </c>
      <c r="J242" s="43" t="s">
        <v>1958</v>
      </c>
      <c r="K242" s="65" t="s">
        <v>1958</v>
      </c>
      <c r="L242" s="63" t="s">
        <v>0</v>
      </c>
      <c r="M242" s="43"/>
      <c r="N242" s="44"/>
      <c r="O242" s="44"/>
      <c r="P242" s="45"/>
      <c r="Q242" s="46"/>
      <c r="R242" s="46"/>
      <c r="S242" s="46"/>
      <c r="T242" s="47"/>
      <c r="V242" s="76">
        <f t="shared" si="3"/>
        <v>-1</v>
      </c>
      <c r="Y242" s="22"/>
      <c r="Z242" s="22"/>
      <c r="AA242" s="22"/>
      <c r="AB242" s="22"/>
      <c r="AF242" s="22"/>
      <c r="AG242" s="22"/>
      <c r="AH242" s="22"/>
      <c r="AI242" s="22"/>
      <c r="CK242" s="22"/>
    </row>
    <row r="243" spans="2:89" s="11" customFormat="1" ht="14.1" customHeight="1" x14ac:dyDescent="0.25">
      <c r="B243" s="62" t="s">
        <v>1722</v>
      </c>
      <c r="C243" s="62" t="s">
        <v>1723</v>
      </c>
      <c r="D243" s="62"/>
      <c r="E243" s="67">
        <v>902201</v>
      </c>
      <c r="F243" s="63" t="s">
        <v>1721</v>
      </c>
      <c r="G243" s="63" t="s">
        <v>1724</v>
      </c>
      <c r="H243" s="63" t="s">
        <v>1725</v>
      </c>
      <c r="I243" s="64" t="s">
        <v>24</v>
      </c>
      <c r="J243" s="43" t="s">
        <v>1959</v>
      </c>
      <c r="K243" s="65" t="s">
        <v>1959</v>
      </c>
      <c r="L243" s="63" t="s">
        <v>0</v>
      </c>
      <c r="M243" s="43"/>
      <c r="N243" s="44"/>
      <c r="O243" s="44"/>
      <c r="P243" s="45"/>
      <c r="Q243" s="46"/>
      <c r="R243" s="46"/>
      <c r="S243" s="46"/>
      <c r="T243" s="47"/>
      <c r="V243" s="76">
        <f t="shared" si="3"/>
        <v>-1</v>
      </c>
      <c r="Y243" s="22"/>
      <c r="Z243" s="22"/>
      <c r="AA243" s="22"/>
      <c r="AB243" s="22"/>
      <c r="AF243" s="22"/>
      <c r="AG243" s="22"/>
      <c r="AH243" s="22"/>
      <c r="AI243" s="22"/>
      <c r="CK243" s="22"/>
    </row>
    <row r="244" spans="2:89" s="11" customFormat="1" ht="14.1" customHeight="1" x14ac:dyDescent="0.25">
      <c r="B244" s="62" t="s">
        <v>1722</v>
      </c>
      <c r="C244" s="62" t="s">
        <v>1723</v>
      </c>
      <c r="D244" s="62"/>
      <c r="E244" s="67">
        <v>683194</v>
      </c>
      <c r="F244" s="63" t="s">
        <v>1721</v>
      </c>
      <c r="G244" s="63" t="s">
        <v>1724</v>
      </c>
      <c r="H244" s="63" t="s">
        <v>1725</v>
      </c>
      <c r="I244" s="64" t="s">
        <v>24</v>
      </c>
      <c r="J244" s="43" t="s">
        <v>1960</v>
      </c>
      <c r="K244" s="65" t="s">
        <v>1960</v>
      </c>
      <c r="L244" s="63" t="s">
        <v>0</v>
      </c>
      <c r="M244" s="43"/>
      <c r="N244" s="44"/>
      <c r="O244" s="44"/>
      <c r="P244" s="45"/>
      <c r="Q244" s="46"/>
      <c r="R244" s="46"/>
      <c r="S244" s="46"/>
      <c r="T244" s="47"/>
      <c r="V244" s="76">
        <f t="shared" si="3"/>
        <v>-1</v>
      </c>
      <c r="Y244" s="22"/>
      <c r="Z244" s="22"/>
      <c r="AA244" s="22"/>
      <c r="AB244" s="22"/>
      <c r="AF244" s="22"/>
      <c r="AG244" s="22"/>
      <c r="AH244" s="22"/>
      <c r="AI244" s="22"/>
      <c r="CK244" s="22"/>
    </row>
    <row r="245" spans="2:89" s="11" customFormat="1" ht="14.1" customHeight="1" x14ac:dyDescent="0.25">
      <c r="B245" s="62" t="s">
        <v>1722</v>
      </c>
      <c r="C245" s="62" t="s">
        <v>1723</v>
      </c>
      <c r="D245" s="62"/>
      <c r="E245" s="67">
        <v>901788</v>
      </c>
      <c r="F245" s="63" t="s">
        <v>1721</v>
      </c>
      <c r="G245" s="63" t="s">
        <v>1724</v>
      </c>
      <c r="H245" s="63" t="s">
        <v>1725</v>
      </c>
      <c r="I245" s="64" t="s">
        <v>24</v>
      </c>
      <c r="J245" s="43" t="s">
        <v>1961</v>
      </c>
      <c r="K245" s="65" t="s">
        <v>1961</v>
      </c>
      <c r="L245" s="63" t="s">
        <v>0</v>
      </c>
      <c r="M245" s="43"/>
      <c r="N245" s="44"/>
      <c r="O245" s="44"/>
      <c r="P245" s="45"/>
      <c r="Q245" s="46"/>
      <c r="R245" s="46"/>
      <c r="S245" s="46"/>
      <c r="T245" s="47"/>
      <c r="V245" s="76">
        <f t="shared" si="3"/>
        <v>-1</v>
      </c>
      <c r="Y245" s="22"/>
      <c r="Z245" s="22"/>
      <c r="AA245" s="22"/>
      <c r="AB245" s="22"/>
      <c r="AF245" s="22"/>
      <c r="AG245" s="22"/>
      <c r="AH245" s="22"/>
      <c r="AI245" s="22"/>
      <c r="CK245" s="22"/>
    </row>
    <row r="246" spans="2:89" s="11" customFormat="1" ht="14.1" customHeight="1" x14ac:dyDescent="0.25">
      <c r="B246" s="62" t="s">
        <v>1722</v>
      </c>
      <c r="C246" s="62" t="s">
        <v>1723</v>
      </c>
      <c r="D246" s="62"/>
      <c r="E246" s="67">
        <v>946457</v>
      </c>
      <c r="F246" s="63" t="s">
        <v>1721</v>
      </c>
      <c r="G246" s="63" t="s">
        <v>1724</v>
      </c>
      <c r="H246" s="63" t="s">
        <v>1725</v>
      </c>
      <c r="I246" s="64" t="s">
        <v>24</v>
      </c>
      <c r="J246" s="43" t="s">
        <v>1962</v>
      </c>
      <c r="K246" s="65" t="s">
        <v>1962</v>
      </c>
      <c r="L246" s="63" t="s">
        <v>0</v>
      </c>
      <c r="M246" s="43"/>
      <c r="N246" s="44"/>
      <c r="O246" s="44"/>
      <c r="P246" s="45"/>
      <c r="Q246" s="46"/>
      <c r="R246" s="46"/>
      <c r="S246" s="46"/>
      <c r="T246" s="47"/>
      <c r="V246" s="76">
        <f t="shared" si="3"/>
        <v>-1</v>
      </c>
      <c r="Y246" s="22"/>
      <c r="Z246" s="22"/>
      <c r="AA246" s="22"/>
      <c r="AB246" s="22"/>
      <c r="AF246" s="22"/>
      <c r="AG246" s="22"/>
      <c r="AH246" s="22"/>
      <c r="AI246" s="22"/>
      <c r="CK246" s="22"/>
    </row>
    <row r="247" spans="2:89" s="11" customFormat="1" ht="14.1" customHeight="1" x14ac:dyDescent="0.25">
      <c r="B247" s="62" t="s">
        <v>1722</v>
      </c>
      <c r="C247" s="62" t="s">
        <v>1723</v>
      </c>
      <c r="D247" s="62"/>
      <c r="E247" s="67">
        <v>131300</v>
      </c>
      <c r="F247" s="63" t="s">
        <v>1721</v>
      </c>
      <c r="G247" s="63" t="s">
        <v>1724</v>
      </c>
      <c r="H247" s="63" t="s">
        <v>1725</v>
      </c>
      <c r="I247" s="64" t="s">
        <v>24</v>
      </c>
      <c r="J247" s="43" t="s">
        <v>1963</v>
      </c>
      <c r="K247" s="65" t="s">
        <v>1963</v>
      </c>
      <c r="L247" s="63" t="s">
        <v>0</v>
      </c>
      <c r="M247" s="43"/>
      <c r="N247" s="44"/>
      <c r="O247" s="44"/>
      <c r="P247" s="45"/>
      <c r="Q247" s="46"/>
      <c r="R247" s="46"/>
      <c r="S247" s="46"/>
      <c r="T247" s="47"/>
      <c r="V247" s="76">
        <f t="shared" si="3"/>
        <v>-1</v>
      </c>
      <c r="Y247" s="22"/>
      <c r="Z247" s="22"/>
      <c r="AA247" s="22"/>
      <c r="AB247" s="22"/>
      <c r="AF247" s="22"/>
      <c r="AG247" s="22"/>
      <c r="AH247" s="22"/>
      <c r="AI247" s="22"/>
      <c r="CK247" s="22"/>
    </row>
    <row r="248" spans="2:89" s="11" customFormat="1" ht="14.1" customHeight="1" x14ac:dyDescent="0.25">
      <c r="B248" s="62" t="s">
        <v>1722</v>
      </c>
      <c r="C248" s="62" t="s">
        <v>1723</v>
      </c>
      <c r="D248" s="62"/>
      <c r="E248" s="67">
        <v>905425</v>
      </c>
      <c r="F248" s="63" t="s">
        <v>1721</v>
      </c>
      <c r="G248" s="63" t="s">
        <v>1724</v>
      </c>
      <c r="H248" s="63" t="s">
        <v>1725</v>
      </c>
      <c r="I248" s="64" t="s">
        <v>24</v>
      </c>
      <c r="J248" s="43" t="s">
        <v>1964</v>
      </c>
      <c r="K248" s="65" t="s">
        <v>1964</v>
      </c>
      <c r="L248" s="63" t="s">
        <v>0</v>
      </c>
      <c r="M248" s="43"/>
      <c r="N248" s="44"/>
      <c r="O248" s="44"/>
      <c r="P248" s="45"/>
      <c r="Q248" s="46"/>
      <c r="R248" s="46"/>
      <c r="S248" s="46"/>
      <c r="T248" s="47"/>
      <c r="V248" s="76">
        <f t="shared" si="3"/>
        <v>-1</v>
      </c>
      <c r="Y248" s="22"/>
      <c r="Z248" s="22"/>
      <c r="AA248" s="22"/>
      <c r="AB248" s="22"/>
      <c r="AF248" s="22"/>
      <c r="AG248" s="22"/>
      <c r="AH248" s="22"/>
      <c r="AI248" s="22"/>
      <c r="CK248" s="22"/>
    </row>
    <row r="249" spans="2:89" s="11" customFormat="1" ht="14.1" customHeight="1" x14ac:dyDescent="0.25">
      <c r="B249" s="62" t="s">
        <v>1722</v>
      </c>
      <c r="C249" s="62" t="s">
        <v>1723</v>
      </c>
      <c r="D249" s="62"/>
      <c r="E249" s="67">
        <v>922783</v>
      </c>
      <c r="F249" s="63" t="s">
        <v>1721</v>
      </c>
      <c r="G249" s="63" t="s">
        <v>1724</v>
      </c>
      <c r="H249" s="63" t="s">
        <v>1725</v>
      </c>
      <c r="I249" s="64" t="s">
        <v>24</v>
      </c>
      <c r="J249" s="43" t="s">
        <v>1965</v>
      </c>
      <c r="K249" s="65" t="s">
        <v>1965</v>
      </c>
      <c r="L249" s="63" t="s">
        <v>0</v>
      </c>
      <c r="M249" s="43"/>
      <c r="N249" s="44"/>
      <c r="O249" s="44"/>
      <c r="P249" s="45"/>
      <c r="Q249" s="46"/>
      <c r="R249" s="46"/>
      <c r="S249" s="46"/>
      <c r="T249" s="47"/>
      <c r="V249" s="76">
        <f t="shared" si="3"/>
        <v>-1</v>
      </c>
      <c r="Y249" s="22"/>
      <c r="Z249" s="22"/>
      <c r="AA249" s="22"/>
      <c r="AB249" s="22"/>
      <c r="AF249" s="22"/>
      <c r="AG249" s="22"/>
      <c r="AH249" s="22"/>
      <c r="AI249" s="22"/>
      <c r="CK249" s="22"/>
    </row>
    <row r="250" spans="2:89" s="11" customFormat="1" ht="14.1" customHeight="1" x14ac:dyDescent="0.25">
      <c r="B250" s="62" t="s">
        <v>1722</v>
      </c>
      <c r="C250" s="62" t="s">
        <v>1723</v>
      </c>
      <c r="D250" s="62"/>
      <c r="E250" s="67">
        <v>777501</v>
      </c>
      <c r="F250" s="63" t="s">
        <v>1721</v>
      </c>
      <c r="G250" s="63" t="s">
        <v>1724</v>
      </c>
      <c r="H250" s="63" t="s">
        <v>1725</v>
      </c>
      <c r="I250" s="64" t="s">
        <v>24</v>
      </c>
      <c r="J250" s="43" t="s">
        <v>1966</v>
      </c>
      <c r="K250" s="65" t="s">
        <v>1966</v>
      </c>
      <c r="L250" s="63" t="s">
        <v>0</v>
      </c>
      <c r="M250" s="43"/>
      <c r="N250" s="44"/>
      <c r="O250" s="44"/>
      <c r="P250" s="45"/>
      <c r="Q250" s="46"/>
      <c r="R250" s="46"/>
      <c r="S250" s="46"/>
      <c r="T250" s="47"/>
      <c r="V250" s="76">
        <f t="shared" si="3"/>
        <v>-1</v>
      </c>
      <c r="Y250" s="22"/>
      <c r="Z250" s="22"/>
      <c r="AA250" s="22"/>
      <c r="AB250" s="22"/>
      <c r="AF250" s="22"/>
      <c r="AG250" s="22"/>
      <c r="AH250" s="22"/>
      <c r="AI250" s="22"/>
      <c r="CK250" s="22"/>
    </row>
    <row r="251" spans="2:89" s="11" customFormat="1" ht="14.1" customHeight="1" x14ac:dyDescent="0.25">
      <c r="B251" s="62" t="s">
        <v>1722</v>
      </c>
      <c r="C251" s="62" t="s">
        <v>1723</v>
      </c>
      <c r="D251" s="62"/>
      <c r="E251" s="67">
        <v>670942</v>
      </c>
      <c r="F251" s="63" t="s">
        <v>1721</v>
      </c>
      <c r="G251" s="63" t="s">
        <v>1724</v>
      </c>
      <c r="H251" s="63" t="s">
        <v>1725</v>
      </c>
      <c r="I251" s="64" t="s">
        <v>24</v>
      </c>
      <c r="J251" s="43" t="s">
        <v>1967</v>
      </c>
      <c r="K251" s="65" t="s">
        <v>1967</v>
      </c>
      <c r="L251" s="63" t="s">
        <v>0</v>
      </c>
      <c r="M251" s="43"/>
      <c r="N251" s="44"/>
      <c r="O251" s="44"/>
      <c r="P251" s="45"/>
      <c r="Q251" s="46"/>
      <c r="R251" s="46"/>
      <c r="S251" s="46"/>
      <c r="T251" s="47"/>
      <c r="V251" s="76">
        <f t="shared" si="3"/>
        <v>-1</v>
      </c>
      <c r="Y251" s="22"/>
      <c r="Z251" s="22"/>
      <c r="AA251" s="22"/>
      <c r="AB251" s="22"/>
      <c r="AF251" s="22"/>
      <c r="AG251" s="22"/>
      <c r="AH251" s="22"/>
      <c r="AI251" s="22"/>
      <c r="CK251" s="22"/>
    </row>
    <row r="252" spans="2:89" s="11" customFormat="1" ht="14.1" customHeight="1" x14ac:dyDescent="0.25">
      <c r="B252" s="62" t="s">
        <v>1722</v>
      </c>
      <c r="C252" s="62" t="s">
        <v>1723</v>
      </c>
      <c r="D252" s="62"/>
      <c r="E252" s="67">
        <v>256608</v>
      </c>
      <c r="F252" s="63" t="s">
        <v>1721</v>
      </c>
      <c r="G252" s="63" t="s">
        <v>1724</v>
      </c>
      <c r="H252" s="63" t="s">
        <v>1725</v>
      </c>
      <c r="I252" s="64" t="s">
        <v>24</v>
      </c>
      <c r="J252" s="43" t="s">
        <v>1968</v>
      </c>
      <c r="K252" s="65" t="s">
        <v>1968</v>
      </c>
      <c r="L252" s="63" t="s">
        <v>0</v>
      </c>
      <c r="M252" s="43"/>
      <c r="N252" s="44"/>
      <c r="O252" s="44"/>
      <c r="P252" s="45"/>
      <c r="Q252" s="46"/>
      <c r="R252" s="46"/>
      <c r="S252" s="46"/>
      <c r="T252" s="47"/>
      <c r="V252" s="76">
        <f t="shared" si="3"/>
        <v>-1</v>
      </c>
      <c r="Y252" s="22"/>
      <c r="Z252" s="22"/>
      <c r="AA252" s="22"/>
      <c r="AB252" s="22"/>
      <c r="AF252" s="22"/>
      <c r="AG252" s="22"/>
      <c r="AH252" s="22"/>
      <c r="AI252" s="22"/>
      <c r="CK252" s="22"/>
    </row>
    <row r="253" spans="2:89" s="11" customFormat="1" ht="14.1" customHeight="1" x14ac:dyDescent="0.25">
      <c r="B253" s="62" t="s">
        <v>1722</v>
      </c>
      <c r="C253" s="62" t="s">
        <v>1723</v>
      </c>
      <c r="D253" s="62"/>
      <c r="E253" s="67" t="s">
        <v>109</v>
      </c>
      <c r="F253" s="63" t="s">
        <v>1721</v>
      </c>
      <c r="G253" s="63" t="s">
        <v>1724</v>
      </c>
      <c r="H253" s="63" t="s">
        <v>1725</v>
      </c>
      <c r="I253" s="64" t="s">
        <v>24</v>
      </c>
      <c r="J253" s="43" t="s">
        <v>1969</v>
      </c>
      <c r="K253" s="65" t="s">
        <v>1969</v>
      </c>
      <c r="L253" s="63" t="s">
        <v>0</v>
      </c>
      <c r="M253" s="43"/>
      <c r="N253" s="44"/>
      <c r="O253" s="44"/>
      <c r="P253" s="45"/>
      <c r="Q253" s="46"/>
      <c r="R253" s="46"/>
      <c r="S253" s="46"/>
      <c r="T253" s="47"/>
      <c r="V253" s="76">
        <f t="shared" si="3"/>
        <v>-1</v>
      </c>
      <c r="Y253" s="22"/>
      <c r="Z253" s="22"/>
      <c r="AA253" s="22"/>
      <c r="AB253" s="22"/>
      <c r="AF253" s="22"/>
      <c r="AG253" s="22"/>
      <c r="AH253" s="22"/>
      <c r="AI253" s="22"/>
      <c r="CK253" s="22"/>
    </row>
    <row r="254" spans="2:89" s="11" customFormat="1" ht="14.1" customHeight="1" x14ac:dyDescent="0.25">
      <c r="B254" s="62" t="s">
        <v>1722</v>
      </c>
      <c r="C254" s="62" t="s">
        <v>1723</v>
      </c>
      <c r="D254" s="62"/>
      <c r="E254" s="67" t="s">
        <v>110</v>
      </c>
      <c r="F254" s="63" t="s">
        <v>1721</v>
      </c>
      <c r="G254" s="63" t="s">
        <v>1724</v>
      </c>
      <c r="H254" s="63" t="s">
        <v>1725</v>
      </c>
      <c r="I254" s="64" t="s">
        <v>24</v>
      </c>
      <c r="J254" s="43" t="s">
        <v>1970</v>
      </c>
      <c r="K254" s="65" t="s">
        <v>1970</v>
      </c>
      <c r="L254" s="63" t="s">
        <v>0</v>
      </c>
      <c r="M254" s="43"/>
      <c r="N254" s="44"/>
      <c r="O254" s="44"/>
      <c r="P254" s="45"/>
      <c r="Q254" s="46"/>
      <c r="R254" s="46"/>
      <c r="S254" s="46"/>
      <c r="T254" s="47"/>
      <c r="V254" s="76">
        <f t="shared" si="3"/>
        <v>-1</v>
      </c>
      <c r="Y254" s="22"/>
      <c r="Z254" s="22"/>
      <c r="AA254" s="22"/>
      <c r="AB254" s="22"/>
      <c r="AF254" s="22"/>
      <c r="AG254" s="22"/>
      <c r="AH254" s="22"/>
      <c r="AI254" s="22"/>
      <c r="CK254" s="22"/>
    </row>
    <row r="255" spans="2:89" s="11" customFormat="1" ht="14.1" customHeight="1" x14ac:dyDescent="0.25">
      <c r="B255" s="62" t="s">
        <v>1722</v>
      </c>
      <c r="C255" s="62" t="s">
        <v>1723</v>
      </c>
      <c r="D255" s="62"/>
      <c r="E255" s="67">
        <v>878401</v>
      </c>
      <c r="F255" s="63" t="s">
        <v>1721</v>
      </c>
      <c r="G255" s="63" t="s">
        <v>1724</v>
      </c>
      <c r="H255" s="63" t="s">
        <v>1725</v>
      </c>
      <c r="I255" s="64" t="s">
        <v>24</v>
      </c>
      <c r="J255" s="43" t="s">
        <v>1971</v>
      </c>
      <c r="K255" s="65" t="s">
        <v>1971</v>
      </c>
      <c r="L255" s="63" t="s">
        <v>0</v>
      </c>
      <c r="M255" s="43"/>
      <c r="N255" s="44"/>
      <c r="O255" s="44"/>
      <c r="P255" s="45"/>
      <c r="Q255" s="46"/>
      <c r="R255" s="46"/>
      <c r="S255" s="46"/>
      <c r="T255" s="47"/>
      <c r="V255" s="76">
        <f t="shared" si="3"/>
        <v>-1</v>
      </c>
      <c r="Y255" s="22"/>
      <c r="Z255" s="22"/>
      <c r="AA255" s="22"/>
      <c r="AB255" s="22"/>
      <c r="AF255" s="22"/>
      <c r="AG255" s="22"/>
      <c r="AH255" s="22"/>
      <c r="AI255" s="22"/>
      <c r="CK255" s="22"/>
    </row>
    <row r="256" spans="2:89" s="11" customFormat="1" ht="14.1" customHeight="1" x14ac:dyDescent="0.25">
      <c r="B256" s="62" t="s">
        <v>1722</v>
      </c>
      <c r="C256" s="62" t="s">
        <v>1723</v>
      </c>
      <c r="D256" s="62"/>
      <c r="E256" s="67">
        <v>906156</v>
      </c>
      <c r="F256" s="63" t="s">
        <v>1721</v>
      </c>
      <c r="G256" s="63" t="s">
        <v>1724</v>
      </c>
      <c r="H256" s="63" t="s">
        <v>1725</v>
      </c>
      <c r="I256" s="64" t="s">
        <v>24</v>
      </c>
      <c r="J256" s="43" t="s">
        <v>1972</v>
      </c>
      <c r="K256" s="65" t="s">
        <v>1972</v>
      </c>
      <c r="L256" s="63" t="s">
        <v>0</v>
      </c>
      <c r="M256" s="43"/>
      <c r="N256" s="44"/>
      <c r="O256" s="44"/>
      <c r="P256" s="45"/>
      <c r="Q256" s="46"/>
      <c r="R256" s="46"/>
      <c r="S256" s="46"/>
      <c r="T256" s="47"/>
      <c r="V256" s="76">
        <f t="shared" si="3"/>
        <v>-1</v>
      </c>
      <c r="Y256" s="22"/>
      <c r="Z256" s="22"/>
      <c r="AA256" s="22"/>
      <c r="AB256" s="22"/>
      <c r="AF256" s="22"/>
      <c r="AG256" s="22"/>
      <c r="AH256" s="22"/>
      <c r="AI256" s="22"/>
      <c r="CK256" s="22"/>
    </row>
    <row r="257" spans="2:89" s="11" customFormat="1" ht="14.1" customHeight="1" x14ac:dyDescent="0.25">
      <c r="B257" s="62" t="s">
        <v>1722</v>
      </c>
      <c r="C257" s="62" t="s">
        <v>1723</v>
      </c>
      <c r="D257" s="62"/>
      <c r="E257" s="67">
        <v>905141</v>
      </c>
      <c r="F257" s="63" t="s">
        <v>1721</v>
      </c>
      <c r="G257" s="63" t="s">
        <v>1724</v>
      </c>
      <c r="H257" s="63" t="s">
        <v>1725</v>
      </c>
      <c r="I257" s="64" t="s">
        <v>24</v>
      </c>
      <c r="J257" s="43" t="s">
        <v>1973</v>
      </c>
      <c r="K257" s="65" t="s">
        <v>1973</v>
      </c>
      <c r="L257" s="63" t="s">
        <v>0</v>
      </c>
      <c r="M257" s="43"/>
      <c r="N257" s="44"/>
      <c r="O257" s="44"/>
      <c r="P257" s="45"/>
      <c r="Q257" s="46"/>
      <c r="R257" s="46"/>
      <c r="S257" s="46"/>
      <c r="T257" s="47"/>
      <c r="V257" s="76">
        <f t="shared" si="3"/>
        <v>-1</v>
      </c>
      <c r="Y257" s="22"/>
      <c r="Z257" s="22"/>
      <c r="AA257" s="22"/>
      <c r="AB257" s="22"/>
      <c r="AF257" s="22"/>
      <c r="AG257" s="22"/>
      <c r="AH257" s="22"/>
      <c r="AI257" s="22"/>
      <c r="CK257" s="22"/>
    </row>
    <row r="258" spans="2:89" s="11" customFormat="1" ht="14.1" customHeight="1" x14ac:dyDescent="0.25">
      <c r="B258" s="62" t="s">
        <v>1722</v>
      </c>
      <c r="C258" s="62" t="s">
        <v>1723</v>
      </c>
      <c r="D258" s="62"/>
      <c r="E258" s="67">
        <v>916305</v>
      </c>
      <c r="F258" s="63" t="s">
        <v>1721</v>
      </c>
      <c r="G258" s="63" t="s">
        <v>1724</v>
      </c>
      <c r="H258" s="63" t="s">
        <v>1725</v>
      </c>
      <c r="I258" s="64" t="s">
        <v>24</v>
      </c>
      <c r="J258" s="43" t="s">
        <v>1974</v>
      </c>
      <c r="K258" s="65" t="s">
        <v>1974</v>
      </c>
      <c r="L258" s="63" t="s">
        <v>0</v>
      </c>
      <c r="M258" s="43"/>
      <c r="N258" s="44"/>
      <c r="O258" s="44"/>
      <c r="P258" s="45"/>
      <c r="Q258" s="46"/>
      <c r="R258" s="46"/>
      <c r="S258" s="46"/>
      <c r="T258" s="47"/>
      <c r="V258" s="76">
        <f t="shared" si="3"/>
        <v>-1</v>
      </c>
      <c r="Y258" s="22"/>
      <c r="Z258" s="22"/>
      <c r="AA258" s="22"/>
      <c r="AB258" s="22"/>
      <c r="AF258" s="22"/>
      <c r="AG258" s="22"/>
      <c r="AH258" s="22"/>
      <c r="AI258" s="22"/>
      <c r="CK258" s="22"/>
    </row>
    <row r="259" spans="2:89" s="11" customFormat="1" ht="14.1" customHeight="1" x14ac:dyDescent="0.25">
      <c r="B259" s="62" t="s">
        <v>1722</v>
      </c>
      <c r="C259" s="62" t="s">
        <v>1723</v>
      </c>
      <c r="D259" s="62"/>
      <c r="E259" s="67">
        <v>680902</v>
      </c>
      <c r="F259" s="63" t="s">
        <v>1721</v>
      </c>
      <c r="G259" s="63" t="s">
        <v>1724</v>
      </c>
      <c r="H259" s="63" t="s">
        <v>1725</v>
      </c>
      <c r="I259" s="64" t="s">
        <v>24</v>
      </c>
      <c r="J259" s="43" t="s">
        <v>1975</v>
      </c>
      <c r="K259" s="65" t="s">
        <v>1975</v>
      </c>
      <c r="L259" s="63" t="s">
        <v>0</v>
      </c>
      <c r="M259" s="43"/>
      <c r="N259" s="44"/>
      <c r="O259" s="44"/>
      <c r="P259" s="45"/>
      <c r="Q259" s="46"/>
      <c r="R259" s="46"/>
      <c r="S259" s="46"/>
      <c r="T259" s="47"/>
      <c r="V259" s="76">
        <f t="shared" si="3"/>
        <v>-1</v>
      </c>
      <c r="Y259" s="22"/>
      <c r="Z259" s="22"/>
      <c r="AA259" s="22"/>
      <c r="AB259" s="22"/>
      <c r="AF259" s="22"/>
      <c r="AG259" s="22"/>
      <c r="AH259" s="22"/>
      <c r="AI259" s="22"/>
      <c r="CK259" s="22"/>
    </row>
    <row r="260" spans="2:89" s="11" customFormat="1" ht="14.1" customHeight="1" x14ac:dyDescent="0.25">
      <c r="B260" s="62" t="s">
        <v>1722</v>
      </c>
      <c r="C260" s="62" t="s">
        <v>1723</v>
      </c>
      <c r="D260" s="62"/>
      <c r="E260" s="67" t="s">
        <v>111</v>
      </c>
      <c r="F260" s="63" t="s">
        <v>1721</v>
      </c>
      <c r="G260" s="63" t="s">
        <v>1724</v>
      </c>
      <c r="H260" s="63" t="s">
        <v>1725</v>
      </c>
      <c r="I260" s="64" t="s">
        <v>24</v>
      </c>
      <c r="J260" s="43" t="s">
        <v>1976</v>
      </c>
      <c r="K260" s="65" t="s">
        <v>1976</v>
      </c>
      <c r="L260" s="63" t="s">
        <v>0</v>
      </c>
      <c r="M260" s="43"/>
      <c r="N260" s="44"/>
      <c r="O260" s="44"/>
      <c r="P260" s="45"/>
      <c r="Q260" s="46"/>
      <c r="R260" s="46"/>
      <c r="S260" s="46"/>
      <c r="T260" s="47"/>
      <c r="V260" s="76">
        <f t="shared" si="3"/>
        <v>-1</v>
      </c>
      <c r="Y260" s="22"/>
      <c r="Z260" s="22"/>
      <c r="AA260" s="22"/>
      <c r="AB260" s="22"/>
      <c r="AF260" s="22"/>
      <c r="AG260" s="22"/>
      <c r="AH260" s="22"/>
      <c r="AI260" s="22"/>
      <c r="CK260" s="22"/>
    </row>
    <row r="261" spans="2:89" s="11" customFormat="1" ht="14.1" customHeight="1" x14ac:dyDescent="0.25">
      <c r="B261" s="62" t="s">
        <v>1722</v>
      </c>
      <c r="C261" s="62" t="s">
        <v>1723</v>
      </c>
      <c r="D261" s="62"/>
      <c r="E261" s="67">
        <v>500582</v>
      </c>
      <c r="F261" s="63" t="s">
        <v>1721</v>
      </c>
      <c r="G261" s="63" t="s">
        <v>1724</v>
      </c>
      <c r="H261" s="63" t="s">
        <v>1725</v>
      </c>
      <c r="I261" s="64" t="s">
        <v>24</v>
      </c>
      <c r="J261" s="43" t="s">
        <v>1977</v>
      </c>
      <c r="K261" s="65" t="s">
        <v>1977</v>
      </c>
      <c r="L261" s="63" t="s">
        <v>0</v>
      </c>
      <c r="M261" s="43"/>
      <c r="N261" s="44"/>
      <c r="O261" s="44"/>
      <c r="P261" s="45"/>
      <c r="Q261" s="46"/>
      <c r="R261" s="46"/>
      <c r="S261" s="46"/>
      <c r="T261" s="47"/>
      <c r="V261" s="76">
        <f t="shared" si="3"/>
        <v>-1</v>
      </c>
      <c r="Y261" s="22"/>
      <c r="Z261" s="22"/>
      <c r="AA261" s="22"/>
      <c r="AB261" s="22"/>
      <c r="AF261" s="22"/>
      <c r="AG261" s="22"/>
      <c r="AH261" s="22"/>
      <c r="AI261" s="22"/>
      <c r="CK261" s="22"/>
    </row>
    <row r="262" spans="2:89" s="11" customFormat="1" ht="14.1" customHeight="1" x14ac:dyDescent="0.25">
      <c r="B262" s="62" t="s">
        <v>1722</v>
      </c>
      <c r="C262" s="62" t="s">
        <v>1723</v>
      </c>
      <c r="D262" s="62"/>
      <c r="E262" s="67" t="s">
        <v>112</v>
      </c>
      <c r="F262" s="63" t="s">
        <v>1721</v>
      </c>
      <c r="G262" s="63" t="s">
        <v>1724</v>
      </c>
      <c r="H262" s="63" t="s">
        <v>1725</v>
      </c>
      <c r="I262" s="64" t="s">
        <v>24</v>
      </c>
      <c r="J262" s="43" t="s">
        <v>1978</v>
      </c>
      <c r="K262" s="65" t="s">
        <v>1978</v>
      </c>
      <c r="L262" s="63" t="s">
        <v>0</v>
      </c>
      <c r="M262" s="43"/>
      <c r="N262" s="44"/>
      <c r="O262" s="44"/>
      <c r="P262" s="45"/>
      <c r="Q262" s="46"/>
      <c r="R262" s="46"/>
      <c r="S262" s="46"/>
      <c r="T262" s="47"/>
      <c r="V262" s="76">
        <f t="shared" si="3"/>
        <v>-1</v>
      </c>
      <c r="Y262" s="22"/>
      <c r="Z262" s="22"/>
      <c r="AA262" s="22"/>
      <c r="AB262" s="22"/>
      <c r="AF262" s="22"/>
      <c r="AG262" s="22"/>
      <c r="AH262" s="22"/>
      <c r="AI262" s="22"/>
      <c r="CK262" s="22"/>
    </row>
    <row r="263" spans="2:89" s="11" customFormat="1" ht="14.1" customHeight="1" x14ac:dyDescent="0.25">
      <c r="B263" s="62" t="s">
        <v>1722</v>
      </c>
      <c r="C263" s="62" t="s">
        <v>1723</v>
      </c>
      <c r="D263" s="62"/>
      <c r="E263" s="67" t="s">
        <v>113</v>
      </c>
      <c r="F263" s="63" t="s">
        <v>1721</v>
      </c>
      <c r="G263" s="63" t="s">
        <v>1724</v>
      </c>
      <c r="H263" s="63" t="s">
        <v>1725</v>
      </c>
      <c r="I263" s="64" t="s">
        <v>24</v>
      </c>
      <c r="J263" s="43" t="s">
        <v>1979</v>
      </c>
      <c r="K263" s="65" t="s">
        <v>1979</v>
      </c>
      <c r="L263" s="63" t="s">
        <v>0</v>
      </c>
      <c r="M263" s="43"/>
      <c r="N263" s="44"/>
      <c r="O263" s="44"/>
      <c r="P263" s="45"/>
      <c r="Q263" s="46"/>
      <c r="R263" s="46"/>
      <c r="S263" s="46"/>
      <c r="T263" s="47"/>
      <c r="V263" s="76">
        <f t="shared" si="3"/>
        <v>-1</v>
      </c>
      <c r="Y263" s="22"/>
      <c r="Z263" s="22"/>
      <c r="AA263" s="22"/>
      <c r="AB263" s="22"/>
      <c r="AF263" s="22"/>
      <c r="AG263" s="22"/>
      <c r="AH263" s="22"/>
      <c r="AI263" s="22"/>
      <c r="CK263" s="22"/>
    </row>
    <row r="264" spans="2:89" s="11" customFormat="1" ht="14.1" customHeight="1" x14ac:dyDescent="0.25">
      <c r="B264" s="62" t="s">
        <v>1722</v>
      </c>
      <c r="C264" s="62" t="s">
        <v>1723</v>
      </c>
      <c r="D264" s="62"/>
      <c r="E264" s="67">
        <v>154680</v>
      </c>
      <c r="F264" s="63" t="s">
        <v>1721</v>
      </c>
      <c r="G264" s="63" t="s">
        <v>1724</v>
      </c>
      <c r="H264" s="63" t="s">
        <v>1725</v>
      </c>
      <c r="I264" s="64" t="s">
        <v>24</v>
      </c>
      <c r="J264" s="43" t="s">
        <v>1980</v>
      </c>
      <c r="K264" s="65" t="s">
        <v>1980</v>
      </c>
      <c r="L264" s="63" t="s">
        <v>0</v>
      </c>
      <c r="M264" s="43"/>
      <c r="N264" s="44"/>
      <c r="O264" s="44"/>
      <c r="P264" s="45"/>
      <c r="Q264" s="46"/>
      <c r="R264" s="46"/>
      <c r="S264" s="46"/>
      <c r="T264" s="47"/>
      <c r="V264" s="76">
        <f t="shared" si="3"/>
        <v>-1</v>
      </c>
      <c r="Y264" s="22"/>
      <c r="Z264" s="22"/>
      <c r="AA264" s="22"/>
      <c r="AB264" s="22"/>
      <c r="AF264" s="22"/>
      <c r="AG264" s="22"/>
      <c r="AH264" s="22"/>
      <c r="AI264" s="22"/>
      <c r="CK264" s="22"/>
    </row>
    <row r="265" spans="2:89" s="11" customFormat="1" ht="14.1" customHeight="1" x14ac:dyDescent="0.25">
      <c r="B265" s="62" t="s">
        <v>1722</v>
      </c>
      <c r="C265" s="62" t="s">
        <v>1723</v>
      </c>
      <c r="D265" s="62"/>
      <c r="E265" s="67">
        <v>921725</v>
      </c>
      <c r="F265" s="63" t="s">
        <v>1721</v>
      </c>
      <c r="G265" s="63" t="s">
        <v>1724</v>
      </c>
      <c r="H265" s="63" t="s">
        <v>1725</v>
      </c>
      <c r="I265" s="64" t="s">
        <v>24</v>
      </c>
      <c r="J265" s="43" t="s">
        <v>1981</v>
      </c>
      <c r="K265" s="65" t="s">
        <v>1981</v>
      </c>
      <c r="L265" s="63" t="s">
        <v>0</v>
      </c>
      <c r="M265" s="43"/>
      <c r="N265" s="44"/>
      <c r="O265" s="44"/>
      <c r="P265" s="45"/>
      <c r="Q265" s="46"/>
      <c r="R265" s="46"/>
      <c r="S265" s="46"/>
      <c r="T265" s="47"/>
      <c r="V265" s="76">
        <f t="shared" si="3"/>
        <v>-1</v>
      </c>
      <c r="Y265" s="22"/>
      <c r="Z265" s="22"/>
      <c r="AA265" s="22"/>
      <c r="AB265" s="22"/>
      <c r="AF265" s="22"/>
      <c r="AG265" s="22"/>
      <c r="AH265" s="22"/>
      <c r="AI265" s="22"/>
      <c r="CK265" s="22"/>
    </row>
    <row r="266" spans="2:89" s="11" customFormat="1" ht="14.1" customHeight="1" x14ac:dyDescent="0.25">
      <c r="B266" s="62" t="s">
        <v>1722</v>
      </c>
      <c r="C266" s="62" t="s">
        <v>1723</v>
      </c>
      <c r="D266" s="62"/>
      <c r="E266" s="67">
        <v>938692</v>
      </c>
      <c r="F266" s="63" t="s">
        <v>1721</v>
      </c>
      <c r="G266" s="63" t="s">
        <v>1724</v>
      </c>
      <c r="H266" s="63" t="s">
        <v>1725</v>
      </c>
      <c r="I266" s="64" t="s">
        <v>24</v>
      </c>
      <c r="J266" s="43" t="s">
        <v>1982</v>
      </c>
      <c r="K266" s="65" t="s">
        <v>1982</v>
      </c>
      <c r="L266" s="63" t="s">
        <v>0</v>
      </c>
      <c r="M266" s="43"/>
      <c r="N266" s="44"/>
      <c r="O266" s="44"/>
      <c r="P266" s="45"/>
      <c r="Q266" s="46"/>
      <c r="R266" s="46"/>
      <c r="S266" s="46"/>
      <c r="T266" s="47"/>
      <c r="V266" s="76">
        <f t="shared" si="3"/>
        <v>-1</v>
      </c>
      <c r="Y266" s="22"/>
      <c r="Z266" s="22"/>
      <c r="AA266" s="22"/>
      <c r="AB266" s="22"/>
      <c r="AF266" s="22"/>
      <c r="AG266" s="22"/>
      <c r="AH266" s="22"/>
      <c r="AI266" s="22"/>
      <c r="CK266" s="22"/>
    </row>
    <row r="267" spans="2:89" s="11" customFormat="1" ht="14.1" customHeight="1" x14ac:dyDescent="0.25">
      <c r="B267" s="62" t="s">
        <v>1722</v>
      </c>
      <c r="C267" s="62" t="s">
        <v>1723</v>
      </c>
      <c r="D267" s="62"/>
      <c r="E267" s="67" t="s">
        <v>114</v>
      </c>
      <c r="F267" s="63" t="s">
        <v>1721</v>
      </c>
      <c r="G267" s="63" t="s">
        <v>1724</v>
      </c>
      <c r="H267" s="63" t="s">
        <v>1725</v>
      </c>
      <c r="I267" s="64" t="s">
        <v>24</v>
      </c>
      <c r="J267" s="43" t="s">
        <v>1983</v>
      </c>
      <c r="K267" s="65" t="s">
        <v>1983</v>
      </c>
      <c r="L267" s="63" t="s">
        <v>0</v>
      </c>
      <c r="M267" s="43"/>
      <c r="N267" s="44"/>
      <c r="O267" s="44"/>
      <c r="P267" s="45"/>
      <c r="Q267" s="46"/>
      <c r="R267" s="46"/>
      <c r="S267" s="46"/>
      <c r="T267" s="47"/>
      <c r="V267" s="76">
        <f t="shared" si="3"/>
        <v>-1</v>
      </c>
      <c r="Y267" s="22"/>
      <c r="Z267" s="22"/>
      <c r="AA267" s="22"/>
      <c r="AB267" s="22"/>
      <c r="AF267" s="22"/>
      <c r="AG267" s="22"/>
      <c r="AH267" s="22"/>
      <c r="AI267" s="22"/>
      <c r="CK267" s="22"/>
    </row>
    <row r="268" spans="2:89" s="11" customFormat="1" ht="14.1" customHeight="1" x14ac:dyDescent="0.25">
      <c r="B268" s="62" t="s">
        <v>1722</v>
      </c>
      <c r="C268" s="62" t="s">
        <v>1723</v>
      </c>
      <c r="D268" s="62"/>
      <c r="E268" s="67">
        <v>955379</v>
      </c>
      <c r="F268" s="63" t="s">
        <v>1721</v>
      </c>
      <c r="G268" s="63" t="s">
        <v>1724</v>
      </c>
      <c r="H268" s="63" t="s">
        <v>1725</v>
      </c>
      <c r="I268" s="64" t="s">
        <v>24</v>
      </c>
      <c r="J268" s="43" t="s">
        <v>1984</v>
      </c>
      <c r="K268" s="65" t="s">
        <v>1984</v>
      </c>
      <c r="L268" s="63" t="s">
        <v>0</v>
      </c>
      <c r="M268" s="43"/>
      <c r="N268" s="44"/>
      <c r="O268" s="44"/>
      <c r="P268" s="45"/>
      <c r="Q268" s="46"/>
      <c r="R268" s="46"/>
      <c r="S268" s="46"/>
      <c r="T268" s="47"/>
      <c r="V268" s="76">
        <f t="shared" ref="V268:V331" si="4">N268-1</f>
        <v>-1</v>
      </c>
      <c r="Y268" s="22"/>
      <c r="Z268" s="22"/>
      <c r="AA268" s="22"/>
      <c r="AB268" s="22"/>
      <c r="AF268" s="22"/>
      <c r="AG268" s="22"/>
      <c r="AH268" s="22"/>
      <c r="AI268" s="22"/>
      <c r="CK268" s="22"/>
    </row>
    <row r="269" spans="2:89" s="11" customFormat="1" ht="14.1" customHeight="1" x14ac:dyDescent="0.25">
      <c r="B269" s="62" t="s">
        <v>1722</v>
      </c>
      <c r="C269" s="62" t="s">
        <v>1723</v>
      </c>
      <c r="D269" s="62"/>
      <c r="E269" s="67">
        <v>502753</v>
      </c>
      <c r="F269" s="63" t="s">
        <v>1721</v>
      </c>
      <c r="G269" s="63" t="s">
        <v>1724</v>
      </c>
      <c r="H269" s="63" t="s">
        <v>1725</v>
      </c>
      <c r="I269" s="64" t="s">
        <v>24</v>
      </c>
      <c r="J269" s="43" t="s">
        <v>1985</v>
      </c>
      <c r="K269" s="65" t="s">
        <v>1985</v>
      </c>
      <c r="L269" s="63" t="s">
        <v>0</v>
      </c>
      <c r="M269" s="43"/>
      <c r="N269" s="44"/>
      <c r="O269" s="44"/>
      <c r="P269" s="45"/>
      <c r="Q269" s="46"/>
      <c r="R269" s="46"/>
      <c r="S269" s="46"/>
      <c r="T269" s="47"/>
      <c r="V269" s="76">
        <f t="shared" si="4"/>
        <v>-1</v>
      </c>
      <c r="Y269" s="22"/>
      <c r="Z269" s="22"/>
      <c r="AA269" s="22"/>
      <c r="AB269" s="22"/>
      <c r="AF269" s="22"/>
      <c r="AG269" s="22"/>
      <c r="AH269" s="22"/>
      <c r="AI269" s="22"/>
      <c r="CK269" s="22"/>
    </row>
    <row r="270" spans="2:89" s="11" customFormat="1" ht="14.1" customHeight="1" x14ac:dyDescent="0.25">
      <c r="B270" s="62" t="s">
        <v>1722</v>
      </c>
      <c r="C270" s="62" t="s">
        <v>1723</v>
      </c>
      <c r="D270" s="62"/>
      <c r="E270" s="67">
        <v>756977</v>
      </c>
      <c r="F270" s="63" t="s">
        <v>1721</v>
      </c>
      <c r="G270" s="63" t="s">
        <v>1724</v>
      </c>
      <c r="H270" s="63" t="s">
        <v>1725</v>
      </c>
      <c r="I270" s="64" t="s">
        <v>24</v>
      </c>
      <c r="J270" s="43" t="s">
        <v>1986</v>
      </c>
      <c r="K270" s="65" t="s">
        <v>1986</v>
      </c>
      <c r="L270" s="63" t="s">
        <v>0</v>
      </c>
      <c r="M270" s="43"/>
      <c r="N270" s="44"/>
      <c r="O270" s="44"/>
      <c r="P270" s="45"/>
      <c r="Q270" s="46"/>
      <c r="R270" s="46"/>
      <c r="S270" s="46"/>
      <c r="T270" s="47"/>
      <c r="V270" s="76">
        <f t="shared" si="4"/>
        <v>-1</v>
      </c>
      <c r="Y270" s="22"/>
      <c r="Z270" s="22"/>
      <c r="AA270" s="22"/>
      <c r="AB270" s="22"/>
      <c r="AF270" s="22"/>
      <c r="AG270" s="22"/>
      <c r="AH270" s="22"/>
      <c r="AI270" s="22"/>
      <c r="CK270" s="22"/>
    </row>
    <row r="271" spans="2:89" s="11" customFormat="1" ht="14.1" customHeight="1" x14ac:dyDescent="0.25">
      <c r="B271" s="62" t="s">
        <v>1722</v>
      </c>
      <c r="C271" s="62" t="s">
        <v>1723</v>
      </c>
      <c r="D271" s="62"/>
      <c r="E271" s="67" t="s">
        <v>115</v>
      </c>
      <c r="F271" s="63" t="s">
        <v>1721</v>
      </c>
      <c r="G271" s="63" t="s">
        <v>1724</v>
      </c>
      <c r="H271" s="63" t="s">
        <v>1725</v>
      </c>
      <c r="I271" s="64" t="s">
        <v>24</v>
      </c>
      <c r="J271" s="43" t="s">
        <v>1987</v>
      </c>
      <c r="K271" s="65" t="s">
        <v>1987</v>
      </c>
      <c r="L271" s="63" t="s">
        <v>0</v>
      </c>
      <c r="M271" s="43"/>
      <c r="N271" s="44"/>
      <c r="O271" s="44"/>
      <c r="P271" s="45"/>
      <c r="Q271" s="46"/>
      <c r="R271" s="46"/>
      <c r="S271" s="46"/>
      <c r="T271" s="47"/>
      <c r="V271" s="76">
        <f t="shared" si="4"/>
        <v>-1</v>
      </c>
      <c r="Y271" s="22"/>
      <c r="Z271" s="22"/>
      <c r="AA271" s="22"/>
      <c r="AB271" s="22"/>
      <c r="AF271" s="22"/>
      <c r="AG271" s="22"/>
      <c r="AH271" s="22"/>
      <c r="AI271" s="22"/>
      <c r="CK271" s="22"/>
    </row>
    <row r="272" spans="2:89" s="11" customFormat="1" ht="14.1" customHeight="1" x14ac:dyDescent="0.25">
      <c r="B272" s="62" t="s">
        <v>1722</v>
      </c>
      <c r="C272" s="62" t="s">
        <v>1723</v>
      </c>
      <c r="D272" s="62"/>
      <c r="E272" s="67">
        <v>675492</v>
      </c>
      <c r="F272" s="63" t="s">
        <v>1721</v>
      </c>
      <c r="G272" s="63" t="s">
        <v>1724</v>
      </c>
      <c r="H272" s="63" t="s">
        <v>1725</v>
      </c>
      <c r="I272" s="64" t="s">
        <v>24</v>
      </c>
      <c r="J272" s="43" t="s">
        <v>1988</v>
      </c>
      <c r="K272" s="65" t="s">
        <v>1988</v>
      </c>
      <c r="L272" s="63" t="s">
        <v>0</v>
      </c>
      <c r="M272" s="43"/>
      <c r="N272" s="44"/>
      <c r="O272" s="44"/>
      <c r="P272" s="45"/>
      <c r="Q272" s="46"/>
      <c r="R272" s="46"/>
      <c r="S272" s="46"/>
      <c r="T272" s="47"/>
      <c r="V272" s="76">
        <f t="shared" si="4"/>
        <v>-1</v>
      </c>
      <c r="Y272" s="22"/>
      <c r="Z272" s="22"/>
      <c r="AA272" s="22"/>
      <c r="AB272" s="22"/>
      <c r="AF272" s="22"/>
      <c r="AG272" s="22"/>
      <c r="AH272" s="22"/>
      <c r="AI272" s="22"/>
      <c r="CK272" s="22"/>
    </row>
    <row r="273" spans="2:89" s="11" customFormat="1" ht="14.1" customHeight="1" x14ac:dyDescent="0.25">
      <c r="B273" s="62" t="s">
        <v>1722</v>
      </c>
      <c r="C273" s="62" t="s">
        <v>1723</v>
      </c>
      <c r="D273" s="62"/>
      <c r="E273" s="67" t="s">
        <v>116</v>
      </c>
      <c r="F273" s="63" t="s">
        <v>1721</v>
      </c>
      <c r="G273" s="63" t="s">
        <v>1724</v>
      </c>
      <c r="H273" s="63" t="s">
        <v>1725</v>
      </c>
      <c r="I273" s="64" t="s">
        <v>24</v>
      </c>
      <c r="J273" s="43" t="s">
        <v>1989</v>
      </c>
      <c r="K273" s="65" t="s">
        <v>1989</v>
      </c>
      <c r="L273" s="63" t="s">
        <v>0</v>
      </c>
      <c r="M273" s="43"/>
      <c r="N273" s="44"/>
      <c r="O273" s="44"/>
      <c r="P273" s="45"/>
      <c r="Q273" s="46"/>
      <c r="R273" s="46"/>
      <c r="S273" s="46"/>
      <c r="T273" s="47"/>
      <c r="V273" s="76">
        <f t="shared" si="4"/>
        <v>-1</v>
      </c>
      <c r="Y273" s="22"/>
      <c r="Z273" s="22"/>
      <c r="AA273" s="22"/>
      <c r="AB273" s="22"/>
      <c r="AF273" s="22"/>
      <c r="AG273" s="22"/>
      <c r="AH273" s="22"/>
      <c r="AI273" s="22"/>
      <c r="CK273" s="22"/>
    </row>
    <row r="274" spans="2:89" s="11" customFormat="1" ht="14.1" customHeight="1" x14ac:dyDescent="0.25">
      <c r="B274" s="62" t="s">
        <v>1722</v>
      </c>
      <c r="C274" s="62" t="s">
        <v>1723</v>
      </c>
      <c r="D274" s="62"/>
      <c r="E274" s="67">
        <v>546075</v>
      </c>
      <c r="F274" s="63" t="s">
        <v>1721</v>
      </c>
      <c r="G274" s="63" t="s">
        <v>1724</v>
      </c>
      <c r="H274" s="63" t="s">
        <v>1725</v>
      </c>
      <c r="I274" s="64" t="s">
        <v>24</v>
      </c>
      <c r="J274" s="43" t="s">
        <v>1990</v>
      </c>
      <c r="K274" s="65" t="s">
        <v>1990</v>
      </c>
      <c r="L274" s="63" t="s">
        <v>0</v>
      </c>
      <c r="M274" s="43"/>
      <c r="N274" s="44"/>
      <c r="O274" s="44"/>
      <c r="P274" s="45"/>
      <c r="Q274" s="46"/>
      <c r="R274" s="46"/>
      <c r="S274" s="46"/>
      <c r="T274" s="47"/>
      <c r="V274" s="76">
        <f t="shared" si="4"/>
        <v>-1</v>
      </c>
      <c r="Y274" s="22"/>
      <c r="Z274" s="22"/>
      <c r="AA274" s="22"/>
      <c r="AB274" s="22"/>
      <c r="AF274" s="22"/>
      <c r="AG274" s="22"/>
      <c r="AH274" s="22"/>
      <c r="AI274" s="22"/>
      <c r="CK274" s="22"/>
    </row>
    <row r="275" spans="2:89" s="11" customFormat="1" ht="14.1" customHeight="1" x14ac:dyDescent="0.25">
      <c r="B275" s="62" t="s">
        <v>1722</v>
      </c>
      <c r="C275" s="62" t="s">
        <v>1723</v>
      </c>
      <c r="D275" s="62"/>
      <c r="E275" s="67">
        <v>952203</v>
      </c>
      <c r="F275" s="63" t="s">
        <v>1721</v>
      </c>
      <c r="G275" s="63" t="s">
        <v>1724</v>
      </c>
      <c r="H275" s="63" t="s">
        <v>1725</v>
      </c>
      <c r="I275" s="64" t="s">
        <v>24</v>
      </c>
      <c r="J275" s="43" t="s">
        <v>1991</v>
      </c>
      <c r="K275" s="65" t="s">
        <v>1991</v>
      </c>
      <c r="L275" s="63" t="s">
        <v>0</v>
      </c>
      <c r="M275" s="43"/>
      <c r="N275" s="44"/>
      <c r="O275" s="44"/>
      <c r="P275" s="45"/>
      <c r="Q275" s="46"/>
      <c r="R275" s="46"/>
      <c r="S275" s="46"/>
      <c r="T275" s="47"/>
      <c r="V275" s="76">
        <f t="shared" si="4"/>
        <v>-1</v>
      </c>
      <c r="Y275" s="22"/>
      <c r="Z275" s="22"/>
      <c r="AA275" s="22"/>
      <c r="AB275" s="22"/>
      <c r="AF275" s="22"/>
      <c r="AG275" s="22"/>
      <c r="AH275" s="22"/>
      <c r="AI275" s="22"/>
      <c r="CK275" s="22"/>
    </row>
    <row r="276" spans="2:89" s="11" customFormat="1" ht="14.1" customHeight="1" x14ac:dyDescent="0.25">
      <c r="B276" s="62" t="s">
        <v>1722</v>
      </c>
      <c r="C276" s="62" t="s">
        <v>1723</v>
      </c>
      <c r="D276" s="62"/>
      <c r="E276" s="67">
        <v>546629</v>
      </c>
      <c r="F276" s="63" t="s">
        <v>1721</v>
      </c>
      <c r="G276" s="63" t="s">
        <v>1724</v>
      </c>
      <c r="H276" s="63" t="s">
        <v>1725</v>
      </c>
      <c r="I276" s="64" t="s">
        <v>24</v>
      </c>
      <c r="J276" s="43" t="s">
        <v>1992</v>
      </c>
      <c r="K276" s="65" t="s">
        <v>1992</v>
      </c>
      <c r="L276" s="63" t="s">
        <v>0</v>
      </c>
      <c r="M276" s="43"/>
      <c r="N276" s="44"/>
      <c r="O276" s="44"/>
      <c r="P276" s="45"/>
      <c r="Q276" s="46"/>
      <c r="R276" s="46"/>
      <c r="S276" s="46"/>
      <c r="T276" s="47"/>
      <c r="V276" s="76">
        <f t="shared" si="4"/>
        <v>-1</v>
      </c>
      <c r="Y276" s="22"/>
      <c r="Z276" s="22"/>
      <c r="AA276" s="22"/>
      <c r="AB276" s="22"/>
      <c r="AF276" s="22"/>
      <c r="AG276" s="22"/>
      <c r="AH276" s="22"/>
      <c r="AI276" s="22"/>
      <c r="CK276" s="22"/>
    </row>
    <row r="277" spans="2:89" s="11" customFormat="1" ht="14.1" customHeight="1" x14ac:dyDescent="0.25">
      <c r="B277" s="62" t="s">
        <v>1722</v>
      </c>
      <c r="C277" s="62" t="s">
        <v>1723</v>
      </c>
      <c r="D277" s="62"/>
      <c r="E277" s="67">
        <v>932288</v>
      </c>
      <c r="F277" s="63" t="s">
        <v>1721</v>
      </c>
      <c r="G277" s="63" t="s">
        <v>1724</v>
      </c>
      <c r="H277" s="63" t="s">
        <v>1725</v>
      </c>
      <c r="I277" s="64" t="s">
        <v>24</v>
      </c>
      <c r="J277" s="43" t="s">
        <v>1993</v>
      </c>
      <c r="K277" s="65" t="s">
        <v>1993</v>
      </c>
      <c r="L277" s="63" t="s">
        <v>0</v>
      </c>
      <c r="M277" s="43"/>
      <c r="N277" s="44"/>
      <c r="O277" s="44"/>
      <c r="P277" s="45"/>
      <c r="Q277" s="46"/>
      <c r="R277" s="46"/>
      <c r="S277" s="46"/>
      <c r="T277" s="47"/>
      <c r="V277" s="76">
        <f t="shared" si="4"/>
        <v>-1</v>
      </c>
      <c r="Y277" s="22"/>
      <c r="Z277" s="22"/>
      <c r="AA277" s="22"/>
      <c r="AB277" s="22"/>
      <c r="AF277" s="22"/>
      <c r="AG277" s="22"/>
      <c r="AH277" s="22"/>
      <c r="AI277" s="22"/>
      <c r="CK277" s="22"/>
    </row>
    <row r="278" spans="2:89" s="11" customFormat="1" ht="14.1" customHeight="1" x14ac:dyDescent="0.25">
      <c r="B278" s="62" t="s">
        <v>1722</v>
      </c>
      <c r="C278" s="62" t="s">
        <v>1723</v>
      </c>
      <c r="D278" s="62"/>
      <c r="E278" s="67">
        <v>741076</v>
      </c>
      <c r="F278" s="63" t="s">
        <v>1721</v>
      </c>
      <c r="G278" s="63" t="s">
        <v>1724</v>
      </c>
      <c r="H278" s="63" t="s">
        <v>1725</v>
      </c>
      <c r="I278" s="64" t="s">
        <v>24</v>
      </c>
      <c r="J278" s="43" t="s">
        <v>1994</v>
      </c>
      <c r="K278" s="65" t="s">
        <v>1994</v>
      </c>
      <c r="L278" s="63" t="s">
        <v>0</v>
      </c>
      <c r="M278" s="43"/>
      <c r="N278" s="44"/>
      <c r="O278" s="44"/>
      <c r="P278" s="45"/>
      <c r="Q278" s="46"/>
      <c r="R278" s="46"/>
      <c r="S278" s="46"/>
      <c r="T278" s="47"/>
      <c r="V278" s="76">
        <f t="shared" si="4"/>
        <v>-1</v>
      </c>
      <c r="Y278" s="22"/>
      <c r="Z278" s="22"/>
      <c r="AA278" s="22"/>
      <c r="AB278" s="22"/>
      <c r="AF278" s="22"/>
      <c r="AG278" s="22"/>
      <c r="AH278" s="22"/>
      <c r="AI278" s="22"/>
      <c r="CK278" s="22"/>
    </row>
    <row r="279" spans="2:89" s="11" customFormat="1" ht="14.1" customHeight="1" x14ac:dyDescent="0.25">
      <c r="B279" s="62" t="s">
        <v>1722</v>
      </c>
      <c r="C279" s="62" t="s">
        <v>1723</v>
      </c>
      <c r="D279" s="62"/>
      <c r="E279" s="67">
        <v>298693</v>
      </c>
      <c r="F279" s="63" t="s">
        <v>1721</v>
      </c>
      <c r="G279" s="63" t="s">
        <v>1724</v>
      </c>
      <c r="H279" s="63" t="s">
        <v>1725</v>
      </c>
      <c r="I279" s="64" t="s">
        <v>24</v>
      </c>
      <c r="J279" s="43" t="s">
        <v>1995</v>
      </c>
      <c r="K279" s="65" t="s">
        <v>1995</v>
      </c>
      <c r="L279" s="63" t="s">
        <v>0</v>
      </c>
      <c r="M279" s="43"/>
      <c r="N279" s="44"/>
      <c r="O279" s="44"/>
      <c r="P279" s="45"/>
      <c r="Q279" s="46"/>
      <c r="R279" s="46"/>
      <c r="S279" s="46"/>
      <c r="T279" s="47"/>
      <c r="V279" s="76">
        <f t="shared" si="4"/>
        <v>-1</v>
      </c>
      <c r="Y279" s="22"/>
      <c r="Z279" s="22"/>
      <c r="AA279" s="22"/>
      <c r="AB279" s="22"/>
      <c r="AF279" s="22"/>
      <c r="AG279" s="22"/>
      <c r="AH279" s="22"/>
      <c r="AI279" s="22"/>
      <c r="CK279" s="22"/>
    </row>
    <row r="280" spans="2:89" s="11" customFormat="1" ht="14.1" customHeight="1" x14ac:dyDescent="0.25">
      <c r="B280" s="62" t="s">
        <v>1722</v>
      </c>
      <c r="C280" s="62" t="s">
        <v>1723</v>
      </c>
      <c r="D280" s="62"/>
      <c r="E280" s="67">
        <v>905276</v>
      </c>
      <c r="F280" s="63" t="s">
        <v>1721</v>
      </c>
      <c r="G280" s="63" t="s">
        <v>1724</v>
      </c>
      <c r="H280" s="63" t="s">
        <v>1725</v>
      </c>
      <c r="I280" s="64" t="s">
        <v>24</v>
      </c>
      <c r="J280" s="43" t="s">
        <v>1996</v>
      </c>
      <c r="K280" s="65" t="s">
        <v>1996</v>
      </c>
      <c r="L280" s="63" t="s">
        <v>0</v>
      </c>
      <c r="M280" s="43"/>
      <c r="N280" s="44"/>
      <c r="O280" s="44"/>
      <c r="P280" s="45"/>
      <c r="Q280" s="46"/>
      <c r="R280" s="46"/>
      <c r="S280" s="46"/>
      <c r="T280" s="47"/>
      <c r="V280" s="76">
        <f t="shared" si="4"/>
        <v>-1</v>
      </c>
      <c r="Y280" s="22"/>
      <c r="Z280" s="22"/>
      <c r="AA280" s="22"/>
      <c r="AB280" s="22"/>
      <c r="AF280" s="22"/>
      <c r="AG280" s="22"/>
      <c r="AH280" s="22"/>
      <c r="AI280" s="22"/>
      <c r="CK280" s="22"/>
    </row>
    <row r="281" spans="2:89" s="11" customFormat="1" ht="14.1" customHeight="1" x14ac:dyDescent="0.25">
      <c r="B281" s="62" t="s">
        <v>1722</v>
      </c>
      <c r="C281" s="62" t="s">
        <v>1723</v>
      </c>
      <c r="D281" s="62"/>
      <c r="E281" s="67">
        <v>992814</v>
      </c>
      <c r="F281" s="63" t="s">
        <v>1721</v>
      </c>
      <c r="G281" s="63" t="s">
        <v>1724</v>
      </c>
      <c r="H281" s="63" t="s">
        <v>1725</v>
      </c>
      <c r="I281" s="64" t="s">
        <v>24</v>
      </c>
      <c r="J281" s="43" t="s">
        <v>1997</v>
      </c>
      <c r="K281" s="65" t="s">
        <v>1997</v>
      </c>
      <c r="L281" s="63" t="s">
        <v>0</v>
      </c>
      <c r="M281" s="43"/>
      <c r="N281" s="44"/>
      <c r="O281" s="44"/>
      <c r="P281" s="45"/>
      <c r="Q281" s="46"/>
      <c r="R281" s="46"/>
      <c r="S281" s="46"/>
      <c r="T281" s="47"/>
      <c r="V281" s="76">
        <f t="shared" si="4"/>
        <v>-1</v>
      </c>
      <c r="Y281" s="22"/>
      <c r="Z281" s="22"/>
      <c r="AA281" s="22"/>
      <c r="AB281" s="22"/>
      <c r="AF281" s="22"/>
      <c r="AG281" s="22"/>
      <c r="AH281" s="22"/>
      <c r="AI281" s="22"/>
      <c r="CK281" s="22"/>
    </row>
    <row r="282" spans="2:89" s="11" customFormat="1" ht="14.1" customHeight="1" x14ac:dyDescent="0.25">
      <c r="B282" s="62" t="s">
        <v>1722</v>
      </c>
      <c r="C282" s="62" t="s">
        <v>1723</v>
      </c>
      <c r="D282" s="62"/>
      <c r="E282" s="67">
        <v>255055</v>
      </c>
      <c r="F282" s="63" t="s">
        <v>1721</v>
      </c>
      <c r="G282" s="63" t="s">
        <v>1724</v>
      </c>
      <c r="H282" s="63" t="s">
        <v>1725</v>
      </c>
      <c r="I282" s="64" t="s">
        <v>24</v>
      </c>
      <c r="J282" s="43" t="s">
        <v>1998</v>
      </c>
      <c r="K282" s="65" t="s">
        <v>1998</v>
      </c>
      <c r="L282" s="63" t="s">
        <v>0</v>
      </c>
      <c r="M282" s="43"/>
      <c r="N282" s="44"/>
      <c r="O282" s="44"/>
      <c r="P282" s="45"/>
      <c r="Q282" s="46"/>
      <c r="R282" s="46"/>
      <c r="S282" s="46"/>
      <c r="T282" s="47"/>
      <c r="V282" s="76">
        <f t="shared" si="4"/>
        <v>-1</v>
      </c>
      <c r="Y282" s="22"/>
      <c r="Z282" s="22"/>
      <c r="AA282" s="22"/>
      <c r="AB282" s="22"/>
      <c r="AF282" s="22"/>
      <c r="AG282" s="22"/>
      <c r="AH282" s="22"/>
      <c r="AI282" s="22"/>
      <c r="CK282" s="22"/>
    </row>
    <row r="283" spans="2:89" s="11" customFormat="1" ht="14.1" customHeight="1" x14ac:dyDescent="0.25">
      <c r="B283" s="62" t="s">
        <v>1722</v>
      </c>
      <c r="C283" s="62" t="s">
        <v>1723</v>
      </c>
      <c r="D283" s="62"/>
      <c r="E283" s="67">
        <v>877512</v>
      </c>
      <c r="F283" s="63" t="s">
        <v>1721</v>
      </c>
      <c r="G283" s="63" t="s">
        <v>1724</v>
      </c>
      <c r="H283" s="63" t="s">
        <v>1725</v>
      </c>
      <c r="I283" s="64" t="s">
        <v>24</v>
      </c>
      <c r="J283" s="43" t="s">
        <v>1999</v>
      </c>
      <c r="K283" s="65" t="s">
        <v>1999</v>
      </c>
      <c r="L283" s="63" t="s">
        <v>0</v>
      </c>
      <c r="M283" s="43"/>
      <c r="N283" s="44"/>
      <c r="O283" s="44"/>
      <c r="P283" s="45"/>
      <c r="Q283" s="46"/>
      <c r="R283" s="46"/>
      <c r="S283" s="46"/>
      <c r="T283" s="47"/>
      <c r="V283" s="76">
        <f t="shared" si="4"/>
        <v>-1</v>
      </c>
      <c r="Y283" s="22"/>
      <c r="Z283" s="22"/>
      <c r="AA283" s="22"/>
      <c r="AB283" s="22"/>
      <c r="AF283" s="22"/>
      <c r="AG283" s="22"/>
      <c r="AH283" s="22"/>
      <c r="AI283" s="22"/>
      <c r="CK283" s="22"/>
    </row>
    <row r="284" spans="2:89" s="11" customFormat="1" ht="14.1" customHeight="1" x14ac:dyDescent="0.25">
      <c r="B284" s="62" t="s">
        <v>1722</v>
      </c>
      <c r="C284" s="62" t="s">
        <v>1723</v>
      </c>
      <c r="D284" s="62"/>
      <c r="E284" s="67">
        <v>926108</v>
      </c>
      <c r="F284" s="63" t="s">
        <v>1721</v>
      </c>
      <c r="G284" s="63" t="s">
        <v>1724</v>
      </c>
      <c r="H284" s="63" t="s">
        <v>1725</v>
      </c>
      <c r="I284" s="64" t="s">
        <v>24</v>
      </c>
      <c r="J284" s="43" t="s">
        <v>2000</v>
      </c>
      <c r="K284" s="65" t="s">
        <v>2000</v>
      </c>
      <c r="L284" s="63" t="s">
        <v>0</v>
      </c>
      <c r="M284" s="43"/>
      <c r="N284" s="44"/>
      <c r="O284" s="44"/>
      <c r="P284" s="45"/>
      <c r="Q284" s="46"/>
      <c r="R284" s="46"/>
      <c r="S284" s="46"/>
      <c r="T284" s="47"/>
      <c r="V284" s="76">
        <f t="shared" si="4"/>
        <v>-1</v>
      </c>
      <c r="Y284" s="22"/>
      <c r="Z284" s="22"/>
      <c r="AA284" s="22"/>
      <c r="AB284" s="22"/>
      <c r="AF284" s="22"/>
      <c r="AG284" s="22"/>
      <c r="AH284" s="22"/>
      <c r="AI284" s="22"/>
      <c r="CK284" s="22"/>
    </row>
    <row r="285" spans="2:89" s="11" customFormat="1" ht="14.1" customHeight="1" x14ac:dyDescent="0.25">
      <c r="B285" s="62" t="s">
        <v>1722</v>
      </c>
      <c r="C285" s="62" t="s">
        <v>1723</v>
      </c>
      <c r="D285" s="62"/>
      <c r="E285" s="67">
        <v>879380</v>
      </c>
      <c r="F285" s="63" t="s">
        <v>1721</v>
      </c>
      <c r="G285" s="63" t="s">
        <v>1724</v>
      </c>
      <c r="H285" s="63" t="s">
        <v>1725</v>
      </c>
      <c r="I285" s="64" t="s">
        <v>24</v>
      </c>
      <c r="J285" s="43" t="s">
        <v>2001</v>
      </c>
      <c r="K285" s="65" t="s">
        <v>2001</v>
      </c>
      <c r="L285" s="63" t="s">
        <v>0</v>
      </c>
      <c r="M285" s="43"/>
      <c r="N285" s="44"/>
      <c r="O285" s="44"/>
      <c r="P285" s="45"/>
      <c r="Q285" s="46"/>
      <c r="R285" s="46"/>
      <c r="S285" s="46"/>
      <c r="T285" s="47"/>
      <c r="V285" s="76">
        <f t="shared" si="4"/>
        <v>-1</v>
      </c>
      <c r="Y285" s="22"/>
      <c r="Z285" s="22"/>
      <c r="AA285" s="22"/>
      <c r="AB285" s="22"/>
      <c r="AF285" s="22"/>
      <c r="AG285" s="22"/>
      <c r="AH285" s="22"/>
      <c r="AI285" s="22"/>
      <c r="CK285" s="22"/>
    </row>
    <row r="286" spans="2:89" s="11" customFormat="1" ht="14.1" customHeight="1" x14ac:dyDescent="0.25">
      <c r="B286" s="62" t="s">
        <v>1722</v>
      </c>
      <c r="C286" s="62" t="s">
        <v>1723</v>
      </c>
      <c r="D286" s="62"/>
      <c r="E286" s="67">
        <v>930523</v>
      </c>
      <c r="F286" s="63" t="s">
        <v>1721</v>
      </c>
      <c r="G286" s="63" t="s">
        <v>1724</v>
      </c>
      <c r="H286" s="63" t="s">
        <v>1725</v>
      </c>
      <c r="I286" s="64" t="s">
        <v>24</v>
      </c>
      <c r="J286" s="43" t="s">
        <v>2002</v>
      </c>
      <c r="K286" s="65" t="s">
        <v>2002</v>
      </c>
      <c r="L286" s="63" t="s">
        <v>0</v>
      </c>
      <c r="M286" s="43"/>
      <c r="N286" s="44"/>
      <c r="O286" s="44"/>
      <c r="P286" s="45"/>
      <c r="Q286" s="46"/>
      <c r="R286" s="46"/>
      <c r="S286" s="46"/>
      <c r="T286" s="47"/>
      <c r="V286" s="76">
        <f t="shared" si="4"/>
        <v>-1</v>
      </c>
      <c r="Y286" s="22"/>
      <c r="Z286" s="22"/>
      <c r="AA286" s="22"/>
      <c r="AB286" s="22"/>
      <c r="AF286" s="22"/>
      <c r="AG286" s="22"/>
      <c r="AH286" s="22"/>
      <c r="AI286" s="22"/>
      <c r="CK286" s="22"/>
    </row>
    <row r="287" spans="2:89" s="11" customFormat="1" ht="14.1" customHeight="1" x14ac:dyDescent="0.25">
      <c r="B287" s="62" t="s">
        <v>1722</v>
      </c>
      <c r="C287" s="62" t="s">
        <v>1723</v>
      </c>
      <c r="D287" s="62"/>
      <c r="E287" s="67">
        <v>903076</v>
      </c>
      <c r="F287" s="63" t="s">
        <v>1721</v>
      </c>
      <c r="G287" s="63" t="s">
        <v>1724</v>
      </c>
      <c r="H287" s="63" t="s">
        <v>1725</v>
      </c>
      <c r="I287" s="64" t="s">
        <v>24</v>
      </c>
      <c r="J287" s="43" t="s">
        <v>2003</v>
      </c>
      <c r="K287" s="65" t="s">
        <v>2003</v>
      </c>
      <c r="L287" s="63" t="s">
        <v>0</v>
      </c>
      <c r="M287" s="43"/>
      <c r="N287" s="44"/>
      <c r="O287" s="44"/>
      <c r="P287" s="45"/>
      <c r="Q287" s="46"/>
      <c r="R287" s="46"/>
      <c r="S287" s="46"/>
      <c r="T287" s="47"/>
      <c r="V287" s="76">
        <f t="shared" si="4"/>
        <v>-1</v>
      </c>
      <c r="Y287" s="22"/>
      <c r="Z287" s="22"/>
      <c r="AA287" s="22"/>
      <c r="AB287" s="22"/>
      <c r="AF287" s="22"/>
      <c r="AG287" s="22"/>
      <c r="AH287" s="22"/>
      <c r="AI287" s="22"/>
      <c r="CK287" s="22"/>
    </row>
    <row r="288" spans="2:89" s="11" customFormat="1" ht="14.1" customHeight="1" x14ac:dyDescent="0.25">
      <c r="B288" s="62" t="s">
        <v>1722</v>
      </c>
      <c r="C288" s="62" t="s">
        <v>1723</v>
      </c>
      <c r="D288" s="62"/>
      <c r="E288" s="67">
        <v>991221</v>
      </c>
      <c r="F288" s="63" t="s">
        <v>1721</v>
      </c>
      <c r="G288" s="63" t="s">
        <v>1724</v>
      </c>
      <c r="H288" s="63" t="s">
        <v>1725</v>
      </c>
      <c r="I288" s="64" t="s">
        <v>24</v>
      </c>
      <c r="J288" s="43" t="s">
        <v>2004</v>
      </c>
      <c r="K288" s="65" t="s">
        <v>2004</v>
      </c>
      <c r="L288" s="63" t="s">
        <v>0</v>
      </c>
      <c r="M288" s="43"/>
      <c r="N288" s="44"/>
      <c r="O288" s="44"/>
      <c r="P288" s="45"/>
      <c r="Q288" s="46"/>
      <c r="R288" s="46"/>
      <c r="S288" s="46"/>
      <c r="T288" s="47"/>
      <c r="V288" s="76">
        <f t="shared" si="4"/>
        <v>-1</v>
      </c>
      <c r="Y288" s="22"/>
      <c r="Z288" s="22"/>
      <c r="AA288" s="22"/>
      <c r="AB288" s="22"/>
      <c r="AF288" s="22"/>
      <c r="AG288" s="22"/>
      <c r="AH288" s="22"/>
      <c r="AI288" s="22"/>
      <c r="CK288" s="22"/>
    </row>
    <row r="289" spans="2:89" s="11" customFormat="1" ht="14.1" customHeight="1" x14ac:dyDescent="0.25">
      <c r="B289" s="62" t="s">
        <v>1722</v>
      </c>
      <c r="C289" s="62" t="s">
        <v>1723</v>
      </c>
      <c r="D289" s="62"/>
      <c r="E289" s="67">
        <v>930529</v>
      </c>
      <c r="F289" s="63" t="s">
        <v>1721</v>
      </c>
      <c r="G289" s="63" t="s">
        <v>1724</v>
      </c>
      <c r="H289" s="63" t="s">
        <v>1725</v>
      </c>
      <c r="I289" s="64" t="s">
        <v>24</v>
      </c>
      <c r="J289" s="43" t="s">
        <v>2005</v>
      </c>
      <c r="K289" s="65" t="s">
        <v>2005</v>
      </c>
      <c r="L289" s="63" t="s">
        <v>0</v>
      </c>
      <c r="M289" s="43"/>
      <c r="N289" s="44"/>
      <c r="O289" s="44"/>
      <c r="P289" s="45"/>
      <c r="Q289" s="46"/>
      <c r="R289" s="46"/>
      <c r="S289" s="46"/>
      <c r="T289" s="47"/>
      <c r="V289" s="76">
        <f t="shared" si="4"/>
        <v>-1</v>
      </c>
      <c r="Y289" s="22"/>
      <c r="Z289" s="22"/>
      <c r="AA289" s="22"/>
      <c r="AB289" s="22"/>
      <c r="AF289" s="22"/>
      <c r="AG289" s="22"/>
      <c r="AH289" s="22"/>
      <c r="AI289" s="22"/>
      <c r="CK289" s="22"/>
    </row>
    <row r="290" spans="2:89" s="11" customFormat="1" ht="14.1" customHeight="1" x14ac:dyDescent="0.25">
      <c r="B290" s="62" t="s">
        <v>1722</v>
      </c>
      <c r="C290" s="62" t="s">
        <v>1723</v>
      </c>
      <c r="D290" s="62"/>
      <c r="E290" s="67" t="s">
        <v>117</v>
      </c>
      <c r="F290" s="63" t="s">
        <v>1721</v>
      </c>
      <c r="G290" s="63" t="s">
        <v>1724</v>
      </c>
      <c r="H290" s="63" t="s">
        <v>1725</v>
      </c>
      <c r="I290" s="64" t="s">
        <v>24</v>
      </c>
      <c r="J290" s="43" t="s">
        <v>2006</v>
      </c>
      <c r="K290" s="65" t="s">
        <v>2006</v>
      </c>
      <c r="L290" s="63" t="s">
        <v>0</v>
      </c>
      <c r="M290" s="43"/>
      <c r="N290" s="44"/>
      <c r="O290" s="44"/>
      <c r="P290" s="45"/>
      <c r="Q290" s="46"/>
      <c r="R290" s="46"/>
      <c r="S290" s="46"/>
      <c r="T290" s="47"/>
      <c r="V290" s="76">
        <f t="shared" si="4"/>
        <v>-1</v>
      </c>
      <c r="Y290" s="22"/>
      <c r="Z290" s="22"/>
      <c r="AA290" s="22"/>
      <c r="AB290" s="22"/>
      <c r="AF290" s="22"/>
      <c r="AG290" s="22"/>
      <c r="AH290" s="22"/>
      <c r="AI290" s="22"/>
      <c r="CK290" s="22"/>
    </row>
    <row r="291" spans="2:89" s="11" customFormat="1" ht="14.1" customHeight="1" x14ac:dyDescent="0.25">
      <c r="B291" s="62" t="s">
        <v>1722</v>
      </c>
      <c r="C291" s="62" t="s">
        <v>1723</v>
      </c>
      <c r="D291" s="62"/>
      <c r="E291" s="67">
        <v>912059</v>
      </c>
      <c r="F291" s="63" t="s">
        <v>1721</v>
      </c>
      <c r="G291" s="63" t="s">
        <v>1724</v>
      </c>
      <c r="H291" s="63" t="s">
        <v>1725</v>
      </c>
      <c r="I291" s="64" t="s">
        <v>24</v>
      </c>
      <c r="J291" s="43" t="s">
        <v>2007</v>
      </c>
      <c r="K291" s="65" t="s">
        <v>2007</v>
      </c>
      <c r="L291" s="63" t="s">
        <v>0</v>
      </c>
      <c r="M291" s="43"/>
      <c r="N291" s="44"/>
      <c r="O291" s="44"/>
      <c r="P291" s="45"/>
      <c r="Q291" s="46"/>
      <c r="R291" s="46"/>
      <c r="S291" s="46"/>
      <c r="T291" s="47"/>
      <c r="V291" s="76">
        <f t="shared" si="4"/>
        <v>-1</v>
      </c>
      <c r="Y291" s="22"/>
      <c r="Z291" s="22"/>
      <c r="AA291" s="22"/>
      <c r="AB291" s="22"/>
      <c r="AF291" s="22"/>
      <c r="AG291" s="22"/>
      <c r="AH291" s="22"/>
      <c r="AI291" s="22"/>
      <c r="CK291" s="22"/>
    </row>
    <row r="292" spans="2:89" s="11" customFormat="1" ht="14.1" customHeight="1" x14ac:dyDescent="0.25">
      <c r="B292" s="62" t="s">
        <v>1722</v>
      </c>
      <c r="C292" s="62" t="s">
        <v>1723</v>
      </c>
      <c r="D292" s="62"/>
      <c r="E292" s="67">
        <v>289504</v>
      </c>
      <c r="F292" s="63" t="s">
        <v>1721</v>
      </c>
      <c r="G292" s="63" t="s">
        <v>1724</v>
      </c>
      <c r="H292" s="63" t="s">
        <v>1725</v>
      </c>
      <c r="I292" s="64" t="s">
        <v>24</v>
      </c>
      <c r="J292" s="43" t="s">
        <v>2008</v>
      </c>
      <c r="K292" s="65" t="s">
        <v>2008</v>
      </c>
      <c r="L292" s="63" t="s">
        <v>0</v>
      </c>
      <c r="M292" s="43"/>
      <c r="N292" s="44"/>
      <c r="O292" s="44"/>
      <c r="P292" s="45"/>
      <c r="Q292" s="46"/>
      <c r="R292" s="46"/>
      <c r="S292" s="46"/>
      <c r="T292" s="47"/>
      <c r="V292" s="76">
        <f t="shared" si="4"/>
        <v>-1</v>
      </c>
      <c r="Y292" s="22"/>
      <c r="Z292" s="22"/>
      <c r="AA292" s="22"/>
      <c r="AB292" s="22"/>
      <c r="AF292" s="22"/>
      <c r="AG292" s="22"/>
      <c r="AH292" s="22"/>
      <c r="AI292" s="22"/>
      <c r="CK292" s="22"/>
    </row>
    <row r="293" spans="2:89" s="11" customFormat="1" ht="14.1" customHeight="1" x14ac:dyDescent="0.25">
      <c r="B293" s="62" t="s">
        <v>1722</v>
      </c>
      <c r="C293" s="62" t="s">
        <v>1723</v>
      </c>
      <c r="D293" s="62"/>
      <c r="E293" s="67">
        <v>152058</v>
      </c>
      <c r="F293" s="63" t="s">
        <v>1721</v>
      </c>
      <c r="G293" s="63" t="s">
        <v>1724</v>
      </c>
      <c r="H293" s="63" t="s">
        <v>1725</v>
      </c>
      <c r="I293" s="64" t="s">
        <v>24</v>
      </c>
      <c r="J293" s="43" t="s">
        <v>2009</v>
      </c>
      <c r="K293" s="65" t="s">
        <v>2009</v>
      </c>
      <c r="L293" s="63" t="s">
        <v>0</v>
      </c>
      <c r="M293" s="43"/>
      <c r="N293" s="44"/>
      <c r="O293" s="44"/>
      <c r="P293" s="45"/>
      <c r="Q293" s="46"/>
      <c r="R293" s="46"/>
      <c r="S293" s="46"/>
      <c r="T293" s="47"/>
      <c r="V293" s="76">
        <f t="shared" si="4"/>
        <v>-1</v>
      </c>
      <c r="Y293" s="22"/>
      <c r="Z293" s="22"/>
      <c r="AA293" s="22"/>
      <c r="AB293" s="22"/>
      <c r="AF293" s="22"/>
      <c r="AG293" s="22"/>
      <c r="AH293" s="22"/>
      <c r="AI293" s="22"/>
      <c r="CK293" s="22"/>
    </row>
    <row r="294" spans="2:89" s="11" customFormat="1" ht="14.1" customHeight="1" x14ac:dyDescent="0.25">
      <c r="B294" s="62" t="s">
        <v>1722</v>
      </c>
      <c r="C294" s="62" t="s">
        <v>1723</v>
      </c>
      <c r="D294" s="62"/>
      <c r="E294" s="67">
        <v>879524</v>
      </c>
      <c r="F294" s="63" t="s">
        <v>1721</v>
      </c>
      <c r="G294" s="63" t="s">
        <v>1724</v>
      </c>
      <c r="H294" s="63" t="s">
        <v>1725</v>
      </c>
      <c r="I294" s="64" t="s">
        <v>24</v>
      </c>
      <c r="J294" s="43" t="s">
        <v>2010</v>
      </c>
      <c r="K294" s="65" t="s">
        <v>2010</v>
      </c>
      <c r="L294" s="63" t="s">
        <v>0</v>
      </c>
      <c r="M294" s="43"/>
      <c r="N294" s="44"/>
      <c r="O294" s="44"/>
      <c r="P294" s="45"/>
      <c r="Q294" s="46"/>
      <c r="R294" s="46"/>
      <c r="S294" s="46"/>
      <c r="T294" s="47"/>
      <c r="V294" s="76">
        <f t="shared" si="4"/>
        <v>-1</v>
      </c>
      <c r="Y294" s="22"/>
      <c r="Z294" s="22"/>
      <c r="AA294" s="22"/>
      <c r="AB294" s="22"/>
      <c r="AF294" s="22"/>
      <c r="AG294" s="22"/>
      <c r="AH294" s="22"/>
      <c r="AI294" s="22"/>
      <c r="CK294" s="22"/>
    </row>
    <row r="295" spans="2:89" s="11" customFormat="1" ht="14.1" customHeight="1" x14ac:dyDescent="0.25">
      <c r="B295" s="62" t="s">
        <v>1722</v>
      </c>
      <c r="C295" s="62" t="s">
        <v>1723</v>
      </c>
      <c r="D295" s="62"/>
      <c r="E295" s="67">
        <v>901847</v>
      </c>
      <c r="F295" s="63" t="s">
        <v>1721</v>
      </c>
      <c r="G295" s="63" t="s">
        <v>1724</v>
      </c>
      <c r="H295" s="63" t="s">
        <v>1725</v>
      </c>
      <c r="I295" s="64" t="s">
        <v>24</v>
      </c>
      <c r="J295" s="43" t="s">
        <v>2011</v>
      </c>
      <c r="K295" s="65" t="s">
        <v>2011</v>
      </c>
      <c r="L295" s="63" t="s">
        <v>0</v>
      </c>
      <c r="M295" s="43"/>
      <c r="N295" s="44"/>
      <c r="O295" s="44"/>
      <c r="P295" s="45"/>
      <c r="Q295" s="46"/>
      <c r="R295" s="46"/>
      <c r="S295" s="46"/>
      <c r="T295" s="47"/>
      <c r="V295" s="76">
        <f t="shared" si="4"/>
        <v>-1</v>
      </c>
      <c r="Y295" s="22"/>
      <c r="Z295" s="22"/>
      <c r="AA295" s="22"/>
      <c r="AB295" s="22"/>
      <c r="AF295" s="22"/>
      <c r="AG295" s="22"/>
      <c r="AH295" s="22"/>
      <c r="AI295" s="22"/>
      <c r="CK295" s="22"/>
    </row>
    <row r="296" spans="2:89" s="11" customFormat="1" ht="14.1" customHeight="1" x14ac:dyDescent="0.25">
      <c r="B296" s="62" t="s">
        <v>1722</v>
      </c>
      <c r="C296" s="62" t="s">
        <v>1723</v>
      </c>
      <c r="D296" s="62"/>
      <c r="E296" s="67">
        <v>874830</v>
      </c>
      <c r="F296" s="63" t="s">
        <v>1721</v>
      </c>
      <c r="G296" s="63" t="s">
        <v>1724</v>
      </c>
      <c r="H296" s="63" t="s">
        <v>1725</v>
      </c>
      <c r="I296" s="64" t="s">
        <v>24</v>
      </c>
      <c r="J296" s="43" t="s">
        <v>2012</v>
      </c>
      <c r="K296" s="65" t="s">
        <v>2012</v>
      </c>
      <c r="L296" s="63" t="s">
        <v>0</v>
      </c>
      <c r="M296" s="43"/>
      <c r="N296" s="44"/>
      <c r="O296" s="44"/>
      <c r="P296" s="45"/>
      <c r="Q296" s="46"/>
      <c r="R296" s="46"/>
      <c r="S296" s="46"/>
      <c r="T296" s="47"/>
      <c r="V296" s="76">
        <f t="shared" si="4"/>
        <v>-1</v>
      </c>
      <c r="Y296" s="22"/>
      <c r="Z296" s="22"/>
      <c r="AA296" s="22"/>
      <c r="AB296" s="22"/>
      <c r="AF296" s="22"/>
      <c r="AG296" s="22"/>
      <c r="AH296" s="22"/>
      <c r="AI296" s="22"/>
      <c r="CK296" s="22"/>
    </row>
    <row r="297" spans="2:89" s="11" customFormat="1" ht="14.1" customHeight="1" x14ac:dyDescent="0.25">
      <c r="B297" s="62" t="s">
        <v>1722</v>
      </c>
      <c r="C297" s="62" t="s">
        <v>1723</v>
      </c>
      <c r="D297" s="62"/>
      <c r="E297" s="67" t="s">
        <v>118</v>
      </c>
      <c r="F297" s="63" t="s">
        <v>1721</v>
      </c>
      <c r="G297" s="63" t="s">
        <v>1724</v>
      </c>
      <c r="H297" s="63" t="s">
        <v>1725</v>
      </c>
      <c r="I297" s="64" t="s">
        <v>24</v>
      </c>
      <c r="J297" s="43" t="s">
        <v>2013</v>
      </c>
      <c r="K297" s="65" t="s">
        <v>2013</v>
      </c>
      <c r="L297" s="63" t="s">
        <v>0</v>
      </c>
      <c r="M297" s="43"/>
      <c r="N297" s="44"/>
      <c r="O297" s="44"/>
      <c r="P297" s="45"/>
      <c r="Q297" s="46"/>
      <c r="R297" s="46"/>
      <c r="S297" s="46"/>
      <c r="T297" s="47"/>
      <c r="V297" s="76">
        <f t="shared" si="4"/>
        <v>-1</v>
      </c>
      <c r="Y297" s="22"/>
      <c r="Z297" s="22"/>
      <c r="AA297" s="22"/>
      <c r="AB297" s="22"/>
      <c r="AF297" s="22"/>
      <c r="AG297" s="22"/>
      <c r="AH297" s="22"/>
      <c r="AI297" s="22"/>
      <c r="CK297" s="22"/>
    </row>
    <row r="298" spans="2:89" s="11" customFormat="1" ht="14.1" customHeight="1" x14ac:dyDescent="0.25">
      <c r="B298" s="62" t="s">
        <v>1722</v>
      </c>
      <c r="C298" s="62" t="s">
        <v>1723</v>
      </c>
      <c r="D298" s="62"/>
      <c r="E298" s="67">
        <v>134994</v>
      </c>
      <c r="F298" s="63" t="s">
        <v>1721</v>
      </c>
      <c r="G298" s="63" t="s">
        <v>1724</v>
      </c>
      <c r="H298" s="63" t="s">
        <v>1725</v>
      </c>
      <c r="I298" s="64" t="s">
        <v>24</v>
      </c>
      <c r="J298" s="43" t="s">
        <v>2014</v>
      </c>
      <c r="K298" s="65" t="s">
        <v>2014</v>
      </c>
      <c r="L298" s="63" t="s">
        <v>0</v>
      </c>
      <c r="M298" s="43"/>
      <c r="N298" s="44"/>
      <c r="O298" s="44"/>
      <c r="P298" s="45"/>
      <c r="Q298" s="46"/>
      <c r="R298" s="46"/>
      <c r="S298" s="46"/>
      <c r="T298" s="47"/>
      <c r="V298" s="76">
        <f t="shared" si="4"/>
        <v>-1</v>
      </c>
      <c r="Y298" s="22"/>
      <c r="Z298" s="22"/>
      <c r="AA298" s="22"/>
      <c r="AB298" s="22"/>
      <c r="AF298" s="22"/>
      <c r="AG298" s="22"/>
      <c r="AH298" s="22"/>
      <c r="AI298" s="22"/>
      <c r="CK298" s="22"/>
    </row>
    <row r="299" spans="2:89" s="11" customFormat="1" ht="14.1" customHeight="1" x14ac:dyDescent="0.25">
      <c r="B299" s="62" t="s">
        <v>1722</v>
      </c>
      <c r="C299" s="62" t="s">
        <v>1723</v>
      </c>
      <c r="D299" s="62"/>
      <c r="E299" s="67" t="s">
        <v>119</v>
      </c>
      <c r="F299" s="63" t="s">
        <v>1721</v>
      </c>
      <c r="G299" s="63" t="s">
        <v>1724</v>
      </c>
      <c r="H299" s="63" t="s">
        <v>1725</v>
      </c>
      <c r="I299" s="64" t="s">
        <v>24</v>
      </c>
      <c r="J299" s="43" t="s">
        <v>2015</v>
      </c>
      <c r="K299" s="65" t="s">
        <v>2015</v>
      </c>
      <c r="L299" s="63" t="s">
        <v>0</v>
      </c>
      <c r="M299" s="43"/>
      <c r="N299" s="44"/>
      <c r="O299" s="44"/>
      <c r="P299" s="45"/>
      <c r="Q299" s="46"/>
      <c r="R299" s="46"/>
      <c r="S299" s="46"/>
      <c r="T299" s="47"/>
      <c r="V299" s="76">
        <f t="shared" si="4"/>
        <v>-1</v>
      </c>
      <c r="Y299" s="22"/>
      <c r="Z299" s="22"/>
      <c r="AA299" s="22"/>
      <c r="AB299" s="22"/>
      <c r="AF299" s="22"/>
      <c r="AG299" s="22"/>
      <c r="AH299" s="22"/>
      <c r="AI299" s="22"/>
      <c r="CK299" s="22"/>
    </row>
    <row r="300" spans="2:89" s="11" customFormat="1" ht="14.1" customHeight="1" x14ac:dyDescent="0.25">
      <c r="B300" s="62" t="s">
        <v>1722</v>
      </c>
      <c r="C300" s="62" t="s">
        <v>1723</v>
      </c>
      <c r="D300" s="62"/>
      <c r="E300" s="67" t="s">
        <v>120</v>
      </c>
      <c r="F300" s="63" t="s">
        <v>1721</v>
      </c>
      <c r="G300" s="63" t="s">
        <v>1724</v>
      </c>
      <c r="H300" s="63" t="s">
        <v>1725</v>
      </c>
      <c r="I300" s="64" t="s">
        <v>24</v>
      </c>
      <c r="J300" s="43" t="s">
        <v>2016</v>
      </c>
      <c r="K300" s="65" t="s">
        <v>2016</v>
      </c>
      <c r="L300" s="63" t="s">
        <v>0</v>
      </c>
      <c r="M300" s="43"/>
      <c r="N300" s="44"/>
      <c r="O300" s="44"/>
      <c r="P300" s="45"/>
      <c r="Q300" s="46"/>
      <c r="R300" s="46"/>
      <c r="S300" s="46"/>
      <c r="T300" s="47"/>
      <c r="V300" s="76">
        <f t="shared" si="4"/>
        <v>-1</v>
      </c>
      <c r="Y300" s="22"/>
      <c r="Z300" s="22"/>
      <c r="AA300" s="22"/>
      <c r="AB300" s="22"/>
      <c r="AF300" s="22"/>
      <c r="AG300" s="22"/>
      <c r="AH300" s="22"/>
      <c r="AI300" s="22"/>
      <c r="CK300" s="22"/>
    </row>
    <row r="301" spans="2:89" s="11" customFormat="1" ht="14.1" customHeight="1" x14ac:dyDescent="0.25">
      <c r="B301" s="62" t="s">
        <v>1722</v>
      </c>
      <c r="C301" s="62" t="s">
        <v>1723</v>
      </c>
      <c r="D301" s="62"/>
      <c r="E301" s="67">
        <v>926288</v>
      </c>
      <c r="F301" s="63" t="s">
        <v>1721</v>
      </c>
      <c r="G301" s="63" t="s">
        <v>1724</v>
      </c>
      <c r="H301" s="63" t="s">
        <v>1725</v>
      </c>
      <c r="I301" s="64" t="s">
        <v>24</v>
      </c>
      <c r="J301" s="43" t="s">
        <v>2017</v>
      </c>
      <c r="K301" s="65" t="s">
        <v>2017</v>
      </c>
      <c r="L301" s="63" t="s">
        <v>0</v>
      </c>
      <c r="M301" s="43"/>
      <c r="N301" s="44"/>
      <c r="O301" s="44"/>
      <c r="P301" s="45"/>
      <c r="Q301" s="46"/>
      <c r="R301" s="46"/>
      <c r="S301" s="46"/>
      <c r="T301" s="47"/>
      <c r="V301" s="76">
        <f t="shared" si="4"/>
        <v>-1</v>
      </c>
      <c r="Y301" s="22"/>
      <c r="Z301" s="22"/>
      <c r="AA301" s="22"/>
      <c r="AB301" s="22"/>
      <c r="AF301" s="22"/>
      <c r="AG301" s="22"/>
      <c r="AH301" s="22"/>
      <c r="AI301" s="22"/>
      <c r="CK301" s="22"/>
    </row>
    <row r="302" spans="2:89" s="11" customFormat="1" ht="14.1" customHeight="1" x14ac:dyDescent="0.25">
      <c r="B302" s="62" t="s">
        <v>1722</v>
      </c>
      <c r="C302" s="62" t="s">
        <v>1723</v>
      </c>
      <c r="D302" s="62"/>
      <c r="E302" s="67" t="s">
        <v>121</v>
      </c>
      <c r="F302" s="63" t="s">
        <v>1721</v>
      </c>
      <c r="G302" s="63" t="s">
        <v>1724</v>
      </c>
      <c r="H302" s="63" t="s">
        <v>1725</v>
      </c>
      <c r="I302" s="64" t="s">
        <v>24</v>
      </c>
      <c r="J302" s="43" t="s">
        <v>2018</v>
      </c>
      <c r="K302" s="65" t="s">
        <v>2018</v>
      </c>
      <c r="L302" s="63" t="s">
        <v>0</v>
      </c>
      <c r="M302" s="43"/>
      <c r="N302" s="44"/>
      <c r="O302" s="44"/>
      <c r="P302" s="45"/>
      <c r="Q302" s="46"/>
      <c r="R302" s="46"/>
      <c r="S302" s="46"/>
      <c r="T302" s="47"/>
      <c r="V302" s="76">
        <f t="shared" si="4"/>
        <v>-1</v>
      </c>
      <c r="Y302" s="22"/>
      <c r="Z302" s="22"/>
      <c r="AA302" s="22"/>
      <c r="AB302" s="22"/>
      <c r="AF302" s="22"/>
      <c r="AG302" s="22"/>
      <c r="AH302" s="22"/>
      <c r="AI302" s="22"/>
      <c r="CK302" s="22"/>
    </row>
    <row r="303" spans="2:89" s="11" customFormat="1" ht="14.1" customHeight="1" x14ac:dyDescent="0.25">
      <c r="B303" s="62" t="s">
        <v>1722</v>
      </c>
      <c r="C303" s="62" t="s">
        <v>1723</v>
      </c>
      <c r="D303" s="62"/>
      <c r="E303" s="67" t="s">
        <v>122</v>
      </c>
      <c r="F303" s="63" t="s">
        <v>1721</v>
      </c>
      <c r="G303" s="63" t="s">
        <v>1724</v>
      </c>
      <c r="H303" s="63" t="s">
        <v>1725</v>
      </c>
      <c r="I303" s="64" t="s">
        <v>24</v>
      </c>
      <c r="J303" s="43" t="s">
        <v>2019</v>
      </c>
      <c r="K303" s="65" t="s">
        <v>2019</v>
      </c>
      <c r="L303" s="63" t="s">
        <v>0</v>
      </c>
      <c r="M303" s="43"/>
      <c r="N303" s="44"/>
      <c r="O303" s="44"/>
      <c r="P303" s="45"/>
      <c r="Q303" s="46"/>
      <c r="R303" s="46"/>
      <c r="S303" s="46"/>
      <c r="T303" s="47"/>
      <c r="V303" s="76">
        <f t="shared" si="4"/>
        <v>-1</v>
      </c>
      <c r="Y303" s="22"/>
      <c r="Z303" s="22"/>
      <c r="AA303" s="22"/>
      <c r="AB303" s="22"/>
      <c r="AF303" s="22"/>
      <c r="AG303" s="22"/>
      <c r="AH303" s="22"/>
      <c r="AI303" s="22"/>
      <c r="CK303" s="22"/>
    </row>
    <row r="304" spans="2:89" s="11" customFormat="1" ht="14.1" customHeight="1" x14ac:dyDescent="0.25">
      <c r="B304" s="62" t="s">
        <v>1722</v>
      </c>
      <c r="C304" s="62" t="s">
        <v>1723</v>
      </c>
      <c r="D304" s="62"/>
      <c r="E304" s="67">
        <v>922817</v>
      </c>
      <c r="F304" s="63" t="s">
        <v>1721</v>
      </c>
      <c r="G304" s="63" t="s">
        <v>1724</v>
      </c>
      <c r="H304" s="63" t="s">
        <v>1725</v>
      </c>
      <c r="I304" s="64" t="s">
        <v>24</v>
      </c>
      <c r="J304" s="43" t="s">
        <v>2020</v>
      </c>
      <c r="K304" s="65" t="s">
        <v>2020</v>
      </c>
      <c r="L304" s="63" t="s">
        <v>0</v>
      </c>
      <c r="M304" s="43"/>
      <c r="N304" s="44"/>
      <c r="O304" s="44"/>
      <c r="P304" s="45"/>
      <c r="Q304" s="46"/>
      <c r="R304" s="46"/>
      <c r="S304" s="46"/>
      <c r="T304" s="47"/>
      <c r="V304" s="76">
        <f t="shared" si="4"/>
        <v>-1</v>
      </c>
      <c r="Y304" s="22"/>
      <c r="Z304" s="22"/>
      <c r="AA304" s="22"/>
      <c r="AB304" s="22"/>
      <c r="AF304" s="22"/>
      <c r="AG304" s="22"/>
      <c r="AH304" s="22"/>
      <c r="AI304" s="22"/>
      <c r="CK304" s="22"/>
    </row>
    <row r="305" spans="2:89" s="11" customFormat="1" ht="14.1" customHeight="1" x14ac:dyDescent="0.25">
      <c r="B305" s="62" t="s">
        <v>1722</v>
      </c>
      <c r="C305" s="62" t="s">
        <v>1723</v>
      </c>
      <c r="D305" s="62"/>
      <c r="E305" s="67">
        <v>756746</v>
      </c>
      <c r="F305" s="63" t="s">
        <v>1721</v>
      </c>
      <c r="G305" s="63" t="s">
        <v>1724</v>
      </c>
      <c r="H305" s="63" t="s">
        <v>1725</v>
      </c>
      <c r="I305" s="64" t="s">
        <v>24</v>
      </c>
      <c r="J305" s="43" t="s">
        <v>2021</v>
      </c>
      <c r="K305" s="65" t="s">
        <v>2021</v>
      </c>
      <c r="L305" s="63" t="s">
        <v>0</v>
      </c>
      <c r="M305" s="43"/>
      <c r="N305" s="44"/>
      <c r="O305" s="44"/>
      <c r="P305" s="45"/>
      <c r="Q305" s="46"/>
      <c r="R305" s="46"/>
      <c r="S305" s="46"/>
      <c r="T305" s="47"/>
      <c r="V305" s="76">
        <f t="shared" si="4"/>
        <v>-1</v>
      </c>
      <c r="Y305" s="22"/>
      <c r="Z305" s="22"/>
      <c r="AA305" s="22"/>
      <c r="AB305" s="22"/>
      <c r="AF305" s="22"/>
      <c r="AG305" s="22"/>
      <c r="AH305" s="22"/>
      <c r="AI305" s="22"/>
      <c r="CK305" s="22"/>
    </row>
    <row r="306" spans="2:89" s="11" customFormat="1" ht="14.1" customHeight="1" x14ac:dyDescent="0.25">
      <c r="B306" s="62" t="s">
        <v>1722</v>
      </c>
      <c r="C306" s="62" t="s">
        <v>1723</v>
      </c>
      <c r="D306" s="62"/>
      <c r="E306" s="67" t="s">
        <v>123</v>
      </c>
      <c r="F306" s="63" t="s">
        <v>1721</v>
      </c>
      <c r="G306" s="63" t="s">
        <v>1724</v>
      </c>
      <c r="H306" s="63" t="s">
        <v>1725</v>
      </c>
      <c r="I306" s="64" t="s">
        <v>24</v>
      </c>
      <c r="J306" s="43" t="s">
        <v>2022</v>
      </c>
      <c r="K306" s="65" t="s">
        <v>2022</v>
      </c>
      <c r="L306" s="63" t="s">
        <v>0</v>
      </c>
      <c r="M306" s="43"/>
      <c r="N306" s="44"/>
      <c r="O306" s="44"/>
      <c r="P306" s="45"/>
      <c r="Q306" s="46"/>
      <c r="R306" s="46"/>
      <c r="S306" s="46"/>
      <c r="T306" s="47"/>
      <c r="V306" s="76">
        <f t="shared" si="4"/>
        <v>-1</v>
      </c>
      <c r="Y306" s="22"/>
      <c r="Z306" s="22"/>
      <c r="AA306" s="22"/>
      <c r="AB306" s="22"/>
      <c r="AF306" s="22"/>
      <c r="AG306" s="22"/>
      <c r="AH306" s="22"/>
      <c r="AI306" s="22"/>
      <c r="CK306" s="22"/>
    </row>
    <row r="307" spans="2:89" s="11" customFormat="1" ht="14.1" customHeight="1" x14ac:dyDescent="0.25">
      <c r="B307" s="62" t="s">
        <v>1722</v>
      </c>
      <c r="C307" s="62" t="s">
        <v>1723</v>
      </c>
      <c r="D307" s="62"/>
      <c r="E307" s="67" t="s">
        <v>124</v>
      </c>
      <c r="F307" s="63" t="s">
        <v>1721</v>
      </c>
      <c r="G307" s="63" t="s">
        <v>1724</v>
      </c>
      <c r="H307" s="63" t="s">
        <v>1725</v>
      </c>
      <c r="I307" s="64" t="s">
        <v>24</v>
      </c>
      <c r="J307" s="43" t="s">
        <v>2023</v>
      </c>
      <c r="K307" s="65" t="s">
        <v>2023</v>
      </c>
      <c r="L307" s="63" t="s">
        <v>0</v>
      </c>
      <c r="M307" s="43"/>
      <c r="N307" s="44"/>
      <c r="O307" s="44"/>
      <c r="P307" s="45"/>
      <c r="Q307" s="46"/>
      <c r="R307" s="46"/>
      <c r="S307" s="46"/>
      <c r="T307" s="47"/>
      <c r="V307" s="76">
        <f t="shared" si="4"/>
        <v>-1</v>
      </c>
      <c r="Y307" s="22"/>
      <c r="Z307" s="22"/>
      <c r="AA307" s="22"/>
      <c r="AB307" s="22"/>
      <c r="AF307" s="22"/>
      <c r="AG307" s="22"/>
      <c r="AH307" s="22"/>
      <c r="AI307" s="22"/>
      <c r="CK307" s="22"/>
    </row>
    <row r="308" spans="2:89" s="11" customFormat="1" ht="14.1" customHeight="1" x14ac:dyDescent="0.25">
      <c r="B308" s="62" t="s">
        <v>1722</v>
      </c>
      <c r="C308" s="62" t="s">
        <v>1723</v>
      </c>
      <c r="D308" s="62"/>
      <c r="E308" s="67">
        <v>921983</v>
      </c>
      <c r="F308" s="63" t="s">
        <v>1721</v>
      </c>
      <c r="G308" s="63" t="s">
        <v>1724</v>
      </c>
      <c r="H308" s="63" t="s">
        <v>1725</v>
      </c>
      <c r="I308" s="64" t="s">
        <v>24</v>
      </c>
      <c r="J308" s="43" t="s">
        <v>2024</v>
      </c>
      <c r="K308" s="65" t="s">
        <v>2024</v>
      </c>
      <c r="L308" s="63" t="s">
        <v>0</v>
      </c>
      <c r="M308" s="43"/>
      <c r="N308" s="44"/>
      <c r="O308" s="44"/>
      <c r="P308" s="45"/>
      <c r="Q308" s="46"/>
      <c r="R308" s="46"/>
      <c r="S308" s="46"/>
      <c r="T308" s="47"/>
      <c r="V308" s="76">
        <f t="shared" si="4"/>
        <v>-1</v>
      </c>
      <c r="Y308" s="22"/>
      <c r="Z308" s="22"/>
      <c r="AA308" s="22"/>
      <c r="AB308" s="22"/>
      <c r="AF308" s="22"/>
      <c r="AG308" s="22"/>
      <c r="AH308" s="22"/>
      <c r="AI308" s="22"/>
      <c r="CK308" s="22"/>
    </row>
    <row r="309" spans="2:89" s="11" customFormat="1" ht="14.1" customHeight="1" x14ac:dyDescent="0.25">
      <c r="B309" s="62" t="s">
        <v>1722</v>
      </c>
      <c r="C309" s="62" t="s">
        <v>1723</v>
      </c>
      <c r="D309" s="62"/>
      <c r="E309" s="67">
        <v>132808</v>
      </c>
      <c r="F309" s="63" t="s">
        <v>1721</v>
      </c>
      <c r="G309" s="63" t="s">
        <v>1724</v>
      </c>
      <c r="H309" s="63" t="s">
        <v>1725</v>
      </c>
      <c r="I309" s="64" t="s">
        <v>24</v>
      </c>
      <c r="J309" s="43" t="s">
        <v>2025</v>
      </c>
      <c r="K309" s="65" t="s">
        <v>2025</v>
      </c>
      <c r="L309" s="63" t="s">
        <v>0</v>
      </c>
      <c r="M309" s="43"/>
      <c r="N309" s="44"/>
      <c r="O309" s="44"/>
      <c r="P309" s="45"/>
      <c r="Q309" s="46"/>
      <c r="R309" s="46"/>
      <c r="S309" s="46"/>
      <c r="T309" s="47"/>
      <c r="V309" s="76">
        <f t="shared" si="4"/>
        <v>-1</v>
      </c>
      <c r="Y309" s="22"/>
      <c r="Z309" s="22"/>
      <c r="AA309" s="22"/>
      <c r="AB309" s="22"/>
      <c r="AF309" s="22"/>
      <c r="AG309" s="22"/>
      <c r="AH309" s="22"/>
      <c r="AI309" s="22"/>
      <c r="CK309" s="22"/>
    </row>
    <row r="310" spans="2:89" s="11" customFormat="1" ht="14.1" customHeight="1" x14ac:dyDescent="0.25">
      <c r="B310" s="62" t="s">
        <v>1722</v>
      </c>
      <c r="C310" s="62" t="s">
        <v>1723</v>
      </c>
      <c r="D310" s="62"/>
      <c r="E310" s="67" t="s">
        <v>125</v>
      </c>
      <c r="F310" s="63" t="s">
        <v>1721</v>
      </c>
      <c r="G310" s="63" t="s">
        <v>1724</v>
      </c>
      <c r="H310" s="63" t="s">
        <v>1725</v>
      </c>
      <c r="I310" s="64" t="s">
        <v>24</v>
      </c>
      <c r="J310" s="43" t="s">
        <v>2026</v>
      </c>
      <c r="K310" s="65" t="s">
        <v>2026</v>
      </c>
      <c r="L310" s="63" t="s">
        <v>0</v>
      </c>
      <c r="M310" s="43"/>
      <c r="N310" s="44"/>
      <c r="O310" s="44"/>
      <c r="P310" s="45"/>
      <c r="Q310" s="46"/>
      <c r="R310" s="46"/>
      <c r="S310" s="46"/>
      <c r="T310" s="47"/>
      <c r="V310" s="76">
        <f t="shared" si="4"/>
        <v>-1</v>
      </c>
      <c r="Y310" s="22"/>
      <c r="Z310" s="22"/>
      <c r="AA310" s="22"/>
      <c r="AB310" s="22"/>
      <c r="AF310" s="22"/>
      <c r="AG310" s="22"/>
      <c r="AH310" s="22"/>
      <c r="AI310" s="22"/>
      <c r="CK310" s="22"/>
    </row>
    <row r="311" spans="2:89" s="11" customFormat="1" ht="14.1" customHeight="1" x14ac:dyDescent="0.25">
      <c r="B311" s="62" t="s">
        <v>1722</v>
      </c>
      <c r="C311" s="62" t="s">
        <v>1723</v>
      </c>
      <c r="D311" s="62"/>
      <c r="E311" s="67">
        <v>315680</v>
      </c>
      <c r="F311" s="63" t="s">
        <v>1721</v>
      </c>
      <c r="G311" s="63" t="s">
        <v>1724</v>
      </c>
      <c r="H311" s="63" t="s">
        <v>1725</v>
      </c>
      <c r="I311" s="64" t="s">
        <v>24</v>
      </c>
      <c r="J311" s="43" t="s">
        <v>2027</v>
      </c>
      <c r="K311" s="65" t="s">
        <v>2027</v>
      </c>
      <c r="L311" s="63" t="s">
        <v>0</v>
      </c>
      <c r="M311" s="43"/>
      <c r="N311" s="44"/>
      <c r="O311" s="44"/>
      <c r="P311" s="45"/>
      <c r="Q311" s="46"/>
      <c r="R311" s="46"/>
      <c r="S311" s="46"/>
      <c r="T311" s="47"/>
      <c r="V311" s="76">
        <f t="shared" si="4"/>
        <v>-1</v>
      </c>
      <c r="Y311" s="22"/>
      <c r="Z311" s="22"/>
      <c r="AA311" s="22"/>
      <c r="AB311" s="22"/>
      <c r="AF311" s="22"/>
      <c r="AG311" s="22"/>
      <c r="AH311" s="22"/>
      <c r="AI311" s="22"/>
      <c r="CK311" s="22"/>
    </row>
    <row r="312" spans="2:89" s="11" customFormat="1" ht="14.1" customHeight="1" x14ac:dyDescent="0.25">
      <c r="B312" s="62" t="s">
        <v>1722</v>
      </c>
      <c r="C312" s="62" t="s">
        <v>1723</v>
      </c>
      <c r="D312" s="62"/>
      <c r="E312" s="67" t="s">
        <v>126</v>
      </c>
      <c r="F312" s="63" t="s">
        <v>1721</v>
      </c>
      <c r="G312" s="63" t="s">
        <v>1724</v>
      </c>
      <c r="H312" s="63" t="s">
        <v>1725</v>
      </c>
      <c r="I312" s="64" t="s">
        <v>24</v>
      </c>
      <c r="J312" s="43" t="s">
        <v>2028</v>
      </c>
      <c r="K312" s="65" t="s">
        <v>2028</v>
      </c>
      <c r="L312" s="63" t="s">
        <v>0</v>
      </c>
      <c r="M312" s="43"/>
      <c r="N312" s="44"/>
      <c r="O312" s="44"/>
      <c r="P312" s="45"/>
      <c r="Q312" s="46"/>
      <c r="R312" s="46"/>
      <c r="S312" s="46"/>
      <c r="T312" s="47"/>
      <c r="V312" s="76">
        <f t="shared" si="4"/>
        <v>-1</v>
      </c>
      <c r="Y312" s="22"/>
      <c r="Z312" s="22"/>
      <c r="AA312" s="22"/>
      <c r="AB312" s="22"/>
      <c r="AF312" s="22"/>
      <c r="AG312" s="22"/>
      <c r="AH312" s="22"/>
      <c r="AI312" s="22"/>
      <c r="CK312" s="22"/>
    </row>
    <row r="313" spans="2:89" s="11" customFormat="1" ht="14.1" customHeight="1" x14ac:dyDescent="0.25">
      <c r="B313" s="62" t="s">
        <v>1722</v>
      </c>
      <c r="C313" s="62" t="s">
        <v>1723</v>
      </c>
      <c r="D313" s="62"/>
      <c r="E313" s="67">
        <v>149387</v>
      </c>
      <c r="F313" s="63" t="s">
        <v>1721</v>
      </c>
      <c r="G313" s="63" t="s">
        <v>1724</v>
      </c>
      <c r="H313" s="63" t="s">
        <v>1725</v>
      </c>
      <c r="I313" s="64" t="s">
        <v>24</v>
      </c>
      <c r="J313" s="43" t="s">
        <v>2029</v>
      </c>
      <c r="K313" s="65" t="s">
        <v>2029</v>
      </c>
      <c r="L313" s="63" t="s">
        <v>0</v>
      </c>
      <c r="M313" s="43"/>
      <c r="N313" s="44"/>
      <c r="O313" s="44"/>
      <c r="P313" s="45"/>
      <c r="Q313" s="46"/>
      <c r="R313" s="46"/>
      <c r="S313" s="46"/>
      <c r="T313" s="47"/>
      <c r="V313" s="76">
        <f t="shared" si="4"/>
        <v>-1</v>
      </c>
      <c r="Y313" s="22"/>
      <c r="Z313" s="22"/>
      <c r="AA313" s="22"/>
      <c r="AB313" s="22"/>
      <c r="AF313" s="22"/>
      <c r="AG313" s="22"/>
      <c r="AH313" s="22"/>
      <c r="AI313" s="22"/>
      <c r="CK313" s="22"/>
    </row>
    <row r="314" spans="2:89" s="11" customFormat="1" ht="14.1" customHeight="1" x14ac:dyDescent="0.25">
      <c r="B314" s="62" t="s">
        <v>1722</v>
      </c>
      <c r="C314" s="62" t="s">
        <v>1723</v>
      </c>
      <c r="D314" s="62"/>
      <c r="E314" s="67">
        <v>148492</v>
      </c>
      <c r="F314" s="63" t="s">
        <v>1721</v>
      </c>
      <c r="G314" s="63" t="s">
        <v>1724</v>
      </c>
      <c r="H314" s="63" t="s">
        <v>1725</v>
      </c>
      <c r="I314" s="64" t="s">
        <v>24</v>
      </c>
      <c r="J314" s="43" t="s">
        <v>2030</v>
      </c>
      <c r="K314" s="65" t="s">
        <v>2030</v>
      </c>
      <c r="L314" s="63" t="s">
        <v>0</v>
      </c>
      <c r="M314" s="43"/>
      <c r="N314" s="44"/>
      <c r="O314" s="44"/>
      <c r="P314" s="45"/>
      <c r="Q314" s="46"/>
      <c r="R314" s="46"/>
      <c r="S314" s="46"/>
      <c r="T314" s="47"/>
      <c r="V314" s="76">
        <f t="shared" si="4"/>
        <v>-1</v>
      </c>
      <c r="Y314" s="22"/>
      <c r="Z314" s="22"/>
      <c r="AA314" s="22"/>
      <c r="AB314" s="22"/>
      <c r="AF314" s="22"/>
      <c r="AG314" s="22"/>
      <c r="AH314" s="22"/>
      <c r="AI314" s="22"/>
      <c r="CK314" s="22"/>
    </row>
    <row r="315" spans="2:89" s="11" customFormat="1" ht="14.1" customHeight="1" x14ac:dyDescent="0.25">
      <c r="B315" s="62" t="s">
        <v>1722</v>
      </c>
      <c r="C315" s="62" t="s">
        <v>1723</v>
      </c>
      <c r="D315" s="62"/>
      <c r="E315" s="67">
        <v>992816</v>
      </c>
      <c r="F315" s="63" t="s">
        <v>1721</v>
      </c>
      <c r="G315" s="63" t="s">
        <v>1724</v>
      </c>
      <c r="H315" s="63" t="s">
        <v>1725</v>
      </c>
      <c r="I315" s="64" t="s">
        <v>24</v>
      </c>
      <c r="J315" s="43" t="s">
        <v>2031</v>
      </c>
      <c r="K315" s="65" t="s">
        <v>2031</v>
      </c>
      <c r="L315" s="63" t="s">
        <v>0</v>
      </c>
      <c r="M315" s="43"/>
      <c r="N315" s="44"/>
      <c r="O315" s="44"/>
      <c r="P315" s="45"/>
      <c r="Q315" s="46"/>
      <c r="R315" s="46"/>
      <c r="S315" s="46"/>
      <c r="T315" s="47"/>
      <c r="V315" s="76">
        <f t="shared" si="4"/>
        <v>-1</v>
      </c>
      <c r="Y315" s="22"/>
      <c r="Z315" s="22"/>
      <c r="AA315" s="22"/>
      <c r="AB315" s="22"/>
      <c r="AF315" s="22"/>
      <c r="AG315" s="22"/>
      <c r="AH315" s="22"/>
      <c r="AI315" s="22"/>
      <c r="CK315" s="22"/>
    </row>
    <row r="316" spans="2:89" s="11" customFormat="1" ht="14.1" customHeight="1" x14ac:dyDescent="0.25">
      <c r="B316" s="62" t="s">
        <v>1722</v>
      </c>
      <c r="C316" s="62" t="s">
        <v>1723</v>
      </c>
      <c r="D316" s="62"/>
      <c r="E316" s="67">
        <v>916427</v>
      </c>
      <c r="F316" s="63" t="s">
        <v>1721</v>
      </c>
      <c r="G316" s="63" t="s">
        <v>1724</v>
      </c>
      <c r="H316" s="63" t="s">
        <v>1725</v>
      </c>
      <c r="I316" s="64" t="s">
        <v>24</v>
      </c>
      <c r="J316" s="43" t="s">
        <v>2032</v>
      </c>
      <c r="K316" s="65" t="s">
        <v>2032</v>
      </c>
      <c r="L316" s="63" t="s">
        <v>0</v>
      </c>
      <c r="M316" s="43"/>
      <c r="N316" s="44"/>
      <c r="O316" s="44"/>
      <c r="P316" s="45"/>
      <c r="Q316" s="46"/>
      <c r="R316" s="46"/>
      <c r="S316" s="46"/>
      <c r="T316" s="47"/>
      <c r="V316" s="76">
        <f t="shared" si="4"/>
        <v>-1</v>
      </c>
      <c r="Y316" s="22"/>
      <c r="Z316" s="22"/>
      <c r="AA316" s="22"/>
      <c r="AB316" s="22"/>
      <c r="AF316" s="22"/>
      <c r="AG316" s="22"/>
      <c r="AH316" s="22"/>
      <c r="AI316" s="22"/>
      <c r="CK316" s="22"/>
    </row>
    <row r="317" spans="2:89" s="11" customFormat="1" ht="14.1" customHeight="1" x14ac:dyDescent="0.25">
      <c r="B317" s="62" t="s">
        <v>1722</v>
      </c>
      <c r="C317" s="62" t="s">
        <v>1723</v>
      </c>
      <c r="D317" s="62"/>
      <c r="E317" s="67">
        <v>905296</v>
      </c>
      <c r="F317" s="63" t="s">
        <v>1721</v>
      </c>
      <c r="G317" s="63" t="s">
        <v>1724</v>
      </c>
      <c r="H317" s="63" t="s">
        <v>1725</v>
      </c>
      <c r="I317" s="64" t="s">
        <v>24</v>
      </c>
      <c r="J317" s="43" t="s">
        <v>2033</v>
      </c>
      <c r="K317" s="65" t="s">
        <v>2033</v>
      </c>
      <c r="L317" s="63" t="s">
        <v>0</v>
      </c>
      <c r="M317" s="43"/>
      <c r="N317" s="44"/>
      <c r="O317" s="44"/>
      <c r="P317" s="45"/>
      <c r="Q317" s="46"/>
      <c r="R317" s="46"/>
      <c r="S317" s="46"/>
      <c r="T317" s="47"/>
      <c r="V317" s="76">
        <f t="shared" si="4"/>
        <v>-1</v>
      </c>
      <c r="Y317" s="22"/>
      <c r="Z317" s="22"/>
      <c r="AA317" s="22"/>
      <c r="AB317" s="22"/>
      <c r="AF317" s="22"/>
      <c r="AG317" s="22"/>
      <c r="AH317" s="22"/>
      <c r="AI317" s="22"/>
      <c r="CK317" s="22"/>
    </row>
    <row r="318" spans="2:89" s="11" customFormat="1" ht="14.1" customHeight="1" x14ac:dyDescent="0.25">
      <c r="B318" s="62" t="s">
        <v>1722</v>
      </c>
      <c r="C318" s="62" t="s">
        <v>1723</v>
      </c>
      <c r="D318" s="62"/>
      <c r="E318" s="67">
        <v>670149</v>
      </c>
      <c r="F318" s="63" t="s">
        <v>1721</v>
      </c>
      <c r="G318" s="63" t="s">
        <v>1724</v>
      </c>
      <c r="H318" s="63" t="s">
        <v>1725</v>
      </c>
      <c r="I318" s="64" t="s">
        <v>24</v>
      </c>
      <c r="J318" s="43" t="s">
        <v>2034</v>
      </c>
      <c r="K318" s="65" t="s">
        <v>2034</v>
      </c>
      <c r="L318" s="63" t="s">
        <v>0</v>
      </c>
      <c r="M318" s="43"/>
      <c r="N318" s="44"/>
      <c r="O318" s="44"/>
      <c r="P318" s="45"/>
      <c r="Q318" s="46"/>
      <c r="R318" s="46"/>
      <c r="S318" s="46"/>
      <c r="T318" s="47"/>
      <c r="V318" s="76">
        <f t="shared" si="4"/>
        <v>-1</v>
      </c>
      <c r="Y318" s="22"/>
      <c r="Z318" s="22"/>
      <c r="AA318" s="22"/>
      <c r="AB318" s="22"/>
      <c r="AF318" s="22"/>
      <c r="AG318" s="22"/>
      <c r="AH318" s="22"/>
      <c r="AI318" s="22"/>
      <c r="CK318" s="22"/>
    </row>
    <row r="319" spans="2:89" s="11" customFormat="1" ht="14.1" customHeight="1" x14ac:dyDescent="0.25">
      <c r="B319" s="62" t="s">
        <v>1722</v>
      </c>
      <c r="C319" s="62" t="s">
        <v>1723</v>
      </c>
      <c r="D319" s="62"/>
      <c r="E319" s="67" t="s">
        <v>127</v>
      </c>
      <c r="F319" s="63" t="s">
        <v>1721</v>
      </c>
      <c r="G319" s="63" t="s">
        <v>1724</v>
      </c>
      <c r="H319" s="63" t="s">
        <v>1725</v>
      </c>
      <c r="I319" s="64" t="s">
        <v>24</v>
      </c>
      <c r="J319" s="43" t="s">
        <v>2035</v>
      </c>
      <c r="K319" s="65" t="s">
        <v>2035</v>
      </c>
      <c r="L319" s="63" t="s">
        <v>0</v>
      </c>
      <c r="M319" s="43"/>
      <c r="N319" s="44"/>
      <c r="O319" s="44"/>
      <c r="P319" s="45"/>
      <c r="Q319" s="46"/>
      <c r="R319" s="46"/>
      <c r="S319" s="46"/>
      <c r="T319" s="47"/>
      <c r="V319" s="76">
        <f t="shared" si="4"/>
        <v>-1</v>
      </c>
      <c r="Y319" s="22"/>
      <c r="Z319" s="22"/>
      <c r="AA319" s="22"/>
      <c r="AB319" s="22"/>
      <c r="AF319" s="22"/>
      <c r="AG319" s="22"/>
      <c r="AH319" s="22"/>
      <c r="AI319" s="22"/>
      <c r="CK319" s="22"/>
    </row>
    <row r="320" spans="2:89" s="11" customFormat="1" ht="14.1" customHeight="1" x14ac:dyDescent="0.25">
      <c r="B320" s="62" t="s">
        <v>1722</v>
      </c>
      <c r="C320" s="62" t="s">
        <v>1723</v>
      </c>
      <c r="D320" s="62"/>
      <c r="E320" s="67">
        <v>328528</v>
      </c>
      <c r="F320" s="63" t="s">
        <v>1721</v>
      </c>
      <c r="G320" s="63" t="s">
        <v>1724</v>
      </c>
      <c r="H320" s="63" t="s">
        <v>1725</v>
      </c>
      <c r="I320" s="64" t="s">
        <v>24</v>
      </c>
      <c r="J320" s="43" t="s">
        <v>2036</v>
      </c>
      <c r="K320" s="65" t="s">
        <v>2036</v>
      </c>
      <c r="L320" s="63" t="s">
        <v>0</v>
      </c>
      <c r="M320" s="43"/>
      <c r="N320" s="44"/>
      <c r="O320" s="44"/>
      <c r="P320" s="45"/>
      <c r="Q320" s="46"/>
      <c r="R320" s="46"/>
      <c r="S320" s="46"/>
      <c r="T320" s="47"/>
      <c r="V320" s="76">
        <f t="shared" si="4"/>
        <v>-1</v>
      </c>
      <c r="Y320" s="22"/>
      <c r="Z320" s="22"/>
      <c r="AA320" s="22"/>
      <c r="AB320" s="22"/>
      <c r="AF320" s="22"/>
      <c r="AG320" s="22"/>
      <c r="AH320" s="22"/>
      <c r="AI320" s="22"/>
      <c r="CK320" s="22"/>
    </row>
    <row r="321" spans="2:89" s="11" customFormat="1" ht="14.1" customHeight="1" x14ac:dyDescent="0.25">
      <c r="B321" s="62" t="s">
        <v>1722</v>
      </c>
      <c r="C321" s="62" t="s">
        <v>1723</v>
      </c>
      <c r="D321" s="62"/>
      <c r="E321" s="67">
        <v>923492</v>
      </c>
      <c r="F321" s="63" t="s">
        <v>1721</v>
      </c>
      <c r="G321" s="63" t="s">
        <v>1724</v>
      </c>
      <c r="H321" s="63" t="s">
        <v>1725</v>
      </c>
      <c r="I321" s="64" t="s">
        <v>24</v>
      </c>
      <c r="J321" s="43" t="s">
        <v>2037</v>
      </c>
      <c r="K321" s="65" t="s">
        <v>2037</v>
      </c>
      <c r="L321" s="63" t="s">
        <v>0</v>
      </c>
      <c r="M321" s="43"/>
      <c r="N321" s="44"/>
      <c r="O321" s="44"/>
      <c r="P321" s="45"/>
      <c r="Q321" s="46"/>
      <c r="R321" s="46"/>
      <c r="S321" s="46"/>
      <c r="T321" s="47"/>
      <c r="V321" s="76">
        <f t="shared" si="4"/>
        <v>-1</v>
      </c>
      <c r="Y321" s="22"/>
      <c r="Z321" s="22"/>
      <c r="AA321" s="22"/>
      <c r="AB321" s="22"/>
      <c r="AF321" s="22"/>
      <c r="AG321" s="22"/>
      <c r="AH321" s="22"/>
      <c r="AI321" s="22"/>
      <c r="CK321" s="22"/>
    </row>
    <row r="322" spans="2:89" s="11" customFormat="1" ht="14.1" customHeight="1" x14ac:dyDescent="0.25">
      <c r="B322" s="62" t="s">
        <v>1722</v>
      </c>
      <c r="C322" s="62" t="s">
        <v>1723</v>
      </c>
      <c r="D322" s="62"/>
      <c r="E322" s="67">
        <v>691809</v>
      </c>
      <c r="F322" s="63" t="s">
        <v>1721</v>
      </c>
      <c r="G322" s="63" t="s">
        <v>1724</v>
      </c>
      <c r="H322" s="63" t="s">
        <v>1725</v>
      </c>
      <c r="I322" s="64" t="s">
        <v>24</v>
      </c>
      <c r="J322" s="43" t="s">
        <v>2038</v>
      </c>
      <c r="K322" s="65" t="s">
        <v>2038</v>
      </c>
      <c r="L322" s="63" t="s">
        <v>0</v>
      </c>
      <c r="M322" s="43"/>
      <c r="N322" s="44"/>
      <c r="O322" s="44"/>
      <c r="P322" s="45"/>
      <c r="Q322" s="46"/>
      <c r="R322" s="46"/>
      <c r="S322" s="46"/>
      <c r="T322" s="47"/>
      <c r="V322" s="76">
        <f t="shared" si="4"/>
        <v>-1</v>
      </c>
      <c r="Y322" s="22"/>
      <c r="Z322" s="22"/>
      <c r="AA322" s="22"/>
      <c r="AB322" s="22"/>
      <c r="AF322" s="22"/>
      <c r="AG322" s="22"/>
      <c r="AH322" s="22"/>
      <c r="AI322" s="22"/>
      <c r="CK322" s="22"/>
    </row>
    <row r="323" spans="2:89" s="11" customFormat="1" ht="14.1" customHeight="1" x14ac:dyDescent="0.25">
      <c r="B323" s="62" t="s">
        <v>1722</v>
      </c>
      <c r="C323" s="62" t="s">
        <v>1723</v>
      </c>
      <c r="D323" s="62"/>
      <c r="E323" s="67">
        <v>280977</v>
      </c>
      <c r="F323" s="63" t="s">
        <v>1721</v>
      </c>
      <c r="G323" s="63" t="s">
        <v>1724</v>
      </c>
      <c r="H323" s="63" t="s">
        <v>1725</v>
      </c>
      <c r="I323" s="64" t="s">
        <v>24</v>
      </c>
      <c r="J323" s="43" t="s">
        <v>2039</v>
      </c>
      <c r="K323" s="65" t="s">
        <v>2039</v>
      </c>
      <c r="L323" s="63" t="s">
        <v>0</v>
      </c>
      <c r="M323" s="43"/>
      <c r="N323" s="44"/>
      <c r="O323" s="44"/>
      <c r="P323" s="45"/>
      <c r="Q323" s="46"/>
      <c r="R323" s="46"/>
      <c r="S323" s="46"/>
      <c r="T323" s="47"/>
      <c r="V323" s="76">
        <f t="shared" si="4"/>
        <v>-1</v>
      </c>
      <c r="Y323" s="22"/>
      <c r="Z323" s="22"/>
      <c r="AA323" s="22"/>
      <c r="AB323" s="22"/>
      <c r="AF323" s="22"/>
      <c r="AG323" s="22"/>
      <c r="AH323" s="22"/>
      <c r="AI323" s="22"/>
      <c r="CK323" s="22"/>
    </row>
    <row r="324" spans="2:89" s="11" customFormat="1" ht="14.1" customHeight="1" x14ac:dyDescent="0.25">
      <c r="B324" s="62" t="s">
        <v>1722</v>
      </c>
      <c r="C324" s="62" t="s">
        <v>1723</v>
      </c>
      <c r="D324" s="62"/>
      <c r="E324" s="67">
        <v>136501</v>
      </c>
      <c r="F324" s="63" t="s">
        <v>1721</v>
      </c>
      <c r="G324" s="63" t="s">
        <v>1724</v>
      </c>
      <c r="H324" s="63" t="s">
        <v>1725</v>
      </c>
      <c r="I324" s="64" t="s">
        <v>24</v>
      </c>
      <c r="J324" s="43" t="s">
        <v>2040</v>
      </c>
      <c r="K324" s="65" t="s">
        <v>2040</v>
      </c>
      <c r="L324" s="63" t="s">
        <v>0</v>
      </c>
      <c r="M324" s="43"/>
      <c r="N324" s="44"/>
      <c r="O324" s="44"/>
      <c r="P324" s="45"/>
      <c r="Q324" s="46"/>
      <c r="R324" s="46"/>
      <c r="S324" s="46"/>
      <c r="T324" s="47"/>
      <c r="V324" s="76">
        <f t="shared" si="4"/>
        <v>-1</v>
      </c>
      <c r="Y324" s="22"/>
      <c r="Z324" s="22"/>
      <c r="AA324" s="22"/>
      <c r="AB324" s="22"/>
      <c r="AF324" s="22"/>
      <c r="AG324" s="22"/>
      <c r="AH324" s="22"/>
      <c r="AI324" s="22"/>
      <c r="CK324" s="22"/>
    </row>
    <row r="325" spans="2:89" s="11" customFormat="1" ht="14.1" customHeight="1" x14ac:dyDescent="0.25">
      <c r="B325" s="62" t="s">
        <v>1722</v>
      </c>
      <c r="C325" s="62" t="s">
        <v>1723</v>
      </c>
      <c r="D325" s="62"/>
      <c r="E325" s="67" t="s">
        <v>128</v>
      </c>
      <c r="F325" s="63" t="s">
        <v>1721</v>
      </c>
      <c r="G325" s="63" t="s">
        <v>1724</v>
      </c>
      <c r="H325" s="63" t="s">
        <v>1725</v>
      </c>
      <c r="I325" s="64" t="s">
        <v>24</v>
      </c>
      <c r="J325" s="43" t="s">
        <v>2041</v>
      </c>
      <c r="K325" s="65" t="s">
        <v>2041</v>
      </c>
      <c r="L325" s="63" t="s">
        <v>0</v>
      </c>
      <c r="M325" s="43"/>
      <c r="N325" s="44"/>
      <c r="O325" s="44"/>
      <c r="P325" s="45"/>
      <c r="Q325" s="46"/>
      <c r="R325" s="46"/>
      <c r="S325" s="46"/>
      <c r="T325" s="47"/>
      <c r="V325" s="76">
        <f t="shared" si="4"/>
        <v>-1</v>
      </c>
      <c r="Y325" s="22"/>
      <c r="Z325" s="22"/>
      <c r="AA325" s="22"/>
      <c r="AB325" s="22"/>
      <c r="AF325" s="22"/>
      <c r="AG325" s="22"/>
      <c r="AH325" s="22"/>
      <c r="AI325" s="22"/>
      <c r="CK325" s="22"/>
    </row>
    <row r="326" spans="2:89" s="11" customFormat="1" ht="14.1" customHeight="1" x14ac:dyDescent="0.25">
      <c r="B326" s="62" t="s">
        <v>1722</v>
      </c>
      <c r="C326" s="62" t="s">
        <v>1723</v>
      </c>
      <c r="D326" s="62"/>
      <c r="E326" s="67" t="s">
        <v>129</v>
      </c>
      <c r="F326" s="63" t="s">
        <v>1721</v>
      </c>
      <c r="G326" s="63" t="s">
        <v>1724</v>
      </c>
      <c r="H326" s="63" t="s">
        <v>1725</v>
      </c>
      <c r="I326" s="64" t="s">
        <v>24</v>
      </c>
      <c r="J326" s="43" t="s">
        <v>2042</v>
      </c>
      <c r="K326" s="65" t="s">
        <v>2042</v>
      </c>
      <c r="L326" s="63" t="s">
        <v>0</v>
      </c>
      <c r="M326" s="43"/>
      <c r="N326" s="44"/>
      <c r="O326" s="44"/>
      <c r="P326" s="45"/>
      <c r="Q326" s="46"/>
      <c r="R326" s="46"/>
      <c r="S326" s="46"/>
      <c r="T326" s="47"/>
      <c r="V326" s="76">
        <f t="shared" si="4"/>
        <v>-1</v>
      </c>
      <c r="Y326" s="22"/>
      <c r="Z326" s="22"/>
      <c r="AA326" s="22"/>
      <c r="AB326" s="22"/>
      <c r="AF326" s="22"/>
      <c r="AG326" s="22"/>
      <c r="AH326" s="22"/>
      <c r="AI326" s="22"/>
      <c r="CK326" s="22"/>
    </row>
    <row r="327" spans="2:89" s="11" customFormat="1" ht="14.1" customHeight="1" x14ac:dyDescent="0.25">
      <c r="B327" s="62" t="s">
        <v>1722</v>
      </c>
      <c r="C327" s="62" t="s">
        <v>1723</v>
      </c>
      <c r="D327" s="62"/>
      <c r="E327" s="67" t="s">
        <v>130</v>
      </c>
      <c r="F327" s="63" t="s">
        <v>1721</v>
      </c>
      <c r="G327" s="63" t="s">
        <v>1724</v>
      </c>
      <c r="H327" s="63" t="s">
        <v>1725</v>
      </c>
      <c r="I327" s="64" t="s">
        <v>24</v>
      </c>
      <c r="J327" s="43" t="s">
        <v>2043</v>
      </c>
      <c r="K327" s="65" t="s">
        <v>2043</v>
      </c>
      <c r="L327" s="63" t="s">
        <v>0</v>
      </c>
      <c r="M327" s="43"/>
      <c r="N327" s="44"/>
      <c r="O327" s="44"/>
      <c r="P327" s="45"/>
      <c r="Q327" s="46"/>
      <c r="R327" s="46"/>
      <c r="S327" s="46"/>
      <c r="T327" s="47"/>
      <c r="V327" s="76">
        <f t="shared" si="4"/>
        <v>-1</v>
      </c>
      <c r="Y327" s="22"/>
      <c r="Z327" s="22"/>
      <c r="AA327" s="22"/>
      <c r="AB327" s="22"/>
      <c r="AF327" s="22"/>
      <c r="AG327" s="22"/>
      <c r="AH327" s="22"/>
      <c r="AI327" s="22"/>
      <c r="CK327" s="22"/>
    </row>
    <row r="328" spans="2:89" s="11" customFormat="1" ht="14.1" customHeight="1" x14ac:dyDescent="0.25">
      <c r="B328" s="62" t="s">
        <v>1722</v>
      </c>
      <c r="C328" s="62" t="s">
        <v>1723</v>
      </c>
      <c r="D328" s="62"/>
      <c r="E328" s="67">
        <v>502380</v>
      </c>
      <c r="F328" s="63" t="s">
        <v>1721</v>
      </c>
      <c r="G328" s="63" t="s">
        <v>1724</v>
      </c>
      <c r="H328" s="63" t="s">
        <v>1725</v>
      </c>
      <c r="I328" s="64" t="s">
        <v>24</v>
      </c>
      <c r="J328" s="43" t="s">
        <v>2044</v>
      </c>
      <c r="K328" s="65" t="s">
        <v>2044</v>
      </c>
      <c r="L328" s="63" t="s">
        <v>0</v>
      </c>
      <c r="M328" s="43"/>
      <c r="N328" s="44"/>
      <c r="O328" s="44"/>
      <c r="P328" s="45"/>
      <c r="Q328" s="46"/>
      <c r="R328" s="46"/>
      <c r="S328" s="46"/>
      <c r="T328" s="47"/>
      <c r="V328" s="76">
        <f t="shared" si="4"/>
        <v>-1</v>
      </c>
      <c r="Y328" s="22"/>
      <c r="Z328" s="22"/>
      <c r="AA328" s="22"/>
      <c r="AB328" s="22"/>
      <c r="AF328" s="22"/>
      <c r="AG328" s="22"/>
      <c r="AH328" s="22"/>
      <c r="AI328" s="22"/>
      <c r="CK328" s="22"/>
    </row>
    <row r="329" spans="2:89" s="11" customFormat="1" ht="14.1" customHeight="1" x14ac:dyDescent="0.25">
      <c r="B329" s="62" t="s">
        <v>1722</v>
      </c>
      <c r="C329" s="62" t="s">
        <v>1723</v>
      </c>
      <c r="D329" s="62"/>
      <c r="E329" s="67">
        <v>875478</v>
      </c>
      <c r="F329" s="63" t="s">
        <v>1721</v>
      </c>
      <c r="G329" s="63" t="s">
        <v>1724</v>
      </c>
      <c r="H329" s="63" t="s">
        <v>1725</v>
      </c>
      <c r="I329" s="64" t="s">
        <v>24</v>
      </c>
      <c r="J329" s="43" t="s">
        <v>2045</v>
      </c>
      <c r="K329" s="65" t="s">
        <v>2045</v>
      </c>
      <c r="L329" s="63" t="s">
        <v>0</v>
      </c>
      <c r="M329" s="43"/>
      <c r="N329" s="44"/>
      <c r="O329" s="44"/>
      <c r="P329" s="45"/>
      <c r="Q329" s="46"/>
      <c r="R329" s="46"/>
      <c r="S329" s="46"/>
      <c r="T329" s="47"/>
      <c r="V329" s="76">
        <f t="shared" si="4"/>
        <v>-1</v>
      </c>
      <c r="Y329" s="22"/>
      <c r="Z329" s="22"/>
      <c r="AA329" s="22"/>
      <c r="AB329" s="22"/>
      <c r="AF329" s="22"/>
      <c r="AG329" s="22"/>
      <c r="AH329" s="22"/>
      <c r="AI329" s="22"/>
      <c r="CK329" s="22"/>
    </row>
    <row r="330" spans="2:89" s="11" customFormat="1" ht="14.1" customHeight="1" x14ac:dyDescent="0.25">
      <c r="B330" s="62" t="s">
        <v>1722</v>
      </c>
      <c r="C330" s="62" t="s">
        <v>1723</v>
      </c>
      <c r="D330" s="62"/>
      <c r="E330" s="67" t="s">
        <v>131</v>
      </c>
      <c r="F330" s="63" t="s">
        <v>1721</v>
      </c>
      <c r="G330" s="63" t="s">
        <v>1724</v>
      </c>
      <c r="H330" s="63" t="s">
        <v>1725</v>
      </c>
      <c r="I330" s="64" t="s">
        <v>24</v>
      </c>
      <c r="J330" s="43" t="s">
        <v>2046</v>
      </c>
      <c r="K330" s="65" t="s">
        <v>2046</v>
      </c>
      <c r="L330" s="63" t="s">
        <v>0</v>
      </c>
      <c r="M330" s="43"/>
      <c r="N330" s="44"/>
      <c r="O330" s="44"/>
      <c r="P330" s="45"/>
      <c r="Q330" s="46"/>
      <c r="R330" s="46"/>
      <c r="S330" s="46"/>
      <c r="T330" s="47"/>
      <c r="V330" s="76">
        <f t="shared" si="4"/>
        <v>-1</v>
      </c>
      <c r="Y330" s="22"/>
      <c r="Z330" s="22"/>
      <c r="AA330" s="22"/>
      <c r="AB330" s="22"/>
      <c r="AF330" s="22"/>
      <c r="AG330" s="22"/>
      <c r="AH330" s="22"/>
      <c r="AI330" s="22"/>
      <c r="CK330" s="22"/>
    </row>
    <row r="331" spans="2:89" s="11" customFormat="1" ht="14.1" customHeight="1" x14ac:dyDescent="0.25">
      <c r="B331" s="62" t="s">
        <v>1722</v>
      </c>
      <c r="C331" s="62" t="s">
        <v>1723</v>
      </c>
      <c r="D331" s="62"/>
      <c r="E331" s="67">
        <v>922888</v>
      </c>
      <c r="F331" s="63" t="s">
        <v>1721</v>
      </c>
      <c r="G331" s="63" t="s">
        <v>1724</v>
      </c>
      <c r="H331" s="63" t="s">
        <v>1725</v>
      </c>
      <c r="I331" s="64" t="s">
        <v>24</v>
      </c>
      <c r="J331" s="43" t="s">
        <v>2047</v>
      </c>
      <c r="K331" s="65" t="s">
        <v>2047</v>
      </c>
      <c r="L331" s="63" t="s">
        <v>0</v>
      </c>
      <c r="M331" s="43"/>
      <c r="N331" s="44"/>
      <c r="O331" s="44"/>
      <c r="P331" s="45"/>
      <c r="Q331" s="46"/>
      <c r="R331" s="46"/>
      <c r="S331" s="46"/>
      <c r="T331" s="47"/>
      <c r="V331" s="76">
        <f t="shared" si="4"/>
        <v>-1</v>
      </c>
      <c r="Y331" s="22"/>
      <c r="Z331" s="22"/>
      <c r="AA331" s="22"/>
      <c r="AB331" s="22"/>
      <c r="AF331" s="22"/>
      <c r="AG331" s="22"/>
      <c r="AH331" s="22"/>
      <c r="AI331" s="22"/>
      <c r="CK331" s="22"/>
    </row>
    <row r="332" spans="2:89" s="11" customFormat="1" ht="14.1" customHeight="1" x14ac:dyDescent="0.25">
      <c r="B332" s="62" t="s">
        <v>1722</v>
      </c>
      <c r="C332" s="62" t="s">
        <v>1723</v>
      </c>
      <c r="D332" s="62"/>
      <c r="E332" s="67">
        <v>505106</v>
      </c>
      <c r="F332" s="63" t="s">
        <v>1721</v>
      </c>
      <c r="G332" s="63" t="s">
        <v>1724</v>
      </c>
      <c r="H332" s="63" t="s">
        <v>1725</v>
      </c>
      <c r="I332" s="64" t="s">
        <v>24</v>
      </c>
      <c r="J332" s="43" t="s">
        <v>2048</v>
      </c>
      <c r="K332" s="65" t="s">
        <v>2048</v>
      </c>
      <c r="L332" s="63" t="s">
        <v>0</v>
      </c>
      <c r="M332" s="43"/>
      <c r="N332" s="44"/>
      <c r="O332" s="44"/>
      <c r="P332" s="45"/>
      <c r="Q332" s="46"/>
      <c r="R332" s="46"/>
      <c r="S332" s="46"/>
      <c r="T332" s="47"/>
      <c r="V332" s="76">
        <f t="shared" ref="V332:V395" si="5">N332-1</f>
        <v>-1</v>
      </c>
      <c r="Y332" s="22"/>
      <c r="Z332" s="22"/>
      <c r="AA332" s="22"/>
      <c r="AB332" s="22"/>
      <c r="AF332" s="22"/>
      <c r="AG332" s="22"/>
      <c r="AH332" s="22"/>
      <c r="AI332" s="22"/>
      <c r="CK332" s="22"/>
    </row>
    <row r="333" spans="2:89" s="11" customFormat="1" ht="14.1" customHeight="1" x14ac:dyDescent="0.25">
      <c r="B333" s="62" t="s">
        <v>1722</v>
      </c>
      <c r="C333" s="62" t="s">
        <v>1723</v>
      </c>
      <c r="D333" s="62"/>
      <c r="E333" s="67">
        <v>135488</v>
      </c>
      <c r="F333" s="63" t="s">
        <v>1721</v>
      </c>
      <c r="G333" s="63" t="s">
        <v>1724</v>
      </c>
      <c r="H333" s="63" t="s">
        <v>1725</v>
      </c>
      <c r="I333" s="64" t="s">
        <v>24</v>
      </c>
      <c r="J333" s="43" t="s">
        <v>2049</v>
      </c>
      <c r="K333" s="65" t="s">
        <v>2049</v>
      </c>
      <c r="L333" s="63" t="s">
        <v>0</v>
      </c>
      <c r="M333" s="43"/>
      <c r="N333" s="44"/>
      <c r="O333" s="44"/>
      <c r="P333" s="45"/>
      <c r="Q333" s="46"/>
      <c r="R333" s="46"/>
      <c r="S333" s="46"/>
      <c r="T333" s="47"/>
      <c r="V333" s="76">
        <f t="shared" si="5"/>
        <v>-1</v>
      </c>
      <c r="Y333" s="22"/>
      <c r="Z333" s="22"/>
      <c r="AA333" s="22"/>
      <c r="AB333" s="22"/>
      <c r="AF333" s="22"/>
      <c r="AG333" s="22"/>
      <c r="AH333" s="22"/>
      <c r="AI333" s="22"/>
      <c r="CK333" s="22"/>
    </row>
    <row r="334" spans="2:89" s="11" customFormat="1" ht="14.1" customHeight="1" x14ac:dyDescent="0.25">
      <c r="B334" s="62" t="s">
        <v>1722</v>
      </c>
      <c r="C334" s="62" t="s">
        <v>1723</v>
      </c>
      <c r="D334" s="62"/>
      <c r="E334" s="67">
        <v>502987</v>
      </c>
      <c r="F334" s="63" t="s">
        <v>1721</v>
      </c>
      <c r="G334" s="63" t="s">
        <v>1724</v>
      </c>
      <c r="H334" s="63" t="s">
        <v>1725</v>
      </c>
      <c r="I334" s="64" t="s">
        <v>24</v>
      </c>
      <c r="J334" s="43" t="s">
        <v>2050</v>
      </c>
      <c r="K334" s="65" t="s">
        <v>2050</v>
      </c>
      <c r="L334" s="63" t="s">
        <v>0</v>
      </c>
      <c r="M334" s="43"/>
      <c r="N334" s="44"/>
      <c r="O334" s="44"/>
      <c r="P334" s="45"/>
      <c r="Q334" s="46"/>
      <c r="R334" s="46"/>
      <c r="S334" s="46"/>
      <c r="T334" s="47"/>
      <c r="V334" s="76">
        <f t="shared" si="5"/>
        <v>-1</v>
      </c>
      <c r="Y334" s="22"/>
      <c r="Z334" s="22"/>
      <c r="AA334" s="22"/>
      <c r="AB334" s="22"/>
      <c r="AF334" s="22"/>
      <c r="AG334" s="22"/>
      <c r="AH334" s="22"/>
      <c r="AI334" s="22"/>
      <c r="CK334" s="22"/>
    </row>
    <row r="335" spans="2:89" s="11" customFormat="1" ht="14.1" customHeight="1" x14ac:dyDescent="0.25">
      <c r="B335" s="62" t="s">
        <v>1722</v>
      </c>
      <c r="C335" s="62" t="s">
        <v>1723</v>
      </c>
      <c r="D335" s="62"/>
      <c r="E335" s="67">
        <v>899069</v>
      </c>
      <c r="F335" s="63" t="s">
        <v>1721</v>
      </c>
      <c r="G335" s="63" t="s">
        <v>1724</v>
      </c>
      <c r="H335" s="63" t="s">
        <v>1725</v>
      </c>
      <c r="I335" s="64" t="s">
        <v>24</v>
      </c>
      <c r="J335" s="43" t="s">
        <v>2051</v>
      </c>
      <c r="K335" s="65" t="s">
        <v>2051</v>
      </c>
      <c r="L335" s="63" t="s">
        <v>0</v>
      </c>
      <c r="M335" s="43"/>
      <c r="N335" s="44"/>
      <c r="O335" s="44"/>
      <c r="P335" s="45"/>
      <c r="Q335" s="46"/>
      <c r="R335" s="46"/>
      <c r="S335" s="46"/>
      <c r="T335" s="47"/>
      <c r="V335" s="76">
        <f t="shared" si="5"/>
        <v>-1</v>
      </c>
      <c r="Y335" s="22"/>
      <c r="Z335" s="22"/>
      <c r="AA335" s="22"/>
      <c r="AB335" s="22"/>
      <c r="AF335" s="22"/>
      <c r="AG335" s="22"/>
      <c r="AH335" s="22"/>
      <c r="AI335" s="22"/>
      <c r="CK335" s="22"/>
    </row>
    <row r="336" spans="2:89" s="11" customFormat="1" ht="14.1" customHeight="1" x14ac:dyDescent="0.25">
      <c r="B336" s="62" t="s">
        <v>1722</v>
      </c>
      <c r="C336" s="62" t="s">
        <v>1723</v>
      </c>
      <c r="D336" s="62"/>
      <c r="E336" s="67">
        <v>362841</v>
      </c>
      <c r="F336" s="63" t="s">
        <v>1721</v>
      </c>
      <c r="G336" s="63" t="s">
        <v>1724</v>
      </c>
      <c r="H336" s="63" t="s">
        <v>1725</v>
      </c>
      <c r="I336" s="64" t="s">
        <v>24</v>
      </c>
      <c r="J336" s="43" t="s">
        <v>2052</v>
      </c>
      <c r="K336" s="65" t="s">
        <v>2052</v>
      </c>
      <c r="L336" s="63" t="s">
        <v>0</v>
      </c>
      <c r="M336" s="43"/>
      <c r="N336" s="44"/>
      <c r="O336" s="44"/>
      <c r="P336" s="45"/>
      <c r="Q336" s="46"/>
      <c r="R336" s="46"/>
      <c r="S336" s="46"/>
      <c r="T336" s="47"/>
      <c r="V336" s="76">
        <f t="shared" si="5"/>
        <v>-1</v>
      </c>
      <c r="Y336" s="22"/>
      <c r="Z336" s="22"/>
      <c r="AA336" s="22"/>
      <c r="AB336" s="22"/>
      <c r="AF336" s="22"/>
      <c r="AG336" s="22"/>
      <c r="AH336" s="22"/>
      <c r="AI336" s="22"/>
      <c r="CK336" s="22"/>
    </row>
    <row r="337" spans="2:89" s="11" customFormat="1" ht="14.1" customHeight="1" x14ac:dyDescent="0.25">
      <c r="B337" s="62" t="s">
        <v>1722</v>
      </c>
      <c r="C337" s="62" t="s">
        <v>1723</v>
      </c>
      <c r="D337" s="62"/>
      <c r="E337" s="67">
        <v>777260</v>
      </c>
      <c r="F337" s="63" t="s">
        <v>1721</v>
      </c>
      <c r="G337" s="63" t="s">
        <v>1724</v>
      </c>
      <c r="H337" s="63" t="s">
        <v>1725</v>
      </c>
      <c r="I337" s="64" t="s">
        <v>24</v>
      </c>
      <c r="J337" s="43" t="s">
        <v>2053</v>
      </c>
      <c r="K337" s="65" t="s">
        <v>2053</v>
      </c>
      <c r="L337" s="63" t="s">
        <v>0</v>
      </c>
      <c r="M337" s="43"/>
      <c r="N337" s="44"/>
      <c r="O337" s="44"/>
      <c r="P337" s="45"/>
      <c r="Q337" s="46"/>
      <c r="R337" s="46"/>
      <c r="S337" s="46"/>
      <c r="T337" s="47"/>
      <c r="V337" s="76">
        <f t="shared" si="5"/>
        <v>-1</v>
      </c>
      <c r="Y337" s="22"/>
      <c r="Z337" s="22"/>
      <c r="AA337" s="22"/>
      <c r="AB337" s="22"/>
      <c r="AF337" s="22"/>
      <c r="AG337" s="22"/>
      <c r="AH337" s="22"/>
      <c r="AI337" s="22"/>
      <c r="CK337" s="22"/>
    </row>
    <row r="338" spans="2:89" s="11" customFormat="1" ht="14.1" customHeight="1" x14ac:dyDescent="0.25">
      <c r="B338" s="62" t="s">
        <v>1722</v>
      </c>
      <c r="C338" s="62" t="s">
        <v>1723</v>
      </c>
      <c r="D338" s="62"/>
      <c r="E338" s="67">
        <v>921093</v>
      </c>
      <c r="F338" s="63" t="s">
        <v>1721</v>
      </c>
      <c r="G338" s="63" t="s">
        <v>1724</v>
      </c>
      <c r="H338" s="63" t="s">
        <v>1725</v>
      </c>
      <c r="I338" s="64" t="s">
        <v>24</v>
      </c>
      <c r="J338" s="43" t="s">
        <v>2054</v>
      </c>
      <c r="K338" s="65" t="s">
        <v>2054</v>
      </c>
      <c r="L338" s="63" t="s">
        <v>0</v>
      </c>
      <c r="M338" s="43"/>
      <c r="N338" s="44"/>
      <c r="O338" s="44"/>
      <c r="P338" s="45"/>
      <c r="Q338" s="46"/>
      <c r="R338" s="46"/>
      <c r="S338" s="46"/>
      <c r="T338" s="47"/>
      <c r="V338" s="76">
        <f t="shared" si="5"/>
        <v>-1</v>
      </c>
      <c r="Y338" s="22"/>
      <c r="Z338" s="22"/>
      <c r="AA338" s="22"/>
      <c r="AB338" s="22"/>
      <c r="AF338" s="22"/>
      <c r="AG338" s="22"/>
      <c r="AH338" s="22"/>
      <c r="AI338" s="22"/>
      <c r="CK338" s="22"/>
    </row>
    <row r="339" spans="2:89" s="11" customFormat="1" ht="14.1" customHeight="1" x14ac:dyDescent="0.25">
      <c r="B339" s="62" t="s">
        <v>1722</v>
      </c>
      <c r="C339" s="62" t="s">
        <v>1723</v>
      </c>
      <c r="D339" s="62"/>
      <c r="E339" s="67" t="s">
        <v>132</v>
      </c>
      <c r="F339" s="63" t="s">
        <v>1721</v>
      </c>
      <c r="G339" s="63" t="s">
        <v>1724</v>
      </c>
      <c r="H339" s="63" t="s">
        <v>1725</v>
      </c>
      <c r="I339" s="64" t="s">
        <v>24</v>
      </c>
      <c r="J339" s="43" t="s">
        <v>2055</v>
      </c>
      <c r="K339" s="65" t="s">
        <v>2055</v>
      </c>
      <c r="L339" s="63" t="s">
        <v>0</v>
      </c>
      <c r="M339" s="43"/>
      <c r="N339" s="44"/>
      <c r="O339" s="44"/>
      <c r="P339" s="45"/>
      <c r="Q339" s="46"/>
      <c r="R339" s="46"/>
      <c r="S339" s="46"/>
      <c r="T339" s="47"/>
      <c r="V339" s="76">
        <f t="shared" si="5"/>
        <v>-1</v>
      </c>
      <c r="Y339" s="22"/>
      <c r="Z339" s="22"/>
      <c r="AA339" s="22"/>
      <c r="AB339" s="22"/>
      <c r="AF339" s="22"/>
      <c r="AG339" s="22"/>
      <c r="AH339" s="22"/>
      <c r="AI339" s="22"/>
      <c r="CK339" s="22"/>
    </row>
    <row r="340" spans="2:89" s="11" customFormat="1" ht="14.1" customHeight="1" x14ac:dyDescent="0.25">
      <c r="B340" s="62" t="s">
        <v>1722</v>
      </c>
      <c r="C340" s="62" t="s">
        <v>1723</v>
      </c>
      <c r="D340" s="62"/>
      <c r="E340" s="67">
        <v>937525</v>
      </c>
      <c r="F340" s="63" t="s">
        <v>1721</v>
      </c>
      <c r="G340" s="63" t="s">
        <v>1724</v>
      </c>
      <c r="H340" s="63" t="s">
        <v>1725</v>
      </c>
      <c r="I340" s="64" t="s">
        <v>24</v>
      </c>
      <c r="J340" s="43" t="s">
        <v>2056</v>
      </c>
      <c r="K340" s="65" t="s">
        <v>2056</v>
      </c>
      <c r="L340" s="63" t="s">
        <v>0</v>
      </c>
      <c r="M340" s="43"/>
      <c r="N340" s="44"/>
      <c r="O340" s="44"/>
      <c r="P340" s="45"/>
      <c r="Q340" s="46"/>
      <c r="R340" s="46"/>
      <c r="S340" s="46"/>
      <c r="T340" s="47"/>
      <c r="V340" s="76">
        <f t="shared" si="5"/>
        <v>-1</v>
      </c>
      <c r="Y340" s="22"/>
      <c r="Z340" s="22"/>
      <c r="AA340" s="22"/>
      <c r="AB340" s="22"/>
      <c r="AF340" s="22"/>
      <c r="AG340" s="22"/>
      <c r="AH340" s="22"/>
      <c r="AI340" s="22"/>
      <c r="CK340" s="22"/>
    </row>
    <row r="341" spans="2:89" s="11" customFormat="1" ht="14.1" customHeight="1" x14ac:dyDescent="0.25">
      <c r="B341" s="62" t="s">
        <v>1722</v>
      </c>
      <c r="C341" s="62" t="s">
        <v>1723</v>
      </c>
      <c r="D341" s="62"/>
      <c r="E341" s="67">
        <v>675493</v>
      </c>
      <c r="F341" s="63" t="s">
        <v>1721</v>
      </c>
      <c r="G341" s="63" t="s">
        <v>1724</v>
      </c>
      <c r="H341" s="63" t="s">
        <v>1725</v>
      </c>
      <c r="I341" s="64" t="s">
        <v>24</v>
      </c>
      <c r="J341" s="43" t="s">
        <v>2057</v>
      </c>
      <c r="K341" s="65" t="s">
        <v>2057</v>
      </c>
      <c r="L341" s="63" t="s">
        <v>0</v>
      </c>
      <c r="M341" s="43"/>
      <c r="N341" s="44"/>
      <c r="O341" s="44"/>
      <c r="P341" s="45"/>
      <c r="Q341" s="46"/>
      <c r="R341" s="46"/>
      <c r="S341" s="46"/>
      <c r="T341" s="47"/>
      <c r="V341" s="76">
        <f t="shared" si="5"/>
        <v>-1</v>
      </c>
      <c r="Y341" s="22"/>
      <c r="Z341" s="22"/>
      <c r="AA341" s="22"/>
      <c r="AB341" s="22"/>
      <c r="AF341" s="22"/>
      <c r="AG341" s="22"/>
      <c r="AH341" s="22"/>
      <c r="AI341" s="22"/>
      <c r="CK341" s="22"/>
    </row>
    <row r="342" spans="2:89" s="11" customFormat="1" ht="14.1" customHeight="1" x14ac:dyDescent="0.25">
      <c r="B342" s="62" t="s">
        <v>1722</v>
      </c>
      <c r="C342" s="62" t="s">
        <v>1723</v>
      </c>
      <c r="D342" s="62"/>
      <c r="E342" s="67" t="s">
        <v>133</v>
      </c>
      <c r="F342" s="63" t="s">
        <v>1721</v>
      </c>
      <c r="G342" s="63" t="s">
        <v>1724</v>
      </c>
      <c r="H342" s="63" t="s">
        <v>1725</v>
      </c>
      <c r="I342" s="64" t="s">
        <v>24</v>
      </c>
      <c r="J342" s="43" t="s">
        <v>2058</v>
      </c>
      <c r="K342" s="65" t="s">
        <v>2058</v>
      </c>
      <c r="L342" s="63" t="s">
        <v>0</v>
      </c>
      <c r="M342" s="43"/>
      <c r="N342" s="44"/>
      <c r="O342" s="44"/>
      <c r="P342" s="45"/>
      <c r="Q342" s="46"/>
      <c r="R342" s="46"/>
      <c r="S342" s="46"/>
      <c r="T342" s="47"/>
      <c r="V342" s="76">
        <f t="shared" si="5"/>
        <v>-1</v>
      </c>
      <c r="Y342" s="22"/>
      <c r="Z342" s="22"/>
      <c r="AA342" s="22"/>
      <c r="AB342" s="22"/>
      <c r="AF342" s="22"/>
      <c r="AG342" s="22"/>
      <c r="AH342" s="22"/>
      <c r="AI342" s="22"/>
      <c r="CK342" s="22"/>
    </row>
    <row r="343" spans="2:89" s="11" customFormat="1" ht="14.1" customHeight="1" x14ac:dyDescent="0.25">
      <c r="B343" s="62" t="s">
        <v>1722</v>
      </c>
      <c r="C343" s="62" t="s">
        <v>1723</v>
      </c>
      <c r="D343" s="62"/>
      <c r="E343" s="67" t="s">
        <v>134</v>
      </c>
      <c r="F343" s="63" t="s">
        <v>1721</v>
      </c>
      <c r="G343" s="63" t="s">
        <v>1724</v>
      </c>
      <c r="H343" s="63" t="s">
        <v>1725</v>
      </c>
      <c r="I343" s="64" t="s">
        <v>24</v>
      </c>
      <c r="J343" s="43" t="s">
        <v>2059</v>
      </c>
      <c r="K343" s="65" t="s">
        <v>2059</v>
      </c>
      <c r="L343" s="63" t="s">
        <v>0</v>
      </c>
      <c r="M343" s="43"/>
      <c r="N343" s="44"/>
      <c r="O343" s="44"/>
      <c r="P343" s="45"/>
      <c r="Q343" s="46"/>
      <c r="R343" s="46"/>
      <c r="S343" s="46"/>
      <c r="T343" s="47"/>
      <c r="V343" s="76">
        <f t="shared" si="5"/>
        <v>-1</v>
      </c>
      <c r="Y343" s="22"/>
      <c r="Z343" s="22"/>
      <c r="AA343" s="22"/>
      <c r="AB343" s="22"/>
      <c r="AF343" s="22"/>
      <c r="AG343" s="22"/>
      <c r="AH343" s="22"/>
      <c r="AI343" s="22"/>
      <c r="CK343" s="22"/>
    </row>
    <row r="344" spans="2:89" s="11" customFormat="1" ht="14.1" customHeight="1" x14ac:dyDescent="0.25">
      <c r="B344" s="62" t="s">
        <v>1722</v>
      </c>
      <c r="C344" s="62" t="s">
        <v>1723</v>
      </c>
      <c r="D344" s="62"/>
      <c r="E344" s="67">
        <v>307655</v>
      </c>
      <c r="F344" s="63" t="s">
        <v>1721</v>
      </c>
      <c r="G344" s="63" t="s">
        <v>1724</v>
      </c>
      <c r="H344" s="63" t="s">
        <v>1725</v>
      </c>
      <c r="I344" s="64" t="s">
        <v>24</v>
      </c>
      <c r="J344" s="43" t="s">
        <v>2060</v>
      </c>
      <c r="K344" s="65" t="s">
        <v>2060</v>
      </c>
      <c r="L344" s="63" t="s">
        <v>0</v>
      </c>
      <c r="M344" s="43"/>
      <c r="N344" s="44"/>
      <c r="O344" s="44"/>
      <c r="P344" s="45"/>
      <c r="Q344" s="46"/>
      <c r="R344" s="46"/>
      <c r="S344" s="46"/>
      <c r="T344" s="47"/>
      <c r="V344" s="76">
        <f t="shared" si="5"/>
        <v>-1</v>
      </c>
      <c r="Y344" s="22"/>
      <c r="Z344" s="22"/>
      <c r="AA344" s="22"/>
      <c r="AB344" s="22"/>
      <c r="AF344" s="22"/>
      <c r="AG344" s="22"/>
      <c r="AH344" s="22"/>
      <c r="AI344" s="22"/>
      <c r="CK344" s="22"/>
    </row>
    <row r="345" spans="2:89" s="11" customFormat="1" ht="14.1" customHeight="1" x14ac:dyDescent="0.25">
      <c r="B345" s="62" t="s">
        <v>1722</v>
      </c>
      <c r="C345" s="62" t="s">
        <v>1723</v>
      </c>
      <c r="D345" s="62"/>
      <c r="E345" s="67" t="s">
        <v>135</v>
      </c>
      <c r="F345" s="63" t="s">
        <v>1721</v>
      </c>
      <c r="G345" s="63" t="s">
        <v>1724</v>
      </c>
      <c r="H345" s="63" t="s">
        <v>1725</v>
      </c>
      <c r="I345" s="64" t="s">
        <v>24</v>
      </c>
      <c r="J345" s="43" t="s">
        <v>2061</v>
      </c>
      <c r="K345" s="65" t="s">
        <v>2061</v>
      </c>
      <c r="L345" s="63" t="s">
        <v>0</v>
      </c>
      <c r="M345" s="43"/>
      <c r="N345" s="44"/>
      <c r="O345" s="44"/>
      <c r="P345" s="45"/>
      <c r="Q345" s="46"/>
      <c r="R345" s="46"/>
      <c r="S345" s="46"/>
      <c r="T345" s="47"/>
      <c r="V345" s="76">
        <f t="shared" si="5"/>
        <v>-1</v>
      </c>
      <c r="Y345" s="22"/>
      <c r="Z345" s="22"/>
      <c r="AA345" s="22"/>
      <c r="AB345" s="22"/>
      <c r="AF345" s="22"/>
      <c r="AG345" s="22"/>
      <c r="AH345" s="22"/>
      <c r="AI345" s="22"/>
      <c r="CK345" s="22"/>
    </row>
    <row r="346" spans="2:89" s="11" customFormat="1" ht="14.1" customHeight="1" x14ac:dyDescent="0.25">
      <c r="B346" s="62" t="s">
        <v>1722</v>
      </c>
      <c r="C346" s="62" t="s">
        <v>1723</v>
      </c>
      <c r="D346" s="62"/>
      <c r="E346" s="67" t="s">
        <v>136</v>
      </c>
      <c r="F346" s="63" t="s">
        <v>1721</v>
      </c>
      <c r="G346" s="63" t="s">
        <v>1724</v>
      </c>
      <c r="H346" s="63" t="s">
        <v>1725</v>
      </c>
      <c r="I346" s="64" t="s">
        <v>24</v>
      </c>
      <c r="J346" s="43" t="s">
        <v>2062</v>
      </c>
      <c r="K346" s="65" t="s">
        <v>2062</v>
      </c>
      <c r="L346" s="63" t="s">
        <v>0</v>
      </c>
      <c r="M346" s="43"/>
      <c r="N346" s="44"/>
      <c r="O346" s="44"/>
      <c r="P346" s="45"/>
      <c r="Q346" s="46"/>
      <c r="R346" s="46"/>
      <c r="S346" s="46"/>
      <c r="T346" s="47"/>
      <c r="V346" s="76">
        <f t="shared" si="5"/>
        <v>-1</v>
      </c>
      <c r="Y346" s="22"/>
      <c r="Z346" s="22"/>
      <c r="AA346" s="22"/>
      <c r="AB346" s="22"/>
      <c r="AF346" s="22"/>
      <c r="AG346" s="22"/>
      <c r="AH346" s="22"/>
      <c r="AI346" s="22"/>
      <c r="CK346" s="22"/>
    </row>
    <row r="347" spans="2:89" s="11" customFormat="1" ht="14.1" customHeight="1" x14ac:dyDescent="0.25">
      <c r="B347" s="62" t="s">
        <v>1722</v>
      </c>
      <c r="C347" s="62" t="s">
        <v>1723</v>
      </c>
      <c r="D347" s="62"/>
      <c r="E347" s="67">
        <v>699885</v>
      </c>
      <c r="F347" s="63" t="s">
        <v>1721</v>
      </c>
      <c r="G347" s="63" t="s">
        <v>1724</v>
      </c>
      <c r="H347" s="63" t="s">
        <v>1725</v>
      </c>
      <c r="I347" s="64" t="s">
        <v>24</v>
      </c>
      <c r="J347" s="43" t="s">
        <v>2063</v>
      </c>
      <c r="K347" s="65" t="s">
        <v>2063</v>
      </c>
      <c r="L347" s="63" t="s">
        <v>0</v>
      </c>
      <c r="M347" s="43"/>
      <c r="N347" s="44"/>
      <c r="O347" s="44"/>
      <c r="P347" s="45"/>
      <c r="Q347" s="46"/>
      <c r="R347" s="46"/>
      <c r="S347" s="46"/>
      <c r="T347" s="47"/>
      <c r="V347" s="76">
        <f t="shared" si="5"/>
        <v>-1</v>
      </c>
      <c r="Y347" s="22"/>
      <c r="Z347" s="22"/>
      <c r="AA347" s="22"/>
      <c r="AB347" s="22"/>
      <c r="AF347" s="22"/>
      <c r="AG347" s="22"/>
      <c r="AH347" s="22"/>
      <c r="AI347" s="22"/>
      <c r="CK347" s="22"/>
    </row>
    <row r="348" spans="2:89" s="11" customFormat="1" ht="14.1" customHeight="1" x14ac:dyDescent="0.25">
      <c r="B348" s="62" t="s">
        <v>1722</v>
      </c>
      <c r="C348" s="62" t="s">
        <v>1723</v>
      </c>
      <c r="D348" s="62"/>
      <c r="E348" s="67">
        <v>865613</v>
      </c>
      <c r="F348" s="63" t="s">
        <v>1721</v>
      </c>
      <c r="G348" s="63" t="s">
        <v>1724</v>
      </c>
      <c r="H348" s="63" t="s">
        <v>1725</v>
      </c>
      <c r="I348" s="64" t="s">
        <v>24</v>
      </c>
      <c r="J348" s="43" t="s">
        <v>2064</v>
      </c>
      <c r="K348" s="65" t="s">
        <v>2064</v>
      </c>
      <c r="L348" s="63" t="s">
        <v>0</v>
      </c>
      <c r="M348" s="43"/>
      <c r="N348" s="44"/>
      <c r="O348" s="44"/>
      <c r="P348" s="45"/>
      <c r="Q348" s="46"/>
      <c r="R348" s="46"/>
      <c r="S348" s="46"/>
      <c r="T348" s="47"/>
      <c r="V348" s="76">
        <f t="shared" si="5"/>
        <v>-1</v>
      </c>
      <c r="Y348" s="22"/>
      <c r="Z348" s="22"/>
      <c r="AA348" s="22"/>
      <c r="AB348" s="22"/>
      <c r="AF348" s="22"/>
      <c r="AG348" s="22"/>
      <c r="AH348" s="22"/>
      <c r="AI348" s="22"/>
      <c r="CK348" s="22"/>
    </row>
    <row r="349" spans="2:89" s="11" customFormat="1" ht="14.1" customHeight="1" x14ac:dyDescent="0.25">
      <c r="B349" s="62" t="s">
        <v>1722</v>
      </c>
      <c r="C349" s="62" t="s">
        <v>1723</v>
      </c>
      <c r="D349" s="62"/>
      <c r="E349" s="67" t="s">
        <v>137</v>
      </c>
      <c r="F349" s="63" t="s">
        <v>1721</v>
      </c>
      <c r="G349" s="63" t="s">
        <v>1724</v>
      </c>
      <c r="H349" s="63" t="s">
        <v>1725</v>
      </c>
      <c r="I349" s="64" t="s">
        <v>24</v>
      </c>
      <c r="J349" s="43" t="s">
        <v>2065</v>
      </c>
      <c r="K349" s="65" t="s">
        <v>2065</v>
      </c>
      <c r="L349" s="63" t="s">
        <v>0</v>
      </c>
      <c r="M349" s="43"/>
      <c r="N349" s="44"/>
      <c r="O349" s="44"/>
      <c r="P349" s="45"/>
      <c r="Q349" s="46"/>
      <c r="R349" s="46"/>
      <c r="S349" s="46"/>
      <c r="T349" s="47"/>
      <c r="V349" s="76">
        <f t="shared" si="5"/>
        <v>-1</v>
      </c>
      <c r="Y349" s="22"/>
      <c r="Z349" s="22"/>
      <c r="AA349" s="22"/>
      <c r="AB349" s="22"/>
      <c r="AF349" s="22"/>
      <c r="AG349" s="22"/>
      <c r="AH349" s="22"/>
      <c r="AI349" s="22"/>
      <c r="CK349" s="22"/>
    </row>
    <row r="350" spans="2:89" s="11" customFormat="1" ht="14.1" customHeight="1" x14ac:dyDescent="0.25">
      <c r="B350" s="62" t="s">
        <v>1722</v>
      </c>
      <c r="C350" s="62" t="s">
        <v>1723</v>
      </c>
      <c r="D350" s="62"/>
      <c r="E350" s="67">
        <v>679297</v>
      </c>
      <c r="F350" s="63" t="s">
        <v>1721</v>
      </c>
      <c r="G350" s="63" t="s">
        <v>1724</v>
      </c>
      <c r="H350" s="63" t="s">
        <v>1725</v>
      </c>
      <c r="I350" s="64" t="s">
        <v>24</v>
      </c>
      <c r="J350" s="43" t="s">
        <v>2066</v>
      </c>
      <c r="K350" s="65" t="s">
        <v>2066</v>
      </c>
      <c r="L350" s="63" t="s">
        <v>0</v>
      </c>
      <c r="M350" s="43"/>
      <c r="N350" s="44"/>
      <c r="O350" s="44"/>
      <c r="P350" s="45"/>
      <c r="Q350" s="46"/>
      <c r="R350" s="46"/>
      <c r="S350" s="46"/>
      <c r="T350" s="47"/>
      <c r="V350" s="76">
        <f t="shared" si="5"/>
        <v>-1</v>
      </c>
      <c r="Y350" s="22"/>
      <c r="Z350" s="22"/>
      <c r="AA350" s="22"/>
      <c r="AB350" s="22"/>
      <c r="AF350" s="22"/>
      <c r="AG350" s="22"/>
      <c r="AH350" s="22"/>
      <c r="AI350" s="22"/>
      <c r="CK350" s="22"/>
    </row>
    <row r="351" spans="2:89" s="11" customFormat="1" ht="14.1" customHeight="1" x14ac:dyDescent="0.25">
      <c r="B351" s="62" t="s">
        <v>1722</v>
      </c>
      <c r="C351" s="62" t="s">
        <v>1723</v>
      </c>
      <c r="D351" s="62"/>
      <c r="E351" s="67">
        <v>412655</v>
      </c>
      <c r="F351" s="63" t="s">
        <v>1721</v>
      </c>
      <c r="G351" s="63" t="s">
        <v>1724</v>
      </c>
      <c r="H351" s="63" t="s">
        <v>1725</v>
      </c>
      <c r="I351" s="64" t="s">
        <v>24</v>
      </c>
      <c r="J351" s="43" t="s">
        <v>2067</v>
      </c>
      <c r="K351" s="65" t="s">
        <v>2067</v>
      </c>
      <c r="L351" s="63" t="s">
        <v>0</v>
      </c>
      <c r="M351" s="43"/>
      <c r="N351" s="44"/>
      <c r="O351" s="44"/>
      <c r="P351" s="45"/>
      <c r="Q351" s="46"/>
      <c r="R351" s="46"/>
      <c r="S351" s="46"/>
      <c r="T351" s="47"/>
      <c r="V351" s="76">
        <f t="shared" si="5"/>
        <v>-1</v>
      </c>
      <c r="Y351" s="22"/>
      <c r="Z351" s="22"/>
      <c r="AA351" s="22"/>
      <c r="AB351" s="22"/>
      <c r="AF351" s="22"/>
      <c r="AG351" s="22"/>
      <c r="AH351" s="22"/>
      <c r="AI351" s="22"/>
      <c r="CK351" s="22"/>
    </row>
    <row r="352" spans="2:89" s="11" customFormat="1" ht="14.1" customHeight="1" x14ac:dyDescent="0.25">
      <c r="B352" s="62" t="s">
        <v>1722</v>
      </c>
      <c r="C352" s="62" t="s">
        <v>1723</v>
      </c>
      <c r="D352" s="62"/>
      <c r="E352" s="67">
        <v>741783</v>
      </c>
      <c r="F352" s="63" t="s">
        <v>1721</v>
      </c>
      <c r="G352" s="63" t="s">
        <v>1724</v>
      </c>
      <c r="H352" s="63" t="s">
        <v>1725</v>
      </c>
      <c r="I352" s="64" t="s">
        <v>24</v>
      </c>
      <c r="J352" s="43" t="s">
        <v>2068</v>
      </c>
      <c r="K352" s="65" t="s">
        <v>2068</v>
      </c>
      <c r="L352" s="63" t="s">
        <v>0</v>
      </c>
      <c r="M352" s="43"/>
      <c r="N352" s="44"/>
      <c r="O352" s="44"/>
      <c r="P352" s="45"/>
      <c r="Q352" s="46"/>
      <c r="R352" s="46"/>
      <c r="S352" s="46"/>
      <c r="T352" s="47"/>
      <c r="V352" s="76">
        <f t="shared" si="5"/>
        <v>-1</v>
      </c>
      <c r="Y352" s="22"/>
      <c r="Z352" s="22"/>
      <c r="AA352" s="22"/>
      <c r="AB352" s="22"/>
      <c r="AF352" s="22"/>
      <c r="AG352" s="22"/>
      <c r="AH352" s="22"/>
      <c r="AI352" s="22"/>
      <c r="CK352" s="22"/>
    </row>
    <row r="353" spans="2:89" s="11" customFormat="1" ht="14.1" customHeight="1" x14ac:dyDescent="0.25">
      <c r="B353" s="62" t="s">
        <v>1722</v>
      </c>
      <c r="C353" s="62" t="s">
        <v>1723</v>
      </c>
      <c r="D353" s="62"/>
      <c r="E353" s="67">
        <v>268432</v>
      </c>
      <c r="F353" s="63" t="s">
        <v>1721</v>
      </c>
      <c r="G353" s="63" t="s">
        <v>1724</v>
      </c>
      <c r="H353" s="63" t="s">
        <v>1725</v>
      </c>
      <c r="I353" s="64" t="s">
        <v>24</v>
      </c>
      <c r="J353" s="43" t="s">
        <v>2069</v>
      </c>
      <c r="K353" s="65" t="s">
        <v>2069</v>
      </c>
      <c r="L353" s="63" t="s">
        <v>0</v>
      </c>
      <c r="M353" s="43"/>
      <c r="N353" s="44"/>
      <c r="O353" s="44"/>
      <c r="P353" s="45"/>
      <c r="Q353" s="46"/>
      <c r="R353" s="46"/>
      <c r="S353" s="46"/>
      <c r="T353" s="47"/>
      <c r="V353" s="76">
        <f t="shared" si="5"/>
        <v>-1</v>
      </c>
      <c r="Y353" s="22"/>
      <c r="Z353" s="22"/>
      <c r="AA353" s="22"/>
      <c r="AB353" s="22"/>
      <c r="AF353" s="22"/>
      <c r="AG353" s="22"/>
      <c r="AH353" s="22"/>
      <c r="AI353" s="22"/>
      <c r="CK353" s="22"/>
    </row>
    <row r="354" spans="2:89" s="11" customFormat="1" ht="14.1" customHeight="1" x14ac:dyDescent="0.25">
      <c r="B354" s="62" t="s">
        <v>1722</v>
      </c>
      <c r="C354" s="62" t="s">
        <v>1723</v>
      </c>
      <c r="D354" s="62"/>
      <c r="E354" s="67">
        <v>914151</v>
      </c>
      <c r="F354" s="63" t="s">
        <v>1721</v>
      </c>
      <c r="G354" s="63" t="s">
        <v>1724</v>
      </c>
      <c r="H354" s="63" t="s">
        <v>1725</v>
      </c>
      <c r="I354" s="64" t="s">
        <v>24</v>
      </c>
      <c r="J354" s="43" t="s">
        <v>2070</v>
      </c>
      <c r="K354" s="65" t="s">
        <v>2070</v>
      </c>
      <c r="L354" s="63" t="s">
        <v>0</v>
      </c>
      <c r="M354" s="43"/>
      <c r="N354" s="44"/>
      <c r="O354" s="44"/>
      <c r="P354" s="45"/>
      <c r="Q354" s="46"/>
      <c r="R354" s="46"/>
      <c r="S354" s="46"/>
      <c r="T354" s="47"/>
      <c r="V354" s="76">
        <f t="shared" si="5"/>
        <v>-1</v>
      </c>
      <c r="Y354" s="22"/>
      <c r="Z354" s="22"/>
      <c r="AA354" s="22"/>
      <c r="AB354" s="22"/>
      <c r="AF354" s="22"/>
      <c r="AG354" s="22"/>
      <c r="AH354" s="22"/>
      <c r="AI354" s="22"/>
      <c r="CK354" s="22"/>
    </row>
    <row r="355" spans="2:89" s="11" customFormat="1" ht="14.1" customHeight="1" x14ac:dyDescent="0.25">
      <c r="B355" s="62" t="s">
        <v>1722</v>
      </c>
      <c r="C355" s="62" t="s">
        <v>1723</v>
      </c>
      <c r="D355" s="62"/>
      <c r="E355" s="67">
        <v>921816</v>
      </c>
      <c r="F355" s="63" t="s">
        <v>1721</v>
      </c>
      <c r="G355" s="63" t="s">
        <v>1724</v>
      </c>
      <c r="H355" s="63" t="s">
        <v>1725</v>
      </c>
      <c r="I355" s="64" t="s">
        <v>24</v>
      </c>
      <c r="J355" s="43" t="s">
        <v>2071</v>
      </c>
      <c r="K355" s="65" t="s">
        <v>2071</v>
      </c>
      <c r="L355" s="63" t="s">
        <v>0</v>
      </c>
      <c r="M355" s="43"/>
      <c r="N355" s="44"/>
      <c r="O355" s="44"/>
      <c r="P355" s="45"/>
      <c r="Q355" s="46"/>
      <c r="R355" s="46"/>
      <c r="S355" s="46"/>
      <c r="T355" s="47"/>
      <c r="V355" s="76">
        <f t="shared" si="5"/>
        <v>-1</v>
      </c>
      <c r="Y355" s="22"/>
      <c r="Z355" s="22"/>
      <c r="AA355" s="22"/>
      <c r="AB355" s="22"/>
      <c r="AF355" s="22"/>
      <c r="AG355" s="22"/>
      <c r="AH355" s="22"/>
      <c r="AI355" s="22"/>
      <c r="CK355" s="22"/>
    </row>
    <row r="356" spans="2:89" s="11" customFormat="1" ht="14.1" customHeight="1" x14ac:dyDescent="0.25">
      <c r="B356" s="62" t="s">
        <v>1722</v>
      </c>
      <c r="C356" s="62" t="s">
        <v>1723</v>
      </c>
      <c r="D356" s="62"/>
      <c r="E356" s="67">
        <v>263293</v>
      </c>
      <c r="F356" s="63" t="s">
        <v>1721</v>
      </c>
      <c r="G356" s="63" t="s">
        <v>1724</v>
      </c>
      <c r="H356" s="63" t="s">
        <v>1725</v>
      </c>
      <c r="I356" s="64" t="s">
        <v>24</v>
      </c>
      <c r="J356" s="43" t="s">
        <v>2072</v>
      </c>
      <c r="K356" s="65" t="s">
        <v>2072</v>
      </c>
      <c r="L356" s="63" t="s">
        <v>0</v>
      </c>
      <c r="M356" s="43"/>
      <c r="N356" s="44"/>
      <c r="O356" s="44"/>
      <c r="P356" s="45"/>
      <c r="Q356" s="46"/>
      <c r="R356" s="46"/>
      <c r="S356" s="46"/>
      <c r="T356" s="47"/>
      <c r="V356" s="76">
        <f t="shared" si="5"/>
        <v>-1</v>
      </c>
      <c r="Y356" s="22"/>
      <c r="Z356" s="22"/>
      <c r="AA356" s="22"/>
      <c r="AB356" s="22"/>
      <c r="AF356" s="22"/>
      <c r="AG356" s="22"/>
      <c r="AH356" s="22"/>
      <c r="AI356" s="22"/>
      <c r="CK356" s="22"/>
    </row>
    <row r="357" spans="2:89" s="11" customFormat="1" ht="14.1" customHeight="1" x14ac:dyDescent="0.25">
      <c r="B357" s="62" t="s">
        <v>1722</v>
      </c>
      <c r="C357" s="62" t="s">
        <v>1723</v>
      </c>
      <c r="D357" s="62"/>
      <c r="E357" s="67" t="s">
        <v>138</v>
      </c>
      <c r="F357" s="63" t="s">
        <v>1721</v>
      </c>
      <c r="G357" s="63" t="s">
        <v>1724</v>
      </c>
      <c r="H357" s="63" t="s">
        <v>1725</v>
      </c>
      <c r="I357" s="64" t="s">
        <v>24</v>
      </c>
      <c r="J357" s="43" t="s">
        <v>2073</v>
      </c>
      <c r="K357" s="65" t="s">
        <v>2073</v>
      </c>
      <c r="L357" s="63" t="s">
        <v>0</v>
      </c>
      <c r="M357" s="43"/>
      <c r="N357" s="44"/>
      <c r="O357" s="44"/>
      <c r="P357" s="45"/>
      <c r="Q357" s="46"/>
      <c r="R357" s="46"/>
      <c r="S357" s="46"/>
      <c r="T357" s="47"/>
      <c r="V357" s="76">
        <f t="shared" si="5"/>
        <v>-1</v>
      </c>
      <c r="Y357" s="22"/>
      <c r="Z357" s="22"/>
      <c r="AA357" s="22"/>
      <c r="AB357" s="22"/>
      <c r="AF357" s="22"/>
      <c r="AG357" s="22"/>
      <c r="AH357" s="22"/>
      <c r="AI357" s="22"/>
      <c r="CK357" s="22"/>
    </row>
    <row r="358" spans="2:89" s="11" customFormat="1" ht="14.1" customHeight="1" x14ac:dyDescent="0.25">
      <c r="B358" s="62" t="s">
        <v>1722</v>
      </c>
      <c r="C358" s="62" t="s">
        <v>1723</v>
      </c>
      <c r="D358" s="62"/>
      <c r="E358" s="67">
        <v>756957</v>
      </c>
      <c r="F358" s="63" t="s">
        <v>1721</v>
      </c>
      <c r="G358" s="63" t="s">
        <v>1724</v>
      </c>
      <c r="H358" s="63" t="s">
        <v>1725</v>
      </c>
      <c r="I358" s="64" t="s">
        <v>24</v>
      </c>
      <c r="J358" s="43" t="s">
        <v>2074</v>
      </c>
      <c r="K358" s="65" t="s">
        <v>2074</v>
      </c>
      <c r="L358" s="63" t="s">
        <v>0</v>
      </c>
      <c r="M358" s="43"/>
      <c r="N358" s="44"/>
      <c r="O358" s="44"/>
      <c r="P358" s="45"/>
      <c r="Q358" s="46"/>
      <c r="R358" s="46"/>
      <c r="S358" s="46"/>
      <c r="T358" s="47"/>
      <c r="V358" s="76">
        <f t="shared" si="5"/>
        <v>-1</v>
      </c>
      <c r="Y358" s="22"/>
      <c r="Z358" s="22"/>
      <c r="AA358" s="22"/>
      <c r="AB358" s="22"/>
      <c r="AF358" s="22"/>
      <c r="AG358" s="22"/>
      <c r="AH358" s="22"/>
      <c r="AI358" s="22"/>
      <c r="CK358" s="22"/>
    </row>
    <row r="359" spans="2:89" s="11" customFormat="1" ht="14.1" customHeight="1" x14ac:dyDescent="0.25">
      <c r="B359" s="62" t="s">
        <v>1722</v>
      </c>
      <c r="C359" s="62" t="s">
        <v>1723</v>
      </c>
      <c r="D359" s="62"/>
      <c r="E359" s="67" t="s">
        <v>139</v>
      </c>
      <c r="F359" s="63" t="s">
        <v>1721</v>
      </c>
      <c r="G359" s="63" t="s">
        <v>1724</v>
      </c>
      <c r="H359" s="63" t="s">
        <v>1725</v>
      </c>
      <c r="I359" s="64" t="s">
        <v>24</v>
      </c>
      <c r="J359" s="43" t="s">
        <v>2075</v>
      </c>
      <c r="K359" s="65" t="s">
        <v>2075</v>
      </c>
      <c r="L359" s="63" t="s">
        <v>0</v>
      </c>
      <c r="M359" s="43"/>
      <c r="N359" s="44"/>
      <c r="O359" s="44"/>
      <c r="P359" s="45"/>
      <c r="Q359" s="46"/>
      <c r="R359" s="46"/>
      <c r="S359" s="46"/>
      <c r="T359" s="47"/>
      <c r="V359" s="76">
        <f t="shared" si="5"/>
        <v>-1</v>
      </c>
      <c r="Y359" s="22"/>
      <c r="Z359" s="22"/>
      <c r="AA359" s="22"/>
      <c r="AB359" s="22"/>
      <c r="AF359" s="22"/>
      <c r="AG359" s="22"/>
      <c r="AH359" s="22"/>
      <c r="AI359" s="22"/>
      <c r="CK359" s="22"/>
    </row>
    <row r="360" spans="2:89" s="11" customFormat="1" ht="14.1" customHeight="1" x14ac:dyDescent="0.25">
      <c r="B360" s="62" t="s">
        <v>1722</v>
      </c>
      <c r="C360" s="62" t="s">
        <v>1723</v>
      </c>
      <c r="D360" s="62"/>
      <c r="E360" s="67" t="s">
        <v>140</v>
      </c>
      <c r="F360" s="63" t="s">
        <v>1721</v>
      </c>
      <c r="G360" s="63" t="s">
        <v>1724</v>
      </c>
      <c r="H360" s="63" t="s">
        <v>1725</v>
      </c>
      <c r="I360" s="64" t="s">
        <v>24</v>
      </c>
      <c r="J360" s="43" t="s">
        <v>2076</v>
      </c>
      <c r="K360" s="65" t="s">
        <v>2076</v>
      </c>
      <c r="L360" s="63" t="s">
        <v>0</v>
      </c>
      <c r="M360" s="43"/>
      <c r="N360" s="44"/>
      <c r="O360" s="44"/>
      <c r="P360" s="45"/>
      <c r="Q360" s="46"/>
      <c r="R360" s="46"/>
      <c r="S360" s="46"/>
      <c r="T360" s="47"/>
      <c r="V360" s="76">
        <f t="shared" si="5"/>
        <v>-1</v>
      </c>
      <c r="Y360" s="22"/>
      <c r="Z360" s="22"/>
      <c r="AA360" s="22"/>
      <c r="AB360" s="22"/>
      <c r="AF360" s="22"/>
      <c r="AG360" s="22"/>
      <c r="AH360" s="22"/>
      <c r="AI360" s="22"/>
      <c r="CK360" s="22"/>
    </row>
    <row r="361" spans="2:89" s="11" customFormat="1" ht="14.1" customHeight="1" x14ac:dyDescent="0.25">
      <c r="B361" s="62" t="s">
        <v>1722</v>
      </c>
      <c r="C361" s="62" t="s">
        <v>1723</v>
      </c>
      <c r="D361" s="62"/>
      <c r="E361" s="67">
        <v>930888</v>
      </c>
      <c r="F361" s="63" t="s">
        <v>1721</v>
      </c>
      <c r="G361" s="63" t="s">
        <v>1724</v>
      </c>
      <c r="H361" s="63" t="s">
        <v>1725</v>
      </c>
      <c r="I361" s="64" t="s">
        <v>24</v>
      </c>
      <c r="J361" s="43" t="s">
        <v>2077</v>
      </c>
      <c r="K361" s="65" t="s">
        <v>2077</v>
      </c>
      <c r="L361" s="63" t="s">
        <v>0</v>
      </c>
      <c r="M361" s="43"/>
      <c r="N361" s="44"/>
      <c r="O361" s="44"/>
      <c r="P361" s="45"/>
      <c r="Q361" s="46"/>
      <c r="R361" s="46"/>
      <c r="S361" s="46"/>
      <c r="T361" s="47"/>
      <c r="V361" s="76">
        <f t="shared" si="5"/>
        <v>-1</v>
      </c>
      <c r="Y361" s="22"/>
      <c r="Z361" s="22"/>
      <c r="AA361" s="22"/>
      <c r="AB361" s="22"/>
      <c r="AF361" s="22"/>
      <c r="AG361" s="22"/>
      <c r="AH361" s="22"/>
      <c r="AI361" s="22"/>
      <c r="CK361" s="22"/>
    </row>
    <row r="362" spans="2:89" s="11" customFormat="1" ht="14.1" customHeight="1" x14ac:dyDescent="0.25">
      <c r="B362" s="62" t="s">
        <v>1722</v>
      </c>
      <c r="C362" s="62" t="s">
        <v>1723</v>
      </c>
      <c r="D362" s="62"/>
      <c r="E362" s="67">
        <v>930691</v>
      </c>
      <c r="F362" s="63" t="s">
        <v>1721</v>
      </c>
      <c r="G362" s="63" t="s">
        <v>1724</v>
      </c>
      <c r="H362" s="63" t="s">
        <v>1725</v>
      </c>
      <c r="I362" s="64" t="s">
        <v>24</v>
      </c>
      <c r="J362" s="43" t="s">
        <v>2078</v>
      </c>
      <c r="K362" s="65" t="s">
        <v>2078</v>
      </c>
      <c r="L362" s="63" t="s">
        <v>0</v>
      </c>
      <c r="M362" s="43"/>
      <c r="N362" s="44"/>
      <c r="O362" s="44"/>
      <c r="P362" s="45"/>
      <c r="Q362" s="46"/>
      <c r="R362" s="46"/>
      <c r="S362" s="46"/>
      <c r="T362" s="47"/>
      <c r="V362" s="76">
        <f t="shared" si="5"/>
        <v>-1</v>
      </c>
      <c r="Y362" s="22"/>
      <c r="Z362" s="22"/>
      <c r="AA362" s="22"/>
      <c r="AB362" s="22"/>
      <c r="AF362" s="22"/>
      <c r="AG362" s="22"/>
      <c r="AH362" s="22"/>
      <c r="AI362" s="22"/>
      <c r="CK362" s="22"/>
    </row>
    <row r="363" spans="2:89" s="11" customFormat="1" ht="14.1" customHeight="1" x14ac:dyDescent="0.25">
      <c r="B363" s="62" t="s">
        <v>1722</v>
      </c>
      <c r="C363" s="62" t="s">
        <v>1723</v>
      </c>
      <c r="D363" s="62"/>
      <c r="E363" s="67">
        <v>929864</v>
      </c>
      <c r="F363" s="63" t="s">
        <v>1721</v>
      </c>
      <c r="G363" s="63" t="s">
        <v>1724</v>
      </c>
      <c r="H363" s="63" t="s">
        <v>1725</v>
      </c>
      <c r="I363" s="64" t="s">
        <v>24</v>
      </c>
      <c r="J363" s="43" t="s">
        <v>2079</v>
      </c>
      <c r="K363" s="65" t="s">
        <v>2079</v>
      </c>
      <c r="L363" s="63" t="s">
        <v>0</v>
      </c>
      <c r="M363" s="43"/>
      <c r="N363" s="44"/>
      <c r="O363" s="44"/>
      <c r="P363" s="45"/>
      <c r="Q363" s="46"/>
      <c r="R363" s="46"/>
      <c r="S363" s="46"/>
      <c r="T363" s="47"/>
      <c r="V363" s="76">
        <f t="shared" si="5"/>
        <v>-1</v>
      </c>
      <c r="Y363" s="22"/>
      <c r="Z363" s="22"/>
      <c r="AA363" s="22"/>
      <c r="AB363" s="22"/>
      <c r="AF363" s="22"/>
      <c r="AG363" s="22"/>
      <c r="AH363" s="22"/>
      <c r="AI363" s="22"/>
      <c r="CK363" s="22"/>
    </row>
    <row r="364" spans="2:89" s="11" customFormat="1" ht="14.1" customHeight="1" x14ac:dyDescent="0.25">
      <c r="B364" s="62" t="s">
        <v>1722</v>
      </c>
      <c r="C364" s="62" t="s">
        <v>1723</v>
      </c>
      <c r="D364" s="62"/>
      <c r="E364" s="67" t="s">
        <v>141</v>
      </c>
      <c r="F364" s="63" t="s">
        <v>1721</v>
      </c>
      <c r="G364" s="63" t="s">
        <v>1724</v>
      </c>
      <c r="H364" s="63" t="s">
        <v>1725</v>
      </c>
      <c r="I364" s="64" t="s">
        <v>24</v>
      </c>
      <c r="J364" s="43" t="s">
        <v>2080</v>
      </c>
      <c r="K364" s="65" t="s">
        <v>2080</v>
      </c>
      <c r="L364" s="63" t="s">
        <v>0</v>
      </c>
      <c r="M364" s="43"/>
      <c r="N364" s="44"/>
      <c r="O364" s="44"/>
      <c r="P364" s="45"/>
      <c r="Q364" s="46"/>
      <c r="R364" s="46"/>
      <c r="S364" s="46"/>
      <c r="T364" s="47"/>
      <c r="V364" s="76">
        <f t="shared" si="5"/>
        <v>-1</v>
      </c>
      <c r="Y364" s="22"/>
      <c r="Z364" s="22"/>
      <c r="AA364" s="22"/>
      <c r="AB364" s="22"/>
      <c r="AF364" s="22"/>
      <c r="AG364" s="22"/>
      <c r="AH364" s="22"/>
      <c r="AI364" s="22"/>
      <c r="CK364" s="22"/>
    </row>
    <row r="365" spans="2:89" s="11" customFormat="1" ht="14.1" customHeight="1" x14ac:dyDescent="0.25">
      <c r="B365" s="62" t="s">
        <v>1722</v>
      </c>
      <c r="C365" s="62" t="s">
        <v>1723</v>
      </c>
      <c r="D365" s="62"/>
      <c r="E365" s="67">
        <v>756574</v>
      </c>
      <c r="F365" s="63" t="s">
        <v>1721</v>
      </c>
      <c r="G365" s="63" t="s">
        <v>1724</v>
      </c>
      <c r="H365" s="63" t="s">
        <v>1725</v>
      </c>
      <c r="I365" s="64" t="s">
        <v>24</v>
      </c>
      <c r="J365" s="43" t="s">
        <v>2081</v>
      </c>
      <c r="K365" s="65" t="s">
        <v>2081</v>
      </c>
      <c r="L365" s="63" t="s">
        <v>0</v>
      </c>
      <c r="M365" s="43"/>
      <c r="N365" s="44"/>
      <c r="O365" s="44"/>
      <c r="P365" s="45"/>
      <c r="Q365" s="46"/>
      <c r="R365" s="46"/>
      <c r="S365" s="46"/>
      <c r="T365" s="47"/>
      <c r="V365" s="76">
        <f t="shared" si="5"/>
        <v>-1</v>
      </c>
      <c r="Y365" s="22"/>
      <c r="Z365" s="22"/>
      <c r="AA365" s="22"/>
      <c r="AB365" s="22"/>
      <c r="AF365" s="22"/>
      <c r="AG365" s="22"/>
      <c r="AH365" s="22"/>
      <c r="AI365" s="22"/>
      <c r="CK365" s="22"/>
    </row>
    <row r="366" spans="2:89" s="11" customFormat="1" ht="14.1" customHeight="1" x14ac:dyDescent="0.25">
      <c r="B366" s="62" t="s">
        <v>1722</v>
      </c>
      <c r="C366" s="62" t="s">
        <v>1723</v>
      </c>
      <c r="D366" s="62"/>
      <c r="E366" s="67" t="s">
        <v>142</v>
      </c>
      <c r="F366" s="63" t="s">
        <v>1721</v>
      </c>
      <c r="G366" s="63" t="s">
        <v>1724</v>
      </c>
      <c r="H366" s="63" t="s">
        <v>1725</v>
      </c>
      <c r="I366" s="64" t="s">
        <v>24</v>
      </c>
      <c r="J366" s="43" t="s">
        <v>2082</v>
      </c>
      <c r="K366" s="65" t="s">
        <v>2082</v>
      </c>
      <c r="L366" s="63" t="s">
        <v>0</v>
      </c>
      <c r="M366" s="43"/>
      <c r="N366" s="44"/>
      <c r="O366" s="44"/>
      <c r="P366" s="45"/>
      <c r="Q366" s="46"/>
      <c r="R366" s="46"/>
      <c r="S366" s="46"/>
      <c r="T366" s="47"/>
      <c r="V366" s="76">
        <f t="shared" si="5"/>
        <v>-1</v>
      </c>
      <c r="Y366" s="22"/>
      <c r="Z366" s="22"/>
      <c r="AA366" s="22"/>
      <c r="AB366" s="22"/>
      <c r="AF366" s="22"/>
      <c r="AG366" s="22"/>
      <c r="AH366" s="22"/>
      <c r="AI366" s="22"/>
      <c r="CK366" s="22"/>
    </row>
    <row r="367" spans="2:89" s="11" customFormat="1" ht="14.1" customHeight="1" x14ac:dyDescent="0.25">
      <c r="B367" s="62" t="s">
        <v>1722</v>
      </c>
      <c r="C367" s="62" t="s">
        <v>1723</v>
      </c>
      <c r="D367" s="62"/>
      <c r="E367" s="67" t="s">
        <v>143</v>
      </c>
      <c r="F367" s="63" t="s">
        <v>1721</v>
      </c>
      <c r="G367" s="63" t="s">
        <v>1724</v>
      </c>
      <c r="H367" s="63" t="s">
        <v>1725</v>
      </c>
      <c r="I367" s="64" t="s">
        <v>24</v>
      </c>
      <c r="J367" s="43" t="s">
        <v>2083</v>
      </c>
      <c r="K367" s="65" t="s">
        <v>2083</v>
      </c>
      <c r="L367" s="63" t="s">
        <v>0</v>
      </c>
      <c r="M367" s="43"/>
      <c r="N367" s="44"/>
      <c r="O367" s="44"/>
      <c r="P367" s="45"/>
      <c r="Q367" s="46"/>
      <c r="R367" s="46"/>
      <c r="S367" s="46"/>
      <c r="T367" s="47"/>
      <c r="V367" s="76">
        <f t="shared" si="5"/>
        <v>-1</v>
      </c>
      <c r="Y367" s="22"/>
      <c r="Z367" s="22"/>
      <c r="AA367" s="22"/>
      <c r="AB367" s="22"/>
      <c r="AF367" s="22"/>
      <c r="AG367" s="22"/>
      <c r="AH367" s="22"/>
      <c r="AI367" s="22"/>
      <c r="CK367" s="22"/>
    </row>
    <row r="368" spans="2:89" s="11" customFormat="1" ht="14.1" customHeight="1" x14ac:dyDescent="0.25">
      <c r="B368" s="62" t="s">
        <v>1722</v>
      </c>
      <c r="C368" s="62" t="s">
        <v>1723</v>
      </c>
      <c r="D368" s="62"/>
      <c r="E368" s="67">
        <v>280154</v>
      </c>
      <c r="F368" s="63" t="s">
        <v>1721</v>
      </c>
      <c r="G368" s="63" t="s">
        <v>1724</v>
      </c>
      <c r="H368" s="63" t="s">
        <v>1725</v>
      </c>
      <c r="I368" s="64" t="s">
        <v>24</v>
      </c>
      <c r="J368" s="43" t="s">
        <v>2084</v>
      </c>
      <c r="K368" s="65" t="s">
        <v>2084</v>
      </c>
      <c r="L368" s="63" t="s">
        <v>0</v>
      </c>
      <c r="M368" s="43"/>
      <c r="N368" s="44"/>
      <c r="O368" s="44"/>
      <c r="P368" s="45"/>
      <c r="Q368" s="46"/>
      <c r="R368" s="46"/>
      <c r="S368" s="46"/>
      <c r="T368" s="47"/>
      <c r="V368" s="76">
        <f t="shared" si="5"/>
        <v>-1</v>
      </c>
      <c r="Y368" s="22"/>
      <c r="Z368" s="22"/>
      <c r="AA368" s="22"/>
      <c r="AB368" s="22"/>
      <c r="AF368" s="22"/>
      <c r="AG368" s="22"/>
      <c r="AH368" s="22"/>
      <c r="AI368" s="22"/>
      <c r="CK368" s="22"/>
    </row>
    <row r="369" spans="2:89" s="11" customFormat="1" ht="14.1" customHeight="1" x14ac:dyDescent="0.25">
      <c r="B369" s="62" t="s">
        <v>1722</v>
      </c>
      <c r="C369" s="62" t="s">
        <v>1723</v>
      </c>
      <c r="D369" s="62"/>
      <c r="E369" s="67">
        <v>905342</v>
      </c>
      <c r="F369" s="63" t="s">
        <v>1721</v>
      </c>
      <c r="G369" s="63" t="s">
        <v>1724</v>
      </c>
      <c r="H369" s="63" t="s">
        <v>1725</v>
      </c>
      <c r="I369" s="64" t="s">
        <v>24</v>
      </c>
      <c r="J369" s="43" t="s">
        <v>2085</v>
      </c>
      <c r="K369" s="65" t="s">
        <v>2085</v>
      </c>
      <c r="L369" s="63" t="s">
        <v>0</v>
      </c>
      <c r="M369" s="43"/>
      <c r="N369" s="44"/>
      <c r="O369" s="44"/>
      <c r="P369" s="45"/>
      <c r="Q369" s="46"/>
      <c r="R369" s="46"/>
      <c r="S369" s="46"/>
      <c r="T369" s="47"/>
      <c r="V369" s="76">
        <f t="shared" si="5"/>
        <v>-1</v>
      </c>
      <c r="Y369" s="22"/>
      <c r="Z369" s="22"/>
      <c r="AA369" s="22"/>
      <c r="AB369" s="22"/>
      <c r="AF369" s="22"/>
      <c r="AG369" s="22"/>
      <c r="AH369" s="22"/>
      <c r="AI369" s="22"/>
      <c r="CK369" s="22"/>
    </row>
    <row r="370" spans="2:89" s="11" customFormat="1" ht="14.1" customHeight="1" x14ac:dyDescent="0.25">
      <c r="B370" s="62" t="s">
        <v>1722</v>
      </c>
      <c r="C370" s="62" t="s">
        <v>1723</v>
      </c>
      <c r="D370" s="62"/>
      <c r="E370" s="67">
        <v>412726</v>
      </c>
      <c r="F370" s="63" t="s">
        <v>1721</v>
      </c>
      <c r="G370" s="63" t="s">
        <v>1724</v>
      </c>
      <c r="H370" s="63" t="s">
        <v>1725</v>
      </c>
      <c r="I370" s="64" t="s">
        <v>24</v>
      </c>
      <c r="J370" s="43" t="s">
        <v>2086</v>
      </c>
      <c r="K370" s="65" t="s">
        <v>2086</v>
      </c>
      <c r="L370" s="63" t="s">
        <v>0</v>
      </c>
      <c r="M370" s="43"/>
      <c r="N370" s="44"/>
      <c r="O370" s="44"/>
      <c r="P370" s="45"/>
      <c r="Q370" s="46"/>
      <c r="R370" s="46"/>
      <c r="S370" s="46"/>
      <c r="T370" s="47"/>
      <c r="V370" s="76">
        <f t="shared" si="5"/>
        <v>-1</v>
      </c>
      <c r="Y370" s="22"/>
      <c r="Z370" s="22"/>
      <c r="AA370" s="22"/>
      <c r="AB370" s="22"/>
      <c r="AF370" s="22"/>
      <c r="AG370" s="22"/>
      <c r="AH370" s="22"/>
      <c r="AI370" s="22"/>
      <c r="CK370" s="22"/>
    </row>
    <row r="371" spans="2:89" s="11" customFormat="1" ht="14.1" customHeight="1" x14ac:dyDescent="0.25">
      <c r="B371" s="62" t="s">
        <v>1722</v>
      </c>
      <c r="C371" s="62" t="s">
        <v>1723</v>
      </c>
      <c r="D371" s="62"/>
      <c r="E371" s="67">
        <v>906045</v>
      </c>
      <c r="F371" s="63" t="s">
        <v>1721</v>
      </c>
      <c r="G371" s="63" t="s">
        <v>1724</v>
      </c>
      <c r="H371" s="63" t="s">
        <v>1725</v>
      </c>
      <c r="I371" s="64" t="s">
        <v>24</v>
      </c>
      <c r="J371" s="43" t="s">
        <v>2087</v>
      </c>
      <c r="K371" s="65" t="s">
        <v>2087</v>
      </c>
      <c r="L371" s="63" t="s">
        <v>0</v>
      </c>
      <c r="M371" s="43"/>
      <c r="N371" s="44"/>
      <c r="O371" s="44"/>
      <c r="P371" s="45"/>
      <c r="Q371" s="46"/>
      <c r="R371" s="46"/>
      <c r="S371" s="46"/>
      <c r="T371" s="47"/>
      <c r="V371" s="76">
        <f t="shared" si="5"/>
        <v>-1</v>
      </c>
      <c r="Y371" s="22"/>
      <c r="Z371" s="22"/>
      <c r="AA371" s="22"/>
      <c r="AB371" s="22"/>
      <c r="AF371" s="22"/>
      <c r="AG371" s="22"/>
      <c r="AH371" s="22"/>
      <c r="AI371" s="22"/>
      <c r="CK371" s="22"/>
    </row>
    <row r="372" spans="2:89" s="11" customFormat="1" ht="14.1" customHeight="1" x14ac:dyDescent="0.25">
      <c r="B372" s="62" t="s">
        <v>1722</v>
      </c>
      <c r="C372" s="62" t="s">
        <v>1723</v>
      </c>
      <c r="D372" s="62"/>
      <c r="E372" s="67">
        <v>756099</v>
      </c>
      <c r="F372" s="63" t="s">
        <v>1721</v>
      </c>
      <c r="G372" s="63" t="s">
        <v>1724</v>
      </c>
      <c r="H372" s="63" t="s">
        <v>1725</v>
      </c>
      <c r="I372" s="64" t="s">
        <v>24</v>
      </c>
      <c r="J372" s="43" t="s">
        <v>2088</v>
      </c>
      <c r="K372" s="65" t="s">
        <v>2088</v>
      </c>
      <c r="L372" s="63" t="s">
        <v>0</v>
      </c>
      <c r="M372" s="43"/>
      <c r="N372" s="44"/>
      <c r="O372" s="44"/>
      <c r="P372" s="45"/>
      <c r="Q372" s="46"/>
      <c r="R372" s="46"/>
      <c r="S372" s="46"/>
      <c r="T372" s="47"/>
      <c r="V372" s="76">
        <f t="shared" si="5"/>
        <v>-1</v>
      </c>
      <c r="Y372" s="22"/>
      <c r="Z372" s="22"/>
      <c r="AA372" s="22"/>
      <c r="AB372" s="22"/>
      <c r="AF372" s="22"/>
      <c r="AG372" s="22"/>
      <c r="AH372" s="22"/>
      <c r="AI372" s="22"/>
      <c r="CK372" s="22"/>
    </row>
    <row r="373" spans="2:89" s="11" customFormat="1" ht="14.1" customHeight="1" x14ac:dyDescent="0.25">
      <c r="B373" s="62" t="s">
        <v>1722</v>
      </c>
      <c r="C373" s="62" t="s">
        <v>1723</v>
      </c>
      <c r="D373" s="62"/>
      <c r="E373" s="67" t="s">
        <v>144</v>
      </c>
      <c r="F373" s="63" t="s">
        <v>1721</v>
      </c>
      <c r="G373" s="63" t="s">
        <v>1724</v>
      </c>
      <c r="H373" s="63" t="s">
        <v>1725</v>
      </c>
      <c r="I373" s="64" t="s">
        <v>24</v>
      </c>
      <c r="J373" s="43" t="s">
        <v>2089</v>
      </c>
      <c r="K373" s="65" t="s">
        <v>2089</v>
      </c>
      <c r="L373" s="63" t="s">
        <v>0</v>
      </c>
      <c r="M373" s="43"/>
      <c r="N373" s="44"/>
      <c r="O373" s="44"/>
      <c r="P373" s="45"/>
      <c r="Q373" s="46"/>
      <c r="R373" s="46"/>
      <c r="S373" s="46"/>
      <c r="T373" s="47"/>
      <c r="V373" s="76">
        <f t="shared" si="5"/>
        <v>-1</v>
      </c>
      <c r="Y373" s="22"/>
      <c r="Z373" s="22"/>
      <c r="AA373" s="22"/>
      <c r="AB373" s="22"/>
      <c r="AF373" s="22"/>
      <c r="AG373" s="22"/>
      <c r="AH373" s="22"/>
      <c r="AI373" s="22"/>
      <c r="CK373" s="22"/>
    </row>
    <row r="374" spans="2:89" s="11" customFormat="1" ht="14.1" customHeight="1" x14ac:dyDescent="0.25">
      <c r="B374" s="62" t="s">
        <v>1722</v>
      </c>
      <c r="C374" s="62" t="s">
        <v>1723</v>
      </c>
      <c r="D374" s="62"/>
      <c r="E374" s="67" t="s">
        <v>145</v>
      </c>
      <c r="F374" s="63" t="s">
        <v>1721</v>
      </c>
      <c r="G374" s="63" t="s">
        <v>1724</v>
      </c>
      <c r="H374" s="63" t="s">
        <v>1725</v>
      </c>
      <c r="I374" s="64" t="s">
        <v>24</v>
      </c>
      <c r="J374" s="43" t="s">
        <v>2090</v>
      </c>
      <c r="K374" s="65" t="s">
        <v>2090</v>
      </c>
      <c r="L374" s="63" t="s">
        <v>0</v>
      </c>
      <c r="M374" s="43"/>
      <c r="N374" s="44"/>
      <c r="O374" s="44"/>
      <c r="P374" s="45"/>
      <c r="Q374" s="46"/>
      <c r="R374" s="46"/>
      <c r="S374" s="46"/>
      <c r="T374" s="47"/>
      <c r="V374" s="76">
        <f t="shared" si="5"/>
        <v>-1</v>
      </c>
      <c r="Y374" s="22"/>
      <c r="Z374" s="22"/>
      <c r="AA374" s="22"/>
      <c r="AB374" s="22"/>
      <c r="AF374" s="22"/>
      <c r="AG374" s="22"/>
      <c r="AH374" s="22"/>
      <c r="AI374" s="22"/>
      <c r="CK374" s="22"/>
    </row>
    <row r="375" spans="2:89" s="11" customFormat="1" ht="14.1" customHeight="1" x14ac:dyDescent="0.25">
      <c r="B375" s="62" t="s">
        <v>1722</v>
      </c>
      <c r="C375" s="62" t="s">
        <v>1723</v>
      </c>
      <c r="D375" s="62"/>
      <c r="E375" s="67" t="s">
        <v>146</v>
      </c>
      <c r="F375" s="63" t="s">
        <v>1721</v>
      </c>
      <c r="G375" s="63" t="s">
        <v>1724</v>
      </c>
      <c r="H375" s="63" t="s">
        <v>1725</v>
      </c>
      <c r="I375" s="64" t="s">
        <v>24</v>
      </c>
      <c r="J375" s="43" t="s">
        <v>2091</v>
      </c>
      <c r="K375" s="65" t="s">
        <v>2091</v>
      </c>
      <c r="L375" s="63" t="s">
        <v>0</v>
      </c>
      <c r="M375" s="43"/>
      <c r="N375" s="44"/>
      <c r="O375" s="44"/>
      <c r="P375" s="45"/>
      <c r="Q375" s="46"/>
      <c r="R375" s="46"/>
      <c r="S375" s="46"/>
      <c r="T375" s="47"/>
      <c r="V375" s="76">
        <f t="shared" si="5"/>
        <v>-1</v>
      </c>
      <c r="Y375" s="22"/>
      <c r="Z375" s="22"/>
      <c r="AA375" s="22"/>
      <c r="AB375" s="22"/>
      <c r="AF375" s="22"/>
      <c r="AG375" s="22"/>
      <c r="AH375" s="22"/>
      <c r="AI375" s="22"/>
      <c r="CK375" s="22"/>
    </row>
    <row r="376" spans="2:89" s="11" customFormat="1" ht="14.1" customHeight="1" x14ac:dyDescent="0.25">
      <c r="B376" s="62" t="s">
        <v>1722</v>
      </c>
      <c r="C376" s="62" t="s">
        <v>1723</v>
      </c>
      <c r="D376" s="62"/>
      <c r="E376" s="67">
        <v>777030</v>
      </c>
      <c r="F376" s="63" t="s">
        <v>1721</v>
      </c>
      <c r="G376" s="63" t="s">
        <v>1724</v>
      </c>
      <c r="H376" s="63" t="s">
        <v>1725</v>
      </c>
      <c r="I376" s="64" t="s">
        <v>24</v>
      </c>
      <c r="J376" s="43" t="s">
        <v>2092</v>
      </c>
      <c r="K376" s="65" t="s">
        <v>2092</v>
      </c>
      <c r="L376" s="63" t="s">
        <v>0</v>
      </c>
      <c r="M376" s="43"/>
      <c r="N376" s="44"/>
      <c r="O376" s="44"/>
      <c r="P376" s="45"/>
      <c r="Q376" s="46"/>
      <c r="R376" s="46"/>
      <c r="S376" s="46"/>
      <c r="T376" s="47"/>
      <c r="V376" s="76">
        <f t="shared" si="5"/>
        <v>-1</v>
      </c>
      <c r="Y376" s="22"/>
      <c r="Z376" s="22"/>
      <c r="AA376" s="22"/>
      <c r="AB376" s="22"/>
      <c r="AF376" s="22"/>
      <c r="AG376" s="22"/>
      <c r="AH376" s="22"/>
      <c r="AI376" s="22"/>
      <c r="CK376" s="22"/>
    </row>
    <row r="377" spans="2:89" s="11" customFormat="1" ht="14.1" customHeight="1" x14ac:dyDescent="0.25">
      <c r="B377" s="62" t="s">
        <v>1722</v>
      </c>
      <c r="C377" s="62" t="s">
        <v>1723</v>
      </c>
      <c r="D377" s="62"/>
      <c r="E377" s="67">
        <v>951907</v>
      </c>
      <c r="F377" s="63" t="s">
        <v>1721</v>
      </c>
      <c r="G377" s="63" t="s">
        <v>1724</v>
      </c>
      <c r="H377" s="63" t="s">
        <v>1725</v>
      </c>
      <c r="I377" s="64" t="s">
        <v>24</v>
      </c>
      <c r="J377" s="43" t="s">
        <v>2093</v>
      </c>
      <c r="K377" s="65" t="s">
        <v>2093</v>
      </c>
      <c r="L377" s="63" t="s">
        <v>0</v>
      </c>
      <c r="M377" s="43"/>
      <c r="N377" s="44"/>
      <c r="O377" s="44"/>
      <c r="P377" s="45"/>
      <c r="Q377" s="46"/>
      <c r="R377" s="46"/>
      <c r="S377" s="46"/>
      <c r="T377" s="47"/>
      <c r="V377" s="76">
        <f t="shared" si="5"/>
        <v>-1</v>
      </c>
      <c r="Y377" s="22"/>
      <c r="Z377" s="22"/>
      <c r="AA377" s="22"/>
      <c r="AB377" s="22"/>
      <c r="AF377" s="22"/>
      <c r="AG377" s="22"/>
      <c r="AH377" s="22"/>
      <c r="AI377" s="22"/>
      <c r="CK377" s="22"/>
    </row>
    <row r="378" spans="2:89" s="11" customFormat="1" ht="14.1" customHeight="1" x14ac:dyDescent="0.25">
      <c r="B378" s="62" t="s">
        <v>1722</v>
      </c>
      <c r="C378" s="62" t="s">
        <v>1723</v>
      </c>
      <c r="D378" s="62"/>
      <c r="E378" s="67">
        <v>888051</v>
      </c>
      <c r="F378" s="63" t="s">
        <v>1721</v>
      </c>
      <c r="G378" s="63" t="s">
        <v>1724</v>
      </c>
      <c r="H378" s="63" t="s">
        <v>1725</v>
      </c>
      <c r="I378" s="64" t="s">
        <v>24</v>
      </c>
      <c r="J378" s="43" t="s">
        <v>2094</v>
      </c>
      <c r="K378" s="65" t="s">
        <v>2094</v>
      </c>
      <c r="L378" s="63" t="s">
        <v>0</v>
      </c>
      <c r="M378" s="43"/>
      <c r="N378" s="44"/>
      <c r="O378" s="44"/>
      <c r="P378" s="45"/>
      <c r="Q378" s="46"/>
      <c r="R378" s="46"/>
      <c r="S378" s="46"/>
      <c r="T378" s="47"/>
      <c r="V378" s="76">
        <f t="shared" si="5"/>
        <v>-1</v>
      </c>
      <c r="Y378" s="22"/>
      <c r="Z378" s="22"/>
      <c r="AA378" s="22"/>
      <c r="AB378" s="22"/>
      <c r="AF378" s="22"/>
      <c r="AG378" s="22"/>
      <c r="AH378" s="22"/>
      <c r="AI378" s="22"/>
      <c r="CK378" s="22"/>
    </row>
    <row r="379" spans="2:89" s="11" customFormat="1" ht="14.1" customHeight="1" x14ac:dyDescent="0.25">
      <c r="B379" s="62" t="s">
        <v>1722</v>
      </c>
      <c r="C379" s="62" t="s">
        <v>1723</v>
      </c>
      <c r="D379" s="62"/>
      <c r="E379" s="67">
        <v>779675</v>
      </c>
      <c r="F379" s="63" t="s">
        <v>1721</v>
      </c>
      <c r="G379" s="63" t="s">
        <v>1724</v>
      </c>
      <c r="H379" s="63" t="s">
        <v>1725</v>
      </c>
      <c r="I379" s="64" t="s">
        <v>24</v>
      </c>
      <c r="J379" s="43" t="s">
        <v>2095</v>
      </c>
      <c r="K379" s="65" t="s">
        <v>2095</v>
      </c>
      <c r="L379" s="63" t="s">
        <v>0</v>
      </c>
      <c r="M379" s="43"/>
      <c r="N379" s="44"/>
      <c r="O379" s="44"/>
      <c r="P379" s="45"/>
      <c r="Q379" s="46"/>
      <c r="R379" s="46"/>
      <c r="S379" s="46"/>
      <c r="T379" s="47"/>
      <c r="V379" s="76">
        <f t="shared" si="5"/>
        <v>-1</v>
      </c>
      <c r="Y379" s="22"/>
      <c r="Z379" s="22"/>
      <c r="AA379" s="22"/>
      <c r="AB379" s="22"/>
      <c r="AF379" s="22"/>
      <c r="AG379" s="22"/>
      <c r="AH379" s="22"/>
      <c r="AI379" s="22"/>
      <c r="CK379" s="22"/>
    </row>
    <row r="380" spans="2:89" s="11" customFormat="1" ht="14.1" customHeight="1" x14ac:dyDescent="0.25">
      <c r="B380" s="62" t="s">
        <v>1722</v>
      </c>
      <c r="C380" s="62" t="s">
        <v>1723</v>
      </c>
      <c r="D380" s="62"/>
      <c r="E380" s="67">
        <v>152001</v>
      </c>
      <c r="F380" s="63" t="s">
        <v>1721</v>
      </c>
      <c r="G380" s="63" t="s">
        <v>1724</v>
      </c>
      <c r="H380" s="63" t="s">
        <v>1725</v>
      </c>
      <c r="I380" s="64" t="s">
        <v>24</v>
      </c>
      <c r="J380" s="43" t="s">
        <v>2096</v>
      </c>
      <c r="K380" s="65" t="s">
        <v>2096</v>
      </c>
      <c r="L380" s="63" t="s">
        <v>0</v>
      </c>
      <c r="M380" s="43"/>
      <c r="N380" s="44"/>
      <c r="O380" s="44"/>
      <c r="P380" s="45"/>
      <c r="Q380" s="46"/>
      <c r="R380" s="46"/>
      <c r="S380" s="46"/>
      <c r="T380" s="47"/>
      <c r="V380" s="76">
        <f t="shared" si="5"/>
        <v>-1</v>
      </c>
      <c r="Y380" s="22"/>
      <c r="Z380" s="22"/>
      <c r="AA380" s="22"/>
      <c r="AB380" s="22"/>
      <c r="AF380" s="22"/>
      <c r="AG380" s="22"/>
      <c r="AH380" s="22"/>
      <c r="AI380" s="22"/>
      <c r="CK380" s="22"/>
    </row>
    <row r="381" spans="2:89" s="11" customFormat="1" ht="14.1" customHeight="1" x14ac:dyDescent="0.25">
      <c r="B381" s="62" t="s">
        <v>1722</v>
      </c>
      <c r="C381" s="62" t="s">
        <v>1723</v>
      </c>
      <c r="D381" s="62"/>
      <c r="E381" s="67">
        <v>257725</v>
      </c>
      <c r="F381" s="63" t="s">
        <v>1721</v>
      </c>
      <c r="G381" s="63" t="s">
        <v>1724</v>
      </c>
      <c r="H381" s="63" t="s">
        <v>1725</v>
      </c>
      <c r="I381" s="64" t="s">
        <v>24</v>
      </c>
      <c r="J381" s="43" t="s">
        <v>2097</v>
      </c>
      <c r="K381" s="65" t="s">
        <v>2097</v>
      </c>
      <c r="L381" s="63" t="s">
        <v>0</v>
      </c>
      <c r="M381" s="43"/>
      <c r="N381" s="44"/>
      <c r="O381" s="44"/>
      <c r="P381" s="45"/>
      <c r="Q381" s="46"/>
      <c r="R381" s="46"/>
      <c r="S381" s="46"/>
      <c r="T381" s="47"/>
      <c r="V381" s="76">
        <f t="shared" si="5"/>
        <v>-1</v>
      </c>
      <c r="Y381" s="22"/>
      <c r="Z381" s="22"/>
      <c r="AA381" s="22"/>
      <c r="AB381" s="22"/>
      <c r="AF381" s="22"/>
      <c r="AG381" s="22"/>
      <c r="AH381" s="22"/>
      <c r="AI381" s="22"/>
      <c r="CK381" s="22"/>
    </row>
    <row r="382" spans="2:89" s="11" customFormat="1" ht="14.1" customHeight="1" x14ac:dyDescent="0.25">
      <c r="B382" s="62" t="s">
        <v>1722</v>
      </c>
      <c r="C382" s="62" t="s">
        <v>1723</v>
      </c>
      <c r="D382" s="62"/>
      <c r="E382" s="67">
        <v>944863</v>
      </c>
      <c r="F382" s="63" t="s">
        <v>1721</v>
      </c>
      <c r="G382" s="63" t="s">
        <v>1724</v>
      </c>
      <c r="H382" s="63" t="s">
        <v>1725</v>
      </c>
      <c r="I382" s="64" t="s">
        <v>24</v>
      </c>
      <c r="J382" s="43" t="s">
        <v>2098</v>
      </c>
      <c r="K382" s="65" t="s">
        <v>2098</v>
      </c>
      <c r="L382" s="63" t="s">
        <v>0</v>
      </c>
      <c r="M382" s="43"/>
      <c r="N382" s="44"/>
      <c r="O382" s="44"/>
      <c r="P382" s="45"/>
      <c r="Q382" s="46"/>
      <c r="R382" s="46"/>
      <c r="S382" s="46"/>
      <c r="T382" s="47"/>
      <c r="V382" s="76">
        <f t="shared" si="5"/>
        <v>-1</v>
      </c>
      <c r="Y382" s="22"/>
      <c r="Z382" s="22"/>
      <c r="AA382" s="22"/>
      <c r="AB382" s="22"/>
      <c r="AF382" s="22"/>
      <c r="AG382" s="22"/>
      <c r="AH382" s="22"/>
      <c r="AI382" s="22"/>
      <c r="CK382" s="22"/>
    </row>
    <row r="383" spans="2:89" s="11" customFormat="1" ht="14.1" customHeight="1" x14ac:dyDescent="0.25">
      <c r="B383" s="62" t="s">
        <v>1722</v>
      </c>
      <c r="C383" s="62" t="s">
        <v>1723</v>
      </c>
      <c r="D383" s="62"/>
      <c r="E383" s="67" t="s">
        <v>147</v>
      </c>
      <c r="F383" s="63" t="s">
        <v>1721</v>
      </c>
      <c r="G383" s="63" t="s">
        <v>1724</v>
      </c>
      <c r="H383" s="63" t="s">
        <v>1725</v>
      </c>
      <c r="I383" s="64" t="s">
        <v>24</v>
      </c>
      <c r="J383" s="43" t="s">
        <v>2099</v>
      </c>
      <c r="K383" s="65" t="s">
        <v>2099</v>
      </c>
      <c r="L383" s="63" t="s">
        <v>0</v>
      </c>
      <c r="M383" s="43"/>
      <c r="N383" s="44"/>
      <c r="O383" s="44"/>
      <c r="P383" s="45"/>
      <c r="Q383" s="46"/>
      <c r="R383" s="46"/>
      <c r="S383" s="46"/>
      <c r="T383" s="47"/>
      <c r="V383" s="76">
        <f t="shared" si="5"/>
        <v>-1</v>
      </c>
      <c r="Y383" s="22"/>
      <c r="Z383" s="22"/>
      <c r="AA383" s="22"/>
      <c r="AB383" s="22"/>
      <c r="AF383" s="22"/>
      <c r="AG383" s="22"/>
      <c r="AH383" s="22"/>
      <c r="AI383" s="22"/>
      <c r="CK383" s="22"/>
    </row>
    <row r="384" spans="2:89" s="11" customFormat="1" ht="14.1" customHeight="1" x14ac:dyDescent="0.25">
      <c r="B384" s="62" t="s">
        <v>1722</v>
      </c>
      <c r="C384" s="62" t="s">
        <v>1723</v>
      </c>
      <c r="D384" s="62"/>
      <c r="E384" s="67">
        <v>317439</v>
      </c>
      <c r="F384" s="63" t="s">
        <v>1721</v>
      </c>
      <c r="G384" s="63" t="s">
        <v>1724</v>
      </c>
      <c r="H384" s="63" t="s">
        <v>1725</v>
      </c>
      <c r="I384" s="64" t="s">
        <v>24</v>
      </c>
      <c r="J384" s="43" t="s">
        <v>2100</v>
      </c>
      <c r="K384" s="65" t="s">
        <v>2100</v>
      </c>
      <c r="L384" s="63" t="s">
        <v>0</v>
      </c>
      <c r="M384" s="43"/>
      <c r="N384" s="44"/>
      <c r="O384" s="44"/>
      <c r="P384" s="45"/>
      <c r="Q384" s="46"/>
      <c r="R384" s="46"/>
      <c r="S384" s="46"/>
      <c r="T384" s="47"/>
      <c r="V384" s="76">
        <f t="shared" si="5"/>
        <v>-1</v>
      </c>
      <c r="Y384" s="22"/>
      <c r="Z384" s="22"/>
      <c r="AA384" s="22"/>
      <c r="AB384" s="22"/>
      <c r="AF384" s="22"/>
      <c r="AG384" s="22"/>
      <c r="AH384" s="22"/>
      <c r="AI384" s="22"/>
      <c r="CK384" s="22"/>
    </row>
    <row r="385" spans="2:89" s="11" customFormat="1" ht="14.1" customHeight="1" x14ac:dyDescent="0.25">
      <c r="B385" s="62" t="s">
        <v>1722</v>
      </c>
      <c r="C385" s="62" t="s">
        <v>1723</v>
      </c>
      <c r="D385" s="62"/>
      <c r="E385" s="67">
        <v>143328</v>
      </c>
      <c r="F385" s="63" t="s">
        <v>1721</v>
      </c>
      <c r="G385" s="63" t="s">
        <v>1724</v>
      </c>
      <c r="H385" s="63" t="s">
        <v>1725</v>
      </c>
      <c r="I385" s="64" t="s">
        <v>24</v>
      </c>
      <c r="J385" s="43" t="s">
        <v>2101</v>
      </c>
      <c r="K385" s="65" t="s">
        <v>2101</v>
      </c>
      <c r="L385" s="63" t="s">
        <v>0</v>
      </c>
      <c r="M385" s="43"/>
      <c r="N385" s="44"/>
      <c r="O385" s="44"/>
      <c r="P385" s="45"/>
      <c r="Q385" s="46"/>
      <c r="R385" s="46"/>
      <c r="S385" s="46"/>
      <c r="T385" s="47"/>
      <c r="V385" s="76">
        <f t="shared" si="5"/>
        <v>-1</v>
      </c>
      <c r="Y385" s="22"/>
      <c r="Z385" s="22"/>
      <c r="AA385" s="22"/>
      <c r="AB385" s="22"/>
      <c r="AF385" s="22"/>
      <c r="AG385" s="22"/>
      <c r="AH385" s="22"/>
      <c r="AI385" s="22"/>
      <c r="CK385" s="22"/>
    </row>
    <row r="386" spans="2:89" s="11" customFormat="1" ht="14.1" customHeight="1" x14ac:dyDescent="0.25">
      <c r="B386" s="62" t="s">
        <v>1722</v>
      </c>
      <c r="C386" s="62" t="s">
        <v>1723</v>
      </c>
      <c r="D386" s="62"/>
      <c r="E386" s="67">
        <v>901891</v>
      </c>
      <c r="F386" s="63" t="s">
        <v>1721</v>
      </c>
      <c r="G386" s="63" t="s">
        <v>1724</v>
      </c>
      <c r="H386" s="63" t="s">
        <v>1725</v>
      </c>
      <c r="I386" s="64" t="s">
        <v>24</v>
      </c>
      <c r="J386" s="43" t="s">
        <v>2102</v>
      </c>
      <c r="K386" s="65" t="s">
        <v>2102</v>
      </c>
      <c r="L386" s="63" t="s">
        <v>0</v>
      </c>
      <c r="M386" s="43"/>
      <c r="N386" s="44"/>
      <c r="O386" s="44"/>
      <c r="P386" s="45"/>
      <c r="Q386" s="46"/>
      <c r="R386" s="46"/>
      <c r="S386" s="46"/>
      <c r="T386" s="47"/>
      <c r="V386" s="76">
        <f t="shared" si="5"/>
        <v>-1</v>
      </c>
      <c r="Y386" s="22"/>
      <c r="Z386" s="22"/>
      <c r="AA386" s="22"/>
      <c r="AB386" s="22"/>
      <c r="AF386" s="22"/>
      <c r="AG386" s="22"/>
      <c r="AH386" s="22"/>
      <c r="AI386" s="22"/>
      <c r="CK386" s="22"/>
    </row>
    <row r="387" spans="2:89" s="11" customFormat="1" ht="14.1" customHeight="1" x14ac:dyDescent="0.25">
      <c r="B387" s="62" t="s">
        <v>1722</v>
      </c>
      <c r="C387" s="62" t="s">
        <v>1723</v>
      </c>
      <c r="D387" s="62"/>
      <c r="E387" s="67">
        <v>682781</v>
      </c>
      <c r="F387" s="63" t="s">
        <v>1721</v>
      </c>
      <c r="G387" s="63" t="s">
        <v>1724</v>
      </c>
      <c r="H387" s="63" t="s">
        <v>1725</v>
      </c>
      <c r="I387" s="64" t="s">
        <v>24</v>
      </c>
      <c r="J387" s="43" t="s">
        <v>2103</v>
      </c>
      <c r="K387" s="65" t="s">
        <v>2103</v>
      </c>
      <c r="L387" s="63" t="s">
        <v>0</v>
      </c>
      <c r="M387" s="43"/>
      <c r="N387" s="44"/>
      <c r="O387" s="44"/>
      <c r="P387" s="45"/>
      <c r="Q387" s="46"/>
      <c r="R387" s="46"/>
      <c r="S387" s="46"/>
      <c r="T387" s="47"/>
      <c r="V387" s="76">
        <f t="shared" si="5"/>
        <v>-1</v>
      </c>
      <c r="Y387" s="22"/>
      <c r="Z387" s="22"/>
      <c r="AA387" s="22"/>
      <c r="AB387" s="22"/>
      <c r="AF387" s="22"/>
      <c r="AG387" s="22"/>
      <c r="AH387" s="22"/>
      <c r="AI387" s="22"/>
      <c r="CK387" s="22"/>
    </row>
    <row r="388" spans="2:89" s="11" customFormat="1" ht="14.1" customHeight="1" x14ac:dyDescent="0.25">
      <c r="B388" s="62" t="s">
        <v>1722</v>
      </c>
      <c r="C388" s="62" t="s">
        <v>1723</v>
      </c>
      <c r="D388" s="62"/>
      <c r="E388" s="67">
        <v>923375</v>
      </c>
      <c r="F388" s="63" t="s">
        <v>1721</v>
      </c>
      <c r="G388" s="63" t="s">
        <v>1724</v>
      </c>
      <c r="H388" s="63" t="s">
        <v>1725</v>
      </c>
      <c r="I388" s="64" t="s">
        <v>24</v>
      </c>
      <c r="J388" s="43" t="s">
        <v>2104</v>
      </c>
      <c r="K388" s="65" t="s">
        <v>2104</v>
      </c>
      <c r="L388" s="63" t="s">
        <v>0</v>
      </c>
      <c r="M388" s="43"/>
      <c r="N388" s="44"/>
      <c r="O388" s="44"/>
      <c r="P388" s="45"/>
      <c r="Q388" s="46"/>
      <c r="R388" s="46"/>
      <c r="S388" s="46"/>
      <c r="T388" s="47"/>
      <c r="V388" s="76">
        <f t="shared" si="5"/>
        <v>-1</v>
      </c>
      <c r="Y388" s="22"/>
      <c r="Z388" s="22"/>
      <c r="AA388" s="22"/>
      <c r="AB388" s="22"/>
      <c r="AF388" s="22"/>
      <c r="AG388" s="22"/>
      <c r="AH388" s="22"/>
      <c r="AI388" s="22"/>
      <c r="CK388" s="22"/>
    </row>
    <row r="389" spans="2:89" s="11" customFormat="1" ht="14.1" customHeight="1" x14ac:dyDescent="0.25">
      <c r="B389" s="62" t="s">
        <v>1722</v>
      </c>
      <c r="C389" s="62" t="s">
        <v>1723</v>
      </c>
      <c r="D389" s="62"/>
      <c r="E389" s="67">
        <v>982295</v>
      </c>
      <c r="F389" s="63" t="s">
        <v>1721</v>
      </c>
      <c r="G389" s="63" t="s">
        <v>1724</v>
      </c>
      <c r="H389" s="63" t="s">
        <v>1725</v>
      </c>
      <c r="I389" s="64" t="s">
        <v>24</v>
      </c>
      <c r="J389" s="43" t="s">
        <v>2105</v>
      </c>
      <c r="K389" s="65" t="s">
        <v>2105</v>
      </c>
      <c r="L389" s="63" t="s">
        <v>0</v>
      </c>
      <c r="M389" s="43"/>
      <c r="N389" s="44"/>
      <c r="O389" s="44"/>
      <c r="P389" s="45"/>
      <c r="Q389" s="46"/>
      <c r="R389" s="46"/>
      <c r="S389" s="46"/>
      <c r="T389" s="47"/>
      <c r="V389" s="76">
        <f t="shared" si="5"/>
        <v>-1</v>
      </c>
      <c r="Y389" s="22"/>
      <c r="Z389" s="22"/>
      <c r="AA389" s="22"/>
      <c r="AB389" s="22"/>
      <c r="AF389" s="22"/>
      <c r="AG389" s="22"/>
      <c r="AH389" s="22"/>
      <c r="AI389" s="22"/>
      <c r="CK389" s="22"/>
    </row>
    <row r="390" spans="2:89" s="11" customFormat="1" ht="14.1" customHeight="1" x14ac:dyDescent="0.25">
      <c r="B390" s="62" t="s">
        <v>1722</v>
      </c>
      <c r="C390" s="62" t="s">
        <v>1723</v>
      </c>
      <c r="D390" s="62"/>
      <c r="E390" s="67">
        <v>900825</v>
      </c>
      <c r="F390" s="63" t="s">
        <v>1721</v>
      </c>
      <c r="G390" s="63" t="s">
        <v>1724</v>
      </c>
      <c r="H390" s="63" t="s">
        <v>1725</v>
      </c>
      <c r="I390" s="64" t="s">
        <v>24</v>
      </c>
      <c r="J390" s="43" t="s">
        <v>2106</v>
      </c>
      <c r="K390" s="65" t="s">
        <v>2106</v>
      </c>
      <c r="L390" s="63" t="s">
        <v>0</v>
      </c>
      <c r="M390" s="43"/>
      <c r="N390" s="44"/>
      <c r="O390" s="44"/>
      <c r="P390" s="45"/>
      <c r="Q390" s="46"/>
      <c r="R390" s="46"/>
      <c r="S390" s="46"/>
      <c r="T390" s="47"/>
      <c r="V390" s="76">
        <f t="shared" si="5"/>
        <v>-1</v>
      </c>
      <c r="Y390" s="22"/>
      <c r="Z390" s="22"/>
      <c r="AA390" s="22"/>
      <c r="AB390" s="22"/>
      <c r="AF390" s="22"/>
      <c r="AG390" s="22"/>
      <c r="AH390" s="22"/>
      <c r="AI390" s="22"/>
      <c r="CK390" s="22"/>
    </row>
    <row r="391" spans="2:89" s="11" customFormat="1" ht="14.1" customHeight="1" x14ac:dyDescent="0.25">
      <c r="B391" s="62" t="s">
        <v>1722</v>
      </c>
      <c r="C391" s="62" t="s">
        <v>1723</v>
      </c>
      <c r="D391" s="62"/>
      <c r="E391" s="67">
        <v>936980</v>
      </c>
      <c r="F391" s="63" t="s">
        <v>1721</v>
      </c>
      <c r="G391" s="63" t="s">
        <v>1724</v>
      </c>
      <c r="H391" s="63" t="s">
        <v>1725</v>
      </c>
      <c r="I391" s="64" t="s">
        <v>24</v>
      </c>
      <c r="J391" s="43" t="s">
        <v>2107</v>
      </c>
      <c r="K391" s="65" t="s">
        <v>2107</v>
      </c>
      <c r="L391" s="63" t="s">
        <v>0</v>
      </c>
      <c r="M391" s="43"/>
      <c r="N391" s="44"/>
      <c r="O391" s="44"/>
      <c r="P391" s="45"/>
      <c r="Q391" s="46"/>
      <c r="R391" s="46"/>
      <c r="S391" s="46"/>
      <c r="T391" s="47"/>
      <c r="V391" s="76">
        <f t="shared" si="5"/>
        <v>-1</v>
      </c>
      <c r="Y391" s="22"/>
      <c r="Z391" s="22"/>
      <c r="AA391" s="22"/>
      <c r="AB391" s="22"/>
      <c r="AF391" s="22"/>
      <c r="AG391" s="22"/>
      <c r="AH391" s="22"/>
      <c r="AI391" s="22"/>
      <c r="CK391" s="22"/>
    </row>
    <row r="392" spans="2:89" s="11" customFormat="1" ht="14.1" customHeight="1" x14ac:dyDescent="0.25">
      <c r="B392" s="62" t="s">
        <v>1722</v>
      </c>
      <c r="C392" s="62" t="s">
        <v>1723</v>
      </c>
      <c r="D392" s="62"/>
      <c r="E392" s="67" t="s">
        <v>148</v>
      </c>
      <c r="F392" s="63" t="s">
        <v>1721</v>
      </c>
      <c r="G392" s="63" t="s">
        <v>1724</v>
      </c>
      <c r="H392" s="63" t="s">
        <v>1725</v>
      </c>
      <c r="I392" s="64" t="s">
        <v>24</v>
      </c>
      <c r="J392" s="43" t="s">
        <v>2108</v>
      </c>
      <c r="K392" s="65" t="s">
        <v>2108</v>
      </c>
      <c r="L392" s="63" t="s">
        <v>0</v>
      </c>
      <c r="M392" s="43"/>
      <c r="N392" s="44"/>
      <c r="O392" s="44"/>
      <c r="P392" s="45"/>
      <c r="Q392" s="46"/>
      <c r="R392" s="46"/>
      <c r="S392" s="46"/>
      <c r="T392" s="47"/>
      <c r="V392" s="76">
        <f t="shared" si="5"/>
        <v>-1</v>
      </c>
      <c r="Y392" s="22"/>
      <c r="Z392" s="22"/>
      <c r="AA392" s="22"/>
      <c r="AB392" s="22"/>
      <c r="AF392" s="22"/>
      <c r="AG392" s="22"/>
      <c r="AH392" s="22"/>
      <c r="AI392" s="22"/>
      <c r="CK392" s="22"/>
    </row>
    <row r="393" spans="2:89" s="11" customFormat="1" ht="14.1" customHeight="1" x14ac:dyDescent="0.25">
      <c r="B393" s="62" t="s">
        <v>1722</v>
      </c>
      <c r="C393" s="62" t="s">
        <v>1723</v>
      </c>
      <c r="D393" s="62"/>
      <c r="E393" s="67" t="s">
        <v>149</v>
      </c>
      <c r="F393" s="63" t="s">
        <v>1721</v>
      </c>
      <c r="G393" s="63" t="s">
        <v>1724</v>
      </c>
      <c r="H393" s="63" t="s">
        <v>1725</v>
      </c>
      <c r="I393" s="64" t="s">
        <v>24</v>
      </c>
      <c r="J393" s="43" t="s">
        <v>2109</v>
      </c>
      <c r="K393" s="65" t="s">
        <v>2109</v>
      </c>
      <c r="L393" s="63" t="s">
        <v>0</v>
      </c>
      <c r="M393" s="43"/>
      <c r="N393" s="44"/>
      <c r="O393" s="44"/>
      <c r="P393" s="45"/>
      <c r="Q393" s="46"/>
      <c r="R393" s="46"/>
      <c r="S393" s="46"/>
      <c r="T393" s="47"/>
      <c r="V393" s="76">
        <f t="shared" si="5"/>
        <v>-1</v>
      </c>
      <c r="Y393" s="22"/>
      <c r="Z393" s="22"/>
      <c r="AA393" s="22"/>
      <c r="AB393" s="22"/>
      <c r="AF393" s="22"/>
      <c r="AG393" s="22"/>
      <c r="AH393" s="22"/>
      <c r="AI393" s="22"/>
      <c r="CK393" s="22"/>
    </row>
    <row r="394" spans="2:89" s="11" customFormat="1" ht="14.1" customHeight="1" x14ac:dyDescent="0.25">
      <c r="B394" s="62" t="s">
        <v>1722</v>
      </c>
      <c r="C394" s="62" t="s">
        <v>1723</v>
      </c>
      <c r="D394" s="62"/>
      <c r="E394" s="67">
        <v>916020</v>
      </c>
      <c r="F394" s="63" t="s">
        <v>1721</v>
      </c>
      <c r="G394" s="63" t="s">
        <v>1724</v>
      </c>
      <c r="H394" s="63" t="s">
        <v>1725</v>
      </c>
      <c r="I394" s="64" t="s">
        <v>24</v>
      </c>
      <c r="J394" s="43" t="s">
        <v>2110</v>
      </c>
      <c r="K394" s="65" t="s">
        <v>2110</v>
      </c>
      <c r="L394" s="63" t="s">
        <v>0</v>
      </c>
      <c r="M394" s="43"/>
      <c r="N394" s="44"/>
      <c r="O394" s="44"/>
      <c r="P394" s="45"/>
      <c r="Q394" s="46"/>
      <c r="R394" s="46"/>
      <c r="S394" s="46"/>
      <c r="T394" s="47"/>
      <c r="V394" s="76">
        <f t="shared" si="5"/>
        <v>-1</v>
      </c>
      <c r="Y394" s="22"/>
      <c r="Z394" s="22"/>
      <c r="AA394" s="22"/>
      <c r="AB394" s="22"/>
      <c r="AF394" s="22"/>
      <c r="AG394" s="22"/>
      <c r="AH394" s="22"/>
      <c r="AI394" s="22"/>
      <c r="CK394" s="22"/>
    </row>
    <row r="395" spans="2:89" s="11" customFormat="1" ht="14.1" customHeight="1" x14ac:dyDescent="0.25">
      <c r="B395" s="62" t="s">
        <v>1722</v>
      </c>
      <c r="C395" s="62" t="s">
        <v>1723</v>
      </c>
      <c r="D395" s="62"/>
      <c r="E395" s="67" t="s">
        <v>150</v>
      </c>
      <c r="F395" s="63" t="s">
        <v>1721</v>
      </c>
      <c r="G395" s="63" t="s">
        <v>1724</v>
      </c>
      <c r="H395" s="63" t="s">
        <v>1725</v>
      </c>
      <c r="I395" s="64" t="s">
        <v>24</v>
      </c>
      <c r="J395" s="43" t="s">
        <v>2111</v>
      </c>
      <c r="K395" s="65" t="s">
        <v>2111</v>
      </c>
      <c r="L395" s="63" t="s">
        <v>0</v>
      </c>
      <c r="M395" s="43"/>
      <c r="N395" s="44"/>
      <c r="O395" s="44"/>
      <c r="P395" s="45"/>
      <c r="Q395" s="46"/>
      <c r="R395" s="46"/>
      <c r="S395" s="46"/>
      <c r="T395" s="47"/>
      <c r="V395" s="76">
        <f t="shared" si="5"/>
        <v>-1</v>
      </c>
      <c r="Y395" s="22"/>
      <c r="Z395" s="22"/>
      <c r="AA395" s="22"/>
      <c r="AB395" s="22"/>
      <c r="AF395" s="22"/>
      <c r="AG395" s="22"/>
      <c r="AH395" s="22"/>
      <c r="AI395" s="22"/>
      <c r="CK395" s="22"/>
    </row>
    <row r="396" spans="2:89" s="11" customFormat="1" ht="14.1" customHeight="1" x14ac:dyDescent="0.25">
      <c r="B396" s="62" t="s">
        <v>1722</v>
      </c>
      <c r="C396" s="62" t="s">
        <v>1723</v>
      </c>
      <c r="D396" s="62"/>
      <c r="E396" s="67">
        <v>357403</v>
      </c>
      <c r="F396" s="63" t="s">
        <v>1721</v>
      </c>
      <c r="G396" s="63" t="s">
        <v>1724</v>
      </c>
      <c r="H396" s="63" t="s">
        <v>1725</v>
      </c>
      <c r="I396" s="64" t="s">
        <v>24</v>
      </c>
      <c r="J396" s="43" t="s">
        <v>2112</v>
      </c>
      <c r="K396" s="65" t="s">
        <v>2112</v>
      </c>
      <c r="L396" s="63" t="s">
        <v>0</v>
      </c>
      <c r="M396" s="43"/>
      <c r="N396" s="44"/>
      <c r="O396" s="44"/>
      <c r="P396" s="45"/>
      <c r="Q396" s="46"/>
      <c r="R396" s="46"/>
      <c r="S396" s="46"/>
      <c r="T396" s="47"/>
      <c r="V396" s="76">
        <f t="shared" ref="V396:V459" si="6">N396-1</f>
        <v>-1</v>
      </c>
      <c r="Y396" s="22"/>
      <c r="Z396" s="22"/>
      <c r="AA396" s="22"/>
      <c r="AB396" s="22"/>
      <c r="AF396" s="22"/>
      <c r="AG396" s="22"/>
      <c r="AH396" s="22"/>
      <c r="AI396" s="22"/>
      <c r="CK396" s="22"/>
    </row>
    <row r="397" spans="2:89" s="11" customFormat="1" ht="14.1" customHeight="1" x14ac:dyDescent="0.25">
      <c r="B397" s="62" t="s">
        <v>1722</v>
      </c>
      <c r="C397" s="62" t="s">
        <v>1723</v>
      </c>
      <c r="D397" s="62"/>
      <c r="E397" s="67">
        <v>877909</v>
      </c>
      <c r="F397" s="63" t="s">
        <v>1721</v>
      </c>
      <c r="G397" s="63" t="s">
        <v>1724</v>
      </c>
      <c r="H397" s="63" t="s">
        <v>1725</v>
      </c>
      <c r="I397" s="64" t="s">
        <v>24</v>
      </c>
      <c r="J397" s="43" t="s">
        <v>2113</v>
      </c>
      <c r="K397" s="65" t="s">
        <v>2113</v>
      </c>
      <c r="L397" s="63" t="s">
        <v>0</v>
      </c>
      <c r="M397" s="43"/>
      <c r="N397" s="44"/>
      <c r="O397" s="44"/>
      <c r="P397" s="45"/>
      <c r="Q397" s="46"/>
      <c r="R397" s="46"/>
      <c r="S397" s="46"/>
      <c r="T397" s="47"/>
      <c r="V397" s="76">
        <f t="shared" si="6"/>
        <v>-1</v>
      </c>
      <c r="Y397" s="22"/>
      <c r="Z397" s="22"/>
      <c r="AA397" s="22"/>
      <c r="AB397" s="22"/>
      <c r="AF397" s="22"/>
      <c r="AG397" s="22"/>
      <c r="AH397" s="22"/>
      <c r="AI397" s="22"/>
      <c r="CK397" s="22"/>
    </row>
    <row r="398" spans="2:89" s="11" customFormat="1" ht="14.1" customHeight="1" x14ac:dyDescent="0.25">
      <c r="B398" s="62" t="s">
        <v>1722</v>
      </c>
      <c r="C398" s="62" t="s">
        <v>1723</v>
      </c>
      <c r="D398" s="62"/>
      <c r="E398" s="67">
        <v>503568</v>
      </c>
      <c r="F398" s="63" t="s">
        <v>1721</v>
      </c>
      <c r="G398" s="63" t="s">
        <v>1724</v>
      </c>
      <c r="H398" s="63" t="s">
        <v>1725</v>
      </c>
      <c r="I398" s="64" t="s">
        <v>24</v>
      </c>
      <c r="J398" s="43" t="s">
        <v>2114</v>
      </c>
      <c r="K398" s="65" t="s">
        <v>2114</v>
      </c>
      <c r="L398" s="63" t="s">
        <v>0</v>
      </c>
      <c r="M398" s="43"/>
      <c r="N398" s="44"/>
      <c r="O398" s="44"/>
      <c r="P398" s="45"/>
      <c r="Q398" s="46"/>
      <c r="R398" s="46"/>
      <c r="S398" s="46"/>
      <c r="T398" s="47"/>
      <c r="V398" s="76">
        <f t="shared" si="6"/>
        <v>-1</v>
      </c>
      <c r="Y398" s="22"/>
      <c r="Z398" s="22"/>
      <c r="AA398" s="22"/>
      <c r="AB398" s="22"/>
      <c r="AF398" s="22"/>
      <c r="AG398" s="22"/>
      <c r="AH398" s="22"/>
      <c r="AI398" s="22"/>
      <c r="CK398" s="22"/>
    </row>
    <row r="399" spans="2:89" s="11" customFormat="1" ht="14.1" customHeight="1" x14ac:dyDescent="0.25">
      <c r="B399" s="62" t="s">
        <v>1722</v>
      </c>
      <c r="C399" s="62" t="s">
        <v>1723</v>
      </c>
      <c r="D399" s="62"/>
      <c r="E399" s="67" t="s">
        <v>151</v>
      </c>
      <c r="F399" s="63" t="s">
        <v>1721</v>
      </c>
      <c r="G399" s="63" t="s">
        <v>1724</v>
      </c>
      <c r="H399" s="63" t="s">
        <v>1725</v>
      </c>
      <c r="I399" s="64" t="s">
        <v>24</v>
      </c>
      <c r="J399" s="43" t="s">
        <v>2115</v>
      </c>
      <c r="K399" s="65" t="s">
        <v>2115</v>
      </c>
      <c r="L399" s="63" t="s">
        <v>0</v>
      </c>
      <c r="M399" s="43"/>
      <c r="N399" s="44"/>
      <c r="O399" s="44"/>
      <c r="P399" s="45"/>
      <c r="Q399" s="46"/>
      <c r="R399" s="46"/>
      <c r="S399" s="46"/>
      <c r="T399" s="47"/>
      <c r="V399" s="76">
        <f t="shared" si="6"/>
        <v>-1</v>
      </c>
      <c r="Y399" s="22"/>
      <c r="Z399" s="22"/>
      <c r="AA399" s="22"/>
      <c r="AB399" s="22"/>
      <c r="AF399" s="22"/>
      <c r="AG399" s="22"/>
      <c r="AH399" s="22"/>
      <c r="AI399" s="22"/>
      <c r="CK399" s="22"/>
    </row>
    <row r="400" spans="2:89" s="11" customFormat="1" ht="14.1" customHeight="1" x14ac:dyDescent="0.25">
      <c r="B400" s="62" t="s">
        <v>1722</v>
      </c>
      <c r="C400" s="62" t="s">
        <v>1723</v>
      </c>
      <c r="D400" s="62"/>
      <c r="E400" s="67">
        <v>997540</v>
      </c>
      <c r="F400" s="63" t="s">
        <v>1721</v>
      </c>
      <c r="G400" s="63" t="s">
        <v>1724</v>
      </c>
      <c r="H400" s="63" t="s">
        <v>1725</v>
      </c>
      <c r="I400" s="64" t="s">
        <v>24</v>
      </c>
      <c r="J400" s="43" t="s">
        <v>2116</v>
      </c>
      <c r="K400" s="65" t="s">
        <v>2116</v>
      </c>
      <c r="L400" s="63" t="s">
        <v>0</v>
      </c>
      <c r="M400" s="43"/>
      <c r="N400" s="44"/>
      <c r="O400" s="44"/>
      <c r="P400" s="45"/>
      <c r="Q400" s="46"/>
      <c r="R400" s="46"/>
      <c r="S400" s="46"/>
      <c r="T400" s="47"/>
      <c r="V400" s="76">
        <f t="shared" si="6"/>
        <v>-1</v>
      </c>
      <c r="Y400" s="22"/>
      <c r="Z400" s="22"/>
      <c r="AA400" s="22"/>
      <c r="AB400" s="22"/>
      <c r="AF400" s="22"/>
      <c r="AG400" s="22"/>
      <c r="AH400" s="22"/>
      <c r="AI400" s="22"/>
      <c r="CK400" s="22"/>
    </row>
    <row r="401" spans="2:89" s="11" customFormat="1" ht="14.1" customHeight="1" x14ac:dyDescent="0.25">
      <c r="B401" s="62" t="s">
        <v>1722</v>
      </c>
      <c r="C401" s="62" t="s">
        <v>1723</v>
      </c>
      <c r="D401" s="62"/>
      <c r="E401" s="67">
        <v>319608</v>
      </c>
      <c r="F401" s="63" t="s">
        <v>1721</v>
      </c>
      <c r="G401" s="63" t="s">
        <v>1724</v>
      </c>
      <c r="H401" s="63" t="s">
        <v>1725</v>
      </c>
      <c r="I401" s="64" t="s">
        <v>24</v>
      </c>
      <c r="J401" s="43" t="s">
        <v>2117</v>
      </c>
      <c r="K401" s="65" t="s">
        <v>2117</v>
      </c>
      <c r="L401" s="63" t="s">
        <v>0</v>
      </c>
      <c r="M401" s="43"/>
      <c r="N401" s="44"/>
      <c r="O401" s="44"/>
      <c r="P401" s="45"/>
      <c r="Q401" s="46"/>
      <c r="R401" s="46"/>
      <c r="S401" s="46"/>
      <c r="T401" s="47"/>
      <c r="V401" s="76">
        <f t="shared" si="6"/>
        <v>-1</v>
      </c>
      <c r="Y401" s="22"/>
      <c r="Z401" s="22"/>
      <c r="AA401" s="22"/>
      <c r="AB401" s="22"/>
      <c r="AF401" s="22"/>
      <c r="AG401" s="22"/>
      <c r="AH401" s="22"/>
      <c r="AI401" s="22"/>
      <c r="CK401" s="22"/>
    </row>
    <row r="402" spans="2:89" s="11" customFormat="1" ht="14.1" customHeight="1" x14ac:dyDescent="0.25">
      <c r="B402" s="62" t="s">
        <v>1722</v>
      </c>
      <c r="C402" s="62" t="s">
        <v>1723</v>
      </c>
      <c r="D402" s="62"/>
      <c r="E402" s="67" t="s">
        <v>152</v>
      </c>
      <c r="F402" s="63" t="s">
        <v>1721</v>
      </c>
      <c r="G402" s="63" t="s">
        <v>1724</v>
      </c>
      <c r="H402" s="63" t="s">
        <v>1725</v>
      </c>
      <c r="I402" s="64" t="s">
        <v>24</v>
      </c>
      <c r="J402" s="43" t="s">
        <v>2118</v>
      </c>
      <c r="K402" s="65" t="s">
        <v>2118</v>
      </c>
      <c r="L402" s="63" t="s">
        <v>0</v>
      </c>
      <c r="M402" s="43"/>
      <c r="N402" s="44"/>
      <c r="O402" s="44"/>
      <c r="P402" s="45"/>
      <c r="Q402" s="46"/>
      <c r="R402" s="46"/>
      <c r="S402" s="46"/>
      <c r="T402" s="47"/>
      <c r="V402" s="76">
        <f t="shared" si="6"/>
        <v>-1</v>
      </c>
      <c r="Y402" s="22"/>
      <c r="Z402" s="22"/>
      <c r="AA402" s="22"/>
      <c r="AB402" s="22"/>
      <c r="AF402" s="22"/>
      <c r="AG402" s="22"/>
      <c r="AH402" s="22"/>
      <c r="AI402" s="22"/>
      <c r="CK402" s="22"/>
    </row>
    <row r="403" spans="2:89" s="11" customFormat="1" ht="14.1" customHeight="1" x14ac:dyDescent="0.25">
      <c r="B403" s="62" t="s">
        <v>1722</v>
      </c>
      <c r="C403" s="62" t="s">
        <v>1723</v>
      </c>
      <c r="D403" s="62"/>
      <c r="E403" s="67" t="s">
        <v>153</v>
      </c>
      <c r="F403" s="63" t="s">
        <v>1721</v>
      </c>
      <c r="G403" s="63" t="s">
        <v>1724</v>
      </c>
      <c r="H403" s="63" t="s">
        <v>1725</v>
      </c>
      <c r="I403" s="64" t="s">
        <v>24</v>
      </c>
      <c r="J403" s="43" t="s">
        <v>2119</v>
      </c>
      <c r="K403" s="65" t="s">
        <v>2119</v>
      </c>
      <c r="L403" s="63" t="s">
        <v>0</v>
      </c>
      <c r="M403" s="43"/>
      <c r="N403" s="44"/>
      <c r="O403" s="44"/>
      <c r="P403" s="45"/>
      <c r="Q403" s="46"/>
      <c r="R403" s="46"/>
      <c r="S403" s="46"/>
      <c r="T403" s="47"/>
      <c r="V403" s="76">
        <f t="shared" si="6"/>
        <v>-1</v>
      </c>
      <c r="Y403" s="22"/>
      <c r="Z403" s="22"/>
      <c r="AA403" s="22"/>
      <c r="AB403" s="22"/>
      <c r="AF403" s="22"/>
      <c r="AG403" s="22"/>
      <c r="AH403" s="22"/>
      <c r="AI403" s="22"/>
      <c r="CK403" s="22"/>
    </row>
    <row r="404" spans="2:89" s="11" customFormat="1" ht="14.1" customHeight="1" x14ac:dyDescent="0.25">
      <c r="B404" s="62" t="s">
        <v>1722</v>
      </c>
      <c r="C404" s="62" t="s">
        <v>1723</v>
      </c>
      <c r="D404" s="62"/>
      <c r="E404" s="67">
        <v>887467</v>
      </c>
      <c r="F404" s="63" t="s">
        <v>1721</v>
      </c>
      <c r="G404" s="63" t="s">
        <v>1724</v>
      </c>
      <c r="H404" s="63" t="s">
        <v>1725</v>
      </c>
      <c r="I404" s="64" t="s">
        <v>24</v>
      </c>
      <c r="J404" s="43" t="s">
        <v>2120</v>
      </c>
      <c r="K404" s="65" t="s">
        <v>2120</v>
      </c>
      <c r="L404" s="63" t="s">
        <v>0</v>
      </c>
      <c r="M404" s="43"/>
      <c r="N404" s="44"/>
      <c r="O404" s="44"/>
      <c r="P404" s="45"/>
      <c r="Q404" s="46"/>
      <c r="R404" s="46"/>
      <c r="S404" s="46"/>
      <c r="T404" s="47"/>
      <c r="V404" s="76">
        <f t="shared" si="6"/>
        <v>-1</v>
      </c>
      <c r="Y404" s="22"/>
      <c r="Z404" s="22"/>
      <c r="AA404" s="22"/>
      <c r="AB404" s="22"/>
      <c r="AF404" s="22"/>
      <c r="AG404" s="22"/>
      <c r="AH404" s="22"/>
      <c r="AI404" s="22"/>
      <c r="CK404" s="22"/>
    </row>
    <row r="405" spans="2:89" s="11" customFormat="1" ht="14.1" customHeight="1" x14ac:dyDescent="0.25">
      <c r="B405" s="62" t="s">
        <v>1722</v>
      </c>
      <c r="C405" s="62" t="s">
        <v>1723</v>
      </c>
      <c r="D405" s="62"/>
      <c r="E405" s="67">
        <v>675705</v>
      </c>
      <c r="F405" s="63" t="s">
        <v>1721</v>
      </c>
      <c r="G405" s="63" t="s">
        <v>1724</v>
      </c>
      <c r="H405" s="63" t="s">
        <v>1725</v>
      </c>
      <c r="I405" s="64" t="s">
        <v>24</v>
      </c>
      <c r="J405" s="43" t="s">
        <v>2121</v>
      </c>
      <c r="K405" s="65" t="s">
        <v>2121</v>
      </c>
      <c r="L405" s="63" t="s">
        <v>0</v>
      </c>
      <c r="M405" s="43"/>
      <c r="N405" s="44"/>
      <c r="O405" s="44"/>
      <c r="P405" s="45"/>
      <c r="Q405" s="46"/>
      <c r="R405" s="46"/>
      <c r="S405" s="46"/>
      <c r="T405" s="47"/>
      <c r="V405" s="76">
        <f t="shared" si="6"/>
        <v>-1</v>
      </c>
      <c r="Y405" s="22"/>
      <c r="Z405" s="22"/>
      <c r="AA405" s="22"/>
      <c r="AB405" s="22"/>
      <c r="AF405" s="22"/>
      <c r="AG405" s="22"/>
      <c r="AH405" s="22"/>
      <c r="AI405" s="22"/>
      <c r="CK405" s="22"/>
    </row>
    <row r="406" spans="2:89" s="11" customFormat="1" ht="14.1" customHeight="1" x14ac:dyDescent="0.25">
      <c r="B406" s="62" t="s">
        <v>1722</v>
      </c>
      <c r="C406" s="62" t="s">
        <v>1723</v>
      </c>
      <c r="D406" s="62"/>
      <c r="E406" s="67" t="s">
        <v>154</v>
      </c>
      <c r="F406" s="63" t="s">
        <v>1721</v>
      </c>
      <c r="G406" s="63" t="s">
        <v>1724</v>
      </c>
      <c r="H406" s="63" t="s">
        <v>1725</v>
      </c>
      <c r="I406" s="64" t="s">
        <v>24</v>
      </c>
      <c r="J406" s="43" t="s">
        <v>2122</v>
      </c>
      <c r="K406" s="65" t="s">
        <v>2122</v>
      </c>
      <c r="L406" s="63" t="s">
        <v>0</v>
      </c>
      <c r="M406" s="43"/>
      <c r="N406" s="44"/>
      <c r="O406" s="44"/>
      <c r="P406" s="45"/>
      <c r="Q406" s="46"/>
      <c r="R406" s="46"/>
      <c r="S406" s="46"/>
      <c r="T406" s="47"/>
      <c r="V406" s="76">
        <f t="shared" si="6"/>
        <v>-1</v>
      </c>
      <c r="Y406" s="22"/>
      <c r="Z406" s="22"/>
      <c r="AA406" s="22"/>
      <c r="AB406" s="22"/>
      <c r="AF406" s="22"/>
      <c r="AG406" s="22"/>
      <c r="AH406" s="22"/>
      <c r="AI406" s="22"/>
      <c r="CK406" s="22"/>
    </row>
    <row r="407" spans="2:89" s="11" customFormat="1" ht="14.1" customHeight="1" x14ac:dyDescent="0.25">
      <c r="B407" s="62" t="s">
        <v>1722</v>
      </c>
      <c r="C407" s="62" t="s">
        <v>1723</v>
      </c>
      <c r="D407" s="62"/>
      <c r="E407" s="67">
        <v>905261</v>
      </c>
      <c r="F407" s="63" t="s">
        <v>1721</v>
      </c>
      <c r="G407" s="63" t="s">
        <v>1724</v>
      </c>
      <c r="H407" s="63" t="s">
        <v>1725</v>
      </c>
      <c r="I407" s="64" t="s">
        <v>24</v>
      </c>
      <c r="J407" s="43" t="s">
        <v>2123</v>
      </c>
      <c r="K407" s="65" t="s">
        <v>2123</v>
      </c>
      <c r="L407" s="63" t="s">
        <v>0</v>
      </c>
      <c r="M407" s="43"/>
      <c r="N407" s="44"/>
      <c r="O407" s="44"/>
      <c r="P407" s="45"/>
      <c r="Q407" s="46"/>
      <c r="R407" s="46"/>
      <c r="S407" s="46"/>
      <c r="T407" s="47"/>
      <c r="V407" s="76">
        <f t="shared" si="6"/>
        <v>-1</v>
      </c>
      <c r="Y407" s="22"/>
      <c r="Z407" s="22"/>
      <c r="AA407" s="22"/>
      <c r="AB407" s="22"/>
      <c r="AF407" s="22"/>
      <c r="AG407" s="22"/>
      <c r="AH407" s="22"/>
      <c r="AI407" s="22"/>
      <c r="CK407" s="22"/>
    </row>
    <row r="408" spans="2:89" s="11" customFormat="1" ht="14.1" customHeight="1" x14ac:dyDescent="0.25">
      <c r="B408" s="62" t="s">
        <v>1722</v>
      </c>
      <c r="C408" s="62" t="s">
        <v>1723</v>
      </c>
      <c r="D408" s="62"/>
      <c r="E408" s="67">
        <v>945388</v>
      </c>
      <c r="F408" s="63" t="s">
        <v>1721</v>
      </c>
      <c r="G408" s="63" t="s">
        <v>1724</v>
      </c>
      <c r="H408" s="63" t="s">
        <v>1725</v>
      </c>
      <c r="I408" s="64" t="s">
        <v>24</v>
      </c>
      <c r="J408" s="43" t="s">
        <v>2124</v>
      </c>
      <c r="K408" s="65" t="s">
        <v>2124</v>
      </c>
      <c r="L408" s="63" t="s">
        <v>0</v>
      </c>
      <c r="M408" s="43"/>
      <c r="N408" s="44"/>
      <c r="O408" s="44"/>
      <c r="P408" s="45"/>
      <c r="Q408" s="46"/>
      <c r="R408" s="46"/>
      <c r="S408" s="46"/>
      <c r="T408" s="47"/>
      <c r="V408" s="76">
        <f t="shared" si="6"/>
        <v>-1</v>
      </c>
      <c r="Y408" s="22"/>
      <c r="Z408" s="22"/>
      <c r="AA408" s="22"/>
      <c r="AB408" s="22"/>
      <c r="AF408" s="22"/>
      <c r="AG408" s="22"/>
      <c r="AH408" s="22"/>
      <c r="AI408" s="22"/>
      <c r="CK408" s="22"/>
    </row>
    <row r="409" spans="2:89" s="11" customFormat="1" ht="14.1" customHeight="1" x14ac:dyDescent="0.25">
      <c r="B409" s="62" t="s">
        <v>1722</v>
      </c>
      <c r="C409" s="62" t="s">
        <v>1723</v>
      </c>
      <c r="D409" s="62"/>
      <c r="E409" s="67">
        <v>922106</v>
      </c>
      <c r="F409" s="63" t="s">
        <v>1721</v>
      </c>
      <c r="G409" s="63" t="s">
        <v>1724</v>
      </c>
      <c r="H409" s="63" t="s">
        <v>1725</v>
      </c>
      <c r="I409" s="64" t="s">
        <v>24</v>
      </c>
      <c r="J409" s="43" t="s">
        <v>2125</v>
      </c>
      <c r="K409" s="65" t="s">
        <v>2125</v>
      </c>
      <c r="L409" s="63" t="s">
        <v>0</v>
      </c>
      <c r="M409" s="43"/>
      <c r="N409" s="44"/>
      <c r="O409" s="44"/>
      <c r="P409" s="45"/>
      <c r="Q409" s="46"/>
      <c r="R409" s="46"/>
      <c r="S409" s="46"/>
      <c r="T409" s="47"/>
      <c r="V409" s="76">
        <f t="shared" si="6"/>
        <v>-1</v>
      </c>
      <c r="Y409" s="22"/>
      <c r="Z409" s="22"/>
      <c r="AA409" s="22"/>
      <c r="AB409" s="22"/>
      <c r="AF409" s="22"/>
      <c r="AG409" s="22"/>
      <c r="AH409" s="22"/>
      <c r="AI409" s="22"/>
      <c r="CK409" s="22"/>
    </row>
    <row r="410" spans="2:89" s="11" customFormat="1" ht="14.1" customHeight="1" x14ac:dyDescent="0.25">
      <c r="B410" s="62" t="s">
        <v>1722</v>
      </c>
      <c r="C410" s="62" t="s">
        <v>1723</v>
      </c>
      <c r="D410" s="62"/>
      <c r="E410" s="67" t="s">
        <v>155</v>
      </c>
      <c r="F410" s="63" t="s">
        <v>1721</v>
      </c>
      <c r="G410" s="63" t="s">
        <v>1724</v>
      </c>
      <c r="H410" s="63" t="s">
        <v>1725</v>
      </c>
      <c r="I410" s="64" t="s">
        <v>24</v>
      </c>
      <c r="J410" s="43" t="s">
        <v>2126</v>
      </c>
      <c r="K410" s="65" t="s">
        <v>2126</v>
      </c>
      <c r="L410" s="63" t="s">
        <v>0</v>
      </c>
      <c r="M410" s="43"/>
      <c r="N410" s="44"/>
      <c r="O410" s="44"/>
      <c r="P410" s="45"/>
      <c r="Q410" s="46"/>
      <c r="R410" s="46"/>
      <c r="S410" s="46"/>
      <c r="T410" s="47"/>
      <c r="V410" s="76">
        <f t="shared" si="6"/>
        <v>-1</v>
      </c>
      <c r="Y410" s="22"/>
      <c r="Z410" s="22"/>
      <c r="AA410" s="22"/>
      <c r="AB410" s="22"/>
      <c r="AF410" s="22"/>
      <c r="AG410" s="22"/>
      <c r="AH410" s="22"/>
      <c r="AI410" s="22"/>
      <c r="CK410" s="22"/>
    </row>
    <row r="411" spans="2:89" s="11" customFormat="1" ht="14.1" customHeight="1" x14ac:dyDescent="0.25">
      <c r="B411" s="62" t="s">
        <v>1722</v>
      </c>
      <c r="C411" s="62" t="s">
        <v>1723</v>
      </c>
      <c r="D411" s="62"/>
      <c r="E411" s="67">
        <v>882044</v>
      </c>
      <c r="F411" s="63" t="s">
        <v>1721</v>
      </c>
      <c r="G411" s="63" t="s">
        <v>1724</v>
      </c>
      <c r="H411" s="63" t="s">
        <v>1725</v>
      </c>
      <c r="I411" s="64" t="s">
        <v>24</v>
      </c>
      <c r="J411" s="43" t="s">
        <v>2127</v>
      </c>
      <c r="K411" s="65" t="s">
        <v>2127</v>
      </c>
      <c r="L411" s="63" t="s">
        <v>0</v>
      </c>
      <c r="M411" s="43"/>
      <c r="N411" s="44"/>
      <c r="O411" s="44"/>
      <c r="P411" s="45"/>
      <c r="Q411" s="46"/>
      <c r="R411" s="46"/>
      <c r="S411" s="46"/>
      <c r="T411" s="47"/>
      <c r="V411" s="76">
        <f t="shared" si="6"/>
        <v>-1</v>
      </c>
      <c r="Y411" s="22"/>
      <c r="Z411" s="22"/>
      <c r="AA411" s="22"/>
      <c r="AB411" s="22"/>
      <c r="AF411" s="22"/>
      <c r="AG411" s="22"/>
      <c r="AH411" s="22"/>
      <c r="AI411" s="22"/>
      <c r="CK411" s="22"/>
    </row>
    <row r="412" spans="2:89" s="11" customFormat="1" ht="14.1" customHeight="1" x14ac:dyDescent="0.25">
      <c r="B412" s="62" t="s">
        <v>1722</v>
      </c>
      <c r="C412" s="62" t="s">
        <v>1723</v>
      </c>
      <c r="D412" s="62"/>
      <c r="E412" s="67">
        <v>685756</v>
      </c>
      <c r="F412" s="63" t="s">
        <v>1721</v>
      </c>
      <c r="G412" s="63" t="s">
        <v>1724</v>
      </c>
      <c r="H412" s="63" t="s">
        <v>1725</v>
      </c>
      <c r="I412" s="64" t="s">
        <v>24</v>
      </c>
      <c r="J412" s="43" t="s">
        <v>2128</v>
      </c>
      <c r="K412" s="65" t="s">
        <v>2128</v>
      </c>
      <c r="L412" s="63" t="s">
        <v>0</v>
      </c>
      <c r="M412" s="43"/>
      <c r="N412" s="44"/>
      <c r="O412" s="44"/>
      <c r="P412" s="45"/>
      <c r="Q412" s="46"/>
      <c r="R412" s="46"/>
      <c r="S412" s="46"/>
      <c r="T412" s="47"/>
      <c r="V412" s="76">
        <f t="shared" si="6"/>
        <v>-1</v>
      </c>
      <c r="Y412" s="22"/>
      <c r="Z412" s="22"/>
      <c r="AA412" s="22"/>
      <c r="AB412" s="22"/>
      <c r="AF412" s="22"/>
      <c r="AG412" s="22"/>
      <c r="AH412" s="22"/>
      <c r="AI412" s="22"/>
      <c r="CK412" s="22"/>
    </row>
    <row r="413" spans="2:89" s="11" customFormat="1" ht="14.1" customHeight="1" x14ac:dyDescent="0.25">
      <c r="B413" s="62" t="s">
        <v>1722</v>
      </c>
      <c r="C413" s="62" t="s">
        <v>1723</v>
      </c>
      <c r="D413" s="62"/>
      <c r="E413" s="67" t="s">
        <v>156</v>
      </c>
      <c r="F413" s="63" t="s">
        <v>1721</v>
      </c>
      <c r="G413" s="63" t="s">
        <v>1724</v>
      </c>
      <c r="H413" s="63" t="s">
        <v>1725</v>
      </c>
      <c r="I413" s="64" t="s">
        <v>24</v>
      </c>
      <c r="J413" s="43" t="s">
        <v>2129</v>
      </c>
      <c r="K413" s="65" t="s">
        <v>2129</v>
      </c>
      <c r="L413" s="63" t="s">
        <v>0</v>
      </c>
      <c r="M413" s="43"/>
      <c r="N413" s="44"/>
      <c r="O413" s="44"/>
      <c r="P413" s="45"/>
      <c r="Q413" s="46"/>
      <c r="R413" s="46"/>
      <c r="S413" s="46"/>
      <c r="T413" s="47"/>
      <c r="V413" s="76">
        <f t="shared" si="6"/>
        <v>-1</v>
      </c>
      <c r="Y413" s="22"/>
      <c r="Z413" s="22"/>
      <c r="AA413" s="22"/>
      <c r="AB413" s="22"/>
      <c r="AF413" s="22"/>
      <c r="AG413" s="22"/>
      <c r="AH413" s="22"/>
      <c r="AI413" s="22"/>
      <c r="CK413" s="22"/>
    </row>
    <row r="414" spans="2:89" s="11" customFormat="1" ht="14.1" customHeight="1" x14ac:dyDescent="0.25">
      <c r="B414" s="62" t="s">
        <v>1722</v>
      </c>
      <c r="C414" s="62" t="s">
        <v>1723</v>
      </c>
      <c r="D414" s="62"/>
      <c r="E414" s="67">
        <v>929448</v>
      </c>
      <c r="F414" s="63" t="s">
        <v>1721</v>
      </c>
      <c r="G414" s="63" t="s">
        <v>1724</v>
      </c>
      <c r="H414" s="63" t="s">
        <v>1725</v>
      </c>
      <c r="I414" s="64" t="s">
        <v>24</v>
      </c>
      <c r="J414" s="43" t="s">
        <v>2130</v>
      </c>
      <c r="K414" s="65" t="s">
        <v>2130</v>
      </c>
      <c r="L414" s="63" t="s">
        <v>0</v>
      </c>
      <c r="M414" s="43"/>
      <c r="N414" s="44"/>
      <c r="O414" s="44"/>
      <c r="P414" s="45"/>
      <c r="Q414" s="46"/>
      <c r="R414" s="46"/>
      <c r="S414" s="46"/>
      <c r="T414" s="47"/>
      <c r="V414" s="76">
        <f t="shared" si="6"/>
        <v>-1</v>
      </c>
      <c r="Y414" s="22"/>
      <c r="Z414" s="22"/>
      <c r="AA414" s="22"/>
      <c r="AB414" s="22"/>
      <c r="AF414" s="22"/>
      <c r="AG414" s="22"/>
      <c r="AH414" s="22"/>
      <c r="AI414" s="22"/>
      <c r="CK414" s="22"/>
    </row>
    <row r="415" spans="2:89" s="11" customFormat="1" ht="14.1" customHeight="1" x14ac:dyDescent="0.25">
      <c r="B415" s="62" t="s">
        <v>1722</v>
      </c>
      <c r="C415" s="62" t="s">
        <v>1723</v>
      </c>
      <c r="D415" s="62"/>
      <c r="E415" s="67" t="s">
        <v>157</v>
      </c>
      <c r="F415" s="63" t="s">
        <v>1721</v>
      </c>
      <c r="G415" s="63" t="s">
        <v>1724</v>
      </c>
      <c r="H415" s="63" t="s">
        <v>1725</v>
      </c>
      <c r="I415" s="64" t="s">
        <v>24</v>
      </c>
      <c r="J415" s="43" t="s">
        <v>2131</v>
      </c>
      <c r="K415" s="65" t="s">
        <v>2131</v>
      </c>
      <c r="L415" s="63" t="s">
        <v>0</v>
      </c>
      <c r="M415" s="43"/>
      <c r="N415" s="44"/>
      <c r="O415" s="44"/>
      <c r="P415" s="45"/>
      <c r="Q415" s="46"/>
      <c r="R415" s="46"/>
      <c r="S415" s="46"/>
      <c r="T415" s="47"/>
      <c r="V415" s="76">
        <f t="shared" si="6"/>
        <v>-1</v>
      </c>
      <c r="Y415" s="22"/>
      <c r="Z415" s="22"/>
      <c r="AA415" s="22"/>
      <c r="AB415" s="22"/>
      <c r="AF415" s="22"/>
      <c r="AG415" s="22"/>
      <c r="AH415" s="22"/>
      <c r="AI415" s="22"/>
      <c r="CK415" s="22"/>
    </row>
    <row r="416" spans="2:89" s="11" customFormat="1" ht="14.1" customHeight="1" x14ac:dyDescent="0.25">
      <c r="B416" s="62" t="s">
        <v>1722</v>
      </c>
      <c r="C416" s="62" t="s">
        <v>1723</v>
      </c>
      <c r="D416" s="62"/>
      <c r="E416" s="67">
        <v>544536</v>
      </c>
      <c r="F416" s="63" t="s">
        <v>1721</v>
      </c>
      <c r="G416" s="63" t="s">
        <v>1724</v>
      </c>
      <c r="H416" s="63" t="s">
        <v>1725</v>
      </c>
      <c r="I416" s="64" t="s">
        <v>24</v>
      </c>
      <c r="J416" s="43" t="s">
        <v>2132</v>
      </c>
      <c r="K416" s="65" t="s">
        <v>2132</v>
      </c>
      <c r="L416" s="63" t="s">
        <v>0</v>
      </c>
      <c r="M416" s="43"/>
      <c r="N416" s="44"/>
      <c r="O416" s="44"/>
      <c r="P416" s="45"/>
      <c r="Q416" s="46"/>
      <c r="R416" s="46"/>
      <c r="S416" s="46"/>
      <c r="T416" s="47"/>
      <c r="V416" s="76">
        <f t="shared" si="6"/>
        <v>-1</v>
      </c>
      <c r="Y416" s="22"/>
      <c r="Z416" s="22"/>
      <c r="AA416" s="22"/>
      <c r="AB416" s="22"/>
      <c r="AF416" s="22"/>
      <c r="AG416" s="22"/>
      <c r="AH416" s="22"/>
      <c r="AI416" s="22"/>
      <c r="CK416" s="22"/>
    </row>
    <row r="417" spans="2:89" s="11" customFormat="1" ht="14.1" customHeight="1" x14ac:dyDescent="0.25">
      <c r="B417" s="62" t="s">
        <v>1722</v>
      </c>
      <c r="C417" s="62" t="s">
        <v>1723</v>
      </c>
      <c r="D417" s="62"/>
      <c r="E417" s="67">
        <v>511339</v>
      </c>
      <c r="F417" s="63" t="s">
        <v>1721</v>
      </c>
      <c r="G417" s="63" t="s">
        <v>1724</v>
      </c>
      <c r="H417" s="63" t="s">
        <v>1725</v>
      </c>
      <c r="I417" s="64" t="s">
        <v>24</v>
      </c>
      <c r="J417" s="43" t="s">
        <v>2133</v>
      </c>
      <c r="K417" s="65" t="s">
        <v>2133</v>
      </c>
      <c r="L417" s="63" t="s">
        <v>0</v>
      </c>
      <c r="M417" s="43"/>
      <c r="N417" s="44"/>
      <c r="O417" s="44"/>
      <c r="P417" s="45"/>
      <c r="Q417" s="46"/>
      <c r="R417" s="46"/>
      <c r="S417" s="46"/>
      <c r="T417" s="47"/>
      <c r="V417" s="76">
        <f t="shared" si="6"/>
        <v>-1</v>
      </c>
      <c r="Y417" s="22"/>
      <c r="Z417" s="22"/>
      <c r="AA417" s="22"/>
      <c r="AB417" s="22"/>
      <c r="AF417" s="22"/>
      <c r="AG417" s="22"/>
      <c r="AH417" s="22"/>
      <c r="AI417" s="22"/>
      <c r="CK417" s="22"/>
    </row>
    <row r="418" spans="2:89" s="11" customFormat="1" ht="14.1" customHeight="1" x14ac:dyDescent="0.25">
      <c r="B418" s="62" t="s">
        <v>1722</v>
      </c>
      <c r="C418" s="62" t="s">
        <v>1723</v>
      </c>
      <c r="D418" s="62"/>
      <c r="E418" s="67">
        <v>740622</v>
      </c>
      <c r="F418" s="63" t="s">
        <v>1721</v>
      </c>
      <c r="G418" s="63" t="s">
        <v>1724</v>
      </c>
      <c r="H418" s="63" t="s">
        <v>1725</v>
      </c>
      <c r="I418" s="64" t="s">
        <v>24</v>
      </c>
      <c r="J418" s="43" t="s">
        <v>2134</v>
      </c>
      <c r="K418" s="65" t="s">
        <v>2134</v>
      </c>
      <c r="L418" s="63" t="s">
        <v>0</v>
      </c>
      <c r="M418" s="43"/>
      <c r="N418" s="44"/>
      <c r="O418" s="44"/>
      <c r="P418" s="45"/>
      <c r="Q418" s="46"/>
      <c r="R418" s="46"/>
      <c r="S418" s="46"/>
      <c r="T418" s="47"/>
      <c r="V418" s="76">
        <f t="shared" si="6"/>
        <v>-1</v>
      </c>
      <c r="Y418" s="22"/>
      <c r="Z418" s="22"/>
      <c r="AA418" s="22"/>
      <c r="AB418" s="22"/>
      <c r="AF418" s="22"/>
      <c r="AG418" s="22"/>
      <c r="AH418" s="22"/>
      <c r="AI418" s="22"/>
      <c r="CK418" s="22"/>
    </row>
    <row r="419" spans="2:89" s="11" customFormat="1" ht="14.1" customHeight="1" x14ac:dyDescent="0.25">
      <c r="B419" s="62" t="s">
        <v>1722</v>
      </c>
      <c r="C419" s="62" t="s">
        <v>1723</v>
      </c>
      <c r="D419" s="62"/>
      <c r="E419" s="67" t="s">
        <v>158</v>
      </c>
      <c r="F419" s="63" t="s">
        <v>1721</v>
      </c>
      <c r="G419" s="63" t="s">
        <v>1724</v>
      </c>
      <c r="H419" s="63" t="s">
        <v>1725</v>
      </c>
      <c r="I419" s="64" t="s">
        <v>24</v>
      </c>
      <c r="J419" s="43" t="s">
        <v>2135</v>
      </c>
      <c r="K419" s="65" t="s">
        <v>2135</v>
      </c>
      <c r="L419" s="63" t="s">
        <v>0</v>
      </c>
      <c r="M419" s="43"/>
      <c r="N419" s="44"/>
      <c r="O419" s="44"/>
      <c r="P419" s="45"/>
      <c r="Q419" s="46"/>
      <c r="R419" s="46"/>
      <c r="S419" s="46"/>
      <c r="T419" s="47"/>
      <c r="V419" s="76">
        <f t="shared" si="6"/>
        <v>-1</v>
      </c>
      <c r="Y419" s="22"/>
      <c r="Z419" s="22"/>
      <c r="AA419" s="22"/>
      <c r="AB419" s="22"/>
      <c r="AF419" s="22"/>
      <c r="AG419" s="22"/>
      <c r="AH419" s="22"/>
      <c r="AI419" s="22"/>
      <c r="CK419" s="22"/>
    </row>
    <row r="420" spans="2:89" s="11" customFormat="1" ht="14.1" customHeight="1" x14ac:dyDescent="0.25">
      <c r="B420" s="62" t="s">
        <v>1722</v>
      </c>
      <c r="C420" s="62" t="s">
        <v>1723</v>
      </c>
      <c r="D420" s="62"/>
      <c r="E420" s="67" t="s">
        <v>159</v>
      </c>
      <c r="F420" s="63" t="s">
        <v>1721</v>
      </c>
      <c r="G420" s="63" t="s">
        <v>1724</v>
      </c>
      <c r="H420" s="63" t="s">
        <v>1725</v>
      </c>
      <c r="I420" s="64" t="s">
        <v>24</v>
      </c>
      <c r="J420" s="43" t="s">
        <v>2136</v>
      </c>
      <c r="K420" s="65" t="s">
        <v>2136</v>
      </c>
      <c r="L420" s="63" t="s">
        <v>0</v>
      </c>
      <c r="M420" s="43"/>
      <c r="N420" s="44"/>
      <c r="O420" s="44"/>
      <c r="P420" s="45"/>
      <c r="Q420" s="46"/>
      <c r="R420" s="46"/>
      <c r="S420" s="46"/>
      <c r="T420" s="47"/>
      <c r="V420" s="76">
        <f t="shared" si="6"/>
        <v>-1</v>
      </c>
      <c r="Y420" s="22"/>
      <c r="Z420" s="22"/>
      <c r="AA420" s="22"/>
      <c r="AB420" s="22"/>
      <c r="AF420" s="22"/>
      <c r="AG420" s="22"/>
      <c r="AH420" s="22"/>
      <c r="AI420" s="22"/>
      <c r="CK420" s="22"/>
    </row>
    <row r="421" spans="2:89" s="11" customFormat="1" ht="14.1" customHeight="1" x14ac:dyDescent="0.25">
      <c r="B421" s="62" t="s">
        <v>1722</v>
      </c>
      <c r="C421" s="62" t="s">
        <v>1723</v>
      </c>
      <c r="D421" s="62"/>
      <c r="E421" s="67">
        <v>360061</v>
      </c>
      <c r="F421" s="63" t="s">
        <v>1721</v>
      </c>
      <c r="G421" s="63" t="s">
        <v>1724</v>
      </c>
      <c r="H421" s="63" t="s">
        <v>1725</v>
      </c>
      <c r="I421" s="64" t="s">
        <v>24</v>
      </c>
      <c r="J421" s="43" t="s">
        <v>2137</v>
      </c>
      <c r="K421" s="65" t="s">
        <v>2137</v>
      </c>
      <c r="L421" s="63" t="s">
        <v>0</v>
      </c>
      <c r="M421" s="43"/>
      <c r="N421" s="44"/>
      <c r="O421" s="44"/>
      <c r="P421" s="45"/>
      <c r="Q421" s="46"/>
      <c r="R421" s="46"/>
      <c r="S421" s="46"/>
      <c r="T421" s="47"/>
      <c r="V421" s="76">
        <f t="shared" si="6"/>
        <v>-1</v>
      </c>
      <c r="Y421" s="22"/>
      <c r="Z421" s="22"/>
      <c r="AA421" s="22"/>
      <c r="AB421" s="22"/>
      <c r="AF421" s="22"/>
      <c r="AG421" s="22"/>
      <c r="AH421" s="22"/>
      <c r="AI421" s="22"/>
      <c r="CK421" s="22"/>
    </row>
    <row r="422" spans="2:89" s="11" customFormat="1" ht="14.1" customHeight="1" x14ac:dyDescent="0.25">
      <c r="B422" s="62" t="s">
        <v>1722</v>
      </c>
      <c r="C422" s="62" t="s">
        <v>1723</v>
      </c>
      <c r="D422" s="62"/>
      <c r="E422" s="67">
        <v>136636</v>
      </c>
      <c r="F422" s="63" t="s">
        <v>1721</v>
      </c>
      <c r="G422" s="63" t="s">
        <v>1724</v>
      </c>
      <c r="H422" s="63" t="s">
        <v>1725</v>
      </c>
      <c r="I422" s="64" t="s">
        <v>24</v>
      </c>
      <c r="J422" s="43" t="s">
        <v>2138</v>
      </c>
      <c r="K422" s="65" t="s">
        <v>2138</v>
      </c>
      <c r="L422" s="63" t="s">
        <v>0</v>
      </c>
      <c r="M422" s="43"/>
      <c r="N422" s="44"/>
      <c r="O422" s="44"/>
      <c r="P422" s="45"/>
      <c r="Q422" s="46"/>
      <c r="R422" s="46"/>
      <c r="S422" s="46"/>
      <c r="T422" s="47"/>
      <c r="V422" s="76">
        <f t="shared" si="6"/>
        <v>-1</v>
      </c>
      <c r="Y422" s="22"/>
      <c r="Z422" s="22"/>
      <c r="AA422" s="22"/>
      <c r="AB422" s="22"/>
      <c r="AF422" s="22"/>
      <c r="AG422" s="22"/>
      <c r="AH422" s="22"/>
      <c r="AI422" s="22"/>
      <c r="CK422" s="22"/>
    </row>
    <row r="423" spans="2:89" s="11" customFormat="1" ht="14.1" customHeight="1" x14ac:dyDescent="0.25">
      <c r="B423" s="62" t="s">
        <v>1722</v>
      </c>
      <c r="C423" s="62" t="s">
        <v>1723</v>
      </c>
      <c r="D423" s="62"/>
      <c r="E423" s="67">
        <v>922988</v>
      </c>
      <c r="F423" s="63" t="s">
        <v>1721</v>
      </c>
      <c r="G423" s="63" t="s">
        <v>1724</v>
      </c>
      <c r="H423" s="63" t="s">
        <v>1725</v>
      </c>
      <c r="I423" s="64" t="s">
        <v>24</v>
      </c>
      <c r="J423" s="43" t="s">
        <v>2139</v>
      </c>
      <c r="K423" s="65" t="s">
        <v>2139</v>
      </c>
      <c r="L423" s="63" t="s">
        <v>0</v>
      </c>
      <c r="M423" s="43"/>
      <c r="N423" s="44"/>
      <c r="O423" s="44"/>
      <c r="P423" s="45"/>
      <c r="Q423" s="46"/>
      <c r="R423" s="46"/>
      <c r="S423" s="46"/>
      <c r="T423" s="47"/>
      <c r="V423" s="76">
        <f t="shared" si="6"/>
        <v>-1</v>
      </c>
      <c r="Y423" s="22"/>
      <c r="Z423" s="22"/>
      <c r="AA423" s="22"/>
      <c r="AB423" s="22"/>
      <c r="AF423" s="22"/>
      <c r="AG423" s="22"/>
      <c r="AH423" s="22"/>
      <c r="AI423" s="22"/>
      <c r="CK423" s="22"/>
    </row>
    <row r="424" spans="2:89" s="11" customFormat="1" ht="14.1" customHeight="1" x14ac:dyDescent="0.25">
      <c r="B424" s="62" t="s">
        <v>1722</v>
      </c>
      <c r="C424" s="62" t="s">
        <v>1723</v>
      </c>
      <c r="D424" s="62"/>
      <c r="E424" s="67">
        <v>264287</v>
      </c>
      <c r="F424" s="63" t="s">
        <v>1721</v>
      </c>
      <c r="G424" s="63" t="s">
        <v>1724</v>
      </c>
      <c r="H424" s="63" t="s">
        <v>1725</v>
      </c>
      <c r="I424" s="64" t="s">
        <v>24</v>
      </c>
      <c r="J424" s="43" t="s">
        <v>2140</v>
      </c>
      <c r="K424" s="65" t="s">
        <v>2140</v>
      </c>
      <c r="L424" s="63" t="s">
        <v>0</v>
      </c>
      <c r="M424" s="43"/>
      <c r="N424" s="44"/>
      <c r="O424" s="44"/>
      <c r="P424" s="45"/>
      <c r="Q424" s="46"/>
      <c r="R424" s="46"/>
      <c r="S424" s="46"/>
      <c r="T424" s="47"/>
      <c r="V424" s="76">
        <f t="shared" si="6"/>
        <v>-1</v>
      </c>
      <c r="Y424" s="22"/>
      <c r="Z424" s="22"/>
      <c r="AA424" s="22"/>
      <c r="AB424" s="22"/>
      <c r="AF424" s="22"/>
      <c r="AG424" s="22"/>
      <c r="AH424" s="22"/>
      <c r="AI424" s="22"/>
      <c r="CK424" s="22"/>
    </row>
    <row r="425" spans="2:89" s="11" customFormat="1" ht="14.1" customHeight="1" x14ac:dyDescent="0.25">
      <c r="B425" s="62" t="s">
        <v>1722</v>
      </c>
      <c r="C425" s="62" t="s">
        <v>1723</v>
      </c>
      <c r="D425" s="62"/>
      <c r="E425" s="67">
        <v>675595</v>
      </c>
      <c r="F425" s="63" t="s">
        <v>1721</v>
      </c>
      <c r="G425" s="63" t="s">
        <v>1724</v>
      </c>
      <c r="H425" s="63" t="s">
        <v>1725</v>
      </c>
      <c r="I425" s="64" t="s">
        <v>24</v>
      </c>
      <c r="J425" s="43" t="s">
        <v>2141</v>
      </c>
      <c r="K425" s="65" t="s">
        <v>2141</v>
      </c>
      <c r="L425" s="63" t="s">
        <v>0</v>
      </c>
      <c r="M425" s="43"/>
      <c r="N425" s="44"/>
      <c r="O425" s="44"/>
      <c r="P425" s="45"/>
      <c r="Q425" s="46"/>
      <c r="R425" s="46"/>
      <c r="S425" s="46"/>
      <c r="T425" s="47"/>
      <c r="V425" s="76">
        <f t="shared" si="6"/>
        <v>-1</v>
      </c>
      <c r="Y425" s="22"/>
      <c r="Z425" s="22"/>
      <c r="AA425" s="22"/>
      <c r="AB425" s="22"/>
      <c r="AF425" s="22"/>
      <c r="AG425" s="22"/>
      <c r="AH425" s="22"/>
      <c r="AI425" s="22"/>
      <c r="CK425" s="22"/>
    </row>
    <row r="426" spans="2:89" s="11" customFormat="1" ht="14.1" customHeight="1" x14ac:dyDescent="0.25">
      <c r="B426" s="62" t="s">
        <v>1722</v>
      </c>
      <c r="C426" s="62" t="s">
        <v>1723</v>
      </c>
      <c r="D426" s="62"/>
      <c r="E426" s="67">
        <v>286053</v>
      </c>
      <c r="F426" s="63" t="s">
        <v>1721</v>
      </c>
      <c r="G426" s="63" t="s">
        <v>1724</v>
      </c>
      <c r="H426" s="63" t="s">
        <v>1725</v>
      </c>
      <c r="I426" s="64" t="s">
        <v>24</v>
      </c>
      <c r="J426" s="43" t="s">
        <v>2142</v>
      </c>
      <c r="K426" s="65" t="s">
        <v>2142</v>
      </c>
      <c r="L426" s="63" t="s">
        <v>0</v>
      </c>
      <c r="M426" s="43"/>
      <c r="N426" s="44"/>
      <c r="O426" s="44"/>
      <c r="P426" s="45"/>
      <c r="Q426" s="46"/>
      <c r="R426" s="46"/>
      <c r="S426" s="46"/>
      <c r="T426" s="47"/>
      <c r="V426" s="76">
        <f t="shared" si="6"/>
        <v>-1</v>
      </c>
      <c r="Y426" s="22"/>
      <c r="Z426" s="22"/>
      <c r="AA426" s="22"/>
      <c r="AB426" s="22"/>
      <c r="AF426" s="22"/>
      <c r="AG426" s="22"/>
      <c r="AH426" s="22"/>
      <c r="AI426" s="22"/>
      <c r="CK426" s="22"/>
    </row>
    <row r="427" spans="2:89" s="11" customFormat="1" ht="14.1" customHeight="1" x14ac:dyDescent="0.25">
      <c r="B427" s="62" t="s">
        <v>1722</v>
      </c>
      <c r="C427" s="62" t="s">
        <v>1723</v>
      </c>
      <c r="D427" s="62"/>
      <c r="E427" s="67" t="s">
        <v>160</v>
      </c>
      <c r="F427" s="63" t="s">
        <v>1721</v>
      </c>
      <c r="G427" s="63" t="s">
        <v>1724</v>
      </c>
      <c r="H427" s="63" t="s">
        <v>1725</v>
      </c>
      <c r="I427" s="64" t="s">
        <v>24</v>
      </c>
      <c r="J427" s="43" t="s">
        <v>2143</v>
      </c>
      <c r="K427" s="65" t="s">
        <v>2143</v>
      </c>
      <c r="L427" s="63" t="s">
        <v>0</v>
      </c>
      <c r="M427" s="43"/>
      <c r="N427" s="44"/>
      <c r="O427" s="44"/>
      <c r="P427" s="45"/>
      <c r="Q427" s="46"/>
      <c r="R427" s="46"/>
      <c r="S427" s="46"/>
      <c r="T427" s="47"/>
      <c r="V427" s="76">
        <f t="shared" si="6"/>
        <v>-1</v>
      </c>
      <c r="Y427" s="22"/>
      <c r="Z427" s="22"/>
      <c r="AA427" s="22"/>
      <c r="AB427" s="22"/>
      <c r="AF427" s="22"/>
      <c r="AG427" s="22"/>
      <c r="AH427" s="22"/>
      <c r="AI427" s="22"/>
      <c r="CK427" s="22"/>
    </row>
    <row r="428" spans="2:89" s="11" customFormat="1" ht="14.1" customHeight="1" x14ac:dyDescent="0.25">
      <c r="B428" s="62" t="s">
        <v>1722</v>
      </c>
      <c r="C428" s="62" t="s">
        <v>1723</v>
      </c>
      <c r="D428" s="62"/>
      <c r="E428" s="67">
        <v>759698</v>
      </c>
      <c r="F428" s="63" t="s">
        <v>1721</v>
      </c>
      <c r="G428" s="63" t="s">
        <v>1724</v>
      </c>
      <c r="H428" s="63" t="s">
        <v>1725</v>
      </c>
      <c r="I428" s="64" t="s">
        <v>24</v>
      </c>
      <c r="J428" s="43" t="s">
        <v>2144</v>
      </c>
      <c r="K428" s="65" t="s">
        <v>2144</v>
      </c>
      <c r="L428" s="63" t="s">
        <v>0</v>
      </c>
      <c r="M428" s="43"/>
      <c r="N428" s="44"/>
      <c r="O428" s="44"/>
      <c r="P428" s="45"/>
      <c r="Q428" s="46"/>
      <c r="R428" s="46"/>
      <c r="S428" s="46"/>
      <c r="T428" s="47"/>
      <c r="V428" s="76">
        <f t="shared" si="6"/>
        <v>-1</v>
      </c>
      <c r="Y428" s="22"/>
      <c r="Z428" s="22"/>
      <c r="AA428" s="22"/>
      <c r="AB428" s="22"/>
      <c r="AF428" s="22"/>
      <c r="AG428" s="22"/>
      <c r="AH428" s="22"/>
      <c r="AI428" s="22"/>
      <c r="CK428" s="22"/>
    </row>
    <row r="429" spans="2:89" s="11" customFormat="1" ht="14.1" customHeight="1" x14ac:dyDescent="0.25">
      <c r="B429" s="62" t="s">
        <v>1722</v>
      </c>
      <c r="C429" s="62" t="s">
        <v>1723</v>
      </c>
      <c r="D429" s="62"/>
      <c r="E429" s="67">
        <v>691550</v>
      </c>
      <c r="F429" s="63" t="s">
        <v>1721</v>
      </c>
      <c r="G429" s="63" t="s">
        <v>1724</v>
      </c>
      <c r="H429" s="63" t="s">
        <v>1725</v>
      </c>
      <c r="I429" s="64" t="s">
        <v>24</v>
      </c>
      <c r="J429" s="43" t="s">
        <v>2145</v>
      </c>
      <c r="K429" s="65" t="s">
        <v>2145</v>
      </c>
      <c r="L429" s="63" t="s">
        <v>0</v>
      </c>
      <c r="M429" s="43"/>
      <c r="N429" s="44"/>
      <c r="O429" s="44"/>
      <c r="P429" s="45"/>
      <c r="Q429" s="46"/>
      <c r="R429" s="46"/>
      <c r="S429" s="46"/>
      <c r="T429" s="47"/>
      <c r="V429" s="76">
        <f t="shared" si="6"/>
        <v>-1</v>
      </c>
      <c r="Y429" s="22"/>
      <c r="Z429" s="22"/>
      <c r="AA429" s="22"/>
      <c r="AB429" s="22"/>
      <c r="AF429" s="22"/>
      <c r="AG429" s="22"/>
      <c r="AH429" s="22"/>
      <c r="AI429" s="22"/>
      <c r="CK429" s="22"/>
    </row>
    <row r="430" spans="2:89" s="11" customFormat="1" ht="14.1" customHeight="1" x14ac:dyDescent="0.25">
      <c r="B430" s="62" t="s">
        <v>1722</v>
      </c>
      <c r="C430" s="62" t="s">
        <v>1723</v>
      </c>
      <c r="D430" s="62"/>
      <c r="E430" s="67">
        <v>540977</v>
      </c>
      <c r="F430" s="63" t="s">
        <v>1721</v>
      </c>
      <c r="G430" s="63" t="s">
        <v>1724</v>
      </c>
      <c r="H430" s="63" t="s">
        <v>1725</v>
      </c>
      <c r="I430" s="64" t="s">
        <v>24</v>
      </c>
      <c r="J430" s="43" t="s">
        <v>2146</v>
      </c>
      <c r="K430" s="65" t="s">
        <v>2146</v>
      </c>
      <c r="L430" s="63" t="s">
        <v>0</v>
      </c>
      <c r="M430" s="43"/>
      <c r="N430" s="44"/>
      <c r="O430" s="44"/>
      <c r="P430" s="45"/>
      <c r="Q430" s="46"/>
      <c r="R430" s="46"/>
      <c r="S430" s="46"/>
      <c r="T430" s="47"/>
      <c r="V430" s="76">
        <f t="shared" si="6"/>
        <v>-1</v>
      </c>
      <c r="Y430" s="22"/>
      <c r="Z430" s="22"/>
      <c r="AA430" s="22"/>
      <c r="AB430" s="22"/>
      <c r="AF430" s="22"/>
      <c r="AG430" s="22"/>
      <c r="AH430" s="22"/>
      <c r="AI430" s="22"/>
      <c r="CK430" s="22"/>
    </row>
    <row r="431" spans="2:89" s="11" customFormat="1" ht="14.1" customHeight="1" x14ac:dyDescent="0.25">
      <c r="B431" s="62" t="s">
        <v>1722</v>
      </c>
      <c r="C431" s="62" t="s">
        <v>1723</v>
      </c>
      <c r="D431" s="62"/>
      <c r="E431" s="67">
        <v>681983</v>
      </c>
      <c r="F431" s="63" t="s">
        <v>1721</v>
      </c>
      <c r="G431" s="63" t="s">
        <v>1724</v>
      </c>
      <c r="H431" s="63" t="s">
        <v>1725</v>
      </c>
      <c r="I431" s="64" t="s">
        <v>24</v>
      </c>
      <c r="J431" s="43" t="s">
        <v>2147</v>
      </c>
      <c r="K431" s="65" t="s">
        <v>2147</v>
      </c>
      <c r="L431" s="63" t="s">
        <v>0</v>
      </c>
      <c r="M431" s="43"/>
      <c r="N431" s="44"/>
      <c r="O431" s="44"/>
      <c r="P431" s="45"/>
      <c r="Q431" s="46"/>
      <c r="R431" s="46"/>
      <c r="S431" s="46"/>
      <c r="T431" s="47"/>
      <c r="V431" s="76">
        <f t="shared" si="6"/>
        <v>-1</v>
      </c>
      <c r="Y431" s="22"/>
      <c r="Z431" s="22"/>
      <c r="AA431" s="22"/>
      <c r="AB431" s="22"/>
      <c r="AF431" s="22"/>
      <c r="AG431" s="22"/>
      <c r="AH431" s="22"/>
      <c r="AI431" s="22"/>
      <c r="CK431" s="22"/>
    </row>
    <row r="432" spans="2:89" s="11" customFormat="1" ht="14.1" customHeight="1" x14ac:dyDescent="0.25">
      <c r="B432" s="62" t="s">
        <v>1722</v>
      </c>
      <c r="C432" s="62" t="s">
        <v>1723</v>
      </c>
      <c r="D432" s="62"/>
      <c r="E432" s="67">
        <v>950706</v>
      </c>
      <c r="F432" s="63" t="s">
        <v>1721</v>
      </c>
      <c r="G432" s="63" t="s">
        <v>1724</v>
      </c>
      <c r="H432" s="63" t="s">
        <v>1725</v>
      </c>
      <c r="I432" s="64" t="s">
        <v>24</v>
      </c>
      <c r="J432" s="43" t="s">
        <v>2148</v>
      </c>
      <c r="K432" s="65" t="s">
        <v>2148</v>
      </c>
      <c r="L432" s="63" t="s">
        <v>0</v>
      </c>
      <c r="M432" s="43"/>
      <c r="N432" s="44"/>
      <c r="O432" s="44"/>
      <c r="P432" s="45"/>
      <c r="Q432" s="46"/>
      <c r="R432" s="46"/>
      <c r="S432" s="46"/>
      <c r="T432" s="47"/>
      <c r="V432" s="76">
        <f t="shared" si="6"/>
        <v>-1</v>
      </c>
      <c r="Y432" s="22"/>
      <c r="Z432" s="22"/>
      <c r="AA432" s="22"/>
      <c r="AB432" s="22"/>
      <c r="AF432" s="22"/>
      <c r="AG432" s="22"/>
      <c r="AH432" s="22"/>
      <c r="AI432" s="22"/>
      <c r="CK432" s="22"/>
    </row>
    <row r="433" spans="2:89" s="11" customFormat="1" ht="14.1" customHeight="1" x14ac:dyDescent="0.25">
      <c r="B433" s="62" t="s">
        <v>1722</v>
      </c>
      <c r="C433" s="62" t="s">
        <v>1723</v>
      </c>
      <c r="D433" s="62"/>
      <c r="E433" s="67">
        <v>130780</v>
      </c>
      <c r="F433" s="63" t="s">
        <v>1721</v>
      </c>
      <c r="G433" s="63" t="s">
        <v>1724</v>
      </c>
      <c r="H433" s="63" t="s">
        <v>1725</v>
      </c>
      <c r="I433" s="64" t="s">
        <v>24</v>
      </c>
      <c r="J433" s="43" t="s">
        <v>2149</v>
      </c>
      <c r="K433" s="65" t="s">
        <v>2149</v>
      </c>
      <c r="L433" s="63" t="s">
        <v>0</v>
      </c>
      <c r="M433" s="43"/>
      <c r="N433" s="44"/>
      <c r="O433" s="44"/>
      <c r="P433" s="45"/>
      <c r="Q433" s="46"/>
      <c r="R433" s="46"/>
      <c r="S433" s="46"/>
      <c r="T433" s="47"/>
      <c r="V433" s="76">
        <f t="shared" si="6"/>
        <v>-1</v>
      </c>
      <c r="Y433" s="22"/>
      <c r="Z433" s="22"/>
      <c r="AA433" s="22"/>
      <c r="AB433" s="22"/>
      <c r="AF433" s="22"/>
      <c r="AG433" s="22"/>
      <c r="AH433" s="22"/>
      <c r="AI433" s="22"/>
      <c r="CK433" s="22"/>
    </row>
    <row r="434" spans="2:89" s="11" customFormat="1" ht="14.1" customHeight="1" x14ac:dyDescent="0.25">
      <c r="B434" s="62" t="s">
        <v>1722</v>
      </c>
      <c r="C434" s="62" t="s">
        <v>1723</v>
      </c>
      <c r="D434" s="62"/>
      <c r="E434" s="67" t="s">
        <v>161</v>
      </c>
      <c r="F434" s="63" t="s">
        <v>1721</v>
      </c>
      <c r="G434" s="63" t="s">
        <v>1724</v>
      </c>
      <c r="H434" s="63" t="s">
        <v>1725</v>
      </c>
      <c r="I434" s="64" t="s">
        <v>24</v>
      </c>
      <c r="J434" s="43" t="s">
        <v>2150</v>
      </c>
      <c r="K434" s="65" t="s">
        <v>2150</v>
      </c>
      <c r="L434" s="63" t="s">
        <v>0</v>
      </c>
      <c r="M434" s="43"/>
      <c r="N434" s="44"/>
      <c r="O434" s="44"/>
      <c r="P434" s="45"/>
      <c r="Q434" s="46"/>
      <c r="R434" s="46"/>
      <c r="S434" s="46"/>
      <c r="T434" s="47"/>
      <c r="V434" s="76">
        <f t="shared" si="6"/>
        <v>-1</v>
      </c>
      <c r="Y434" s="22"/>
      <c r="Z434" s="22"/>
      <c r="AA434" s="22"/>
      <c r="AB434" s="22"/>
      <c r="AF434" s="22"/>
      <c r="AG434" s="22"/>
      <c r="AH434" s="22"/>
      <c r="AI434" s="22"/>
      <c r="CK434" s="22"/>
    </row>
    <row r="435" spans="2:89" s="11" customFormat="1" ht="14.1" customHeight="1" x14ac:dyDescent="0.25">
      <c r="B435" s="62" t="s">
        <v>1722</v>
      </c>
      <c r="C435" s="62" t="s">
        <v>1723</v>
      </c>
      <c r="D435" s="62"/>
      <c r="E435" s="67" t="s">
        <v>162</v>
      </c>
      <c r="F435" s="63" t="s">
        <v>1721</v>
      </c>
      <c r="G435" s="63" t="s">
        <v>1724</v>
      </c>
      <c r="H435" s="63" t="s">
        <v>1725</v>
      </c>
      <c r="I435" s="64" t="s">
        <v>24</v>
      </c>
      <c r="J435" s="43" t="s">
        <v>2151</v>
      </c>
      <c r="K435" s="65" t="s">
        <v>2151</v>
      </c>
      <c r="L435" s="63" t="s">
        <v>0</v>
      </c>
      <c r="M435" s="43"/>
      <c r="N435" s="44"/>
      <c r="O435" s="44"/>
      <c r="P435" s="45"/>
      <c r="Q435" s="46"/>
      <c r="R435" s="46"/>
      <c r="S435" s="46"/>
      <c r="T435" s="47"/>
      <c r="V435" s="76">
        <f t="shared" si="6"/>
        <v>-1</v>
      </c>
      <c r="Y435" s="22"/>
      <c r="Z435" s="22"/>
      <c r="AA435" s="22"/>
      <c r="AB435" s="22"/>
      <c r="AF435" s="22"/>
      <c r="AG435" s="22"/>
      <c r="AH435" s="22"/>
      <c r="AI435" s="22"/>
      <c r="CK435" s="22"/>
    </row>
    <row r="436" spans="2:89" s="11" customFormat="1" ht="14.1" customHeight="1" x14ac:dyDescent="0.25">
      <c r="B436" s="62" t="s">
        <v>1722</v>
      </c>
      <c r="C436" s="62" t="s">
        <v>1723</v>
      </c>
      <c r="D436" s="62"/>
      <c r="E436" s="67">
        <v>675834</v>
      </c>
      <c r="F436" s="63" t="s">
        <v>1721</v>
      </c>
      <c r="G436" s="63" t="s">
        <v>1724</v>
      </c>
      <c r="H436" s="63" t="s">
        <v>1725</v>
      </c>
      <c r="I436" s="64" t="s">
        <v>24</v>
      </c>
      <c r="J436" s="43" t="s">
        <v>2152</v>
      </c>
      <c r="K436" s="65" t="s">
        <v>2152</v>
      </c>
      <c r="L436" s="63" t="s">
        <v>0</v>
      </c>
      <c r="M436" s="43"/>
      <c r="N436" s="44"/>
      <c r="O436" s="44"/>
      <c r="P436" s="45"/>
      <c r="Q436" s="46"/>
      <c r="R436" s="46"/>
      <c r="S436" s="46"/>
      <c r="T436" s="47"/>
      <c r="V436" s="76">
        <f t="shared" si="6"/>
        <v>-1</v>
      </c>
      <c r="Y436" s="22"/>
      <c r="Z436" s="22"/>
      <c r="AA436" s="22"/>
      <c r="AB436" s="22"/>
      <c r="AF436" s="22"/>
      <c r="AG436" s="22"/>
      <c r="AH436" s="22"/>
      <c r="AI436" s="22"/>
      <c r="CK436" s="22"/>
    </row>
    <row r="437" spans="2:89" s="11" customFormat="1" ht="14.1" customHeight="1" x14ac:dyDescent="0.25">
      <c r="B437" s="62" t="s">
        <v>1722</v>
      </c>
      <c r="C437" s="62" t="s">
        <v>1723</v>
      </c>
      <c r="D437" s="62"/>
      <c r="E437" s="67" t="s">
        <v>163</v>
      </c>
      <c r="F437" s="63" t="s">
        <v>1721</v>
      </c>
      <c r="G437" s="63" t="s">
        <v>1724</v>
      </c>
      <c r="H437" s="63" t="s">
        <v>1725</v>
      </c>
      <c r="I437" s="64" t="s">
        <v>24</v>
      </c>
      <c r="J437" s="43" t="s">
        <v>2153</v>
      </c>
      <c r="K437" s="65" t="s">
        <v>2153</v>
      </c>
      <c r="L437" s="63" t="s">
        <v>0</v>
      </c>
      <c r="M437" s="43"/>
      <c r="N437" s="44"/>
      <c r="O437" s="44"/>
      <c r="P437" s="45"/>
      <c r="Q437" s="46"/>
      <c r="R437" s="46"/>
      <c r="S437" s="46"/>
      <c r="T437" s="47"/>
      <c r="V437" s="76">
        <f t="shared" si="6"/>
        <v>-1</v>
      </c>
      <c r="Y437" s="22"/>
      <c r="Z437" s="22"/>
      <c r="AA437" s="22"/>
      <c r="AB437" s="22"/>
      <c r="AF437" s="22"/>
      <c r="AG437" s="22"/>
      <c r="AH437" s="22"/>
      <c r="AI437" s="22"/>
      <c r="CK437" s="22"/>
    </row>
    <row r="438" spans="2:89" s="11" customFormat="1" ht="14.1" customHeight="1" x14ac:dyDescent="0.25">
      <c r="B438" s="62" t="s">
        <v>1722</v>
      </c>
      <c r="C438" s="62" t="s">
        <v>1723</v>
      </c>
      <c r="D438" s="62"/>
      <c r="E438" s="67" t="s">
        <v>164</v>
      </c>
      <c r="F438" s="63" t="s">
        <v>1721</v>
      </c>
      <c r="G438" s="63" t="s">
        <v>1724</v>
      </c>
      <c r="H438" s="63" t="s">
        <v>1725</v>
      </c>
      <c r="I438" s="64" t="s">
        <v>24</v>
      </c>
      <c r="J438" s="43" t="s">
        <v>2154</v>
      </c>
      <c r="K438" s="65" t="s">
        <v>2154</v>
      </c>
      <c r="L438" s="63" t="s">
        <v>0</v>
      </c>
      <c r="M438" s="43"/>
      <c r="N438" s="44"/>
      <c r="O438" s="44"/>
      <c r="P438" s="45"/>
      <c r="Q438" s="46"/>
      <c r="R438" s="46"/>
      <c r="S438" s="46"/>
      <c r="T438" s="47"/>
      <c r="V438" s="76">
        <f t="shared" si="6"/>
        <v>-1</v>
      </c>
      <c r="Y438" s="22"/>
      <c r="Z438" s="22"/>
      <c r="AA438" s="22"/>
      <c r="AB438" s="22"/>
      <c r="AF438" s="22"/>
      <c r="AG438" s="22"/>
      <c r="AH438" s="22"/>
      <c r="AI438" s="22"/>
      <c r="CK438" s="22"/>
    </row>
    <row r="439" spans="2:89" s="11" customFormat="1" ht="14.1" customHeight="1" x14ac:dyDescent="0.25">
      <c r="B439" s="62" t="s">
        <v>1722</v>
      </c>
      <c r="C439" s="62" t="s">
        <v>1723</v>
      </c>
      <c r="D439" s="62"/>
      <c r="E439" s="67">
        <v>890634</v>
      </c>
      <c r="F439" s="63" t="s">
        <v>1721</v>
      </c>
      <c r="G439" s="63" t="s">
        <v>1724</v>
      </c>
      <c r="H439" s="63" t="s">
        <v>1725</v>
      </c>
      <c r="I439" s="64" t="s">
        <v>24</v>
      </c>
      <c r="J439" s="43" t="s">
        <v>2155</v>
      </c>
      <c r="K439" s="65" t="s">
        <v>2155</v>
      </c>
      <c r="L439" s="63" t="s">
        <v>0</v>
      </c>
      <c r="M439" s="43"/>
      <c r="N439" s="44"/>
      <c r="O439" s="44"/>
      <c r="P439" s="45"/>
      <c r="Q439" s="46"/>
      <c r="R439" s="46"/>
      <c r="S439" s="46"/>
      <c r="T439" s="47"/>
      <c r="V439" s="76">
        <f t="shared" si="6"/>
        <v>-1</v>
      </c>
      <c r="Y439" s="22"/>
      <c r="Z439" s="22"/>
      <c r="AA439" s="22"/>
      <c r="AB439" s="22"/>
      <c r="AF439" s="22"/>
      <c r="AG439" s="22"/>
      <c r="AH439" s="22"/>
      <c r="AI439" s="22"/>
      <c r="CK439" s="22"/>
    </row>
    <row r="440" spans="2:89" s="11" customFormat="1" ht="14.1" customHeight="1" x14ac:dyDescent="0.25">
      <c r="B440" s="62" t="s">
        <v>1722</v>
      </c>
      <c r="C440" s="62" t="s">
        <v>1723</v>
      </c>
      <c r="D440" s="62"/>
      <c r="E440" s="67" t="s">
        <v>165</v>
      </c>
      <c r="F440" s="63" t="s">
        <v>1721</v>
      </c>
      <c r="G440" s="63" t="s">
        <v>1724</v>
      </c>
      <c r="H440" s="63" t="s">
        <v>1725</v>
      </c>
      <c r="I440" s="64" t="s">
        <v>24</v>
      </c>
      <c r="J440" s="43" t="s">
        <v>2156</v>
      </c>
      <c r="K440" s="65" t="s">
        <v>2156</v>
      </c>
      <c r="L440" s="63" t="s">
        <v>0</v>
      </c>
      <c r="M440" s="43"/>
      <c r="N440" s="44"/>
      <c r="O440" s="44"/>
      <c r="P440" s="45"/>
      <c r="Q440" s="46"/>
      <c r="R440" s="46"/>
      <c r="S440" s="46"/>
      <c r="T440" s="47"/>
      <c r="V440" s="76">
        <f t="shared" si="6"/>
        <v>-1</v>
      </c>
      <c r="Y440" s="22"/>
      <c r="Z440" s="22"/>
      <c r="AA440" s="22"/>
      <c r="AB440" s="22"/>
      <c r="AF440" s="22"/>
      <c r="AG440" s="22"/>
      <c r="AH440" s="22"/>
      <c r="AI440" s="22"/>
      <c r="CK440" s="22"/>
    </row>
    <row r="441" spans="2:89" s="11" customFormat="1" ht="14.1" customHeight="1" x14ac:dyDescent="0.25">
      <c r="B441" s="62" t="s">
        <v>1722</v>
      </c>
      <c r="C441" s="62" t="s">
        <v>1723</v>
      </c>
      <c r="D441" s="62"/>
      <c r="E441" s="67" t="s">
        <v>166</v>
      </c>
      <c r="F441" s="63" t="s">
        <v>1721</v>
      </c>
      <c r="G441" s="63" t="s">
        <v>1724</v>
      </c>
      <c r="H441" s="63" t="s">
        <v>1725</v>
      </c>
      <c r="I441" s="64" t="s">
        <v>24</v>
      </c>
      <c r="J441" s="43" t="s">
        <v>2157</v>
      </c>
      <c r="K441" s="65" t="s">
        <v>2157</v>
      </c>
      <c r="L441" s="63" t="s">
        <v>0</v>
      </c>
      <c r="M441" s="43"/>
      <c r="N441" s="44"/>
      <c r="O441" s="44"/>
      <c r="P441" s="45"/>
      <c r="Q441" s="46"/>
      <c r="R441" s="46"/>
      <c r="S441" s="46"/>
      <c r="T441" s="47"/>
      <c r="V441" s="76">
        <f t="shared" si="6"/>
        <v>-1</v>
      </c>
      <c r="Y441" s="22"/>
      <c r="Z441" s="22"/>
      <c r="AA441" s="22"/>
      <c r="AB441" s="22"/>
      <c r="AF441" s="22"/>
      <c r="AG441" s="22"/>
      <c r="AH441" s="22"/>
      <c r="AI441" s="22"/>
      <c r="CK441" s="22"/>
    </row>
    <row r="442" spans="2:89" s="11" customFormat="1" ht="14.1" customHeight="1" x14ac:dyDescent="0.25">
      <c r="B442" s="62" t="s">
        <v>1722</v>
      </c>
      <c r="C442" s="62" t="s">
        <v>1723</v>
      </c>
      <c r="D442" s="62"/>
      <c r="E442" s="67">
        <v>890635</v>
      </c>
      <c r="F442" s="63" t="s">
        <v>1721</v>
      </c>
      <c r="G442" s="63" t="s">
        <v>1724</v>
      </c>
      <c r="H442" s="63" t="s">
        <v>1725</v>
      </c>
      <c r="I442" s="64" t="s">
        <v>24</v>
      </c>
      <c r="J442" s="43" t="s">
        <v>2158</v>
      </c>
      <c r="K442" s="65" t="s">
        <v>2158</v>
      </c>
      <c r="L442" s="63" t="s">
        <v>0</v>
      </c>
      <c r="M442" s="43"/>
      <c r="N442" s="44"/>
      <c r="O442" s="44"/>
      <c r="P442" s="45"/>
      <c r="Q442" s="46"/>
      <c r="R442" s="46"/>
      <c r="S442" s="46"/>
      <c r="T442" s="47"/>
      <c r="V442" s="76">
        <f t="shared" si="6"/>
        <v>-1</v>
      </c>
      <c r="Y442" s="22"/>
      <c r="Z442" s="22"/>
      <c r="AA442" s="22"/>
      <c r="AB442" s="22"/>
      <c r="AF442" s="22"/>
      <c r="AG442" s="22"/>
      <c r="AH442" s="22"/>
      <c r="AI442" s="22"/>
      <c r="CK442" s="22"/>
    </row>
    <row r="443" spans="2:89" s="11" customFormat="1" ht="14.1" customHeight="1" x14ac:dyDescent="0.25">
      <c r="B443" s="62" t="s">
        <v>1722</v>
      </c>
      <c r="C443" s="62" t="s">
        <v>1723</v>
      </c>
      <c r="D443" s="62"/>
      <c r="E443" s="67" t="s">
        <v>167</v>
      </c>
      <c r="F443" s="63" t="s">
        <v>1721</v>
      </c>
      <c r="G443" s="63" t="s">
        <v>1724</v>
      </c>
      <c r="H443" s="63" t="s">
        <v>1725</v>
      </c>
      <c r="I443" s="64" t="s">
        <v>24</v>
      </c>
      <c r="J443" s="43" t="s">
        <v>2159</v>
      </c>
      <c r="K443" s="65" t="s">
        <v>2159</v>
      </c>
      <c r="L443" s="63" t="s">
        <v>0</v>
      </c>
      <c r="M443" s="43"/>
      <c r="N443" s="44"/>
      <c r="O443" s="44"/>
      <c r="P443" s="45"/>
      <c r="Q443" s="46"/>
      <c r="R443" s="46"/>
      <c r="S443" s="46"/>
      <c r="T443" s="47"/>
      <c r="V443" s="76">
        <f t="shared" si="6"/>
        <v>-1</v>
      </c>
      <c r="Y443" s="22"/>
      <c r="Z443" s="22"/>
      <c r="AA443" s="22"/>
      <c r="AB443" s="22"/>
      <c r="AF443" s="22"/>
      <c r="AG443" s="22"/>
      <c r="AH443" s="22"/>
      <c r="AI443" s="22"/>
      <c r="CK443" s="22"/>
    </row>
    <row r="444" spans="2:89" s="11" customFormat="1" ht="14.1" customHeight="1" x14ac:dyDescent="0.25">
      <c r="B444" s="62" t="s">
        <v>1722</v>
      </c>
      <c r="C444" s="62" t="s">
        <v>1723</v>
      </c>
      <c r="D444" s="62"/>
      <c r="E444" s="67" t="s">
        <v>168</v>
      </c>
      <c r="F444" s="63" t="s">
        <v>1721</v>
      </c>
      <c r="G444" s="63" t="s">
        <v>1724</v>
      </c>
      <c r="H444" s="63" t="s">
        <v>1725</v>
      </c>
      <c r="I444" s="64" t="s">
        <v>24</v>
      </c>
      <c r="J444" s="43" t="s">
        <v>2160</v>
      </c>
      <c r="K444" s="65" t="s">
        <v>2160</v>
      </c>
      <c r="L444" s="63" t="s">
        <v>0</v>
      </c>
      <c r="M444" s="43"/>
      <c r="N444" s="44"/>
      <c r="O444" s="44"/>
      <c r="P444" s="45"/>
      <c r="Q444" s="46"/>
      <c r="R444" s="46"/>
      <c r="S444" s="46"/>
      <c r="T444" s="47"/>
      <c r="V444" s="76">
        <f t="shared" si="6"/>
        <v>-1</v>
      </c>
      <c r="Y444" s="22"/>
      <c r="Z444" s="22"/>
      <c r="AA444" s="22"/>
      <c r="AB444" s="22"/>
      <c r="AF444" s="22"/>
      <c r="AG444" s="22"/>
      <c r="AH444" s="22"/>
      <c r="AI444" s="22"/>
      <c r="CK444" s="22"/>
    </row>
    <row r="445" spans="2:89" s="11" customFormat="1" ht="14.1" customHeight="1" x14ac:dyDescent="0.25">
      <c r="B445" s="62" t="s">
        <v>1722</v>
      </c>
      <c r="C445" s="62" t="s">
        <v>1723</v>
      </c>
      <c r="D445" s="62"/>
      <c r="E445" s="67">
        <v>776954</v>
      </c>
      <c r="F445" s="63" t="s">
        <v>1721</v>
      </c>
      <c r="G445" s="63" t="s">
        <v>1724</v>
      </c>
      <c r="H445" s="63" t="s">
        <v>1725</v>
      </c>
      <c r="I445" s="64" t="s">
        <v>24</v>
      </c>
      <c r="J445" s="43" t="s">
        <v>2161</v>
      </c>
      <c r="K445" s="65" t="s">
        <v>2161</v>
      </c>
      <c r="L445" s="63" t="s">
        <v>0</v>
      </c>
      <c r="M445" s="43"/>
      <c r="N445" s="44"/>
      <c r="O445" s="44"/>
      <c r="P445" s="45"/>
      <c r="Q445" s="46"/>
      <c r="R445" s="46"/>
      <c r="S445" s="46"/>
      <c r="T445" s="47"/>
      <c r="V445" s="76">
        <f t="shared" si="6"/>
        <v>-1</v>
      </c>
      <c r="Y445" s="22"/>
      <c r="Z445" s="22"/>
      <c r="AA445" s="22"/>
      <c r="AB445" s="22"/>
      <c r="AF445" s="22"/>
      <c r="AG445" s="22"/>
      <c r="AH445" s="22"/>
      <c r="AI445" s="22"/>
      <c r="CK445" s="22"/>
    </row>
    <row r="446" spans="2:89" s="11" customFormat="1" ht="14.1" customHeight="1" x14ac:dyDescent="0.25">
      <c r="B446" s="62" t="s">
        <v>1722</v>
      </c>
      <c r="C446" s="62" t="s">
        <v>1723</v>
      </c>
      <c r="D446" s="62"/>
      <c r="E446" s="67" t="s">
        <v>169</v>
      </c>
      <c r="F446" s="63" t="s">
        <v>1721</v>
      </c>
      <c r="G446" s="63" t="s">
        <v>1724</v>
      </c>
      <c r="H446" s="63" t="s">
        <v>1725</v>
      </c>
      <c r="I446" s="64" t="s">
        <v>24</v>
      </c>
      <c r="J446" s="43" t="s">
        <v>2162</v>
      </c>
      <c r="K446" s="65" t="s">
        <v>2162</v>
      </c>
      <c r="L446" s="63" t="s">
        <v>0</v>
      </c>
      <c r="M446" s="43"/>
      <c r="N446" s="44"/>
      <c r="O446" s="44"/>
      <c r="P446" s="45"/>
      <c r="Q446" s="46"/>
      <c r="R446" s="46"/>
      <c r="S446" s="46"/>
      <c r="T446" s="47"/>
      <c r="V446" s="76">
        <f t="shared" si="6"/>
        <v>-1</v>
      </c>
      <c r="Y446" s="22"/>
      <c r="Z446" s="22"/>
      <c r="AA446" s="22"/>
      <c r="AB446" s="22"/>
      <c r="AF446" s="22"/>
      <c r="AG446" s="22"/>
      <c r="AH446" s="22"/>
      <c r="AI446" s="22"/>
      <c r="CK446" s="22"/>
    </row>
    <row r="447" spans="2:89" s="11" customFormat="1" ht="14.1" customHeight="1" x14ac:dyDescent="0.25">
      <c r="B447" s="62" t="s">
        <v>1722</v>
      </c>
      <c r="C447" s="62" t="s">
        <v>1723</v>
      </c>
      <c r="D447" s="62"/>
      <c r="E447" s="67">
        <v>702259</v>
      </c>
      <c r="F447" s="63" t="s">
        <v>1721</v>
      </c>
      <c r="G447" s="63" t="s">
        <v>1724</v>
      </c>
      <c r="H447" s="63" t="s">
        <v>1725</v>
      </c>
      <c r="I447" s="64" t="s">
        <v>24</v>
      </c>
      <c r="J447" s="43" t="s">
        <v>2163</v>
      </c>
      <c r="K447" s="65" t="s">
        <v>2163</v>
      </c>
      <c r="L447" s="63" t="s">
        <v>0</v>
      </c>
      <c r="M447" s="43"/>
      <c r="N447" s="44"/>
      <c r="O447" s="44"/>
      <c r="P447" s="45"/>
      <c r="Q447" s="46"/>
      <c r="R447" s="46"/>
      <c r="S447" s="46"/>
      <c r="T447" s="47"/>
      <c r="V447" s="76">
        <f t="shared" si="6"/>
        <v>-1</v>
      </c>
      <c r="Y447" s="22"/>
      <c r="Z447" s="22"/>
      <c r="AA447" s="22"/>
      <c r="AB447" s="22"/>
      <c r="AF447" s="22"/>
      <c r="AG447" s="22"/>
      <c r="AH447" s="22"/>
      <c r="AI447" s="22"/>
      <c r="CK447" s="22"/>
    </row>
    <row r="448" spans="2:89" s="11" customFormat="1" ht="14.1" customHeight="1" x14ac:dyDescent="0.25">
      <c r="B448" s="62" t="s">
        <v>1722</v>
      </c>
      <c r="C448" s="62" t="s">
        <v>1723</v>
      </c>
      <c r="D448" s="62"/>
      <c r="E448" s="67">
        <v>892360</v>
      </c>
      <c r="F448" s="63" t="s">
        <v>1721</v>
      </c>
      <c r="G448" s="63" t="s">
        <v>1724</v>
      </c>
      <c r="H448" s="63" t="s">
        <v>1725</v>
      </c>
      <c r="I448" s="64" t="s">
        <v>24</v>
      </c>
      <c r="J448" s="43" t="s">
        <v>2164</v>
      </c>
      <c r="K448" s="65" t="s">
        <v>2164</v>
      </c>
      <c r="L448" s="63" t="s">
        <v>0</v>
      </c>
      <c r="M448" s="43"/>
      <c r="N448" s="44"/>
      <c r="O448" s="44"/>
      <c r="P448" s="45"/>
      <c r="Q448" s="46"/>
      <c r="R448" s="46"/>
      <c r="S448" s="46"/>
      <c r="T448" s="47"/>
      <c r="V448" s="76">
        <f t="shared" si="6"/>
        <v>-1</v>
      </c>
      <c r="Y448" s="22"/>
      <c r="Z448" s="22"/>
      <c r="AA448" s="22"/>
      <c r="AB448" s="22"/>
      <c r="AF448" s="22"/>
      <c r="AG448" s="22"/>
      <c r="AH448" s="22"/>
      <c r="AI448" s="22"/>
      <c r="CK448" s="22"/>
    </row>
    <row r="449" spans="2:89" s="11" customFormat="1" ht="14.1" customHeight="1" x14ac:dyDescent="0.25">
      <c r="B449" s="62" t="s">
        <v>1722</v>
      </c>
      <c r="C449" s="62" t="s">
        <v>1723</v>
      </c>
      <c r="D449" s="62"/>
      <c r="E449" s="67">
        <v>891180</v>
      </c>
      <c r="F449" s="63" t="s">
        <v>1721</v>
      </c>
      <c r="G449" s="63" t="s">
        <v>1724</v>
      </c>
      <c r="H449" s="63" t="s">
        <v>1725</v>
      </c>
      <c r="I449" s="64" t="s">
        <v>24</v>
      </c>
      <c r="J449" s="43" t="s">
        <v>2165</v>
      </c>
      <c r="K449" s="65" t="s">
        <v>2165</v>
      </c>
      <c r="L449" s="63" t="s">
        <v>0</v>
      </c>
      <c r="M449" s="43"/>
      <c r="N449" s="44"/>
      <c r="O449" s="44"/>
      <c r="P449" s="45"/>
      <c r="Q449" s="46"/>
      <c r="R449" s="46"/>
      <c r="S449" s="46"/>
      <c r="T449" s="47"/>
      <c r="V449" s="76">
        <f t="shared" si="6"/>
        <v>-1</v>
      </c>
      <c r="Y449" s="22"/>
      <c r="Z449" s="22"/>
      <c r="AA449" s="22"/>
      <c r="AB449" s="22"/>
      <c r="AF449" s="22"/>
      <c r="AG449" s="22"/>
      <c r="AH449" s="22"/>
      <c r="AI449" s="22"/>
      <c r="CK449" s="22"/>
    </row>
    <row r="450" spans="2:89" s="11" customFormat="1" ht="14.1" customHeight="1" x14ac:dyDescent="0.25">
      <c r="B450" s="62" t="s">
        <v>1722</v>
      </c>
      <c r="C450" s="62" t="s">
        <v>1723</v>
      </c>
      <c r="D450" s="62"/>
      <c r="E450" s="67">
        <v>912669</v>
      </c>
      <c r="F450" s="63" t="s">
        <v>1721</v>
      </c>
      <c r="G450" s="63" t="s">
        <v>1724</v>
      </c>
      <c r="H450" s="63" t="s">
        <v>1725</v>
      </c>
      <c r="I450" s="64" t="s">
        <v>24</v>
      </c>
      <c r="J450" s="43" t="s">
        <v>2166</v>
      </c>
      <c r="K450" s="65" t="s">
        <v>2166</v>
      </c>
      <c r="L450" s="63" t="s">
        <v>0</v>
      </c>
      <c r="M450" s="43"/>
      <c r="N450" s="44"/>
      <c r="O450" s="44"/>
      <c r="P450" s="45"/>
      <c r="Q450" s="46"/>
      <c r="R450" s="46"/>
      <c r="S450" s="46"/>
      <c r="T450" s="47"/>
      <c r="V450" s="76">
        <f t="shared" si="6"/>
        <v>-1</v>
      </c>
      <c r="Y450" s="22"/>
      <c r="Z450" s="22"/>
      <c r="AA450" s="22"/>
      <c r="AB450" s="22"/>
      <c r="AF450" s="22"/>
      <c r="AG450" s="22"/>
      <c r="AH450" s="22"/>
      <c r="AI450" s="22"/>
      <c r="CK450" s="22"/>
    </row>
    <row r="451" spans="2:89" s="11" customFormat="1" ht="14.1" customHeight="1" x14ac:dyDescent="0.25">
      <c r="B451" s="62" t="s">
        <v>1722</v>
      </c>
      <c r="C451" s="62" t="s">
        <v>1723</v>
      </c>
      <c r="D451" s="62"/>
      <c r="E451" s="67" t="s">
        <v>170</v>
      </c>
      <c r="F451" s="63" t="s">
        <v>1721</v>
      </c>
      <c r="G451" s="63" t="s">
        <v>1724</v>
      </c>
      <c r="H451" s="63" t="s">
        <v>1725</v>
      </c>
      <c r="I451" s="64" t="s">
        <v>24</v>
      </c>
      <c r="J451" s="43" t="s">
        <v>2167</v>
      </c>
      <c r="K451" s="65" t="s">
        <v>2167</v>
      </c>
      <c r="L451" s="63" t="s">
        <v>0</v>
      </c>
      <c r="M451" s="43"/>
      <c r="N451" s="44"/>
      <c r="O451" s="44"/>
      <c r="P451" s="45"/>
      <c r="Q451" s="46"/>
      <c r="R451" s="46"/>
      <c r="S451" s="46"/>
      <c r="T451" s="47"/>
      <c r="V451" s="76">
        <f t="shared" si="6"/>
        <v>-1</v>
      </c>
      <c r="Y451" s="22"/>
      <c r="Z451" s="22"/>
      <c r="AA451" s="22"/>
      <c r="AB451" s="22"/>
      <c r="AF451" s="22"/>
      <c r="AG451" s="22"/>
      <c r="AH451" s="22"/>
      <c r="AI451" s="22"/>
      <c r="CK451" s="22"/>
    </row>
    <row r="452" spans="2:89" s="11" customFormat="1" ht="14.1" customHeight="1" x14ac:dyDescent="0.25">
      <c r="B452" s="62" t="s">
        <v>1722</v>
      </c>
      <c r="C452" s="62" t="s">
        <v>1723</v>
      </c>
      <c r="D452" s="62"/>
      <c r="E452" s="67">
        <v>543420</v>
      </c>
      <c r="F452" s="63" t="s">
        <v>1721</v>
      </c>
      <c r="G452" s="63" t="s">
        <v>1724</v>
      </c>
      <c r="H452" s="63" t="s">
        <v>1725</v>
      </c>
      <c r="I452" s="64" t="s">
        <v>24</v>
      </c>
      <c r="J452" s="43" t="s">
        <v>2168</v>
      </c>
      <c r="K452" s="65" t="s">
        <v>2168</v>
      </c>
      <c r="L452" s="63" t="s">
        <v>0</v>
      </c>
      <c r="M452" s="43"/>
      <c r="N452" s="44"/>
      <c r="O452" s="44"/>
      <c r="P452" s="45"/>
      <c r="Q452" s="46"/>
      <c r="R452" s="46"/>
      <c r="S452" s="46"/>
      <c r="T452" s="47"/>
      <c r="V452" s="76">
        <f t="shared" si="6"/>
        <v>-1</v>
      </c>
      <c r="Y452" s="22"/>
      <c r="Z452" s="22"/>
      <c r="AA452" s="22"/>
      <c r="AB452" s="22"/>
      <c r="AF452" s="22"/>
      <c r="AG452" s="22"/>
      <c r="AH452" s="22"/>
      <c r="AI452" s="22"/>
      <c r="CK452" s="22"/>
    </row>
    <row r="453" spans="2:89" s="11" customFormat="1" ht="14.1" customHeight="1" x14ac:dyDescent="0.25">
      <c r="B453" s="62" t="s">
        <v>1722</v>
      </c>
      <c r="C453" s="62" t="s">
        <v>1723</v>
      </c>
      <c r="D453" s="62"/>
      <c r="E453" s="67">
        <v>269281</v>
      </c>
      <c r="F453" s="63" t="s">
        <v>1721</v>
      </c>
      <c r="G453" s="63" t="s">
        <v>1724</v>
      </c>
      <c r="H453" s="63" t="s">
        <v>1725</v>
      </c>
      <c r="I453" s="64" t="s">
        <v>24</v>
      </c>
      <c r="J453" s="43" t="s">
        <v>2169</v>
      </c>
      <c r="K453" s="65" t="s">
        <v>2169</v>
      </c>
      <c r="L453" s="63" t="s">
        <v>0</v>
      </c>
      <c r="M453" s="43"/>
      <c r="N453" s="44"/>
      <c r="O453" s="44"/>
      <c r="P453" s="45"/>
      <c r="Q453" s="46"/>
      <c r="R453" s="46"/>
      <c r="S453" s="46"/>
      <c r="T453" s="47"/>
      <c r="V453" s="76">
        <f t="shared" si="6"/>
        <v>-1</v>
      </c>
      <c r="Y453" s="22"/>
      <c r="Z453" s="22"/>
      <c r="AA453" s="22"/>
      <c r="AB453" s="22"/>
      <c r="AF453" s="22"/>
      <c r="AG453" s="22"/>
      <c r="AH453" s="22"/>
      <c r="AI453" s="22"/>
      <c r="CK453" s="22"/>
    </row>
    <row r="454" spans="2:89" s="11" customFormat="1" ht="14.1" customHeight="1" x14ac:dyDescent="0.25">
      <c r="B454" s="62" t="s">
        <v>1722</v>
      </c>
      <c r="C454" s="62" t="s">
        <v>1723</v>
      </c>
      <c r="D454" s="62"/>
      <c r="E454" s="67" t="s">
        <v>171</v>
      </c>
      <c r="F454" s="63" t="s">
        <v>1721</v>
      </c>
      <c r="G454" s="63" t="s">
        <v>1724</v>
      </c>
      <c r="H454" s="63" t="s">
        <v>1725</v>
      </c>
      <c r="I454" s="64" t="s">
        <v>24</v>
      </c>
      <c r="J454" s="43" t="s">
        <v>2170</v>
      </c>
      <c r="K454" s="65" t="s">
        <v>2170</v>
      </c>
      <c r="L454" s="63" t="s">
        <v>0</v>
      </c>
      <c r="M454" s="43"/>
      <c r="N454" s="44"/>
      <c r="O454" s="44"/>
      <c r="P454" s="45"/>
      <c r="Q454" s="46"/>
      <c r="R454" s="46"/>
      <c r="S454" s="46"/>
      <c r="T454" s="47"/>
      <c r="V454" s="76">
        <f t="shared" si="6"/>
        <v>-1</v>
      </c>
      <c r="Y454" s="22"/>
      <c r="Z454" s="22"/>
      <c r="AA454" s="22"/>
      <c r="AB454" s="22"/>
      <c r="AF454" s="22"/>
      <c r="AG454" s="22"/>
      <c r="AH454" s="22"/>
      <c r="AI454" s="22"/>
      <c r="CK454" s="22"/>
    </row>
    <row r="455" spans="2:89" s="11" customFormat="1" ht="14.1" customHeight="1" x14ac:dyDescent="0.25">
      <c r="B455" s="62" t="s">
        <v>1722</v>
      </c>
      <c r="C455" s="62" t="s">
        <v>1723</v>
      </c>
      <c r="D455" s="62"/>
      <c r="E455" s="67">
        <v>544616</v>
      </c>
      <c r="F455" s="63" t="s">
        <v>1721</v>
      </c>
      <c r="G455" s="63" t="s">
        <v>1724</v>
      </c>
      <c r="H455" s="63" t="s">
        <v>1725</v>
      </c>
      <c r="I455" s="64" t="s">
        <v>24</v>
      </c>
      <c r="J455" s="43" t="s">
        <v>2171</v>
      </c>
      <c r="K455" s="65" t="s">
        <v>2171</v>
      </c>
      <c r="L455" s="63" t="s">
        <v>0</v>
      </c>
      <c r="M455" s="43"/>
      <c r="N455" s="44"/>
      <c r="O455" s="44"/>
      <c r="P455" s="45"/>
      <c r="Q455" s="46"/>
      <c r="R455" s="46"/>
      <c r="S455" s="46"/>
      <c r="T455" s="47"/>
      <c r="V455" s="76">
        <f t="shared" si="6"/>
        <v>-1</v>
      </c>
      <c r="Y455" s="22"/>
      <c r="Z455" s="22"/>
      <c r="AA455" s="22"/>
      <c r="AB455" s="22"/>
      <c r="AF455" s="22"/>
      <c r="AG455" s="22"/>
      <c r="AH455" s="22"/>
      <c r="AI455" s="22"/>
      <c r="CK455" s="22"/>
    </row>
    <row r="456" spans="2:89" s="11" customFormat="1" ht="14.1" customHeight="1" x14ac:dyDescent="0.25">
      <c r="B456" s="62" t="s">
        <v>1722</v>
      </c>
      <c r="C456" s="62" t="s">
        <v>1723</v>
      </c>
      <c r="D456" s="62"/>
      <c r="E456" s="67">
        <v>130502</v>
      </c>
      <c r="F456" s="63" t="s">
        <v>1721</v>
      </c>
      <c r="G456" s="63" t="s">
        <v>1724</v>
      </c>
      <c r="H456" s="63" t="s">
        <v>1725</v>
      </c>
      <c r="I456" s="64" t="s">
        <v>24</v>
      </c>
      <c r="J456" s="43" t="s">
        <v>2172</v>
      </c>
      <c r="K456" s="65" t="s">
        <v>2172</v>
      </c>
      <c r="L456" s="63" t="s">
        <v>0</v>
      </c>
      <c r="M456" s="43"/>
      <c r="N456" s="44"/>
      <c r="O456" s="44"/>
      <c r="P456" s="45"/>
      <c r="Q456" s="46"/>
      <c r="R456" s="46"/>
      <c r="S456" s="46"/>
      <c r="T456" s="47"/>
      <c r="V456" s="76">
        <f t="shared" si="6"/>
        <v>-1</v>
      </c>
      <c r="Y456" s="22"/>
      <c r="Z456" s="22"/>
      <c r="AA456" s="22"/>
      <c r="AB456" s="22"/>
      <c r="AF456" s="22"/>
      <c r="AG456" s="22"/>
      <c r="AH456" s="22"/>
      <c r="AI456" s="22"/>
      <c r="CK456" s="22"/>
    </row>
    <row r="457" spans="2:89" s="11" customFormat="1" ht="14.1" customHeight="1" x14ac:dyDescent="0.25">
      <c r="B457" s="62" t="s">
        <v>1722</v>
      </c>
      <c r="C457" s="62" t="s">
        <v>1723</v>
      </c>
      <c r="D457" s="62"/>
      <c r="E457" s="67">
        <v>264518</v>
      </c>
      <c r="F457" s="63" t="s">
        <v>1721</v>
      </c>
      <c r="G457" s="63" t="s">
        <v>1724</v>
      </c>
      <c r="H457" s="63" t="s">
        <v>1725</v>
      </c>
      <c r="I457" s="64" t="s">
        <v>24</v>
      </c>
      <c r="J457" s="43" t="s">
        <v>2173</v>
      </c>
      <c r="K457" s="65" t="s">
        <v>2173</v>
      </c>
      <c r="L457" s="63" t="s">
        <v>0</v>
      </c>
      <c r="M457" s="43"/>
      <c r="N457" s="44"/>
      <c r="O457" s="44"/>
      <c r="P457" s="45"/>
      <c r="Q457" s="46"/>
      <c r="R457" s="46"/>
      <c r="S457" s="46"/>
      <c r="T457" s="47"/>
      <c r="V457" s="76">
        <f t="shared" si="6"/>
        <v>-1</v>
      </c>
      <c r="Y457" s="22"/>
      <c r="Z457" s="22"/>
      <c r="AA457" s="22"/>
      <c r="AB457" s="22"/>
      <c r="AF457" s="22"/>
      <c r="AG457" s="22"/>
      <c r="AH457" s="22"/>
      <c r="AI457" s="22"/>
      <c r="CK457" s="22"/>
    </row>
    <row r="458" spans="2:89" s="11" customFormat="1" ht="14.1" customHeight="1" x14ac:dyDescent="0.25">
      <c r="B458" s="62" t="s">
        <v>1722</v>
      </c>
      <c r="C458" s="62" t="s">
        <v>1723</v>
      </c>
      <c r="D458" s="62"/>
      <c r="E458" s="67">
        <v>696780</v>
      </c>
      <c r="F458" s="63" t="s">
        <v>1721</v>
      </c>
      <c r="G458" s="63" t="s">
        <v>1724</v>
      </c>
      <c r="H458" s="63" t="s">
        <v>1725</v>
      </c>
      <c r="I458" s="64" t="s">
        <v>24</v>
      </c>
      <c r="J458" s="43" t="s">
        <v>2174</v>
      </c>
      <c r="K458" s="65" t="s">
        <v>2174</v>
      </c>
      <c r="L458" s="63" t="s">
        <v>0</v>
      </c>
      <c r="M458" s="43"/>
      <c r="N458" s="44"/>
      <c r="O458" s="44"/>
      <c r="P458" s="45"/>
      <c r="Q458" s="46"/>
      <c r="R458" s="46"/>
      <c r="S458" s="46"/>
      <c r="T458" s="47"/>
      <c r="V458" s="76">
        <f t="shared" si="6"/>
        <v>-1</v>
      </c>
      <c r="Y458" s="22"/>
      <c r="Z458" s="22"/>
      <c r="AA458" s="22"/>
      <c r="AB458" s="22"/>
      <c r="AF458" s="22"/>
      <c r="AG458" s="22"/>
      <c r="AH458" s="22"/>
      <c r="AI458" s="22"/>
      <c r="CK458" s="22"/>
    </row>
    <row r="459" spans="2:89" s="11" customFormat="1" ht="14.1" customHeight="1" x14ac:dyDescent="0.25">
      <c r="B459" s="62" t="s">
        <v>1722</v>
      </c>
      <c r="C459" s="62" t="s">
        <v>1723</v>
      </c>
      <c r="D459" s="62"/>
      <c r="E459" s="67">
        <v>362569</v>
      </c>
      <c r="F459" s="63" t="s">
        <v>1721</v>
      </c>
      <c r="G459" s="63" t="s">
        <v>1724</v>
      </c>
      <c r="H459" s="63" t="s">
        <v>1725</v>
      </c>
      <c r="I459" s="64" t="s">
        <v>24</v>
      </c>
      <c r="J459" s="43" t="s">
        <v>2175</v>
      </c>
      <c r="K459" s="65" t="s">
        <v>2175</v>
      </c>
      <c r="L459" s="63" t="s">
        <v>0</v>
      </c>
      <c r="M459" s="43"/>
      <c r="N459" s="44"/>
      <c r="O459" s="44"/>
      <c r="P459" s="45"/>
      <c r="Q459" s="46"/>
      <c r="R459" s="46"/>
      <c r="S459" s="46"/>
      <c r="T459" s="47"/>
      <c r="V459" s="76">
        <f t="shared" si="6"/>
        <v>-1</v>
      </c>
      <c r="Y459" s="22"/>
      <c r="Z459" s="22"/>
      <c r="AA459" s="22"/>
      <c r="AB459" s="22"/>
      <c r="AF459" s="22"/>
      <c r="AG459" s="22"/>
      <c r="AH459" s="22"/>
      <c r="AI459" s="22"/>
      <c r="CK459" s="22"/>
    </row>
    <row r="460" spans="2:89" s="11" customFormat="1" ht="14.1" customHeight="1" x14ac:dyDescent="0.25">
      <c r="B460" s="62" t="s">
        <v>1722</v>
      </c>
      <c r="C460" s="62" t="s">
        <v>1723</v>
      </c>
      <c r="D460" s="62"/>
      <c r="E460" s="67">
        <v>921161</v>
      </c>
      <c r="F460" s="63" t="s">
        <v>1721</v>
      </c>
      <c r="G460" s="63" t="s">
        <v>1724</v>
      </c>
      <c r="H460" s="63" t="s">
        <v>1725</v>
      </c>
      <c r="I460" s="64" t="s">
        <v>24</v>
      </c>
      <c r="J460" s="43" t="s">
        <v>2176</v>
      </c>
      <c r="K460" s="65" t="s">
        <v>2176</v>
      </c>
      <c r="L460" s="63" t="s">
        <v>0</v>
      </c>
      <c r="M460" s="43"/>
      <c r="N460" s="44"/>
      <c r="O460" s="44"/>
      <c r="P460" s="45"/>
      <c r="Q460" s="46"/>
      <c r="R460" s="46"/>
      <c r="S460" s="46"/>
      <c r="T460" s="47"/>
      <c r="V460" s="76">
        <f t="shared" ref="V460:V523" si="7">N460-1</f>
        <v>-1</v>
      </c>
      <c r="Y460" s="22"/>
      <c r="Z460" s="22"/>
      <c r="AA460" s="22"/>
      <c r="AB460" s="22"/>
      <c r="AF460" s="22"/>
      <c r="AG460" s="22"/>
      <c r="AH460" s="22"/>
      <c r="AI460" s="22"/>
      <c r="CK460" s="22"/>
    </row>
    <row r="461" spans="2:89" s="11" customFormat="1" ht="14.1" customHeight="1" x14ac:dyDescent="0.25">
      <c r="B461" s="62" t="s">
        <v>1722</v>
      </c>
      <c r="C461" s="62" t="s">
        <v>1723</v>
      </c>
      <c r="D461" s="62"/>
      <c r="E461" s="67">
        <v>882839</v>
      </c>
      <c r="F461" s="63" t="s">
        <v>1721</v>
      </c>
      <c r="G461" s="63" t="s">
        <v>1724</v>
      </c>
      <c r="H461" s="63" t="s">
        <v>1725</v>
      </c>
      <c r="I461" s="64" t="s">
        <v>24</v>
      </c>
      <c r="J461" s="43" t="s">
        <v>2177</v>
      </c>
      <c r="K461" s="65" t="s">
        <v>2177</v>
      </c>
      <c r="L461" s="63" t="s">
        <v>0</v>
      </c>
      <c r="M461" s="43"/>
      <c r="N461" s="44"/>
      <c r="O461" s="44"/>
      <c r="P461" s="45"/>
      <c r="Q461" s="46"/>
      <c r="R461" s="46"/>
      <c r="S461" s="46"/>
      <c r="T461" s="47"/>
      <c r="V461" s="76">
        <f t="shared" si="7"/>
        <v>-1</v>
      </c>
      <c r="Y461" s="22"/>
      <c r="Z461" s="22"/>
      <c r="AA461" s="22"/>
      <c r="AB461" s="22"/>
      <c r="AF461" s="22"/>
      <c r="AG461" s="22"/>
      <c r="AH461" s="22"/>
      <c r="AI461" s="22"/>
      <c r="CK461" s="22"/>
    </row>
    <row r="462" spans="2:89" s="11" customFormat="1" ht="14.1" customHeight="1" x14ac:dyDescent="0.25">
      <c r="B462" s="62" t="s">
        <v>1722</v>
      </c>
      <c r="C462" s="62" t="s">
        <v>1723</v>
      </c>
      <c r="D462" s="62"/>
      <c r="E462" s="67">
        <v>936978</v>
      </c>
      <c r="F462" s="63" t="s">
        <v>1721</v>
      </c>
      <c r="G462" s="63" t="s">
        <v>1724</v>
      </c>
      <c r="H462" s="63" t="s">
        <v>1725</v>
      </c>
      <c r="I462" s="64" t="s">
        <v>24</v>
      </c>
      <c r="J462" s="43" t="s">
        <v>2178</v>
      </c>
      <c r="K462" s="65" t="s">
        <v>2178</v>
      </c>
      <c r="L462" s="63" t="s">
        <v>0</v>
      </c>
      <c r="M462" s="43"/>
      <c r="N462" s="44"/>
      <c r="O462" s="44"/>
      <c r="P462" s="45"/>
      <c r="Q462" s="46"/>
      <c r="R462" s="46"/>
      <c r="S462" s="46"/>
      <c r="T462" s="47"/>
      <c r="V462" s="76">
        <f t="shared" si="7"/>
        <v>-1</v>
      </c>
      <c r="Y462" s="22"/>
      <c r="Z462" s="22"/>
      <c r="AA462" s="22"/>
      <c r="AB462" s="22"/>
      <c r="AF462" s="22"/>
      <c r="AG462" s="22"/>
      <c r="AH462" s="22"/>
      <c r="AI462" s="22"/>
      <c r="CK462" s="22"/>
    </row>
    <row r="463" spans="2:89" s="11" customFormat="1" ht="14.1" customHeight="1" x14ac:dyDescent="0.25">
      <c r="B463" s="62" t="s">
        <v>1722</v>
      </c>
      <c r="C463" s="62" t="s">
        <v>1723</v>
      </c>
      <c r="D463" s="62"/>
      <c r="E463" s="67" t="s">
        <v>172</v>
      </c>
      <c r="F463" s="63" t="s">
        <v>1721</v>
      </c>
      <c r="G463" s="63" t="s">
        <v>1724</v>
      </c>
      <c r="H463" s="63" t="s">
        <v>1725</v>
      </c>
      <c r="I463" s="64" t="s">
        <v>24</v>
      </c>
      <c r="J463" s="43" t="s">
        <v>2179</v>
      </c>
      <c r="K463" s="65" t="s">
        <v>2179</v>
      </c>
      <c r="L463" s="63" t="s">
        <v>0</v>
      </c>
      <c r="M463" s="43"/>
      <c r="N463" s="44"/>
      <c r="O463" s="44"/>
      <c r="P463" s="45"/>
      <c r="Q463" s="46"/>
      <c r="R463" s="46"/>
      <c r="S463" s="46"/>
      <c r="T463" s="47"/>
      <c r="V463" s="76">
        <f t="shared" si="7"/>
        <v>-1</v>
      </c>
      <c r="Y463" s="22"/>
      <c r="Z463" s="22"/>
      <c r="AA463" s="22"/>
      <c r="AB463" s="22"/>
      <c r="AF463" s="22"/>
      <c r="AG463" s="22"/>
      <c r="AH463" s="22"/>
      <c r="AI463" s="22"/>
      <c r="CK463" s="22"/>
    </row>
    <row r="464" spans="2:89" s="11" customFormat="1" ht="14.1" customHeight="1" x14ac:dyDescent="0.25">
      <c r="B464" s="62" t="s">
        <v>1722</v>
      </c>
      <c r="C464" s="62" t="s">
        <v>1723</v>
      </c>
      <c r="D464" s="62"/>
      <c r="E464" s="67" t="s">
        <v>173</v>
      </c>
      <c r="F464" s="63" t="s">
        <v>1721</v>
      </c>
      <c r="G464" s="63" t="s">
        <v>1724</v>
      </c>
      <c r="H464" s="63" t="s">
        <v>1725</v>
      </c>
      <c r="I464" s="64" t="s">
        <v>24</v>
      </c>
      <c r="J464" s="43" t="s">
        <v>2180</v>
      </c>
      <c r="K464" s="65" t="s">
        <v>2180</v>
      </c>
      <c r="L464" s="63" t="s">
        <v>0</v>
      </c>
      <c r="M464" s="43"/>
      <c r="N464" s="44"/>
      <c r="O464" s="44"/>
      <c r="P464" s="45"/>
      <c r="Q464" s="46"/>
      <c r="R464" s="46"/>
      <c r="S464" s="46"/>
      <c r="T464" s="47"/>
      <c r="V464" s="76">
        <f t="shared" si="7"/>
        <v>-1</v>
      </c>
      <c r="Y464" s="22"/>
      <c r="Z464" s="22"/>
      <c r="AA464" s="22"/>
      <c r="AB464" s="22"/>
      <c r="AF464" s="22"/>
      <c r="AG464" s="22"/>
      <c r="AH464" s="22"/>
      <c r="AI464" s="22"/>
      <c r="CK464" s="22"/>
    </row>
    <row r="465" spans="2:89" s="11" customFormat="1" ht="14.1" customHeight="1" x14ac:dyDescent="0.25">
      <c r="B465" s="62" t="s">
        <v>1722</v>
      </c>
      <c r="C465" s="62" t="s">
        <v>1723</v>
      </c>
      <c r="D465" s="62"/>
      <c r="E465" s="67">
        <v>518774</v>
      </c>
      <c r="F465" s="63" t="s">
        <v>1721</v>
      </c>
      <c r="G465" s="63" t="s">
        <v>1724</v>
      </c>
      <c r="H465" s="63" t="s">
        <v>1725</v>
      </c>
      <c r="I465" s="64" t="s">
        <v>24</v>
      </c>
      <c r="J465" s="43" t="s">
        <v>2181</v>
      </c>
      <c r="K465" s="65" t="s">
        <v>2181</v>
      </c>
      <c r="L465" s="63" t="s">
        <v>0</v>
      </c>
      <c r="M465" s="43"/>
      <c r="N465" s="44"/>
      <c r="O465" s="44"/>
      <c r="P465" s="45"/>
      <c r="Q465" s="46"/>
      <c r="R465" s="46"/>
      <c r="S465" s="46"/>
      <c r="T465" s="47"/>
      <c r="V465" s="76">
        <f t="shared" si="7"/>
        <v>-1</v>
      </c>
      <c r="Y465" s="22"/>
      <c r="Z465" s="22"/>
      <c r="AA465" s="22"/>
      <c r="AB465" s="22"/>
      <c r="AF465" s="22"/>
      <c r="AG465" s="22"/>
      <c r="AH465" s="22"/>
      <c r="AI465" s="22"/>
      <c r="CK465" s="22"/>
    </row>
    <row r="466" spans="2:89" s="11" customFormat="1" ht="14.1" customHeight="1" x14ac:dyDescent="0.25">
      <c r="B466" s="62" t="s">
        <v>1722</v>
      </c>
      <c r="C466" s="62" t="s">
        <v>1723</v>
      </c>
      <c r="D466" s="62"/>
      <c r="E466" s="67">
        <v>945251</v>
      </c>
      <c r="F466" s="63" t="s">
        <v>1721</v>
      </c>
      <c r="G466" s="63" t="s">
        <v>1724</v>
      </c>
      <c r="H466" s="63" t="s">
        <v>1725</v>
      </c>
      <c r="I466" s="64" t="s">
        <v>24</v>
      </c>
      <c r="J466" s="43" t="s">
        <v>2182</v>
      </c>
      <c r="K466" s="65" t="s">
        <v>2182</v>
      </c>
      <c r="L466" s="63" t="s">
        <v>0</v>
      </c>
      <c r="M466" s="43"/>
      <c r="N466" s="44"/>
      <c r="O466" s="44"/>
      <c r="P466" s="45"/>
      <c r="Q466" s="46"/>
      <c r="R466" s="46"/>
      <c r="S466" s="46"/>
      <c r="T466" s="47"/>
      <c r="V466" s="76">
        <f t="shared" si="7"/>
        <v>-1</v>
      </c>
      <c r="Y466" s="22"/>
      <c r="Z466" s="22"/>
      <c r="AA466" s="22"/>
      <c r="AB466" s="22"/>
      <c r="AF466" s="22"/>
      <c r="AG466" s="22"/>
      <c r="AH466" s="22"/>
      <c r="AI466" s="22"/>
      <c r="CK466" s="22"/>
    </row>
    <row r="467" spans="2:89" s="11" customFormat="1" ht="14.1" customHeight="1" x14ac:dyDescent="0.25">
      <c r="B467" s="62" t="s">
        <v>1722</v>
      </c>
      <c r="C467" s="62" t="s">
        <v>1723</v>
      </c>
      <c r="D467" s="62"/>
      <c r="E467" s="67" t="s">
        <v>174</v>
      </c>
      <c r="F467" s="63" t="s">
        <v>1721</v>
      </c>
      <c r="G467" s="63" t="s">
        <v>1724</v>
      </c>
      <c r="H467" s="63" t="s">
        <v>1725</v>
      </c>
      <c r="I467" s="64" t="s">
        <v>24</v>
      </c>
      <c r="J467" s="43" t="s">
        <v>2183</v>
      </c>
      <c r="K467" s="65" t="s">
        <v>2183</v>
      </c>
      <c r="L467" s="63" t="s">
        <v>0</v>
      </c>
      <c r="M467" s="43"/>
      <c r="N467" s="44"/>
      <c r="O467" s="44"/>
      <c r="P467" s="45"/>
      <c r="Q467" s="46"/>
      <c r="R467" s="46"/>
      <c r="S467" s="46"/>
      <c r="T467" s="47"/>
      <c r="V467" s="76">
        <f t="shared" si="7"/>
        <v>-1</v>
      </c>
      <c r="Y467" s="22"/>
      <c r="Z467" s="22"/>
      <c r="AA467" s="22"/>
      <c r="AB467" s="22"/>
      <c r="AF467" s="22"/>
      <c r="AG467" s="22"/>
      <c r="AH467" s="22"/>
      <c r="AI467" s="22"/>
      <c r="CK467" s="22"/>
    </row>
    <row r="468" spans="2:89" s="11" customFormat="1" ht="14.1" customHeight="1" x14ac:dyDescent="0.25">
      <c r="B468" s="62" t="s">
        <v>1722</v>
      </c>
      <c r="C468" s="62" t="s">
        <v>1723</v>
      </c>
      <c r="D468" s="62"/>
      <c r="E468" s="67">
        <v>901503</v>
      </c>
      <c r="F468" s="63" t="s">
        <v>1721</v>
      </c>
      <c r="G468" s="63" t="s">
        <v>1724</v>
      </c>
      <c r="H468" s="63" t="s">
        <v>1725</v>
      </c>
      <c r="I468" s="64" t="s">
        <v>24</v>
      </c>
      <c r="J468" s="43" t="s">
        <v>2184</v>
      </c>
      <c r="K468" s="65" t="s">
        <v>2184</v>
      </c>
      <c r="L468" s="63" t="s">
        <v>0</v>
      </c>
      <c r="M468" s="43"/>
      <c r="N468" s="44"/>
      <c r="O468" s="44"/>
      <c r="P468" s="45"/>
      <c r="Q468" s="46"/>
      <c r="R468" s="46"/>
      <c r="S468" s="46"/>
      <c r="T468" s="47"/>
      <c r="V468" s="76">
        <f t="shared" si="7"/>
        <v>-1</v>
      </c>
      <c r="Y468" s="22"/>
      <c r="Z468" s="22"/>
      <c r="AA468" s="22"/>
      <c r="AB468" s="22"/>
      <c r="AF468" s="22"/>
      <c r="AG468" s="22"/>
      <c r="AH468" s="22"/>
      <c r="AI468" s="22"/>
      <c r="CK468" s="22"/>
    </row>
    <row r="469" spans="2:89" s="11" customFormat="1" ht="14.1" customHeight="1" x14ac:dyDescent="0.25">
      <c r="B469" s="62" t="s">
        <v>1722</v>
      </c>
      <c r="C469" s="62" t="s">
        <v>1723</v>
      </c>
      <c r="D469" s="62"/>
      <c r="E469" s="67">
        <v>904027</v>
      </c>
      <c r="F469" s="63" t="s">
        <v>1721</v>
      </c>
      <c r="G469" s="63" t="s">
        <v>1724</v>
      </c>
      <c r="H469" s="63" t="s">
        <v>1725</v>
      </c>
      <c r="I469" s="64" t="s">
        <v>24</v>
      </c>
      <c r="J469" s="43" t="s">
        <v>2185</v>
      </c>
      <c r="K469" s="65" t="s">
        <v>2185</v>
      </c>
      <c r="L469" s="63" t="s">
        <v>0</v>
      </c>
      <c r="M469" s="43"/>
      <c r="N469" s="44"/>
      <c r="O469" s="44"/>
      <c r="P469" s="45"/>
      <c r="Q469" s="46"/>
      <c r="R469" s="46"/>
      <c r="S469" s="46"/>
      <c r="T469" s="47"/>
      <c r="V469" s="76">
        <f t="shared" si="7"/>
        <v>-1</v>
      </c>
      <c r="Y469" s="22"/>
      <c r="Z469" s="22"/>
      <c r="AA469" s="22"/>
      <c r="AB469" s="22"/>
      <c r="AF469" s="22"/>
      <c r="AG469" s="22"/>
      <c r="AH469" s="22"/>
      <c r="AI469" s="22"/>
      <c r="CK469" s="22"/>
    </row>
    <row r="470" spans="2:89" s="11" customFormat="1" ht="14.1" customHeight="1" x14ac:dyDescent="0.25">
      <c r="B470" s="62" t="s">
        <v>1722</v>
      </c>
      <c r="C470" s="62" t="s">
        <v>1723</v>
      </c>
      <c r="D470" s="62"/>
      <c r="E470" s="67" t="s">
        <v>175</v>
      </c>
      <c r="F470" s="63" t="s">
        <v>1721</v>
      </c>
      <c r="G470" s="63" t="s">
        <v>1724</v>
      </c>
      <c r="H470" s="63" t="s">
        <v>1725</v>
      </c>
      <c r="I470" s="64" t="s">
        <v>24</v>
      </c>
      <c r="J470" s="43" t="s">
        <v>2186</v>
      </c>
      <c r="K470" s="65" t="s">
        <v>2186</v>
      </c>
      <c r="L470" s="63" t="s">
        <v>0</v>
      </c>
      <c r="M470" s="43"/>
      <c r="N470" s="44"/>
      <c r="O470" s="44"/>
      <c r="P470" s="45"/>
      <c r="Q470" s="46"/>
      <c r="R470" s="46"/>
      <c r="S470" s="46"/>
      <c r="T470" s="47"/>
      <c r="V470" s="76">
        <f t="shared" si="7"/>
        <v>-1</v>
      </c>
      <c r="Y470" s="22"/>
      <c r="Z470" s="22"/>
      <c r="AA470" s="22"/>
      <c r="AB470" s="22"/>
      <c r="AF470" s="22"/>
      <c r="AG470" s="22"/>
      <c r="AH470" s="22"/>
      <c r="AI470" s="22"/>
      <c r="CK470" s="22"/>
    </row>
    <row r="471" spans="2:89" s="11" customFormat="1" ht="14.1" customHeight="1" x14ac:dyDescent="0.25">
      <c r="B471" s="62" t="s">
        <v>1722</v>
      </c>
      <c r="C471" s="62" t="s">
        <v>1723</v>
      </c>
      <c r="D471" s="62"/>
      <c r="E471" s="67">
        <v>905793</v>
      </c>
      <c r="F471" s="63" t="s">
        <v>1721</v>
      </c>
      <c r="G471" s="63" t="s">
        <v>1724</v>
      </c>
      <c r="H471" s="63" t="s">
        <v>1725</v>
      </c>
      <c r="I471" s="64" t="s">
        <v>24</v>
      </c>
      <c r="J471" s="43" t="s">
        <v>2187</v>
      </c>
      <c r="K471" s="65" t="s">
        <v>2187</v>
      </c>
      <c r="L471" s="63" t="s">
        <v>0</v>
      </c>
      <c r="M471" s="43"/>
      <c r="N471" s="44"/>
      <c r="O471" s="44"/>
      <c r="P471" s="45"/>
      <c r="Q471" s="46"/>
      <c r="R471" s="46"/>
      <c r="S471" s="46"/>
      <c r="T471" s="47"/>
      <c r="V471" s="76">
        <f t="shared" si="7"/>
        <v>-1</v>
      </c>
      <c r="Y471" s="22"/>
      <c r="Z471" s="22"/>
      <c r="AA471" s="22"/>
      <c r="AB471" s="22"/>
      <c r="AF471" s="22"/>
      <c r="AG471" s="22"/>
      <c r="AH471" s="22"/>
      <c r="AI471" s="22"/>
      <c r="CK471" s="22"/>
    </row>
    <row r="472" spans="2:89" s="11" customFormat="1" ht="14.1" customHeight="1" x14ac:dyDescent="0.25">
      <c r="B472" s="62" t="s">
        <v>1722</v>
      </c>
      <c r="C472" s="62" t="s">
        <v>1723</v>
      </c>
      <c r="D472" s="62"/>
      <c r="E472" s="67">
        <v>362742</v>
      </c>
      <c r="F472" s="63" t="s">
        <v>1721</v>
      </c>
      <c r="G472" s="63" t="s">
        <v>1724</v>
      </c>
      <c r="H472" s="63" t="s">
        <v>1725</v>
      </c>
      <c r="I472" s="64" t="s">
        <v>24</v>
      </c>
      <c r="J472" s="43" t="s">
        <v>2188</v>
      </c>
      <c r="K472" s="65" t="s">
        <v>2188</v>
      </c>
      <c r="L472" s="63" t="s">
        <v>0</v>
      </c>
      <c r="M472" s="43"/>
      <c r="N472" s="44"/>
      <c r="O472" s="44"/>
      <c r="P472" s="45"/>
      <c r="Q472" s="46"/>
      <c r="R472" s="46"/>
      <c r="S472" s="46"/>
      <c r="T472" s="47"/>
      <c r="V472" s="76">
        <f t="shared" si="7"/>
        <v>-1</v>
      </c>
      <c r="Y472" s="22"/>
      <c r="Z472" s="22"/>
      <c r="AA472" s="22"/>
      <c r="AB472" s="22"/>
      <c r="AF472" s="22"/>
      <c r="AG472" s="22"/>
      <c r="AH472" s="22"/>
      <c r="AI472" s="22"/>
      <c r="CK472" s="22"/>
    </row>
    <row r="473" spans="2:89" s="11" customFormat="1" ht="14.1" customHeight="1" x14ac:dyDescent="0.25">
      <c r="B473" s="62" t="s">
        <v>1722</v>
      </c>
      <c r="C473" s="62" t="s">
        <v>1723</v>
      </c>
      <c r="D473" s="62"/>
      <c r="E473" s="67" t="s">
        <v>176</v>
      </c>
      <c r="F473" s="63" t="s">
        <v>1721</v>
      </c>
      <c r="G473" s="63" t="s">
        <v>1724</v>
      </c>
      <c r="H473" s="63" t="s">
        <v>1725</v>
      </c>
      <c r="I473" s="64" t="s">
        <v>24</v>
      </c>
      <c r="J473" s="43" t="s">
        <v>2189</v>
      </c>
      <c r="K473" s="65" t="s">
        <v>2189</v>
      </c>
      <c r="L473" s="63" t="s">
        <v>0</v>
      </c>
      <c r="M473" s="43"/>
      <c r="N473" s="44"/>
      <c r="O473" s="44"/>
      <c r="P473" s="45"/>
      <c r="Q473" s="46"/>
      <c r="R473" s="46"/>
      <c r="S473" s="46"/>
      <c r="T473" s="47"/>
      <c r="V473" s="76">
        <f t="shared" si="7"/>
        <v>-1</v>
      </c>
      <c r="Y473" s="22"/>
      <c r="Z473" s="22"/>
      <c r="AA473" s="22"/>
      <c r="AB473" s="22"/>
      <c r="AF473" s="22"/>
      <c r="AG473" s="22"/>
      <c r="AH473" s="22"/>
      <c r="AI473" s="22"/>
      <c r="CK473" s="22"/>
    </row>
    <row r="474" spans="2:89" s="11" customFormat="1" ht="14.1" customHeight="1" x14ac:dyDescent="0.25">
      <c r="B474" s="62" t="s">
        <v>1722</v>
      </c>
      <c r="C474" s="62" t="s">
        <v>1723</v>
      </c>
      <c r="D474" s="62"/>
      <c r="E474" s="67">
        <v>890829</v>
      </c>
      <c r="F474" s="63" t="s">
        <v>1721</v>
      </c>
      <c r="G474" s="63" t="s">
        <v>1724</v>
      </c>
      <c r="H474" s="63" t="s">
        <v>1725</v>
      </c>
      <c r="I474" s="64" t="s">
        <v>24</v>
      </c>
      <c r="J474" s="43" t="s">
        <v>2190</v>
      </c>
      <c r="K474" s="65" t="s">
        <v>2190</v>
      </c>
      <c r="L474" s="63" t="s">
        <v>0</v>
      </c>
      <c r="M474" s="43"/>
      <c r="N474" s="44"/>
      <c r="O474" s="44"/>
      <c r="P474" s="45"/>
      <c r="Q474" s="46"/>
      <c r="R474" s="46"/>
      <c r="S474" s="46"/>
      <c r="T474" s="47"/>
      <c r="V474" s="76">
        <f t="shared" si="7"/>
        <v>-1</v>
      </c>
      <c r="Y474" s="22"/>
      <c r="Z474" s="22"/>
      <c r="AA474" s="22"/>
      <c r="AB474" s="22"/>
      <c r="AF474" s="22"/>
      <c r="AG474" s="22"/>
      <c r="AH474" s="22"/>
      <c r="AI474" s="22"/>
      <c r="CK474" s="22"/>
    </row>
    <row r="475" spans="2:89" s="11" customFormat="1" ht="14.1" customHeight="1" x14ac:dyDescent="0.25">
      <c r="B475" s="62" t="s">
        <v>1722</v>
      </c>
      <c r="C475" s="62" t="s">
        <v>1723</v>
      </c>
      <c r="D475" s="62"/>
      <c r="E475" s="67">
        <v>887301</v>
      </c>
      <c r="F475" s="63" t="s">
        <v>1721</v>
      </c>
      <c r="G475" s="63" t="s">
        <v>1724</v>
      </c>
      <c r="H475" s="63" t="s">
        <v>1725</v>
      </c>
      <c r="I475" s="64" t="s">
        <v>24</v>
      </c>
      <c r="J475" s="43" t="s">
        <v>2191</v>
      </c>
      <c r="K475" s="65" t="s">
        <v>2191</v>
      </c>
      <c r="L475" s="63" t="s">
        <v>0</v>
      </c>
      <c r="M475" s="43"/>
      <c r="N475" s="44"/>
      <c r="O475" s="44"/>
      <c r="P475" s="45"/>
      <c r="Q475" s="46"/>
      <c r="R475" s="46"/>
      <c r="S475" s="46"/>
      <c r="T475" s="47"/>
      <c r="V475" s="76">
        <f t="shared" si="7"/>
        <v>-1</v>
      </c>
      <c r="Y475" s="22"/>
      <c r="Z475" s="22"/>
      <c r="AA475" s="22"/>
      <c r="AB475" s="22"/>
      <c r="AF475" s="22"/>
      <c r="AG475" s="22"/>
      <c r="AH475" s="22"/>
      <c r="AI475" s="22"/>
      <c r="CK475" s="22"/>
    </row>
    <row r="476" spans="2:89" s="11" customFormat="1" ht="14.1" customHeight="1" x14ac:dyDescent="0.25">
      <c r="B476" s="62" t="s">
        <v>1722</v>
      </c>
      <c r="C476" s="62" t="s">
        <v>1723</v>
      </c>
      <c r="D476" s="62"/>
      <c r="E476" s="67">
        <v>936732</v>
      </c>
      <c r="F476" s="63" t="s">
        <v>1721</v>
      </c>
      <c r="G476" s="63" t="s">
        <v>1724</v>
      </c>
      <c r="H476" s="63" t="s">
        <v>1725</v>
      </c>
      <c r="I476" s="64" t="s">
        <v>24</v>
      </c>
      <c r="J476" s="43" t="s">
        <v>2192</v>
      </c>
      <c r="K476" s="65" t="s">
        <v>2192</v>
      </c>
      <c r="L476" s="63" t="s">
        <v>0</v>
      </c>
      <c r="M476" s="43"/>
      <c r="N476" s="44"/>
      <c r="O476" s="44"/>
      <c r="P476" s="45"/>
      <c r="Q476" s="46"/>
      <c r="R476" s="46"/>
      <c r="S476" s="46"/>
      <c r="T476" s="47"/>
      <c r="V476" s="76">
        <f t="shared" si="7"/>
        <v>-1</v>
      </c>
      <c r="Y476" s="22"/>
      <c r="Z476" s="22"/>
      <c r="AA476" s="22"/>
      <c r="AB476" s="22"/>
      <c r="AF476" s="22"/>
      <c r="AG476" s="22"/>
      <c r="AH476" s="22"/>
      <c r="AI476" s="22"/>
      <c r="CK476" s="22"/>
    </row>
    <row r="477" spans="2:89" s="11" customFormat="1" ht="14.1" customHeight="1" x14ac:dyDescent="0.25">
      <c r="B477" s="62" t="s">
        <v>1722</v>
      </c>
      <c r="C477" s="62" t="s">
        <v>1723</v>
      </c>
      <c r="D477" s="62"/>
      <c r="E477" s="67" t="s">
        <v>177</v>
      </c>
      <c r="F477" s="63" t="s">
        <v>1721</v>
      </c>
      <c r="G477" s="63" t="s">
        <v>1724</v>
      </c>
      <c r="H477" s="63" t="s">
        <v>1725</v>
      </c>
      <c r="I477" s="64" t="s">
        <v>24</v>
      </c>
      <c r="J477" s="43" t="s">
        <v>2193</v>
      </c>
      <c r="K477" s="65" t="s">
        <v>2193</v>
      </c>
      <c r="L477" s="63" t="s">
        <v>0</v>
      </c>
      <c r="M477" s="43"/>
      <c r="N477" s="44"/>
      <c r="O477" s="44"/>
      <c r="P477" s="45"/>
      <c r="Q477" s="46"/>
      <c r="R477" s="46"/>
      <c r="S477" s="46"/>
      <c r="T477" s="47"/>
      <c r="V477" s="76">
        <f t="shared" si="7"/>
        <v>-1</v>
      </c>
      <c r="Y477" s="22"/>
      <c r="Z477" s="22"/>
      <c r="AA477" s="22"/>
      <c r="AB477" s="22"/>
      <c r="AF477" s="22"/>
      <c r="AG477" s="22"/>
      <c r="AH477" s="22"/>
      <c r="AI477" s="22"/>
      <c r="CK477" s="22"/>
    </row>
    <row r="478" spans="2:89" s="11" customFormat="1" ht="14.1" customHeight="1" x14ac:dyDescent="0.25">
      <c r="B478" s="62" t="s">
        <v>1722</v>
      </c>
      <c r="C478" s="62" t="s">
        <v>1723</v>
      </c>
      <c r="D478" s="62"/>
      <c r="E478" s="67">
        <v>702300</v>
      </c>
      <c r="F478" s="63" t="s">
        <v>1721</v>
      </c>
      <c r="G478" s="63" t="s">
        <v>1724</v>
      </c>
      <c r="H478" s="63" t="s">
        <v>1725</v>
      </c>
      <c r="I478" s="64" t="s">
        <v>24</v>
      </c>
      <c r="J478" s="43" t="s">
        <v>2194</v>
      </c>
      <c r="K478" s="65" t="s">
        <v>2194</v>
      </c>
      <c r="L478" s="63" t="s">
        <v>0</v>
      </c>
      <c r="M478" s="43"/>
      <c r="N478" s="44"/>
      <c r="O478" s="44"/>
      <c r="P478" s="45"/>
      <c r="Q478" s="46"/>
      <c r="R478" s="46"/>
      <c r="S478" s="46"/>
      <c r="T478" s="47"/>
      <c r="V478" s="76">
        <f t="shared" si="7"/>
        <v>-1</v>
      </c>
      <c r="Y478" s="22"/>
      <c r="Z478" s="22"/>
      <c r="AA478" s="22"/>
      <c r="AB478" s="22"/>
      <c r="AF478" s="22"/>
      <c r="AG478" s="22"/>
      <c r="AH478" s="22"/>
      <c r="AI478" s="22"/>
      <c r="CK478" s="22"/>
    </row>
    <row r="479" spans="2:89" s="11" customFormat="1" ht="14.1" customHeight="1" x14ac:dyDescent="0.25">
      <c r="B479" s="62" t="s">
        <v>1722</v>
      </c>
      <c r="C479" s="62" t="s">
        <v>1723</v>
      </c>
      <c r="D479" s="62"/>
      <c r="E479" s="67">
        <v>897639</v>
      </c>
      <c r="F479" s="63" t="s">
        <v>1721</v>
      </c>
      <c r="G479" s="63" t="s">
        <v>1724</v>
      </c>
      <c r="H479" s="63" t="s">
        <v>1725</v>
      </c>
      <c r="I479" s="64" t="s">
        <v>24</v>
      </c>
      <c r="J479" s="43" t="s">
        <v>2195</v>
      </c>
      <c r="K479" s="65" t="s">
        <v>2195</v>
      </c>
      <c r="L479" s="63" t="s">
        <v>0</v>
      </c>
      <c r="M479" s="43"/>
      <c r="N479" s="44"/>
      <c r="O479" s="44"/>
      <c r="P479" s="45"/>
      <c r="Q479" s="46"/>
      <c r="R479" s="46"/>
      <c r="S479" s="46"/>
      <c r="T479" s="47"/>
      <c r="V479" s="76">
        <f t="shared" si="7"/>
        <v>-1</v>
      </c>
      <c r="Y479" s="22"/>
      <c r="Z479" s="22"/>
      <c r="AA479" s="22"/>
      <c r="AB479" s="22"/>
      <c r="AF479" s="22"/>
      <c r="AG479" s="22"/>
      <c r="AH479" s="22"/>
      <c r="AI479" s="22"/>
      <c r="CK479" s="22"/>
    </row>
    <row r="480" spans="2:89" s="11" customFormat="1" ht="14.1" customHeight="1" x14ac:dyDescent="0.25">
      <c r="B480" s="62" t="s">
        <v>1722</v>
      </c>
      <c r="C480" s="62" t="s">
        <v>1723</v>
      </c>
      <c r="D480" s="62"/>
      <c r="E480" s="67" t="s">
        <v>178</v>
      </c>
      <c r="F480" s="63" t="s">
        <v>1721</v>
      </c>
      <c r="G480" s="63" t="s">
        <v>1724</v>
      </c>
      <c r="H480" s="63" t="s">
        <v>1725</v>
      </c>
      <c r="I480" s="64" t="s">
        <v>24</v>
      </c>
      <c r="J480" s="43" t="s">
        <v>2196</v>
      </c>
      <c r="K480" s="65" t="s">
        <v>2196</v>
      </c>
      <c r="L480" s="63" t="s">
        <v>0</v>
      </c>
      <c r="M480" s="43"/>
      <c r="N480" s="44"/>
      <c r="O480" s="44"/>
      <c r="P480" s="45"/>
      <c r="Q480" s="46"/>
      <c r="R480" s="46"/>
      <c r="S480" s="46"/>
      <c r="T480" s="47"/>
      <c r="V480" s="76">
        <f t="shared" si="7"/>
        <v>-1</v>
      </c>
      <c r="Y480" s="22"/>
      <c r="Z480" s="22"/>
      <c r="AA480" s="22"/>
      <c r="AB480" s="22"/>
      <c r="AF480" s="22"/>
      <c r="AG480" s="22"/>
      <c r="AH480" s="22"/>
      <c r="AI480" s="22"/>
      <c r="CK480" s="22"/>
    </row>
    <row r="481" spans="2:89" s="11" customFormat="1" ht="14.1" customHeight="1" x14ac:dyDescent="0.25">
      <c r="B481" s="62" t="s">
        <v>1722</v>
      </c>
      <c r="C481" s="62" t="s">
        <v>1723</v>
      </c>
      <c r="D481" s="62"/>
      <c r="E481" s="67">
        <v>675854</v>
      </c>
      <c r="F481" s="63" t="s">
        <v>1721</v>
      </c>
      <c r="G481" s="63" t="s">
        <v>1724</v>
      </c>
      <c r="H481" s="63" t="s">
        <v>1725</v>
      </c>
      <c r="I481" s="64" t="s">
        <v>24</v>
      </c>
      <c r="J481" s="43" t="s">
        <v>2197</v>
      </c>
      <c r="K481" s="65" t="s">
        <v>2197</v>
      </c>
      <c r="L481" s="63" t="s">
        <v>0</v>
      </c>
      <c r="M481" s="43"/>
      <c r="N481" s="44"/>
      <c r="O481" s="44"/>
      <c r="P481" s="45"/>
      <c r="Q481" s="46"/>
      <c r="R481" s="46"/>
      <c r="S481" s="46"/>
      <c r="T481" s="47"/>
      <c r="V481" s="76">
        <f t="shared" si="7"/>
        <v>-1</v>
      </c>
      <c r="Y481" s="22"/>
      <c r="Z481" s="22"/>
      <c r="AA481" s="22"/>
      <c r="AB481" s="22"/>
      <c r="AF481" s="22"/>
      <c r="AG481" s="22"/>
      <c r="AH481" s="22"/>
      <c r="AI481" s="22"/>
      <c r="CK481" s="22"/>
    </row>
    <row r="482" spans="2:89" s="11" customFormat="1" ht="14.1" customHeight="1" x14ac:dyDescent="0.25">
      <c r="B482" s="62" t="s">
        <v>1722</v>
      </c>
      <c r="C482" s="62" t="s">
        <v>1723</v>
      </c>
      <c r="D482" s="62"/>
      <c r="E482" s="67" t="s">
        <v>179</v>
      </c>
      <c r="F482" s="63" t="s">
        <v>1721</v>
      </c>
      <c r="G482" s="63" t="s">
        <v>1724</v>
      </c>
      <c r="H482" s="63" t="s">
        <v>1725</v>
      </c>
      <c r="I482" s="64" t="s">
        <v>24</v>
      </c>
      <c r="J482" s="43" t="s">
        <v>2198</v>
      </c>
      <c r="K482" s="65" t="s">
        <v>2198</v>
      </c>
      <c r="L482" s="63" t="s">
        <v>0</v>
      </c>
      <c r="M482" s="43"/>
      <c r="N482" s="44"/>
      <c r="O482" s="44"/>
      <c r="P482" s="45"/>
      <c r="Q482" s="46"/>
      <c r="R482" s="46"/>
      <c r="S482" s="46"/>
      <c r="T482" s="47"/>
      <c r="V482" s="76">
        <f t="shared" si="7"/>
        <v>-1</v>
      </c>
      <c r="Y482" s="22"/>
      <c r="Z482" s="22"/>
      <c r="AA482" s="22"/>
      <c r="AB482" s="22"/>
      <c r="AF482" s="22"/>
      <c r="AG482" s="22"/>
      <c r="AH482" s="22"/>
      <c r="AI482" s="22"/>
      <c r="CK482" s="22"/>
    </row>
    <row r="483" spans="2:89" s="11" customFormat="1" ht="14.1" customHeight="1" x14ac:dyDescent="0.25">
      <c r="B483" s="62" t="s">
        <v>1722</v>
      </c>
      <c r="C483" s="62" t="s">
        <v>1723</v>
      </c>
      <c r="D483" s="62"/>
      <c r="E483" s="67">
        <v>695614</v>
      </c>
      <c r="F483" s="63" t="s">
        <v>1721</v>
      </c>
      <c r="G483" s="63" t="s">
        <v>1724</v>
      </c>
      <c r="H483" s="63" t="s">
        <v>1725</v>
      </c>
      <c r="I483" s="64" t="s">
        <v>24</v>
      </c>
      <c r="J483" s="43" t="s">
        <v>2199</v>
      </c>
      <c r="K483" s="65" t="s">
        <v>2199</v>
      </c>
      <c r="L483" s="63" t="s">
        <v>0</v>
      </c>
      <c r="M483" s="43"/>
      <c r="N483" s="44"/>
      <c r="O483" s="44"/>
      <c r="P483" s="45"/>
      <c r="Q483" s="46"/>
      <c r="R483" s="46"/>
      <c r="S483" s="46"/>
      <c r="T483" s="47"/>
      <c r="V483" s="76">
        <f t="shared" si="7"/>
        <v>-1</v>
      </c>
      <c r="Y483" s="22"/>
      <c r="Z483" s="22"/>
      <c r="AA483" s="22"/>
      <c r="AB483" s="22"/>
      <c r="AF483" s="22"/>
      <c r="AG483" s="22"/>
      <c r="AH483" s="22"/>
      <c r="AI483" s="22"/>
      <c r="CK483" s="22"/>
    </row>
    <row r="484" spans="2:89" s="11" customFormat="1" ht="14.1" customHeight="1" x14ac:dyDescent="0.25">
      <c r="B484" s="62" t="s">
        <v>1722</v>
      </c>
      <c r="C484" s="62" t="s">
        <v>1723</v>
      </c>
      <c r="D484" s="62"/>
      <c r="E484" s="67">
        <v>501944</v>
      </c>
      <c r="F484" s="63" t="s">
        <v>1721</v>
      </c>
      <c r="G484" s="63" t="s">
        <v>1724</v>
      </c>
      <c r="H484" s="63" t="s">
        <v>1725</v>
      </c>
      <c r="I484" s="64" t="s">
        <v>24</v>
      </c>
      <c r="J484" s="43" t="s">
        <v>2200</v>
      </c>
      <c r="K484" s="65" t="s">
        <v>2200</v>
      </c>
      <c r="L484" s="63" t="s">
        <v>0</v>
      </c>
      <c r="M484" s="43"/>
      <c r="N484" s="44"/>
      <c r="O484" s="44"/>
      <c r="P484" s="45"/>
      <c r="Q484" s="46"/>
      <c r="R484" s="46"/>
      <c r="S484" s="46"/>
      <c r="T484" s="47"/>
      <c r="V484" s="76">
        <f t="shared" si="7"/>
        <v>-1</v>
      </c>
      <c r="Y484" s="22"/>
      <c r="Z484" s="22"/>
      <c r="AA484" s="22"/>
      <c r="AB484" s="22"/>
      <c r="AF484" s="22"/>
      <c r="AG484" s="22"/>
      <c r="AH484" s="22"/>
      <c r="AI484" s="22"/>
      <c r="CK484" s="22"/>
    </row>
    <row r="485" spans="2:89" s="11" customFormat="1" ht="14.1" customHeight="1" x14ac:dyDescent="0.25">
      <c r="B485" s="62" t="s">
        <v>1722</v>
      </c>
      <c r="C485" s="62" t="s">
        <v>1723</v>
      </c>
      <c r="D485" s="62"/>
      <c r="E485" s="67">
        <v>503310</v>
      </c>
      <c r="F485" s="63" t="s">
        <v>1721</v>
      </c>
      <c r="G485" s="63" t="s">
        <v>1724</v>
      </c>
      <c r="H485" s="63" t="s">
        <v>1725</v>
      </c>
      <c r="I485" s="64" t="s">
        <v>24</v>
      </c>
      <c r="J485" s="43" t="s">
        <v>2201</v>
      </c>
      <c r="K485" s="65" t="s">
        <v>2201</v>
      </c>
      <c r="L485" s="63" t="s">
        <v>0</v>
      </c>
      <c r="M485" s="43"/>
      <c r="N485" s="44"/>
      <c r="O485" s="44"/>
      <c r="P485" s="45"/>
      <c r="Q485" s="46"/>
      <c r="R485" s="46"/>
      <c r="S485" s="46"/>
      <c r="T485" s="47"/>
      <c r="V485" s="76">
        <f t="shared" si="7"/>
        <v>-1</v>
      </c>
      <c r="Y485" s="22"/>
      <c r="Z485" s="22"/>
      <c r="AA485" s="22"/>
      <c r="AB485" s="22"/>
      <c r="AF485" s="22"/>
      <c r="AG485" s="22"/>
      <c r="AH485" s="22"/>
      <c r="AI485" s="22"/>
      <c r="CK485" s="22"/>
    </row>
    <row r="486" spans="2:89" s="11" customFormat="1" ht="14.1" customHeight="1" x14ac:dyDescent="0.25">
      <c r="B486" s="62" t="s">
        <v>1722</v>
      </c>
      <c r="C486" s="62" t="s">
        <v>1723</v>
      </c>
      <c r="D486" s="62"/>
      <c r="E486" s="67" t="s">
        <v>180</v>
      </c>
      <c r="F486" s="63" t="s">
        <v>1721</v>
      </c>
      <c r="G486" s="63" t="s">
        <v>1724</v>
      </c>
      <c r="H486" s="63" t="s">
        <v>1725</v>
      </c>
      <c r="I486" s="64" t="s">
        <v>24</v>
      </c>
      <c r="J486" s="43" t="s">
        <v>2202</v>
      </c>
      <c r="K486" s="65" t="s">
        <v>2202</v>
      </c>
      <c r="L486" s="63" t="s">
        <v>0</v>
      </c>
      <c r="M486" s="43"/>
      <c r="N486" s="44"/>
      <c r="O486" s="44"/>
      <c r="P486" s="45"/>
      <c r="Q486" s="46"/>
      <c r="R486" s="46"/>
      <c r="S486" s="46"/>
      <c r="T486" s="47"/>
      <c r="V486" s="76">
        <f t="shared" si="7"/>
        <v>-1</v>
      </c>
      <c r="Y486" s="22"/>
      <c r="Z486" s="22"/>
      <c r="AA486" s="22"/>
      <c r="AB486" s="22"/>
      <c r="AF486" s="22"/>
      <c r="AG486" s="22"/>
      <c r="AH486" s="22"/>
      <c r="AI486" s="22"/>
      <c r="CK486" s="22"/>
    </row>
    <row r="487" spans="2:89" s="11" customFormat="1" ht="14.1" customHeight="1" x14ac:dyDescent="0.25">
      <c r="B487" s="62" t="s">
        <v>1722</v>
      </c>
      <c r="C487" s="62" t="s">
        <v>1723</v>
      </c>
      <c r="D487" s="62"/>
      <c r="E487" s="67" t="s">
        <v>181</v>
      </c>
      <c r="F487" s="63" t="s">
        <v>1721</v>
      </c>
      <c r="G487" s="63" t="s">
        <v>1724</v>
      </c>
      <c r="H487" s="63" t="s">
        <v>1725</v>
      </c>
      <c r="I487" s="64" t="s">
        <v>24</v>
      </c>
      <c r="J487" s="43" t="s">
        <v>2203</v>
      </c>
      <c r="K487" s="65" t="s">
        <v>2203</v>
      </c>
      <c r="L487" s="63" t="s">
        <v>0</v>
      </c>
      <c r="M487" s="43"/>
      <c r="N487" s="44"/>
      <c r="O487" s="44"/>
      <c r="P487" s="45"/>
      <c r="Q487" s="46"/>
      <c r="R487" s="46"/>
      <c r="S487" s="46"/>
      <c r="T487" s="47"/>
      <c r="V487" s="76">
        <f t="shared" si="7"/>
        <v>-1</v>
      </c>
      <c r="Y487" s="22"/>
      <c r="Z487" s="22"/>
      <c r="AA487" s="22"/>
      <c r="AB487" s="22"/>
      <c r="AF487" s="22"/>
      <c r="AG487" s="22"/>
      <c r="AH487" s="22"/>
      <c r="AI487" s="22"/>
      <c r="CK487" s="22"/>
    </row>
    <row r="488" spans="2:89" s="11" customFormat="1" ht="14.1" customHeight="1" x14ac:dyDescent="0.25">
      <c r="B488" s="62" t="s">
        <v>1722</v>
      </c>
      <c r="C488" s="62" t="s">
        <v>1723</v>
      </c>
      <c r="D488" s="62"/>
      <c r="E488" s="67" t="s">
        <v>182</v>
      </c>
      <c r="F488" s="63" t="s">
        <v>1721</v>
      </c>
      <c r="G488" s="63" t="s">
        <v>1724</v>
      </c>
      <c r="H488" s="63" t="s">
        <v>1725</v>
      </c>
      <c r="I488" s="64" t="s">
        <v>24</v>
      </c>
      <c r="J488" s="43" t="s">
        <v>2204</v>
      </c>
      <c r="K488" s="65" t="s">
        <v>2204</v>
      </c>
      <c r="L488" s="63" t="s">
        <v>0</v>
      </c>
      <c r="M488" s="43"/>
      <c r="N488" s="44"/>
      <c r="O488" s="44"/>
      <c r="P488" s="45"/>
      <c r="Q488" s="46"/>
      <c r="R488" s="46"/>
      <c r="S488" s="46"/>
      <c r="T488" s="47"/>
      <c r="V488" s="76">
        <f t="shared" si="7"/>
        <v>-1</v>
      </c>
      <c r="Y488" s="22"/>
      <c r="Z488" s="22"/>
      <c r="AA488" s="22"/>
      <c r="AB488" s="22"/>
      <c r="AF488" s="22"/>
      <c r="AG488" s="22"/>
      <c r="AH488" s="22"/>
      <c r="AI488" s="22"/>
      <c r="CK488" s="22"/>
    </row>
    <row r="489" spans="2:89" s="11" customFormat="1" ht="14.1" customHeight="1" x14ac:dyDescent="0.25">
      <c r="B489" s="62" t="s">
        <v>1722</v>
      </c>
      <c r="C489" s="62" t="s">
        <v>1723</v>
      </c>
      <c r="D489" s="62"/>
      <c r="E489" s="67" t="s">
        <v>183</v>
      </c>
      <c r="F489" s="63" t="s">
        <v>1721</v>
      </c>
      <c r="G489" s="63" t="s">
        <v>1724</v>
      </c>
      <c r="H489" s="63" t="s">
        <v>1725</v>
      </c>
      <c r="I489" s="64" t="s">
        <v>24</v>
      </c>
      <c r="J489" s="43" t="s">
        <v>2205</v>
      </c>
      <c r="K489" s="65" t="s">
        <v>2205</v>
      </c>
      <c r="L489" s="63" t="s">
        <v>0</v>
      </c>
      <c r="M489" s="43"/>
      <c r="N489" s="44"/>
      <c r="O489" s="44"/>
      <c r="P489" s="45"/>
      <c r="Q489" s="46"/>
      <c r="R489" s="46"/>
      <c r="S489" s="46"/>
      <c r="T489" s="47"/>
      <c r="V489" s="76">
        <f t="shared" si="7"/>
        <v>-1</v>
      </c>
      <c r="Y489" s="22"/>
      <c r="Z489" s="22"/>
      <c r="AA489" s="22"/>
      <c r="AB489" s="22"/>
      <c r="AF489" s="22"/>
      <c r="AG489" s="22"/>
      <c r="AH489" s="22"/>
      <c r="AI489" s="22"/>
      <c r="CK489" s="22"/>
    </row>
    <row r="490" spans="2:89" s="11" customFormat="1" ht="14.1" customHeight="1" x14ac:dyDescent="0.25">
      <c r="B490" s="62" t="s">
        <v>1722</v>
      </c>
      <c r="C490" s="62" t="s">
        <v>1723</v>
      </c>
      <c r="D490" s="62"/>
      <c r="E490" s="67" t="s">
        <v>184</v>
      </c>
      <c r="F490" s="63" t="s">
        <v>1721</v>
      </c>
      <c r="G490" s="63" t="s">
        <v>1724</v>
      </c>
      <c r="H490" s="63" t="s">
        <v>1725</v>
      </c>
      <c r="I490" s="64" t="s">
        <v>24</v>
      </c>
      <c r="J490" s="43" t="s">
        <v>2206</v>
      </c>
      <c r="K490" s="65" t="s">
        <v>2206</v>
      </c>
      <c r="L490" s="63" t="s">
        <v>0</v>
      </c>
      <c r="M490" s="43"/>
      <c r="N490" s="44"/>
      <c r="O490" s="44"/>
      <c r="P490" s="45"/>
      <c r="Q490" s="46"/>
      <c r="R490" s="46"/>
      <c r="S490" s="46"/>
      <c r="T490" s="47"/>
      <c r="V490" s="76">
        <f t="shared" si="7"/>
        <v>-1</v>
      </c>
      <c r="Y490" s="22"/>
      <c r="Z490" s="22"/>
      <c r="AA490" s="22"/>
      <c r="AB490" s="22"/>
      <c r="AF490" s="22"/>
      <c r="AG490" s="22"/>
      <c r="AH490" s="22"/>
      <c r="AI490" s="22"/>
      <c r="CK490" s="22"/>
    </row>
    <row r="491" spans="2:89" s="11" customFormat="1" ht="14.1" customHeight="1" x14ac:dyDescent="0.25">
      <c r="B491" s="62" t="s">
        <v>1722</v>
      </c>
      <c r="C491" s="62" t="s">
        <v>1723</v>
      </c>
      <c r="D491" s="62"/>
      <c r="E491" s="67">
        <v>543312</v>
      </c>
      <c r="F491" s="63" t="s">
        <v>1721</v>
      </c>
      <c r="G491" s="63" t="s">
        <v>1724</v>
      </c>
      <c r="H491" s="63" t="s">
        <v>1725</v>
      </c>
      <c r="I491" s="64" t="s">
        <v>24</v>
      </c>
      <c r="J491" s="43" t="s">
        <v>2207</v>
      </c>
      <c r="K491" s="65" t="s">
        <v>2207</v>
      </c>
      <c r="L491" s="63" t="s">
        <v>0</v>
      </c>
      <c r="M491" s="43"/>
      <c r="N491" s="44"/>
      <c r="O491" s="44"/>
      <c r="P491" s="45"/>
      <c r="Q491" s="46"/>
      <c r="R491" s="46"/>
      <c r="S491" s="46"/>
      <c r="T491" s="47"/>
      <c r="V491" s="76">
        <f t="shared" si="7"/>
        <v>-1</v>
      </c>
      <c r="Y491" s="22"/>
      <c r="Z491" s="22"/>
      <c r="AA491" s="22"/>
      <c r="AB491" s="22"/>
      <c r="AF491" s="22"/>
      <c r="AG491" s="22"/>
      <c r="AH491" s="22"/>
      <c r="AI491" s="22"/>
      <c r="CK491" s="22"/>
    </row>
    <row r="492" spans="2:89" s="11" customFormat="1" ht="14.1" customHeight="1" x14ac:dyDescent="0.25">
      <c r="B492" s="62" t="s">
        <v>1722</v>
      </c>
      <c r="C492" s="62" t="s">
        <v>1723</v>
      </c>
      <c r="D492" s="62"/>
      <c r="E492" s="67" t="s">
        <v>185</v>
      </c>
      <c r="F492" s="63" t="s">
        <v>1721</v>
      </c>
      <c r="G492" s="63" t="s">
        <v>1724</v>
      </c>
      <c r="H492" s="63" t="s">
        <v>1725</v>
      </c>
      <c r="I492" s="64" t="s">
        <v>24</v>
      </c>
      <c r="J492" s="43" t="s">
        <v>2208</v>
      </c>
      <c r="K492" s="65" t="s">
        <v>2208</v>
      </c>
      <c r="L492" s="63" t="s">
        <v>0</v>
      </c>
      <c r="M492" s="43"/>
      <c r="N492" s="44"/>
      <c r="O492" s="44"/>
      <c r="P492" s="45"/>
      <c r="Q492" s="46"/>
      <c r="R492" s="46"/>
      <c r="S492" s="46"/>
      <c r="T492" s="47"/>
      <c r="V492" s="76">
        <f t="shared" si="7"/>
        <v>-1</v>
      </c>
      <c r="Y492" s="22"/>
      <c r="Z492" s="22"/>
      <c r="AA492" s="22"/>
      <c r="AB492" s="22"/>
      <c r="AF492" s="22"/>
      <c r="AG492" s="22"/>
      <c r="AH492" s="22"/>
      <c r="AI492" s="22"/>
      <c r="CK492" s="22"/>
    </row>
    <row r="493" spans="2:89" s="11" customFormat="1" ht="14.1" customHeight="1" x14ac:dyDescent="0.25">
      <c r="B493" s="62" t="s">
        <v>1722</v>
      </c>
      <c r="C493" s="62" t="s">
        <v>1723</v>
      </c>
      <c r="D493" s="62"/>
      <c r="E493" s="67" t="s">
        <v>186</v>
      </c>
      <c r="F493" s="63" t="s">
        <v>1721</v>
      </c>
      <c r="G493" s="63" t="s">
        <v>1724</v>
      </c>
      <c r="H493" s="63" t="s">
        <v>1725</v>
      </c>
      <c r="I493" s="64" t="s">
        <v>24</v>
      </c>
      <c r="J493" s="43" t="s">
        <v>2209</v>
      </c>
      <c r="K493" s="65" t="s">
        <v>2209</v>
      </c>
      <c r="L493" s="63" t="s">
        <v>0</v>
      </c>
      <c r="M493" s="43"/>
      <c r="N493" s="44"/>
      <c r="O493" s="44"/>
      <c r="P493" s="45"/>
      <c r="Q493" s="46"/>
      <c r="R493" s="46"/>
      <c r="S493" s="46"/>
      <c r="T493" s="47"/>
      <c r="V493" s="76">
        <f t="shared" si="7"/>
        <v>-1</v>
      </c>
      <c r="Y493" s="22"/>
      <c r="Z493" s="22"/>
      <c r="AA493" s="22"/>
      <c r="AB493" s="22"/>
      <c r="AF493" s="22"/>
      <c r="AG493" s="22"/>
      <c r="AH493" s="22"/>
      <c r="AI493" s="22"/>
      <c r="CK493" s="22"/>
    </row>
    <row r="494" spans="2:89" s="11" customFormat="1" ht="14.1" customHeight="1" x14ac:dyDescent="0.25">
      <c r="B494" s="62" t="s">
        <v>1722</v>
      </c>
      <c r="C494" s="62" t="s">
        <v>1723</v>
      </c>
      <c r="D494" s="62"/>
      <c r="E494" s="67">
        <v>953553</v>
      </c>
      <c r="F494" s="63" t="s">
        <v>1721</v>
      </c>
      <c r="G494" s="63" t="s">
        <v>1724</v>
      </c>
      <c r="H494" s="63" t="s">
        <v>1725</v>
      </c>
      <c r="I494" s="64" t="s">
        <v>24</v>
      </c>
      <c r="J494" s="43" t="s">
        <v>2210</v>
      </c>
      <c r="K494" s="65" t="s">
        <v>2210</v>
      </c>
      <c r="L494" s="63" t="s">
        <v>0</v>
      </c>
      <c r="M494" s="43"/>
      <c r="N494" s="44"/>
      <c r="O494" s="44"/>
      <c r="P494" s="45"/>
      <c r="Q494" s="46"/>
      <c r="R494" s="46"/>
      <c r="S494" s="46"/>
      <c r="T494" s="47"/>
      <c r="V494" s="76">
        <f t="shared" si="7"/>
        <v>-1</v>
      </c>
      <c r="Y494" s="22"/>
      <c r="Z494" s="22"/>
      <c r="AA494" s="22"/>
      <c r="AB494" s="22"/>
      <c r="AF494" s="22"/>
      <c r="AG494" s="22"/>
      <c r="AH494" s="22"/>
      <c r="AI494" s="22"/>
      <c r="CK494" s="22"/>
    </row>
    <row r="495" spans="2:89" s="11" customFormat="1" ht="14.1" customHeight="1" x14ac:dyDescent="0.25">
      <c r="B495" s="62" t="s">
        <v>1722</v>
      </c>
      <c r="C495" s="62" t="s">
        <v>1723</v>
      </c>
      <c r="D495" s="62"/>
      <c r="E495" s="67" t="s">
        <v>187</v>
      </c>
      <c r="F495" s="63" t="s">
        <v>1721</v>
      </c>
      <c r="G495" s="63" t="s">
        <v>1724</v>
      </c>
      <c r="H495" s="63" t="s">
        <v>1725</v>
      </c>
      <c r="I495" s="64" t="s">
        <v>24</v>
      </c>
      <c r="J495" s="43" t="s">
        <v>2211</v>
      </c>
      <c r="K495" s="65" t="s">
        <v>2211</v>
      </c>
      <c r="L495" s="63" t="s">
        <v>0</v>
      </c>
      <c r="M495" s="43"/>
      <c r="N495" s="44"/>
      <c r="O495" s="44"/>
      <c r="P495" s="45"/>
      <c r="Q495" s="46"/>
      <c r="R495" s="46"/>
      <c r="S495" s="46"/>
      <c r="T495" s="47"/>
      <c r="V495" s="76">
        <f t="shared" si="7"/>
        <v>-1</v>
      </c>
      <c r="Y495" s="22"/>
      <c r="Z495" s="22"/>
      <c r="AA495" s="22"/>
      <c r="AB495" s="22"/>
      <c r="AF495" s="22"/>
      <c r="AG495" s="22"/>
      <c r="AH495" s="22"/>
      <c r="AI495" s="22"/>
      <c r="CK495" s="22"/>
    </row>
    <row r="496" spans="2:89" s="11" customFormat="1" ht="14.1" customHeight="1" x14ac:dyDescent="0.25">
      <c r="B496" s="62" t="s">
        <v>1722</v>
      </c>
      <c r="C496" s="62" t="s">
        <v>1723</v>
      </c>
      <c r="D496" s="62"/>
      <c r="E496" s="67">
        <v>900552</v>
      </c>
      <c r="F496" s="63" t="s">
        <v>1721</v>
      </c>
      <c r="G496" s="63" t="s">
        <v>1724</v>
      </c>
      <c r="H496" s="63" t="s">
        <v>1725</v>
      </c>
      <c r="I496" s="64" t="s">
        <v>24</v>
      </c>
      <c r="J496" s="43" t="s">
        <v>2212</v>
      </c>
      <c r="K496" s="65" t="s">
        <v>2212</v>
      </c>
      <c r="L496" s="63" t="s">
        <v>0</v>
      </c>
      <c r="M496" s="43"/>
      <c r="N496" s="44"/>
      <c r="O496" s="44"/>
      <c r="P496" s="45"/>
      <c r="Q496" s="46"/>
      <c r="R496" s="46"/>
      <c r="S496" s="46"/>
      <c r="T496" s="47"/>
      <c r="V496" s="76">
        <f t="shared" si="7"/>
        <v>-1</v>
      </c>
      <c r="Y496" s="22"/>
      <c r="Z496" s="22"/>
      <c r="AA496" s="22"/>
      <c r="AB496" s="22"/>
      <c r="AF496" s="22"/>
      <c r="AG496" s="22"/>
      <c r="AH496" s="22"/>
      <c r="AI496" s="22"/>
      <c r="CK496" s="22"/>
    </row>
    <row r="497" spans="2:89" s="11" customFormat="1" ht="14.1" customHeight="1" x14ac:dyDescent="0.25">
      <c r="B497" s="62" t="s">
        <v>1722</v>
      </c>
      <c r="C497" s="62" t="s">
        <v>1723</v>
      </c>
      <c r="D497" s="62"/>
      <c r="E497" s="67" t="s">
        <v>188</v>
      </c>
      <c r="F497" s="63" t="s">
        <v>1721</v>
      </c>
      <c r="G497" s="63" t="s">
        <v>1724</v>
      </c>
      <c r="H497" s="63" t="s">
        <v>1725</v>
      </c>
      <c r="I497" s="64" t="s">
        <v>24</v>
      </c>
      <c r="J497" s="43" t="s">
        <v>2213</v>
      </c>
      <c r="K497" s="65" t="s">
        <v>2213</v>
      </c>
      <c r="L497" s="63" t="s">
        <v>0</v>
      </c>
      <c r="M497" s="43"/>
      <c r="N497" s="44"/>
      <c r="O497" s="44"/>
      <c r="P497" s="45"/>
      <c r="Q497" s="46"/>
      <c r="R497" s="46"/>
      <c r="S497" s="46"/>
      <c r="T497" s="47"/>
      <c r="V497" s="76">
        <f t="shared" si="7"/>
        <v>-1</v>
      </c>
      <c r="Y497" s="22"/>
      <c r="Z497" s="22"/>
      <c r="AA497" s="22"/>
      <c r="AB497" s="22"/>
      <c r="AF497" s="22"/>
      <c r="AG497" s="22"/>
      <c r="AH497" s="22"/>
      <c r="AI497" s="22"/>
      <c r="CK497" s="22"/>
    </row>
    <row r="498" spans="2:89" s="11" customFormat="1" ht="14.1" customHeight="1" x14ac:dyDescent="0.25">
      <c r="B498" s="62" t="s">
        <v>1722</v>
      </c>
      <c r="C498" s="62" t="s">
        <v>1723</v>
      </c>
      <c r="D498" s="62"/>
      <c r="E498" s="67">
        <v>901419</v>
      </c>
      <c r="F498" s="63" t="s">
        <v>1721</v>
      </c>
      <c r="G498" s="63" t="s">
        <v>1724</v>
      </c>
      <c r="H498" s="63" t="s">
        <v>1725</v>
      </c>
      <c r="I498" s="64" t="s">
        <v>24</v>
      </c>
      <c r="J498" s="43" t="s">
        <v>2214</v>
      </c>
      <c r="K498" s="65" t="s">
        <v>2214</v>
      </c>
      <c r="L498" s="63" t="s">
        <v>0</v>
      </c>
      <c r="M498" s="43"/>
      <c r="N498" s="44"/>
      <c r="O498" s="44"/>
      <c r="P498" s="45"/>
      <c r="Q498" s="46"/>
      <c r="R498" s="46"/>
      <c r="S498" s="46"/>
      <c r="T498" s="47"/>
      <c r="V498" s="76">
        <f t="shared" si="7"/>
        <v>-1</v>
      </c>
      <c r="Y498" s="22"/>
      <c r="Z498" s="22"/>
      <c r="AA498" s="22"/>
      <c r="AB498" s="22"/>
      <c r="AF498" s="22"/>
      <c r="AG498" s="22"/>
      <c r="AH498" s="22"/>
      <c r="AI498" s="22"/>
      <c r="CK498" s="22"/>
    </row>
    <row r="499" spans="2:89" s="11" customFormat="1" ht="14.1" customHeight="1" x14ac:dyDescent="0.25">
      <c r="B499" s="62" t="s">
        <v>1722</v>
      </c>
      <c r="C499" s="62" t="s">
        <v>1723</v>
      </c>
      <c r="D499" s="62"/>
      <c r="E499" s="67" t="s">
        <v>189</v>
      </c>
      <c r="F499" s="63" t="s">
        <v>1721</v>
      </c>
      <c r="G499" s="63" t="s">
        <v>1724</v>
      </c>
      <c r="H499" s="63" t="s">
        <v>1725</v>
      </c>
      <c r="I499" s="64" t="s">
        <v>24</v>
      </c>
      <c r="J499" s="43" t="s">
        <v>2215</v>
      </c>
      <c r="K499" s="65" t="s">
        <v>2215</v>
      </c>
      <c r="L499" s="63" t="s">
        <v>0</v>
      </c>
      <c r="M499" s="43"/>
      <c r="N499" s="44"/>
      <c r="O499" s="44"/>
      <c r="P499" s="45"/>
      <c r="Q499" s="46"/>
      <c r="R499" s="46"/>
      <c r="S499" s="46"/>
      <c r="T499" s="47"/>
      <c r="V499" s="76">
        <f t="shared" si="7"/>
        <v>-1</v>
      </c>
      <c r="Y499" s="22"/>
      <c r="Z499" s="22"/>
      <c r="AA499" s="22"/>
      <c r="AB499" s="22"/>
      <c r="AF499" s="22"/>
      <c r="AG499" s="22"/>
      <c r="AH499" s="22"/>
      <c r="AI499" s="22"/>
      <c r="CK499" s="22"/>
    </row>
    <row r="500" spans="2:89" s="11" customFormat="1" ht="14.1" customHeight="1" x14ac:dyDescent="0.25">
      <c r="B500" s="62" t="s">
        <v>1722</v>
      </c>
      <c r="C500" s="62" t="s">
        <v>1723</v>
      </c>
      <c r="D500" s="62"/>
      <c r="E500" s="67" t="s">
        <v>190</v>
      </c>
      <c r="F500" s="63" t="s">
        <v>1721</v>
      </c>
      <c r="G500" s="63" t="s">
        <v>1724</v>
      </c>
      <c r="H500" s="63" t="s">
        <v>1725</v>
      </c>
      <c r="I500" s="64" t="s">
        <v>24</v>
      </c>
      <c r="J500" s="43" t="s">
        <v>2216</v>
      </c>
      <c r="K500" s="65" t="s">
        <v>2216</v>
      </c>
      <c r="L500" s="63" t="s">
        <v>0</v>
      </c>
      <c r="M500" s="43"/>
      <c r="N500" s="44"/>
      <c r="O500" s="44"/>
      <c r="P500" s="45"/>
      <c r="Q500" s="46"/>
      <c r="R500" s="46"/>
      <c r="S500" s="46"/>
      <c r="T500" s="47"/>
      <c r="V500" s="76">
        <f t="shared" si="7"/>
        <v>-1</v>
      </c>
      <c r="Y500" s="22"/>
      <c r="Z500" s="22"/>
      <c r="AA500" s="22"/>
      <c r="AB500" s="22"/>
      <c r="AF500" s="22"/>
      <c r="AG500" s="22"/>
      <c r="AH500" s="22"/>
      <c r="AI500" s="22"/>
      <c r="CK500" s="22"/>
    </row>
    <row r="501" spans="2:89" s="11" customFormat="1" ht="14.1" customHeight="1" x14ac:dyDescent="0.25">
      <c r="B501" s="62" t="s">
        <v>1722</v>
      </c>
      <c r="C501" s="62" t="s">
        <v>1723</v>
      </c>
      <c r="D501" s="62"/>
      <c r="E501" s="67">
        <v>921431</v>
      </c>
      <c r="F501" s="63" t="s">
        <v>1721</v>
      </c>
      <c r="G501" s="63" t="s">
        <v>1724</v>
      </c>
      <c r="H501" s="63" t="s">
        <v>1725</v>
      </c>
      <c r="I501" s="64" t="s">
        <v>24</v>
      </c>
      <c r="J501" s="43" t="s">
        <v>2217</v>
      </c>
      <c r="K501" s="65" t="s">
        <v>2217</v>
      </c>
      <c r="L501" s="63" t="s">
        <v>0</v>
      </c>
      <c r="M501" s="43"/>
      <c r="N501" s="44"/>
      <c r="O501" s="44"/>
      <c r="P501" s="45"/>
      <c r="Q501" s="46"/>
      <c r="R501" s="46"/>
      <c r="S501" s="46"/>
      <c r="T501" s="47"/>
      <c r="V501" s="76">
        <f t="shared" si="7"/>
        <v>-1</v>
      </c>
      <c r="Y501" s="22"/>
      <c r="Z501" s="22"/>
      <c r="AA501" s="22"/>
      <c r="AB501" s="22"/>
      <c r="AF501" s="22"/>
      <c r="AG501" s="22"/>
      <c r="AH501" s="22"/>
      <c r="AI501" s="22"/>
      <c r="CK501" s="22"/>
    </row>
    <row r="502" spans="2:89" s="11" customFormat="1" ht="14.1" customHeight="1" x14ac:dyDescent="0.25">
      <c r="B502" s="62" t="s">
        <v>1722</v>
      </c>
      <c r="C502" s="62" t="s">
        <v>1723</v>
      </c>
      <c r="D502" s="62"/>
      <c r="E502" s="67">
        <v>900494</v>
      </c>
      <c r="F502" s="63" t="s">
        <v>1721</v>
      </c>
      <c r="G502" s="63" t="s">
        <v>1724</v>
      </c>
      <c r="H502" s="63" t="s">
        <v>1725</v>
      </c>
      <c r="I502" s="64" t="s">
        <v>24</v>
      </c>
      <c r="J502" s="43" t="s">
        <v>2218</v>
      </c>
      <c r="K502" s="65" t="s">
        <v>2218</v>
      </c>
      <c r="L502" s="63" t="s">
        <v>0</v>
      </c>
      <c r="M502" s="43"/>
      <c r="N502" s="44"/>
      <c r="O502" s="44"/>
      <c r="P502" s="45"/>
      <c r="Q502" s="46"/>
      <c r="R502" s="46"/>
      <c r="S502" s="46"/>
      <c r="T502" s="47"/>
      <c r="V502" s="76">
        <f t="shared" si="7"/>
        <v>-1</v>
      </c>
      <c r="Y502" s="22"/>
      <c r="Z502" s="22"/>
      <c r="AA502" s="22"/>
      <c r="AB502" s="22"/>
      <c r="AF502" s="22"/>
      <c r="AG502" s="22"/>
      <c r="AH502" s="22"/>
      <c r="AI502" s="22"/>
      <c r="CK502" s="22"/>
    </row>
    <row r="503" spans="2:89" s="11" customFormat="1" ht="14.1" customHeight="1" x14ac:dyDescent="0.25">
      <c r="B503" s="62" t="s">
        <v>1722</v>
      </c>
      <c r="C503" s="62" t="s">
        <v>1723</v>
      </c>
      <c r="D503" s="62"/>
      <c r="E503" s="67">
        <v>932060</v>
      </c>
      <c r="F503" s="63" t="s">
        <v>1721</v>
      </c>
      <c r="G503" s="63" t="s">
        <v>1724</v>
      </c>
      <c r="H503" s="63" t="s">
        <v>1725</v>
      </c>
      <c r="I503" s="64" t="s">
        <v>24</v>
      </c>
      <c r="J503" s="43" t="s">
        <v>2219</v>
      </c>
      <c r="K503" s="65" t="s">
        <v>2219</v>
      </c>
      <c r="L503" s="63" t="s">
        <v>0</v>
      </c>
      <c r="M503" s="43"/>
      <c r="N503" s="44"/>
      <c r="O503" s="44"/>
      <c r="P503" s="45"/>
      <c r="Q503" s="46"/>
      <c r="R503" s="46"/>
      <c r="S503" s="46"/>
      <c r="T503" s="47"/>
      <c r="V503" s="76">
        <f t="shared" si="7"/>
        <v>-1</v>
      </c>
      <c r="Y503" s="22"/>
      <c r="Z503" s="22"/>
      <c r="AA503" s="22"/>
      <c r="AB503" s="22"/>
      <c r="AF503" s="22"/>
      <c r="AG503" s="22"/>
      <c r="AH503" s="22"/>
      <c r="AI503" s="22"/>
      <c r="CK503" s="22"/>
    </row>
    <row r="504" spans="2:89" s="11" customFormat="1" ht="14.1" customHeight="1" x14ac:dyDescent="0.25">
      <c r="B504" s="62" t="s">
        <v>1722</v>
      </c>
      <c r="C504" s="62" t="s">
        <v>1723</v>
      </c>
      <c r="D504" s="62"/>
      <c r="E504" s="67">
        <v>982275</v>
      </c>
      <c r="F504" s="63" t="s">
        <v>1721</v>
      </c>
      <c r="G504" s="63" t="s">
        <v>1724</v>
      </c>
      <c r="H504" s="63" t="s">
        <v>1725</v>
      </c>
      <c r="I504" s="64" t="s">
        <v>24</v>
      </c>
      <c r="J504" s="43" t="s">
        <v>2220</v>
      </c>
      <c r="K504" s="65" t="s">
        <v>2220</v>
      </c>
      <c r="L504" s="63" t="s">
        <v>0</v>
      </c>
      <c r="M504" s="43"/>
      <c r="N504" s="44"/>
      <c r="O504" s="44"/>
      <c r="P504" s="45"/>
      <c r="Q504" s="46"/>
      <c r="R504" s="46"/>
      <c r="S504" s="46"/>
      <c r="T504" s="47"/>
      <c r="V504" s="76">
        <f t="shared" si="7"/>
        <v>-1</v>
      </c>
      <c r="Y504" s="22"/>
      <c r="Z504" s="22"/>
      <c r="AA504" s="22"/>
      <c r="AB504" s="22"/>
      <c r="AF504" s="22"/>
      <c r="AG504" s="22"/>
      <c r="AH504" s="22"/>
      <c r="AI504" s="22"/>
      <c r="CK504" s="22"/>
    </row>
    <row r="505" spans="2:89" s="11" customFormat="1" ht="14.1" customHeight="1" x14ac:dyDescent="0.25">
      <c r="B505" s="62" t="s">
        <v>1722</v>
      </c>
      <c r="C505" s="62" t="s">
        <v>1723</v>
      </c>
      <c r="D505" s="62"/>
      <c r="E505" s="67">
        <v>929734</v>
      </c>
      <c r="F505" s="63" t="s">
        <v>1721</v>
      </c>
      <c r="G505" s="63" t="s">
        <v>1724</v>
      </c>
      <c r="H505" s="63" t="s">
        <v>1725</v>
      </c>
      <c r="I505" s="64" t="s">
        <v>24</v>
      </c>
      <c r="J505" s="43" t="s">
        <v>2221</v>
      </c>
      <c r="K505" s="65" t="s">
        <v>2221</v>
      </c>
      <c r="L505" s="63" t="s">
        <v>0</v>
      </c>
      <c r="M505" s="43"/>
      <c r="N505" s="44"/>
      <c r="O505" s="44"/>
      <c r="P505" s="45"/>
      <c r="Q505" s="46"/>
      <c r="R505" s="46"/>
      <c r="S505" s="46"/>
      <c r="T505" s="47"/>
      <c r="V505" s="76">
        <f t="shared" si="7"/>
        <v>-1</v>
      </c>
      <c r="Y505" s="22"/>
      <c r="Z505" s="22"/>
      <c r="AA505" s="22"/>
      <c r="AB505" s="22"/>
      <c r="AF505" s="22"/>
      <c r="AG505" s="22"/>
      <c r="AH505" s="22"/>
      <c r="AI505" s="22"/>
      <c r="CK505" s="22"/>
    </row>
    <row r="506" spans="2:89" s="11" customFormat="1" ht="14.1" customHeight="1" x14ac:dyDescent="0.25">
      <c r="B506" s="62" t="s">
        <v>1722</v>
      </c>
      <c r="C506" s="62" t="s">
        <v>1723</v>
      </c>
      <c r="D506" s="62"/>
      <c r="E506" s="67">
        <v>932775</v>
      </c>
      <c r="F506" s="63" t="s">
        <v>1721</v>
      </c>
      <c r="G506" s="63" t="s">
        <v>1724</v>
      </c>
      <c r="H506" s="63" t="s">
        <v>1725</v>
      </c>
      <c r="I506" s="64" t="s">
        <v>24</v>
      </c>
      <c r="J506" s="43" t="s">
        <v>2222</v>
      </c>
      <c r="K506" s="65" t="s">
        <v>2222</v>
      </c>
      <c r="L506" s="63" t="s">
        <v>0</v>
      </c>
      <c r="M506" s="43"/>
      <c r="N506" s="44"/>
      <c r="O506" s="44"/>
      <c r="P506" s="45"/>
      <c r="Q506" s="46"/>
      <c r="R506" s="46"/>
      <c r="S506" s="46"/>
      <c r="T506" s="47"/>
      <c r="V506" s="76">
        <f t="shared" si="7"/>
        <v>-1</v>
      </c>
      <c r="Y506" s="22"/>
      <c r="Z506" s="22"/>
      <c r="AA506" s="22"/>
      <c r="AB506" s="22"/>
      <c r="AF506" s="22"/>
      <c r="AG506" s="22"/>
      <c r="AH506" s="22"/>
      <c r="AI506" s="22"/>
      <c r="CK506" s="22"/>
    </row>
    <row r="507" spans="2:89" s="11" customFormat="1" ht="14.1" customHeight="1" x14ac:dyDescent="0.25">
      <c r="B507" s="62" t="s">
        <v>1722</v>
      </c>
      <c r="C507" s="62" t="s">
        <v>1723</v>
      </c>
      <c r="D507" s="62"/>
      <c r="E507" s="67">
        <v>143488</v>
      </c>
      <c r="F507" s="63" t="s">
        <v>1721</v>
      </c>
      <c r="G507" s="63" t="s">
        <v>1724</v>
      </c>
      <c r="H507" s="63" t="s">
        <v>1725</v>
      </c>
      <c r="I507" s="64" t="s">
        <v>24</v>
      </c>
      <c r="J507" s="43" t="s">
        <v>2223</v>
      </c>
      <c r="K507" s="65" t="s">
        <v>2223</v>
      </c>
      <c r="L507" s="63" t="s">
        <v>0</v>
      </c>
      <c r="M507" s="43"/>
      <c r="N507" s="44"/>
      <c r="O507" s="44"/>
      <c r="P507" s="45"/>
      <c r="Q507" s="46"/>
      <c r="R507" s="46"/>
      <c r="S507" s="46"/>
      <c r="T507" s="47"/>
      <c r="V507" s="76">
        <f t="shared" si="7"/>
        <v>-1</v>
      </c>
      <c r="Y507" s="22"/>
      <c r="Z507" s="22"/>
      <c r="AA507" s="22"/>
      <c r="AB507" s="22"/>
      <c r="AF507" s="22"/>
      <c r="AG507" s="22"/>
      <c r="AH507" s="22"/>
      <c r="AI507" s="22"/>
      <c r="CK507" s="22"/>
    </row>
    <row r="508" spans="2:89" s="11" customFormat="1" ht="14.1" customHeight="1" x14ac:dyDescent="0.25">
      <c r="B508" s="62" t="s">
        <v>1722</v>
      </c>
      <c r="C508" s="62" t="s">
        <v>1723</v>
      </c>
      <c r="D508" s="62"/>
      <c r="E508" s="67">
        <v>741712</v>
      </c>
      <c r="F508" s="63" t="s">
        <v>1721</v>
      </c>
      <c r="G508" s="63" t="s">
        <v>1724</v>
      </c>
      <c r="H508" s="63" t="s">
        <v>1725</v>
      </c>
      <c r="I508" s="64" t="s">
        <v>24</v>
      </c>
      <c r="J508" s="43" t="s">
        <v>2224</v>
      </c>
      <c r="K508" s="65" t="s">
        <v>2224</v>
      </c>
      <c r="L508" s="63" t="s">
        <v>0</v>
      </c>
      <c r="M508" s="43"/>
      <c r="N508" s="44"/>
      <c r="O508" s="44"/>
      <c r="P508" s="45"/>
      <c r="Q508" s="46"/>
      <c r="R508" s="46"/>
      <c r="S508" s="46"/>
      <c r="T508" s="47"/>
      <c r="V508" s="76">
        <f t="shared" si="7"/>
        <v>-1</v>
      </c>
      <c r="Y508" s="22"/>
      <c r="Z508" s="22"/>
      <c r="AA508" s="22"/>
      <c r="AB508" s="22"/>
      <c r="AF508" s="22"/>
      <c r="AG508" s="22"/>
      <c r="AH508" s="22"/>
      <c r="AI508" s="22"/>
      <c r="CK508" s="22"/>
    </row>
    <row r="509" spans="2:89" s="11" customFormat="1" ht="14.1" customHeight="1" x14ac:dyDescent="0.25">
      <c r="B509" s="62" t="s">
        <v>1722</v>
      </c>
      <c r="C509" s="62" t="s">
        <v>1723</v>
      </c>
      <c r="D509" s="62"/>
      <c r="E509" s="67" t="s">
        <v>191</v>
      </c>
      <c r="F509" s="63" t="s">
        <v>1721</v>
      </c>
      <c r="G509" s="63" t="s">
        <v>1724</v>
      </c>
      <c r="H509" s="63" t="s">
        <v>1725</v>
      </c>
      <c r="I509" s="64" t="s">
        <v>24</v>
      </c>
      <c r="J509" s="43" t="s">
        <v>2225</v>
      </c>
      <c r="K509" s="65" t="s">
        <v>2225</v>
      </c>
      <c r="L509" s="63" t="s">
        <v>0</v>
      </c>
      <c r="M509" s="43"/>
      <c r="N509" s="44"/>
      <c r="O509" s="44"/>
      <c r="P509" s="45"/>
      <c r="Q509" s="46"/>
      <c r="R509" s="46"/>
      <c r="S509" s="46"/>
      <c r="T509" s="47"/>
      <c r="V509" s="76">
        <f t="shared" si="7"/>
        <v>-1</v>
      </c>
      <c r="Y509" s="22"/>
      <c r="Z509" s="22"/>
      <c r="AA509" s="22"/>
      <c r="AB509" s="22"/>
      <c r="AF509" s="22"/>
      <c r="AG509" s="22"/>
      <c r="AH509" s="22"/>
      <c r="AI509" s="22"/>
      <c r="CK509" s="22"/>
    </row>
    <row r="510" spans="2:89" s="11" customFormat="1" ht="14.1" customHeight="1" x14ac:dyDescent="0.25">
      <c r="B510" s="62" t="s">
        <v>1722</v>
      </c>
      <c r="C510" s="62" t="s">
        <v>1723</v>
      </c>
      <c r="D510" s="62"/>
      <c r="E510" s="67">
        <v>866648</v>
      </c>
      <c r="F510" s="63" t="s">
        <v>1721</v>
      </c>
      <c r="G510" s="63" t="s">
        <v>1724</v>
      </c>
      <c r="H510" s="63" t="s">
        <v>1725</v>
      </c>
      <c r="I510" s="64" t="s">
        <v>24</v>
      </c>
      <c r="J510" s="43" t="s">
        <v>2226</v>
      </c>
      <c r="K510" s="65" t="s">
        <v>2226</v>
      </c>
      <c r="L510" s="63" t="s">
        <v>0</v>
      </c>
      <c r="M510" s="43"/>
      <c r="N510" s="44"/>
      <c r="O510" s="44"/>
      <c r="P510" s="45"/>
      <c r="Q510" s="46"/>
      <c r="R510" s="46"/>
      <c r="S510" s="46"/>
      <c r="T510" s="47"/>
      <c r="V510" s="76">
        <f t="shared" si="7"/>
        <v>-1</v>
      </c>
      <c r="Y510" s="22"/>
      <c r="Z510" s="22"/>
      <c r="AA510" s="22"/>
      <c r="AB510" s="22"/>
      <c r="AF510" s="22"/>
      <c r="AG510" s="22"/>
      <c r="AH510" s="22"/>
      <c r="AI510" s="22"/>
      <c r="CK510" s="22"/>
    </row>
    <row r="511" spans="2:89" s="11" customFormat="1" ht="14.1" customHeight="1" x14ac:dyDescent="0.25">
      <c r="B511" s="62" t="s">
        <v>1722</v>
      </c>
      <c r="C511" s="62" t="s">
        <v>1723</v>
      </c>
      <c r="D511" s="62"/>
      <c r="E511" s="67">
        <v>672650</v>
      </c>
      <c r="F511" s="63" t="s">
        <v>1721</v>
      </c>
      <c r="G511" s="63" t="s">
        <v>1724</v>
      </c>
      <c r="H511" s="63" t="s">
        <v>1725</v>
      </c>
      <c r="I511" s="64" t="s">
        <v>24</v>
      </c>
      <c r="J511" s="43" t="s">
        <v>2227</v>
      </c>
      <c r="K511" s="65" t="s">
        <v>2227</v>
      </c>
      <c r="L511" s="63" t="s">
        <v>0</v>
      </c>
      <c r="M511" s="43"/>
      <c r="N511" s="44"/>
      <c r="O511" s="44"/>
      <c r="P511" s="45"/>
      <c r="Q511" s="46"/>
      <c r="R511" s="46"/>
      <c r="S511" s="46"/>
      <c r="T511" s="47"/>
      <c r="V511" s="76">
        <f t="shared" si="7"/>
        <v>-1</v>
      </c>
      <c r="Y511" s="22"/>
      <c r="Z511" s="22"/>
      <c r="AA511" s="22"/>
      <c r="AB511" s="22"/>
      <c r="AF511" s="22"/>
      <c r="AG511" s="22"/>
      <c r="AH511" s="22"/>
      <c r="AI511" s="22"/>
      <c r="CK511" s="22"/>
    </row>
    <row r="512" spans="2:89" s="11" customFormat="1" ht="14.1" customHeight="1" x14ac:dyDescent="0.25">
      <c r="B512" s="62" t="s">
        <v>1722</v>
      </c>
      <c r="C512" s="62" t="s">
        <v>1723</v>
      </c>
      <c r="D512" s="62"/>
      <c r="E512" s="67">
        <v>505838</v>
      </c>
      <c r="F512" s="63" t="s">
        <v>1721</v>
      </c>
      <c r="G512" s="63" t="s">
        <v>1724</v>
      </c>
      <c r="H512" s="63" t="s">
        <v>1725</v>
      </c>
      <c r="I512" s="64" t="s">
        <v>24</v>
      </c>
      <c r="J512" s="43" t="s">
        <v>2228</v>
      </c>
      <c r="K512" s="65" t="s">
        <v>2228</v>
      </c>
      <c r="L512" s="63" t="s">
        <v>0</v>
      </c>
      <c r="M512" s="43"/>
      <c r="N512" s="44"/>
      <c r="O512" s="44"/>
      <c r="P512" s="45"/>
      <c r="Q512" s="46"/>
      <c r="R512" s="46"/>
      <c r="S512" s="46"/>
      <c r="T512" s="47"/>
      <c r="V512" s="76">
        <f t="shared" si="7"/>
        <v>-1</v>
      </c>
      <c r="Y512" s="22"/>
      <c r="Z512" s="22"/>
      <c r="AA512" s="22"/>
      <c r="AB512" s="22"/>
      <c r="AF512" s="22"/>
      <c r="AG512" s="22"/>
      <c r="AH512" s="22"/>
      <c r="AI512" s="22"/>
      <c r="CK512" s="22"/>
    </row>
    <row r="513" spans="2:89" s="11" customFormat="1" ht="14.1" customHeight="1" x14ac:dyDescent="0.25">
      <c r="B513" s="62" t="s">
        <v>1722</v>
      </c>
      <c r="C513" s="62" t="s">
        <v>1723</v>
      </c>
      <c r="D513" s="62"/>
      <c r="E513" s="67">
        <v>143051</v>
      </c>
      <c r="F513" s="63" t="s">
        <v>1721</v>
      </c>
      <c r="G513" s="63" t="s">
        <v>1724</v>
      </c>
      <c r="H513" s="63" t="s">
        <v>1725</v>
      </c>
      <c r="I513" s="64" t="s">
        <v>24</v>
      </c>
      <c r="J513" s="43" t="s">
        <v>2229</v>
      </c>
      <c r="K513" s="65" t="s">
        <v>2229</v>
      </c>
      <c r="L513" s="63" t="s">
        <v>0</v>
      </c>
      <c r="M513" s="43"/>
      <c r="N513" s="44"/>
      <c r="O513" s="44"/>
      <c r="P513" s="45"/>
      <c r="Q513" s="46"/>
      <c r="R513" s="46"/>
      <c r="S513" s="46"/>
      <c r="T513" s="47"/>
      <c r="V513" s="76">
        <f t="shared" si="7"/>
        <v>-1</v>
      </c>
      <c r="Y513" s="22"/>
      <c r="Z513" s="22"/>
      <c r="AA513" s="22"/>
      <c r="AB513" s="22"/>
      <c r="AF513" s="22"/>
      <c r="AG513" s="22"/>
      <c r="AH513" s="22"/>
      <c r="AI513" s="22"/>
      <c r="CK513" s="22"/>
    </row>
    <row r="514" spans="2:89" s="11" customFormat="1" ht="14.1" customHeight="1" x14ac:dyDescent="0.25">
      <c r="B514" s="62" t="s">
        <v>1722</v>
      </c>
      <c r="C514" s="62" t="s">
        <v>1723</v>
      </c>
      <c r="D514" s="62"/>
      <c r="E514" s="67">
        <v>307041</v>
      </c>
      <c r="F514" s="63" t="s">
        <v>1721</v>
      </c>
      <c r="G514" s="63" t="s">
        <v>1724</v>
      </c>
      <c r="H514" s="63" t="s">
        <v>1725</v>
      </c>
      <c r="I514" s="64" t="s">
        <v>24</v>
      </c>
      <c r="J514" s="43" t="s">
        <v>2230</v>
      </c>
      <c r="K514" s="65" t="s">
        <v>2230</v>
      </c>
      <c r="L514" s="63" t="s">
        <v>0</v>
      </c>
      <c r="M514" s="43"/>
      <c r="N514" s="44"/>
      <c r="O514" s="44"/>
      <c r="P514" s="45"/>
      <c r="Q514" s="46"/>
      <c r="R514" s="46"/>
      <c r="S514" s="46"/>
      <c r="T514" s="47"/>
      <c r="V514" s="76">
        <f t="shared" si="7"/>
        <v>-1</v>
      </c>
      <c r="Y514" s="22"/>
      <c r="Z514" s="22"/>
      <c r="AA514" s="22"/>
      <c r="AB514" s="22"/>
      <c r="AF514" s="22"/>
      <c r="AG514" s="22"/>
      <c r="AH514" s="22"/>
      <c r="AI514" s="22"/>
      <c r="CK514" s="22"/>
    </row>
    <row r="515" spans="2:89" s="11" customFormat="1" ht="14.1" customHeight="1" x14ac:dyDescent="0.25">
      <c r="B515" s="62" t="s">
        <v>1722</v>
      </c>
      <c r="C515" s="62" t="s">
        <v>1723</v>
      </c>
      <c r="D515" s="62"/>
      <c r="E515" s="67">
        <v>741585</v>
      </c>
      <c r="F515" s="63" t="s">
        <v>1721</v>
      </c>
      <c r="G515" s="63" t="s">
        <v>1724</v>
      </c>
      <c r="H515" s="63" t="s">
        <v>1725</v>
      </c>
      <c r="I515" s="64" t="s">
        <v>24</v>
      </c>
      <c r="J515" s="43" t="s">
        <v>2231</v>
      </c>
      <c r="K515" s="65" t="s">
        <v>2231</v>
      </c>
      <c r="L515" s="63" t="s">
        <v>0</v>
      </c>
      <c r="M515" s="43"/>
      <c r="N515" s="44"/>
      <c r="O515" s="44"/>
      <c r="P515" s="45"/>
      <c r="Q515" s="46"/>
      <c r="R515" s="46"/>
      <c r="S515" s="46"/>
      <c r="T515" s="47"/>
      <c r="V515" s="76">
        <f t="shared" si="7"/>
        <v>-1</v>
      </c>
      <c r="Y515" s="22"/>
      <c r="Z515" s="22"/>
      <c r="AA515" s="22"/>
      <c r="AB515" s="22"/>
      <c r="AF515" s="22"/>
      <c r="AG515" s="22"/>
      <c r="AH515" s="22"/>
      <c r="AI515" s="22"/>
      <c r="CK515" s="22"/>
    </row>
    <row r="516" spans="2:89" s="11" customFormat="1" ht="14.1" customHeight="1" x14ac:dyDescent="0.25">
      <c r="B516" s="62" t="s">
        <v>1722</v>
      </c>
      <c r="C516" s="62" t="s">
        <v>1723</v>
      </c>
      <c r="D516" s="62"/>
      <c r="E516" s="67">
        <v>320000</v>
      </c>
      <c r="F516" s="63" t="s">
        <v>1721</v>
      </c>
      <c r="G516" s="63" t="s">
        <v>1724</v>
      </c>
      <c r="H516" s="63" t="s">
        <v>1725</v>
      </c>
      <c r="I516" s="64" t="s">
        <v>24</v>
      </c>
      <c r="J516" s="43" t="s">
        <v>2232</v>
      </c>
      <c r="K516" s="65" t="s">
        <v>2232</v>
      </c>
      <c r="L516" s="63" t="s">
        <v>0</v>
      </c>
      <c r="M516" s="43"/>
      <c r="N516" s="44"/>
      <c r="O516" s="44"/>
      <c r="P516" s="45"/>
      <c r="Q516" s="46"/>
      <c r="R516" s="46"/>
      <c r="S516" s="46"/>
      <c r="T516" s="47"/>
      <c r="V516" s="76">
        <f t="shared" si="7"/>
        <v>-1</v>
      </c>
      <c r="Y516" s="22"/>
      <c r="Z516" s="22"/>
      <c r="AA516" s="22"/>
      <c r="AB516" s="22"/>
      <c r="AF516" s="22"/>
      <c r="AG516" s="22"/>
      <c r="AH516" s="22"/>
      <c r="AI516" s="22"/>
      <c r="CK516" s="22"/>
    </row>
    <row r="517" spans="2:89" s="11" customFormat="1" ht="14.1" customHeight="1" x14ac:dyDescent="0.25">
      <c r="B517" s="62" t="s">
        <v>1722</v>
      </c>
      <c r="C517" s="62" t="s">
        <v>1723</v>
      </c>
      <c r="D517" s="62"/>
      <c r="E517" s="67">
        <v>756191</v>
      </c>
      <c r="F517" s="63" t="s">
        <v>1721</v>
      </c>
      <c r="G517" s="63" t="s">
        <v>1724</v>
      </c>
      <c r="H517" s="63" t="s">
        <v>1725</v>
      </c>
      <c r="I517" s="64" t="s">
        <v>24</v>
      </c>
      <c r="J517" s="43" t="s">
        <v>2233</v>
      </c>
      <c r="K517" s="65" t="s">
        <v>2233</v>
      </c>
      <c r="L517" s="63" t="s">
        <v>0</v>
      </c>
      <c r="M517" s="43"/>
      <c r="N517" s="44"/>
      <c r="O517" s="44"/>
      <c r="P517" s="45"/>
      <c r="Q517" s="46"/>
      <c r="R517" s="46"/>
      <c r="S517" s="46"/>
      <c r="T517" s="47"/>
      <c r="V517" s="76">
        <f t="shared" si="7"/>
        <v>-1</v>
      </c>
      <c r="Y517" s="22"/>
      <c r="Z517" s="22"/>
      <c r="AA517" s="22"/>
      <c r="AB517" s="22"/>
      <c r="AF517" s="22"/>
      <c r="AG517" s="22"/>
      <c r="AH517" s="22"/>
      <c r="AI517" s="22"/>
      <c r="CK517" s="22"/>
    </row>
    <row r="518" spans="2:89" s="11" customFormat="1" ht="14.1" customHeight="1" x14ac:dyDescent="0.25">
      <c r="B518" s="62" t="s">
        <v>1722</v>
      </c>
      <c r="C518" s="62" t="s">
        <v>1723</v>
      </c>
      <c r="D518" s="62"/>
      <c r="E518" s="67" t="s">
        <v>192</v>
      </c>
      <c r="F518" s="63" t="s">
        <v>1721</v>
      </c>
      <c r="G518" s="63" t="s">
        <v>1724</v>
      </c>
      <c r="H518" s="63" t="s">
        <v>1725</v>
      </c>
      <c r="I518" s="64" t="s">
        <v>24</v>
      </c>
      <c r="J518" s="43" t="s">
        <v>2234</v>
      </c>
      <c r="K518" s="65" t="s">
        <v>2234</v>
      </c>
      <c r="L518" s="63" t="s">
        <v>0</v>
      </c>
      <c r="M518" s="43"/>
      <c r="N518" s="44"/>
      <c r="O518" s="44"/>
      <c r="P518" s="45"/>
      <c r="Q518" s="46"/>
      <c r="R518" s="46"/>
      <c r="S518" s="46"/>
      <c r="T518" s="47"/>
      <c r="V518" s="76">
        <f t="shared" si="7"/>
        <v>-1</v>
      </c>
      <c r="Y518" s="22"/>
      <c r="Z518" s="22"/>
      <c r="AA518" s="22"/>
      <c r="AB518" s="22"/>
      <c r="AF518" s="22"/>
      <c r="AG518" s="22"/>
      <c r="AH518" s="22"/>
      <c r="AI518" s="22"/>
      <c r="CK518" s="22"/>
    </row>
    <row r="519" spans="2:89" s="11" customFormat="1" ht="14.1" customHeight="1" x14ac:dyDescent="0.25">
      <c r="B519" s="62" t="s">
        <v>1722</v>
      </c>
      <c r="C519" s="62" t="s">
        <v>1723</v>
      </c>
      <c r="D519" s="62"/>
      <c r="E519" s="67">
        <v>687341</v>
      </c>
      <c r="F519" s="63" t="s">
        <v>1721</v>
      </c>
      <c r="G519" s="63" t="s">
        <v>1724</v>
      </c>
      <c r="H519" s="63" t="s">
        <v>1725</v>
      </c>
      <c r="I519" s="64" t="s">
        <v>24</v>
      </c>
      <c r="J519" s="43" t="s">
        <v>2235</v>
      </c>
      <c r="K519" s="65" t="s">
        <v>2235</v>
      </c>
      <c r="L519" s="63" t="s">
        <v>0</v>
      </c>
      <c r="M519" s="43"/>
      <c r="N519" s="44"/>
      <c r="O519" s="44"/>
      <c r="P519" s="45"/>
      <c r="Q519" s="46"/>
      <c r="R519" s="46"/>
      <c r="S519" s="46"/>
      <c r="T519" s="47"/>
      <c r="V519" s="76">
        <f t="shared" si="7"/>
        <v>-1</v>
      </c>
      <c r="Y519" s="22"/>
      <c r="Z519" s="22"/>
      <c r="AA519" s="22"/>
      <c r="AB519" s="22"/>
      <c r="AF519" s="22"/>
      <c r="AG519" s="22"/>
      <c r="AH519" s="22"/>
      <c r="AI519" s="22"/>
      <c r="CK519" s="22"/>
    </row>
    <row r="520" spans="2:89" s="11" customFormat="1" ht="14.1" customHeight="1" x14ac:dyDescent="0.25">
      <c r="B520" s="62" t="s">
        <v>1722</v>
      </c>
      <c r="C520" s="62" t="s">
        <v>1723</v>
      </c>
      <c r="D520" s="62"/>
      <c r="E520" s="67">
        <v>321360</v>
      </c>
      <c r="F520" s="63" t="s">
        <v>1721</v>
      </c>
      <c r="G520" s="63" t="s">
        <v>1724</v>
      </c>
      <c r="H520" s="63" t="s">
        <v>1725</v>
      </c>
      <c r="I520" s="64" t="s">
        <v>24</v>
      </c>
      <c r="J520" s="43" t="s">
        <v>2236</v>
      </c>
      <c r="K520" s="65" t="s">
        <v>2236</v>
      </c>
      <c r="L520" s="63" t="s">
        <v>0</v>
      </c>
      <c r="M520" s="43"/>
      <c r="N520" s="44"/>
      <c r="O520" s="44"/>
      <c r="P520" s="45"/>
      <c r="Q520" s="46"/>
      <c r="R520" s="46"/>
      <c r="S520" s="46"/>
      <c r="T520" s="47"/>
      <c r="V520" s="76">
        <f t="shared" si="7"/>
        <v>-1</v>
      </c>
      <c r="Y520" s="22"/>
      <c r="Z520" s="22"/>
      <c r="AA520" s="22"/>
      <c r="AB520" s="22"/>
      <c r="AF520" s="22"/>
      <c r="AG520" s="22"/>
      <c r="AH520" s="22"/>
      <c r="AI520" s="22"/>
      <c r="CK520" s="22"/>
    </row>
    <row r="521" spans="2:89" s="11" customFormat="1" ht="14.1" customHeight="1" x14ac:dyDescent="0.25">
      <c r="B521" s="62" t="s">
        <v>1722</v>
      </c>
      <c r="C521" s="62" t="s">
        <v>1723</v>
      </c>
      <c r="D521" s="62"/>
      <c r="E521" s="67">
        <v>258990</v>
      </c>
      <c r="F521" s="63" t="s">
        <v>1721</v>
      </c>
      <c r="G521" s="63" t="s">
        <v>1724</v>
      </c>
      <c r="H521" s="63" t="s">
        <v>1725</v>
      </c>
      <c r="I521" s="64" t="s">
        <v>24</v>
      </c>
      <c r="J521" s="43" t="s">
        <v>2237</v>
      </c>
      <c r="K521" s="65" t="s">
        <v>2237</v>
      </c>
      <c r="L521" s="63" t="s">
        <v>0</v>
      </c>
      <c r="M521" s="43"/>
      <c r="N521" s="44"/>
      <c r="O521" s="44"/>
      <c r="P521" s="45"/>
      <c r="Q521" s="46"/>
      <c r="R521" s="46"/>
      <c r="S521" s="46"/>
      <c r="T521" s="47"/>
      <c r="V521" s="76">
        <f t="shared" si="7"/>
        <v>-1</v>
      </c>
      <c r="Y521" s="22"/>
      <c r="Z521" s="22"/>
      <c r="AA521" s="22"/>
      <c r="AB521" s="22"/>
      <c r="AF521" s="22"/>
      <c r="AG521" s="22"/>
      <c r="AH521" s="22"/>
      <c r="AI521" s="22"/>
      <c r="CK521" s="22"/>
    </row>
    <row r="522" spans="2:89" s="11" customFormat="1" ht="14.1" customHeight="1" x14ac:dyDescent="0.25">
      <c r="B522" s="62" t="s">
        <v>1722</v>
      </c>
      <c r="C522" s="62" t="s">
        <v>1723</v>
      </c>
      <c r="D522" s="62"/>
      <c r="E522" s="67">
        <v>539639</v>
      </c>
      <c r="F522" s="63" t="s">
        <v>1721</v>
      </c>
      <c r="G522" s="63" t="s">
        <v>1724</v>
      </c>
      <c r="H522" s="63" t="s">
        <v>1725</v>
      </c>
      <c r="I522" s="64" t="s">
        <v>24</v>
      </c>
      <c r="J522" s="43" t="s">
        <v>2238</v>
      </c>
      <c r="K522" s="65" t="s">
        <v>2238</v>
      </c>
      <c r="L522" s="63" t="s">
        <v>0</v>
      </c>
      <c r="M522" s="43"/>
      <c r="N522" s="44"/>
      <c r="O522" s="44"/>
      <c r="P522" s="45"/>
      <c r="Q522" s="46"/>
      <c r="R522" s="46"/>
      <c r="S522" s="46"/>
      <c r="T522" s="47"/>
      <c r="V522" s="76">
        <f t="shared" si="7"/>
        <v>-1</v>
      </c>
      <c r="Y522" s="22"/>
      <c r="Z522" s="22"/>
      <c r="AA522" s="22"/>
      <c r="AB522" s="22"/>
      <c r="AF522" s="22"/>
      <c r="AG522" s="22"/>
      <c r="AH522" s="22"/>
      <c r="AI522" s="22"/>
      <c r="CK522" s="22"/>
    </row>
    <row r="523" spans="2:89" s="11" customFormat="1" ht="14.1" customHeight="1" x14ac:dyDescent="0.25">
      <c r="B523" s="62" t="s">
        <v>1722</v>
      </c>
      <c r="C523" s="62" t="s">
        <v>1723</v>
      </c>
      <c r="D523" s="62"/>
      <c r="E523" s="67">
        <v>772079</v>
      </c>
      <c r="F523" s="63" t="s">
        <v>1721</v>
      </c>
      <c r="G523" s="63" t="s">
        <v>1724</v>
      </c>
      <c r="H523" s="63" t="s">
        <v>1725</v>
      </c>
      <c r="I523" s="64" t="s">
        <v>24</v>
      </c>
      <c r="J523" s="43" t="s">
        <v>2239</v>
      </c>
      <c r="K523" s="65" t="s">
        <v>2239</v>
      </c>
      <c r="L523" s="63" t="s">
        <v>0</v>
      </c>
      <c r="M523" s="43"/>
      <c r="N523" s="44"/>
      <c r="O523" s="44"/>
      <c r="P523" s="45"/>
      <c r="Q523" s="46"/>
      <c r="R523" s="46"/>
      <c r="S523" s="46"/>
      <c r="T523" s="47"/>
      <c r="V523" s="76">
        <f t="shared" si="7"/>
        <v>-1</v>
      </c>
      <c r="Y523" s="22"/>
      <c r="Z523" s="22"/>
      <c r="AA523" s="22"/>
      <c r="AB523" s="22"/>
      <c r="AF523" s="22"/>
      <c r="AG523" s="22"/>
      <c r="AH523" s="22"/>
      <c r="AI523" s="22"/>
      <c r="CK523" s="22"/>
    </row>
    <row r="524" spans="2:89" s="11" customFormat="1" ht="14.1" customHeight="1" x14ac:dyDescent="0.25">
      <c r="B524" s="62" t="s">
        <v>1722</v>
      </c>
      <c r="C524" s="62" t="s">
        <v>1723</v>
      </c>
      <c r="D524" s="62"/>
      <c r="E524" s="67" t="s">
        <v>193</v>
      </c>
      <c r="F524" s="63" t="s">
        <v>1721</v>
      </c>
      <c r="G524" s="63" t="s">
        <v>1724</v>
      </c>
      <c r="H524" s="63" t="s">
        <v>1725</v>
      </c>
      <c r="I524" s="64" t="s">
        <v>24</v>
      </c>
      <c r="J524" s="43" t="s">
        <v>2240</v>
      </c>
      <c r="K524" s="65" t="s">
        <v>2240</v>
      </c>
      <c r="L524" s="63" t="s">
        <v>0</v>
      </c>
      <c r="M524" s="43"/>
      <c r="N524" s="44"/>
      <c r="O524" s="44"/>
      <c r="P524" s="45"/>
      <c r="Q524" s="46"/>
      <c r="R524" s="46"/>
      <c r="S524" s="46"/>
      <c r="T524" s="47"/>
      <c r="V524" s="76">
        <f t="shared" ref="V524:V587" si="8">N524-1</f>
        <v>-1</v>
      </c>
      <c r="Y524" s="22"/>
      <c r="Z524" s="22"/>
      <c r="AA524" s="22"/>
      <c r="AB524" s="22"/>
      <c r="AF524" s="22"/>
      <c r="AG524" s="22"/>
      <c r="AH524" s="22"/>
      <c r="AI524" s="22"/>
      <c r="CK524" s="22"/>
    </row>
    <row r="525" spans="2:89" s="11" customFormat="1" ht="14.1" customHeight="1" x14ac:dyDescent="0.25">
      <c r="B525" s="62" t="s">
        <v>1722</v>
      </c>
      <c r="C525" s="62" t="s">
        <v>1723</v>
      </c>
      <c r="D525" s="62"/>
      <c r="E525" s="67">
        <v>929470</v>
      </c>
      <c r="F525" s="63" t="s">
        <v>1721</v>
      </c>
      <c r="G525" s="63" t="s">
        <v>1724</v>
      </c>
      <c r="H525" s="63" t="s">
        <v>1725</v>
      </c>
      <c r="I525" s="64" t="s">
        <v>24</v>
      </c>
      <c r="J525" s="43" t="s">
        <v>2241</v>
      </c>
      <c r="K525" s="65" t="s">
        <v>2241</v>
      </c>
      <c r="L525" s="63" t="s">
        <v>0</v>
      </c>
      <c r="M525" s="43"/>
      <c r="N525" s="44"/>
      <c r="O525" s="44"/>
      <c r="P525" s="45"/>
      <c r="Q525" s="46"/>
      <c r="R525" s="46"/>
      <c r="S525" s="46"/>
      <c r="T525" s="47"/>
      <c r="V525" s="76">
        <f t="shared" si="8"/>
        <v>-1</v>
      </c>
      <c r="Y525" s="22"/>
      <c r="Z525" s="22"/>
      <c r="AA525" s="22"/>
      <c r="AB525" s="22"/>
      <c r="AF525" s="22"/>
      <c r="AG525" s="22"/>
      <c r="AH525" s="22"/>
      <c r="AI525" s="22"/>
      <c r="CK525" s="22"/>
    </row>
    <row r="526" spans="2:89" s="11" customFormat="1" ht="14.1" customHeight="1" x14ac:dyDescent="0.25">
      <c r="B526" s="62" t="s">
        <v>1722</v>
      </c>
      <c r="C526" s="62" t="s">
        <v>1723</v>
      </c>
      <c r="D526" s="62"/>
      <c r="E526" s="67">
        <v>307974</v>
      </c>
      <c r="F526" s="63" t="s">
        <v>1721</v>
      </c>
      <c r="G526" s="63" t="s">
        <v>1724</v>
      </c>
      <c r="H526" s="63" t="s">
        <v>1725</v>
      </c>
      <c r="I526" s="64" t="s">
        <v>24</v>
      </c>
      <c r="J526" s="43" t="s">
        <v>2242</v>
      </c>
      <c r="K526" s="65" t="s">
        <v>2242</v>
      </c>
      <c r="L526" s="63" t="s">
        <v>0</v>
      </c>
      <c r="M526" s="43"/>
      <c r="N526" s="44"/>
      <c r="O526" s="44"/>
      <c r="P526" s="45"/>
      <c r="Q526" s="46"/>
      <c r="R526" s="46"/>
      <c r="S526" s="46"/>
      <c r="T526" s="47"/>
      <c r="V526" s="76">
        <f t="shared" si="8"/>
        <v>-1</v>
      </c>
      <c r="Y526" s="22"/>
      <c r="Z526" s="22"/>
      <c r="AA526" s="22"/>
      <c r="AB526" s="22"/>
      <c r="AF526" s="22"/>
      <c r="AG526" s="22"/>
      <c r="AH526" s="22"/>
      <c r="AI526" s="22"/>
      <c r="CK526" s="22"/>
    </row>
    <row r="527" spans="2:89" s="11" customFormat="1" ht="14.1" customHeight="1" x14ac:dyDescent="0.25">
      <c r="B527" s="62" t="s">
        <v>1722</v>
      </c>
      <c r="C527" s="62" t="s">
        <v>1723</v>
      </c>
      <c r="D527" s="62"/>
      <c r="E527" s="67">
        <v>755777</v>
      </c>
      <c r="F527" s="63" t="s">
        <v>1721</v>
      </c>
      <c r="G527" s="63" t="s">
        <v>1724</v>
      </c>
      <c r="H527" s="63" t="s">
        <v>1725</v>
      </c>
      <c r="I527" s="64" t="s">
        <v>24</v>
      </c>
      <c r="J527" s="43" t="s">
        <v>2243</v>
      </c>
      <c r="K527" s="65" t="s">
        <v>2243</v>
      </c>
      <c r="L527" s="63" t="s">
        <v>0</v>
      </c>
      <c r="M527" s="43"/>
      <c r="N527" s="44"/>
      <c r="O527" s="44"/>
      <c r="P527" s="45"/>
      <c r="Q527" s="46"/>
      <c r="R527" s="46"/>
      <c r="S527" s="46"/>
      <c r="T527" s="47"/>
      <c r="V527" s="76">
        <f t="shared" si="8"/>
        <v>-1</v>
      </c>
      <c r="Y527" s="22"/>
      <c r="Z527" s="22"/>
      <c r="AA527" s="22"/>
      <c r="AB527" s="22"/>
      <c r="AF527" s="22"/>
      <c r="AG527" s="22"/>
      <c r="AH527" s="22"/>
      <c r="AI527" s="22"/>
      <c r="CK527" s="22"/>
    </row>
    <row r="528" spans="2:89" s="11" customFormat="1" ht="14.1" customHeight="1" x14ac:dyDescent="0.25">
      <c r="B528" s="62" t="s">
        <v>1722</v>
      </c>
      <c r="C528" s="62" t="s">
        <v>1723</v>
      </c>
      <c r="D528" s="62"/>
      <c r="E528" s="67">
        <v>682797</v>
      </c>
      <c r="F528" s="63" t="s">
        <v>1721</v>
      </c>
      <c r="G528" s="63" t="s">
        <v>1724</v>
      </c>
      <c r="H528" s="63" t="s">
        <v>1725</v>
      </c>
      <c r="I528" s="64" t="s">
        <v>24</v>
      </c>
      <c r="J528" s="43" t="s">
        <v>2244</v>
      </c>
      <c r="K528" s="65" t="s">
        <v>2244</v>
      </c>
      <c r="L528" s="63" t="s">
        <v>0</v>
      </c>
      <c r="M528" s="43"/>
      <c r="N528" s="44"/>
      <c r="O528" s="44"/>
      <c r="P528" s="45"/>
      <c r="Q528" s="46"/>
      <c r="R528" s="46"/>
      <c r="S528" s="46"/>
      <c r="T528" s="47"/>
      <c r="V528" s="76">
        <f t="shared" si="8"/>
        <v>-1</v>
      </c>
      <c r="Y528" s="22"/>
      <c r="Z528" s="22"/>
      <c r="AA528" s="22"/>
      <c r="AB528" s="22"/>
      <c r="AF528" s="22"/>
      <c r="AG528" s="22"/>
      <c r="AH528" s="22"/>
      <c r="AI528" s="22"/>
      <c r="CK528" s="22"/>
    </row>
    <row r="529" spans="2:89" s="11" customFormat="1" ht="14.1" customHeight="1" x14ac:dyDescent="0.25">
      <c r="B529" s="62" t="s">
        <v>1722</v>
      </c>
      <c r="C529" s="62" t="s">
        <v>1723</v>
      </c>
      <c r="D529" s="62"/>
      <c r="E529" s="67">
        <v>929530</v>
      </c>
      <c r="F529" s="63" t="s">
        <v>1721</v>
      </c>
      <c r="G529" s="63" t="s">
        <v>1724</v>
      </c>
      <c r="H529" s="63" t="s">
        <v>1725</v>
      </c>
      <c r="I529" s="64" t="s">
        <v>24</v>
      </c>
      <c r="J529" s="43" t="s">
        <v>2245</v>
      </c>
      <c r="K529" s="65" t="s">
        <v>2245</v>
      </c>
      <c r="L529" s="63" t="s">
        <v>0</v>
      </c>
      <c r="M529" s="43"/>
      <c r="N529" s="44"/>
      <c r="O529" s="44"/>
      <c r="P529" s="45"/>
      <c r="Q529" s="46"/>
      <c r="R529" s="46"/>
      <c r="S529" s="46"/>
      <c r="T529" s="47"/>
      <c r="V529" s="76">
        <f t="shared" si="8"/>
        <v>-1</v>
      </c>
      <c r="Y529" s="22"/>
      <c r="Z529" s="22"/>
      <c r="AA529" s="22"/>
      <c r="AB529" s="22"/>
      <c r="AF529" s="22"/>
      <c r="AG529" s="22"/>
      <c r="AH529" s="22"/>
      <c r="AI529" s="22"/>
      <c r="CK529" s="22"/>
    </row>
    <row r="530" spans="2:89" s="11" customFormat="1" ht="14.1" customHeight="1" x14ac:dyDescent="0.25">
      <c r="B530" s="62" t="s">
        <v>1722</v>
      </c>
      <c r="C530" s="62" t="s">
        <v>1723</v>
      </c>
      <c r="D530" s="62"/>
      <c r="E530" s="67">
        <v>670393</v>
      </c>
      <c r="F530" s="63" t="s">
        <v>1721</v>
      </c>
      <c r="G530" s="63" t="s">
        <v>1724</v>
      </c>
      <c r="H530" s="63" t="s">
        <v>1725</v>
      </c>
      <c r="I530" s="64" t="s">
        <v>24</v>
      </c>
      <c r="J530" s="43" t="s">
        <v>2246</v>
      </c>
      <c r="K530" s="65" t="s">
        <v>2246</v>
      </c>
      <c r="L530" s="63" t="s">
        <v>0</v>
      </c>
      <c r="M530" s="43"/>
      <c r="N530" s="44"/>
      <c r="O530" s="44"/>
      <c r="P530" s="45"/>
      <c r="Q530" s="46"/>
      <c r="R530" s="46"/>
      <c r="S530" s="46"/>
      <c r="T530" s="47"/>
      <c r="V530" s="76">
        <f t="shared" si="8"/>
        <v>-1</v>
      </c>
      <c r="Y530" s="22"/>
      <c r="Z530" s="22"/>
      <c r="AA530" s="22"/>
      <c r="AB530" s="22"/>
      <c r="AF530" s="22"/>
      <c r="AG530" s="22"/>
      <c r="AH530" s="22"/>
      <c r="AI530" s="22"/>
      <c r="CK530" s="22"/>
    </row>
    <row r="531" spans="2:89" s="11" customFormat="1" ht="14.1" customHeight="1" x14ac:dyDescent="0.25">
      <c r="B531" s="62" t="s">
        <v>1722</v>
      </c>
      <c r="C531" s="62" t="s">
        <v>1723</v>
      </c>
      <c r="D531" s="62"/>
      <c r="E531" s="67" t="s">
        <v>194</v>
      </c>
      <c r="F531" s="63" t="s">
        <v>1721</v>
      </c>
      <c r="G531" s="63" t="s">
        <v>1724</v>
      </c>
      <c r="H531" s="63" t="s">
        <v>1725</v>
      </c>
      <c r="I531" s="64" t="s">
        <v>24</v>
      </c>
      <c r="J531" s="43" t="s">
        <v>2247</v>
      </c>
      <c r="K531" s="65" t="s">
        <v>2247</v>
      </c>
      <c r="L531" s="63" t="s">
        <v>0</v>
      </c>
      <c r="M531" s="43"/>
      <c r="N531" s="44"/>
      <c r="O531" s="44"/>
      <c r="P531" s="45"/>
      <c r="Q531" s="46"/>
      <c r="R531" s="46"/>
      <c r="S531" s="46"/>
      <c r="T531" s="47"/>
      <c r="V531" s="76">
        <f t="shared" si="8"/>
        <v>-1</v>
      </c>
      <c r="Y531" s="22"/>
      <c r="Z531" s="22"/>
      <c r="AA531" s="22"/>
      <c r="AB531" s="22"/>
      <c r="AF531" s="22"/>
      <c r="AG531" s="22"/>
      <c r="AH531" s="22"/>
      <c r="AI531" s="22"/>
      <c r="CK531" s="22"/>
    </row>
    <row r="532" spans="2:89" s="11" customFormat="1" ht="14.1" customHeight="1" x14ac:dyDescent="0.25">
      <c r="B532" s="62" t="s">
        <v>1722</v>
      </c>
      <c r="C532" s="62" t="s">
        <v>1723</v>
      </c>
      <c r="D532" s="62"/>
      <c r="E532" s="67">
        <v>702853</v>
      </c>
      <c r="F532" s="63" t="s">
        <v>1721</v>
      </c>
      <c r="G532" s="63" t="s">
        <v>1724</v>
      </c>
      <c r="H532" s="63" t="s">
        <v>1725</v>
      </c>
      <c r="I532" s="64" t="s">
        <v>24</v>
      </c>
      <c r="J532" s="43" t="s">
        <v>2248</v>
      </c>
      <c r="K532" s="65" t="s">
        <v>2248</v>
      </c>
      <c r="L532" s="63" t="s">
        <v>0</v>
      </c>
      <c r="M532" s="43"/>
      <c r="N532" s="44"/>
      <c r="O532" s="44"/>
      <c r="P532" s="45"/>
      <c r="Q532" s="46"/>
      <c r="R532" s="46"/>
      <c r="S532" s="46"/>
      <c r="T532" s="47"/>
      <c r="V532" s="76">
        <f t="shared" si="8"/>
        <v>-1</v>
      </c>
      <c r="Y532" s="22"/>
      <c r="Z532" s="22"/>
      <c r="AA532" s="22"/>
      <c r="AB532" s="22"/>
      <c r="AF532" s="22"/>
      <c r="AG532" s="22"/>
      <c r="AH532" s="22"/>
      <c r="AI532" s="22"/>
      <c r="CK532" s="22"/>
    </row>
    <row r="533" spans="2:89" s="11" customFormat="1" ht="14.1" customHeight="1" x14ac:dyDescent="0.25">
      <c r="B533" s="62" t="s">
        <v>1722</v>
      </c>
      <c r="C533" s="62" t="s">
        <v>1723</v>
      </c>
      <c r="D533" s="62"/>
      <c r="E533" s="67">
        <v>130543</v>
      </c>
      <c r="F533" s="63" t="s">
        <v>1721</v>
      </c>
      <c r="G533" s="63" t="s">
        <v>1724</v>
      </c>
      <c r="H533" s="63" t="s">
        <v>1725</v>
      </c>
      <c r="I533" s="64" t="s">
        <v>24</v>
      </c>
      <c r="J533" s="43" t="s">
        <v>2249</v>
      </c>
      <c r="K533" s="65" t="s">
        <v>2249</v>
      </c>
      <c r="L533" s="63" t="s">
        <v>0</v>
      </c>
      <c r="M533" s="43"/>
      <c r="N533" s="44"/>
      <c r="O533" s="44"/>
      <c r="P533" s="45"/>
      <c r="Q533" s="46"/>
      <c r="R533" s="46"/>
      <c r="S533" s="46"/>
      <c r="T533" s="47"/>
      <c r="V533" s="76">
        <f t="shared" si="8"/>
        <v>-1</v>
      </c>
      <c r="Y533" s="22"/>
      <c r="Z533" s="22"/>
      <c r="AA533" s="22"/>
      <c r="AB533" s="22"/>
      <c r="AF533" s="22"/>
      <c r="AG533" s="22"/>
      <c r="AH533" s="22"/>
      <c r="AI533" s="22"/>
      <c r="CK533" s="22"/>
    </row>
    <row r="534" spans="2:89" s="11" customFormat="1" ht="14.1" customHeight="1" x14ac:dyDescent="0.25">
      <c r="B534" s="62" t="s">
        <v>1722</v>
      </c>
      <c r="C534" s="62" t="s">
        <v>1723</v>
      </c>
      <c r="D534" s="62"/>
      <c r="E534" s="67">
        <v>755660</v>
      </c>
      <c r="F534" s="63" t="s">
        <v>1721</v>
      </c>
      <c r="G534" s="63" t="s">
        <v>1724</v>
      </c>
      <c r="H534" s="63" t="s">
        <v>1725</v>
      </c>
      <c r="I534" s="64" t="s">
        <v>24</v>
      </c>
      <c r="J534" s="43" t="s">
        <v>2250</v>
      </c>
      <c r="K534" s="65" t="s">
        <v>2250</v>
      </c>
      <c r="L534" s="63" t="s">
        <v>0</v>
      </c>
      <c r="M534" s="43"/>
      <c r="N534" s="44"/>
      <c r="O534" s="44"/>
      <c r="P534" s="45"/>
      <c r="Q534" s="46"/>
      <c r="R534" s="46"/>
      <c r="S534" s="46"/>
      <c r="T534" s="47"/>
      <c r="V534" s="76">
        <f t="shared" si="8"/>
        <v>-1</v>
      </c>
      <c r="Y534" s="22"/>
      <c r="Z534" s="22"/>
      <c r="AA534" s="22"/>
      <c r="AB534" s="22"/>
      <c r="AF534" s="22"/>
      <c r="AG534" s="22"/>
      <c r="AH534" s="22"/>
      <c r="AI534" s="22"/>
      <c r="CK534" s="22"/>
    </row>
    <row r="535" spans="2:89" s="11" customFormat="1" ht="14.1" customHeight="1" x14ac:dyDescent="0.25">
      <c r="B535" s="62" t="s">
        <v>1722</v>
      </c>
      <c r="C535" s="62" t="s">
        <v>1723</v>
      </c>
      <c r="D535" s="62"/>
      <c r="E535" s="67">
        <v>771037</v>
      </c>
      <c r="F535" s="63" t="s">
        <v>1721</v>
      </c>
      <c r="G535" s="63" t="s">
        <v>1724</v>
      </c>
      <c r="H535" s="63" t="s">
        <v>1725</v>
      </c>
      <c r="I535" s="64" t="s">
        <v>24</v>
      </c>
      <c r="J535" s="43" t="s">
        <v>2251</v>
      </c>
      <c r="K535" s="65" t="s">
        <v>2251</v>
      </c>
      <c r="L535" s="63" t="s">
        <v>0</v>
      </c>
      <c r="M535" s="43"/>
      <c r="N535" s="44"/>
      <c r="O535" s="44"/>
      <c r="P535" s="45"/>
      <c r="Q535" s="46"/>
      <c r="R535" s="46"/>
      <c r="S535" s="46"/>
      <c r="T535" s="47"/>
      <c r="V535" s="76">
        <f t="shared" si="8"/>
        <v>-1</v>
      </c>
      <c r="Y535" s="22"/>
      <c r="Z535" s="22"/>
      <c r="AA535" s="22"/>
      <c r="AB535" s="22"/>
      <c r="AF535" s="22"/>
      <c r="AG535" s="22"/>
      <c r="AH535" s="22"/>
      <c r="AI535" s="22"/>
      <c r="CK535" s="22"/>
    </row>
    <row r="536" spans="2:89" s="11" customFormat="1" ht="14.1" customHeight="1" x14ac:dyDescent="0.25">
      <c r="B536" s="62" t="s">
        <v>1722</v>
      </c>
      <c r="C536" s="62" t="s">
        <v>1723</v>
      </c>
      <c r="D536" s="62"/>
      <c r="E536" s="67" t="s">
        <v>195</v>
      </c>
      <c r="F536" s="63" t="s">
        <v>1721</v>
      </c>
      <c r="G536" s="63" t="s">
        <v>1724</v>
      </c>
      <c r="H536" s="63" t="s">
        <v>1725</v>
      </c>
      <c r="I536" s="64" t="s">
        <v>24</v>
      </c>
      <c r="J536" s="43" t="s">
        <v>2252</v>
      </c>
      <c r="K536" s="65" t="s">
        <v>2252</v>
      </c>
      <c r="L536" s="63" t="s">
        <v>0</v>
      </c>
      <c r="M536" s="43"/>
      <c r="N536" s="44"/>
      <c r="O536" s="44"/>
      <c r="P536" s="45"/>
      <c r="Q536" s="46"/>
      <c r="R536" s="46"/>
      <c r="S536" s="46"/>
      <c r="T536" s="47"/>
      <c r="V536" s="76">
        <f t="shared" si="8"/>
        <v>-1</v>
      </c>
      <c r="Y536" s="22"/>
      <c r="Z536" s="22"/>
      <c r="AA536" s="22"/>
      <c r="AB536" s="22"/>
      <c r="AF536" s="22"/>
      <c r="AG536" s="22"/>
      <c r="AH536" s="22"/>
      <c r="AI536" s="22"/>
      <c r="CK536" s="22"/>
    </row>
    <row r="537" spans="2:89" s="11" customFormat="1" ht="14.1" customHeight="1" x14ac:dyDescent="0.25">
      <c r="B537" s="62" t="s">
        <v>1722</v>
      </c>
      <c r="C537" s="62" t="s">
        <v>1723</v>
      </c>
      <c r="D537" s="62"/>
      <c r="E537" s="67">
        <v>740905</v>
      </c>
      <c r="F537" s="63" t="s">
        <v>1721</v>
      </c>
      <c r="G537" s="63" t="s">
        <v>1724</v>
      </c>
      <c r="H537" s="63" t="s">
        <v>1725</v>
      </c>
      <c r="I537" s="64" t="s">
        <v>24</v>
      </c>
      <c r="J537" s="43" t="s">
        <v>2253</v>
      </c>
      <c r="K537" s="65" t="s">
        <v>2253</v>
      </c>
      <c r="L537" s="63" t="s">
        <v>0</v>
      </c>
      <c r="M537" s="43"/>
      <c r="N537" s="44"/>
      <c r="O537" s="44"/>
      <c r="P537" s="45"/>
      <c r="Q537" s="46"/>
      <c r="R537" s="46"/>
      <c r="S537" s="46"/>
      <c r="T537" s="47"/>
      <c r="V537" s="76">
        <f t="shared" si="8"/>
        <v>-1</v>
      </c>
      <c r="Y537" s="22"/>
      <c r="Z537" s="22"/>
      <c r="AA537" s="22"/>
      <c r="AB537" s="22"/>
      <c r="AF537" s="22"/>
      <c r="AG537" s="22"/>
      <c r="AH537" s="22"/>
      <c r="AI537" s="22"/>
      <c r="CK537" s="22"/>
    </row>
    <row r="538" spans="2:89" s="11" customFormat="1" ht="14.1" customHeight="1" x14ac:dyDescent="0.25">
      <c r="B538" s="62" t="s">
        <v>1722</v>
      </c>
      <c r="C538" s="62" t="s">
        <v>1723</v>
      </c>
      <c r="D538" s="62"/>
      <c r="E538" s="67">
        <v>933079</v>
      </c>
      <c r="F538" s="63" t="s">
        <v>1721</v>
      </c>
      <c r="G538" s="63" t="s">
        <v>1724</v>
      </c>
      <c r="H538" s="63" t="s">
        <v>1725</v>
      </c>
      <c r="I538" s="64" t="s">
        <v>24</v>
      </c>
      <c r="J538" s="43" t="s">
        <v>2254</v>
      </c>
      <c r="K538" s="65" t="s">
        <v>2254</v>
      </c>
      <c r="L538" s="63" t="s">
        <v>0</v>
      </c>
      <c r="M538" s="43"/>
      <c r="N538" s="44"/>
      <c r="O538" s="44"/>
      <c r="P538" s="45"/>
      <c r="Q538" s="46"/>
      <c r="R538" s="46"/>
      <c r="S538" s="46"/>
      <c r="T538" s="47"/>
      <c r="V538" s="76">
        <f t="shared" si="8"/>
        <v>-1</v>
      </c>
      <c r="Y538" s="22"/>
      <c r="Z538" s="22"/>
      <c r="AA538" s="22"/>
      <c r="AB538" s="22"/>
      <c r="AF538" s="22"/>
      <c r="AG538" s="22"/>
      <c r="AH538" s="22"/>
      <c r="AI538" s="22"/>
      <c r="CK538" s="22"/>
    </row>
    <row r="539" spans="2:89" s="11" customFormat="1" ht="14.1" customHeight="1" x14ac:dyDescent="0.25">
      <c r="B539" s="62" t="s">
        <v>1722</v>
      </c>
      <c r="C539" s="62" t="s">
        <v>1723</v>
      </c>
      <c r="D539" s="62"/>
      <c r="E539" s="67">
        <v>314898</v>
      </c>
      <c r="F539" s="63" t="s">
        <v>1721</v>
      </c>
      <c r="G539" s="63" t="s">
        <v>1724</v>
      </c>
      <c r="H539" s="63" t="s">
        <v>1725</v>
      </c>
      <c r="I539" s="64" t="s">
        <v>24</v>
      </c>
      <c r="J539" s="43" t="s">
        <v>2255</v>
      </c>
      <c r="K539" s="65" t="s">
        <v>2255</v>
      </c>
      <c r="L539" s="63" t="s">
        <v>0</v>
      </c>
      <c r="M539" s="43"/>
      <c r="N539" s="44"/>
      <c r="O539" s="44"/>
      <c r="P539" s="45"/>
      <c r="Q539" s="46"/>
      <c r="R539" s="46"/>
      <c r="S539" s="46"/>
      <c r="T539" s="47"/>
      <c r="V539" s="76">
        <f t="shared" si="8"/>
        <v>-1</v>
      </c>
      <c r="Y539" s="22"/>
      <c r="Z539" s="22"/>
      <c r="AA539" s="22"/>
      <c r="AB539" s="22"/>
      <c r="AF539" s="22"/>
      <c r="AG539" s="22"/>
      <c r="AH539" s="22"/>
      <c r="AI539" s="22"/>
      <c r="CK539" s="22"/>
    </row>
    <row r="540" spans="2:89" s="11" customFormat="1" ht="14.1" customHeight="1" x14ac:dyDescent="0.25">
      <c r="B540" s="62" t="s">
        <v>1722</v>
      </c>
      <c r="C540" s="62" t="s">
        <v>1723</v>
      </c>
      <c r="D540" s="62"/>
      <c r="E540" s="67">
        <v>280481</v>
      </c>
      <c r="F540" s="63" t="s">
        <v>1721</v>
      </c>
      <c r="G540" s="63" t="s">
        <v>1724</v>
      </c>
      <c r="H540" s="63" t="s">
        <v>1725</v>
      </c>
      <c r="I540" s="64" t="s">
        <v>24</v>
      </c>
      <c r="J540" s="43" t="s">
        <v>2256</v>
      </c>
      <c r="K540" s="65" t="s">
        <v>2256</v>
      </c>
      <c r="L540" s="63" t="s">
        <v>0</v>
      </c>
      <c r="M540" s="43"/>
      <c r="N540" s="44"/>
      <c r="O540" s="44"/>
      <c r="P540" s="45"/>
      <c r="Q540" s="46"/>
      <c r="R540" s="46"/>
      <c r="S540" s="46"/>
      <c r="T540" s="47"/>
      <c r="V540" s="76">
        <f t="shared" si="8"/>
        <v>-1</v>
      </c>
      <c r="Y540" s="22"/>
      <c r="Z540" s="22"/>
      <c r="AA540" s="22"/>
      <c r="AB540" s="22"/>
      <c r="AF540" s="22"/>
      <c r="AG540" s="22"/>
      <c r="AH540" s="22"/>
      <c r="AI540" s="22"/>
      <c r="CK540" s="22"/>
    </row>
    <row r="541" spans="2:89" s="11" customFormat="1" ht="14.1" customHeight="1" x14ac:dyDescent="0.25">
      <c r="B541" s="62" t="s">
        <v>1722</v>
      </c>
      <c r="C541" s="62" t="s">
        <v>1723</v>
      </c>
      <c r="D541" s="62"/>
      <c r="E541" s="67">
        <v>503363</v>
      </c>
      <c r="F541" s="63" t="s">
        <v>1721</v>
      </c>
      <c r="G541" s="63" t="s">
        <v>1724</v>
      </c>
      <c r="H541" s="63" t="s">
        <v>1725</v>
      </c>
      <c r="I541" s="64" t="s">
        <v>24</v>
      </c>
      <c r="J541" s="43" t="s">
        <v>2257</v>
      </c>
      <c r="K541" s="65" t="s">
        <v>2257</v>
      </c>
      <c r="L541" s="63" t="s">
        <v>0</v>
      </c>
      <c r="M541" s="43"/>
      <c r="N541" s="44"/>
      <c r="O541" s="44"/>
      <c r="P541" s="45"/>
      <c r="Q541" s="46"/>
      <c r="R541" s="46"/>
      <c r="S541" s="46"/>
      <c r="T541" s="47"/>
      <c r="V541" s="76">
        <f t="shared" si="8"/>
        <v>-1</v>
      </c>
      <c r="Y541" s="22"/>
      <c r="Z541" s="22"/>
      <c r="AA541" s="22"/>
      <c r="AB541" s="22"/>
      <c r="AF541" s="22"/>
      <c r="AG541" s="22"/>
      <c r="AH541" s="22"/>
      <c r="AI541" s="22"/>
      <c r="CK541" s="22"/>
    </row>
    <row r="542" spans="2:89" s="11" customFormat="1" ht="14.1" customHeight="1" x14ac:dyDescent="0.25">
      <c r="B542" s="62" t="s">
        <v>1722</v>
      </c>
      <c r="C542" s="62" t="s">
        <v>1723</v>
      </c>
      <c r="D542" s="62"/>
      <c r="E542" s="67">
        <v>952052</v>
      </c>
      <c r="F542" s="63" t="s">
        <v>1721</v>
      </c>
      <c r="G542" s="63" t="s">
        <v>1724</v>
      </c>
      <c r="H542" s="63" t="s">
        <v>1725</v>
      </c>
      <c r="I542" s="64" t="s">
        <v>24</v>
      </c>
      <c r="J542" s="43" t="s">
        <v>2258</v>
      </c>
      <c r="K542" s="65" t="s">
        <v>2258</v>
      </c>
      <c r="L542" s="63" t="s">
        <v>0</v>
      </c>
      <c r="M542" s="43"/>
      <c r="N542" s="44"/>
      <c r="O542" s="44"/>
      <c r="P542" s="45"/>
      <c r="Q542" s="46"/>
      <c r="R542" s="46"/>
      <c r="S542" s="46"/>
      <c r="T542" s="47"/>
      <c r="V542" s="76">
        <f t="shared" si="8"/>
        <v>-1</v>
      </c>
      <c r="Y542" s="22"/>
      <c r="Z542" s="22"/>
      <c r="AA542" s="22"/>
      <c r="AB542" s="22"/>
      <c r="AF542" s="22"/>
      <c r="AG542" s="22"/>
      <c r="AH542" s="22"/>
      <c r="AI542" s="22"/>
      <c r="CK542" s="22"/>
    </row>
    <row r="543" spans="2:89" s="11" customFormat="1" ht="14.1" customHeight="1" x14ac:dyDescent="0.25">
      <c r="B543" s="62" t="s">
        <v>1722</v>
      </c>
      <c r="C543" s="62" t="s">
        <v>1723</v>
      </c>
      <c r="D543" s="62"/>
      <c r="E543" s="67" t="s">
        <v>196</v>
      </c>
      <c r="F543" s="63" t="s">
        <v>1721</v>
      </c>
      <c r="G543" s="63" t="s">
        <v>1724</v>
      </c>
      <c r="H543" s="63" t="s">
        <v>1725</v>
      </c>
      <c r="I543" s="64" t="s">
        <v>24</v>
      </c>
      <c r="J543" s="43" t="s">
        <v>2259</v>
      </c>
      <c r="K543" s="65" t="s">
        <v>2259</v>
      </c>
      <c r="L543" s="63" t="s">
        <v>0</v>
      </c>
      <c r="M543" s="43"/>
      <c r="N543" s="44"/>
      <c r="O543" s="44"/>
      <c r="P543" s="45"/>
      <c r="Q543" s="46"/>
      <c r="R543" s="46"/>
      <c r="S543" s="46"/>
      <c r="T543" s="47"/>
      <c r="V543" s="76">
        <f t="shared" si="8"/>
        <v>-1</v>
      </c>
      <c r="Y543" s="22"/>
      <c r="Z543" s="22"/>
      <c r="AA543" s="22"/>
      <c r="AB543" s="22"/>
      <c r="AF543" s="22"/>
      <c r="AG543" s="22"/>
      <c r="AH543" s="22"/>
      <c r="AI543" s="22"/>
      <c r="CK543" s="22"/>
    </row>
    <row r="544" spans="2:89" s="11" customFormat="1" ht="14.1" customHeight="1" x14ac:dyDescent="0.25">
      <c r="B544" s="62" t="s">
        <v>1722</v>
      </c>
      <c r="C544" s="62" t="s">
        <v>1723</v>
      </c>
      <c r="D544" s="62"/>
      <c r="E544" s="67">
        <v>309050</v>
      </c>
      <c r="F544" s="63" t="s">
        <v>1721</v>
      </c>
      <c r="G544" s="63" t="s">
        <v>1724</v>
      </c>
      <c r="H544" s="63" t="s">
        <v>1725</v>
      </c>
      <c r="I544" s="64" t="s">
        <v>24</v>
      </c>
      <c r="J544" s="43" t="s">
        <v>2260</v>
      </c>
      <c r="K544" s="65" t="s">
        <v>2260</v>
      </c>
      <c r="L544" s="63" t="s">
        <v>0</v>
      </c>
      <c r="M544" s="43"/>
      <c r="N544" s="44"/>
      <c r="O544" s="44"/>
      <c r="P544" s="45"/>
      <c r="Q544" s="46"/>
      <c r="R544" s="46"/>
      <c r="S544" s="46"/>
      <c r="T544" s="47"/>
      <c r="V544" s="76">
        <f t="shared" si="8"/>
        <v>-1</v>
      </c>
      <c r="Y544" s="22"/>
      <c r="Z544" s="22"/>
      <c r="AA544" s="22"/>
      <c r="AB544" s="22"/>
      <c r="AF544" s="22"/>
      <c r="AG544" s="22"/>
      <c r="AH544" s="22"/>
      <c r="AI544" s="22"/>
      <c r="CK544" s="22"/>
    </row>
    <row r="545" spans="2:89" s="11" customFormat="1" ht="14.1" customHeight="1" x14ac:dyDescent="0.25">
      <c r="B545" s="62" t="s">
        <v>1722</v>
      </c>
      <c r="C545" s="62" t="s">
        <v>1723</v>
      </c>
      <c r="D545" s="62"/>
      <c r="E545" s="67">
        <v>887421</v>
      </c>
      <c r="F545" s="63" t="s">
        <v>1721</v>
      </c>
      <c r="G545" s="63" t="s">
        <v>1724</v>
      </c>
      <c r="H545" s="63" t="s">
        <v>1725</v>
      </c>
      <c r="I545" s="64" t="s">
        <v>24</v>
      </c>
      <c r="J545" s="43" t="s">
        <v>2261</v>
      </c>
      <c r="K545" s="65" t="s">
        <v>2261</v>
      </c>
      <c r="L545" s="63" t="s">
        <v>0</v>
      </c>
      <c r="M545" s="43"/>
      <c r="N545" s="44"/>
      <c r="O545" s="44"/>
      <c r="P545" s="45"/>
      <c r="Q545" s="46"/>
      <c r="R545" s="46"/>
      <c r="S545" s="46"/>
      <c r="T545" s="47"/>
      <c r="V545" s="76">
        <f t="shared" si="8"/>
        <v>-1</v>
      </c>
      <c r="Y545" s="22"/>
      <c r="Z545" s="22"/>
      <c r="AA545" s="22"/>
      <c r="AB545" s="22"/>
      <c r="AF545" s="22"/>
      <c r="AG545" s="22"/>
      <c r="AH545" s="22"/>
      <c r="AI545" s="22"/>
      <c r="CK545" s="22"/>
    </row>
    <row r="546" spans="2:89" s="11" customFormat="1" ht="14.1" customHeight="1" x14ac:dyDescent="0.25">
      <c r="B546" s="62" t="s">
        <v>1722</v>
      </c>
      <c r="C546" s="62" t="s">
        <v>1723</v>
      </c>
      <c r="D546" s="62"/>
      <c r="E546" s="67">
        <v>887371</v>
      </c>
      <c r="F546" s="63" t="s">
        <v>1721</v>
      </c>
      <c r="G546" s="63" t="s">
        <v>1724</v>
      </c>
      <c r="H546" s="63" t="s">
        <v>1725</v>
      </c>
      <c r="I546" s="64" t="s">
        <v>24</v>
      </c>
      <c r="J546" s="43" t="s">
        <v>2262</v>
      </c>
      <c r="K546" s="65" t="s">
        <v>2262</v>
      </c>
      <c r="L546" s="63" t="s">
        <v>0</v>
      </c>
      <c r="M546" s="43"/>
      <c r="N546" s="44"/>
      <c r="O546" s="44"/>
      <c r="P546" s="45"/>
      <c r="Q546" s="46"/>
      <c r="R546" s="46"/>
      <c r="S546" s="46"/>
      <c r="T546" s="47"/>
      <c r="V546" s="76">
        <f t="shared" si="8"/>
        <v>-1</v>
      </c>
      <c r="Y546" s="22"/>
      <c r="Z546" s="22"/>
      <c r="AA546" s="22"/>
      <c r="AB546" s="22"/>
      <c r="AF546" s="22"/>
      <c r="AG546" s="22"/>
      <c r="AH546" s="22"/>
      <c r="AI546" s="22"/>
      <c r="CK546" s="22"/>
    </row>
    <row r="547" spans="2:89" s="11" customFormat="1" ht="14.1" customHeight="1" x14ac:dyDescent="0.25">
      <c r="B547" s="62" t="s">
        <v>1722</v>
      </c>
      <c r="C547" s="62" t="s">
        <v>1723</v>
      </c>
      <c r="D547" s="62"/>
      <c r="E547" s="67">
        <v>923937</v>
      </c>
      <c r="F547" s="63" t="s">
        <v>1721</v>
      </c>
      <c r="G547" s="63" t="s">
        <v>1724</v>
      </c>
      <c r="H547" s="63" t="s">
        <v>1725</v>
      </c>
      <c r="I547" s="64" t="s">
        <v>24</v>
      </c>
      <c r="J547" s="43" t="s">
        <v>2263</v>
      </c>
      <c r="K547" s="65" t="s">
        <v>2263</v>
      </c>
      <c r="L547" s="63" t="s">
        <v>0</v>
      </c>
      <c r="M547" s="43"/>
      <c r="N547" s="44"/>
      <c r="O547" s="44"/>
      <c r="P547" s="45"/>
      <c r="Q547" s="46"/>
      <c r="R547" s="46"/>
      <c r="S547" s="46"/>
      <c r="T547" s="47"/>
      <c r="V547" s="76">
        <f t="shared" si="8"/>
        <v>-1</v>
      </c>
      <c r="Y547" s="22"/>
      <c r="Z547" s="22"/>
      <c r="AA547" s="22"/>
      <c r="AB547" s="22"/>
      <c r="AF547" s="22"/>
      <c r="AG547" s="22"/>
      <c r="AH547" s="22"/>
      <c r="AI547" s="22"/>
      <c r="CK547" s="22"/>
    </row>
    <row r="548" spans="2:89" s="11" customFormat="1" ht="14.1" customHeight="1" x14ac:dyDescent="0.25">
      <c r="B548" s="62" t="s">
        <v>1722</v>
      </c>
      <c r="C548" s="62" t="s">
        <v>1723</v>
      </c>
      <c r="D548" s="62"/>
      <c r="E548" s="67">
        <v>749549</v>
      </c>
      <c r="F548" s="63" t="s">
        <v>1721</v>
      </c>
      <c r="G548" s="63" t="s">
        <v>1724</v>
      </c>
      <c r="H548" s="63" t="s">
        <v>1725</v>
      </c>
      <c r="I548" s="64" t="s">
        <v>24</v>
      </c>
      <c r="J548" s="43" t="s">
        <v>2264</v>
      </c>
      <c r="K548" s="65" t="s">
        <v>2264</v>
      </c>
      <c r="L548" s="63" t="s">
        <v>0</v>
      </c>
      <c r="M548" s="43"/>
      <c r="N548" s="44"/>
      <c r="O548" s="44"/>
      <c r="P548" s="45"/>
      <c r="Q548" s="46"/>
      <c r="R548" s="46"/>
      <c r="S548" s="46"/>
      <c r="T548" s="47"/>
      <c r="V548" s="76">
        <f t="shared" si="8"/>
        <v>-1</v>
      </c>
      <c r="Y548" s="22"/>
      <c r="Z548" s="22"/>
      <c r="AA548" s="22"/>
      <c r="AB548" s="22"/>
      <c r="AF548" s="22"/>
      <c r="AG548" s="22"/>
      <c r="AH548" s="22"/>
      <c r="AI548" s="22"/>
      <c r="CK548" s="22"/>
    </row>
    <row r="549" spans="2:89" s="11" customFormat="1" ht="14.1" customHeight="1" x14ac:dyDescent="0.25">
      <c r="B549" s="62" t="s">
        <v>1722</v>
      </c>
      <c r="C549" s="62" t="s">
        <v>1723</v>
      </c>
      <c r="D549" s="62"/>
      <c r="E549" s="67">
        <v>889486</v>
      </c>
      <c r="F549" s="63" t="s">
        <v>1721</v>
      </c>
      <c r="G549" s="63" t="s">
        <v>1724</v>
      </c>
      <c r="H549" s="63" t="s">
        <v>1725</v>
      </c>
      <c r="I549" s="64" t="s">
        <v>24</v>
      </c>
      <c r="J549" s="43" t="s">
        <v>2265</v>
      </c>
      <c r="K549" s="65" t="s">
        <v>2265</v>
      </c>
      <c r="L549" s="63" t="s">
        <v>0</v>
      </c>
      <c r="M549" s="43"/>
      <c r="N549" s="44"/>
      <c r="O549" s="44"/>
      <c r="P549" s="45"/>
      <c r="Q549" s="46"/>
      <c r="R549" s="46"/>
      <c r="S549" s="46"/>
      <c r="T549" s="47"/>
      <c r="V549" s="76">
        <f t="shared" si="8"/>
        <v>-1</v>
      </c>
      <c r="Y549" s="22"/>
      <c r="Z549" s="22"/>
      <c r="AA549" s="22"/>
      <c r="AB549" s="22"/>
      <c r="AF549" s="22"/>
      <c r="AG549" s="22"/>
      <c r="AH549" s="22"/>
      <c r="AI549" s="22"/>
      <c r="CK549" s="22"/>
    </row>
    <row r="550" spans="2:89" s="11" customFormat="1" ht="14.1" customHeight="1" x14ac:dyDescent="0.25">
      <c r="B550" s="62" t="s">
        <v>1722</v>
      </c>
      <c r="C550" s="62" t="s">
        <v>1723</v>
      </c>
      <c r="D550" s="62"/>
      <c r="E550" s="67" t="s">
        <v>197</v>
      </c>
      <c r="F550" s="63" t="s">
        <v>1721</v>
      </c>
      <c r="G550" s="63" t="s">
        <v>1724</v>
      </c>
      <c r="H550" s="63" t="s">
        <v>1725</v>
      </c>
      <c r="I550" s="64" t="s">
        <v>24</v>
      </c>
      <c r="J550" s="43" t="s">
        <v>2266</v>
      </c>
      <c r="K550" s="65" t="s">
        <v>2266</v>
      </c>
      <c r="L550" s="63" t="s">
        <v>0</v>
      </c>
      <c r="M550" s="43"/>
      <c r="N550" s="44"/>
      <c r="O550" s="44"/>
      <c r="P550" s="45"/>
      <c r="Q550" s="46"/>
      <c r="R550" s="46"/>
      <c r="S550" s="46"/>
      <c r="T550" s="47"/>
      <c r="V550" s="76">
        <f t="shared" si="8"/>
        <v>-1</v>
      </c>
      <c r="Y550" s="22"/>
      <c r="Z550" s="22"/>
      <c r="AA550" s="22"/>
      <c r="AB550" s="22"/>
      <c r="AF550" s="22"/>
      <c r="AG550" s="22"/>
      <c r="AH550" s="22"/>
      <c r="AI550" s="22"/>
      <c r="CK550" s="22"/>
    </row>
    <row r="551" spans="2:89" s="11" customFormat="1" ht="14.1" customHeight="1" x14ac:dyDescent="0.25">
      <c r="B551" s="62" t="s">
        <v>1722</v>
      </c>
      <c r="C551" s="62" t="s">
        <v>1723</v>
      </c>
      <c r="D551" s="62"/>
      <c r="E551" s="67" t="s">
        <v>198</v>
      </c>
      <c r="F551" s="63" t="s">
        <v>1721</v>
      </c>
      <c r="G551" s="63" t="s">
        <v>1724</v>
      </c>
      <c r="H551" s="63" t="s">
        <v>1725</v>
      </c>
      <c r="I551" s="64" t="s">
        <v>24</v>
      </c>
      <c r="J551" s="43" t="s">
        <v>2267</v>
      </c>
      <c r="K551" s="65" t="s">
        <v>2267</v>
      </c>
      <c r="L551" s="63" t="s">
        <v>0</v>
      </c>
      <c r="M551" s="43"/>
      <c r="N551" s="44"/>
      <c r="O551" s="44"/>
      <c r="P551" s="45"/>
      <c r="Q551" s="46"/>
      <c r="R551" s="46"/>
      <c r="S551" s="46"/>
      <c r="T551" s="47"/>
      <c r="V551" s="76">
        <f t="shared" si="8"/>
        <v>-1</v>
      </c>
      <c r="Y551" s="22"/>
      <c r="Z551" s="22"/>
      <c r="AA551" s="22"/>
      <c r="AB551" s="22"/>
      <c r="AF551" s="22"/>
      <c r="AG551" s="22"/>
      <c r="AH551" s="22"/>
      <c r="AI551" s="22"/>
      <c r="CK551" s="22"/>
    </row>
    <row r="552" spans="2:89" s="11" customFormat="1" ht="14.1" customHeight="1" x14ac:dyDescent="0.25">
      <c r="B552" s="62" t="s">
        <v>1722</v>
      </c>
      <c r="C552" s="62" t="s">
        <v>1723</v>
      </c>
      <c r="D552" s="62"/>
      <c r="E552" s="67">
        <v>142213</v>
      </c>
      <c r="F552" s="63" t="s">
        <v>1721</v>
      </c>
      <c r="G552" s="63" t="s">
        <v>1724</v>
      </c>
      <c r="H552" s="63" t="s">
        <v>1725</v>
      </c>
      <c r="I552" s="64" t="s">
        <v>24</v>
      </c>
      <c r="J552" s="43" t="s">
        <v>2268</v>
      </c>
      <c r="K552" s="65" t="s">
        <v>2268</v>
      </c>
      <c r="L552" s="63" t="s">
        <v>0</v>
      </c>
      <c r="M552" s="43"/>
      <c r="N552" s="44"/>
      <c r="O552" s="44"/>
      <c r="P552" s="45"/>
      <c r="Q552" s="46"/>
      <c r="R552" s="46"/>
      <c r="S552" s="46"/>
      <c r="T552" s="47"/>
      <c r="V552" s="76">
        <f t="shared" si="8"/>
        <v>-1</v>
      </c>
      <c r="Y552" s="22"/>
      <c r="Z552" s="22"/>
      <c r="AA552" s="22"/>
      <c r="AB552" s="22"/>
      <c r="AF552" s="22"/>
      <c r="AG552" s="22"/>
      <c r="AH552" s="22"/>
      <c r="AI552" s="22"/>
      <c r="CK552" s="22"/>
    </row>
    <row r="553" spans="2:89" s="11" customFormat="1" ht="14.1" customHeight="1" x14ac:dyDescent="0.25">
      <c r="B553" s="62" t="s">
        <v>1722</v>
      </c>
      <c r="C553" s="62" t="s">
        <v>1723</v>
      </c>
      <c r="D553" s="62"/>
      <c r="E553" s="67">
        <v>951410</v>
      </c>
      <c r="F553" s="63" t="s">
        <v>1721</v>
      </c>
      <c r="G553" s="63" t="s">
        <v>1724</v>
      </c>
      <c r="H553" s="63" t="s">
        <v>1725</v>
      </c>
      <c r="I553" s="64" t="s">
        <v>24</v>
      </c>
      <c r="J553" s="43" t="s">
        <v>2269</v>
      </c>
      <c r="K553" s="65" t="s">
        <v>2269</v>
      </c>
      <c r="L553" s="63" t="s">
        <v>0</v>
      </c>
      <c r="M553" s="43"/>
      <c r="N553" s="44"/>
      <c r="O553" s="44"/>
      <c r="P553" s="45"/>
      <c r="Q553" s="46"/>
      <c r="R553" s="46"/>
      <c r="S553" s="46"/>
      <c r="T553" s="47"/>
      <c r="V553" s="76">
        <f t="shared" si="8"/>
        <v>-1</v>
      </c>
      <c r="Y553" s="22"/>
      <c r="Z553" s="22"/>
      <c r="AA553" s="22"/>
      <c r="AB553" s="22"/>
      <c r="AF553" s="22"/>
      <c r="AG553" s="22"/>
      <c r="AH553" s="22"/>
      <c r="AI553" s="22"/>
      <c r="CK553" s="22"/>
    </row>
    <row r="554" spans="2:89" s="11" customFormat="1" ht="14.1" customHeight="1" x14ac:dyDescent="0.25">
      <c r="B554" s="62" t="s">
        <v>1722</v>
      </c>
      <c r="C554" s="62" t="s">
        <v>1723</v>
      </c>
      <c r="D554" s="62"/>
      <c r="E554" s="67">
        <v>777321</v>
      </c>
      <c r="F554" s="63" t="s">
        <v>1721</v>
      </c>
      <c r="G554" s="63" t="s">
        <v>1724</v>
      </c>
      <c r="H554" s="63" t="s">
        <v>1725</v>
      </c>
      <c r="I554" s="64" t="s">
        <v>24</v>
      </c>
      <c r="J554" s="43" t="s">
        <v>2270</v>
      </c>
      <c r="K554" s="65" t="s">
        <v>2270</v>
      </c>
      <c r="L554" s="63" t="s">
        <v>0</v>
      </c>
      <c r="M554" s="43"/>
      <c r="N554" s="44"/>
      <c r="O554" s="44"/>
      <c r="P554" s="45"/>
      <c r="Q554" s="46"/>
      <c r="R554" s="46"/>
      <c r="S554" s="46"/>
      <c r="T554" s="47"/>
      <c r="V554" s="76">
        <f t="shared" si="8"/>
        <v>-1</v>
      </c>
      <c r="Y554" s="22"/>
      <c r="Z554" s="22"/>
      <c r="AA554" s="22"/>
      <c r="AB554" s="22"/>
      <c r="AF554" s="22"/>
      <c r="AG554" s="22"/>
      <c r="AH554" s="22"/>
      <c r="AI554" s="22"/>
      <c r="CK554" s="22"/>
    </row>
    <row r="555" spans="2:89" s="11" customFormat="1" ht="14.1" customHeight="1" x14ac:dyDescent="0.25">
      <c r="B555" s="62" t="s">
        <v>1722</v>
      </c>
      <c r="C555" s="62" t="s">
        <v>1723</v>
      </c>
      <c r="D555" s="62"/>
      <c r="E555" s="67">
        <v>929153</v>
      </c>
      <c r="F555" s="63" t="s">
        <v>1721</v>
      </c>
      <c r="G555" s="63" t="s">
        <v>1724</v>
      </c>
      <c r="H555" s="63" t="s">
        <v>1725</v>
      </c>
      <c r="I555" s="64" t="s">
        <v>24</v>
      </c>
      <c r="J555" s="43" t="s">
        <v>2271</v>
      </c>
      <c r="K555" s="65" t="s">
        <v>2271</v>
      </c>
      <c r="L555" s="63" t="s">
        <v>0</v>
      </c>
      <c r="M555" s="43"/>
      <c r="N555" s="44"/>
      <c r="O555" s="44"/>
      <c r="P555" s="45"/>
      <c r="Q555" s="46"/>
      <c r="R555" s="46"/>
      <c r="S555" s="46"/>
      <c r="T555" s="47"/>
      <c r="V555" s="76">
        <f t="shared" si="8"/>
        <v>-1</v>
      </c>
      <c r="Y555" s="22"/>
      <c r="Z555" s="22"/>
      <c r="AA555" s="22"/>
      <c r="AB555" s="22"/>
      <c r="AF555" s="22"/>
      <c r="AG555" s="22"/>
      <c r="AH555" s="22"/>
      <c r="AI555" s="22"/>
      <c r="CK555" s="22"/>
    </row>
    <row r="556" spans="2:89" s="11" customFormat="1" ht="14.1" customHeight="1" x14ac:dyDescent="0.25">
      <c r="B556" s="62" t="s">
        <v>1722</v>
      </c>
      <c r="C556" s="62" t="s">
        <v>1723</v>
      </c>
      <c r="D556" s="62"/>
      <c r="E556" s="67">
        <v>890875</v>
      </c>
      <c r="F556" s="63" t="s">
        <v>1721</v>
      </c>
      <c r="G556" s="63" t="s">
        <v>1724</v>
      </c>
      <c r="H556" s="63" t="s">
        <v>1725</v>
      </c>
      <c r="I556" s="64" t="s">
        <v>24</v>
      </c>
      <c r="J556" s="43" t="s">
        <v>2272</v>
      </c>
      <c r="K556" s="65" t="s">
        <v>2272</v>
      </c>
      <c r="L556" s="63" t="s">
        <v>0</v>
      </c>
      <c r="M556" s="43"/>
      <c r="N556" s="44"/>
      <c r="O556" s="44"/>
      <c r="P556" s="45"/>
      <c r="Q556" s="46"/>
      <c r="R556" s="46"/>
      <c r="S556" s="46"/>
      <c r="T556" s="47"/>
      <c r="V556" s="76">
        <f t="shared" si="8"/>
        <v>-1</v>
      </c>
      <c r="Y556" s="22"/>
      <c r="Z556" s="22"/>
      <c r="AA556" s="22"/>
      <c r="AB556" s="22"/>
      <c r="AF556" s="22"/>
      <c r="AG556" s="22"/>
      <c r="AH556" s="22"/>
      <c r="AI556" s="22"/>
      <c r="CK556" s="22"/>
    </row>
    <row r="557" spans="2:89" s="11" customFormat="1" ht="14.1" customHeight="1" x14ac:dyDescent="0.25">
      <c r="B557" s="62" t="s">
        <v>1722</v>
      </c>
      <c r="C557" s="62" t="s">
        <v>1723</v>
      </c>
      <c r="D557" s="62"/>
      <c r="E557" s="67">
        <v>906225</v>
      </c>
      <c r="F557" s="63" t="s">
        <v>1721</v>
      </c>
      <c r="G557" s="63" t="s">
        <v>1724</v>
      </c>
      <c r="H557" s="63" t="s">
        <v>1725</v>
      </c>
      <c r="I557" s="64" t="s">
        <v>24</v>
      </c>
      <c r="J557" s="43" t="s">
        <v>2273</v>
      </c>
      <c r="K557" s="65" t="s">
        <v>2273</v>
      </c>
      <c r="L557" s="63" t="s">
        <v>0</v>
      </c>
      <c r="M557" s="43"/>
      <c r="N557" s="44"/>
      <c r="O557" s="44"/>
      <c r="P557" s="45"/>
      <c r="Q557" s="46"/>
      <c r="R557" s="46"/>
      <c r="S557" s="46"/>
      <c r="T557" s="47"/>
      <c r="V557" s="76">
        <f t="shared" si="8"/>
        <v>-1</v>
      </c>
      <c r="Y557" s="22"/>
      <c r="Z557" s="22"/>
      <c r="AA557" s="22"/>
      <c r="AB557" s="22"/>
      <c r="AF557" s="22"/>
      <c r="AG557" s="22"/>
      <c r="AH557" s="22"/>
      <c r="AI557" s="22"/>
      <c r="CK557" s="22"/>
    </row>
    <row r="558" spans="2:89" s="11" customFormat="1" ht="14.1" customHeight="1" x14ac:dyDescent="0.25">
      <c r="B558" s="62" t="s">
        <v>1722</v>
      </c>
      <c r="C558" s="62" t="s">
        <v>1723</v>
      </c>
      <c r="D558" s="62"/>
      <c r="E558" s="67">
        <v>702204</v>
      </c>
      <c r="F558" s="63" t="s">
        <v>1721</v>
      </c>
      <c r="G558" s="63" t="s">
        <v>1724</v>
      </c>
      <c r="H558" s="63" t="s">
        <v>1725</v>
      </c>
      <c r="I558" s="64" t="s">
        <v>24</v>
      </c>
      <c r="J558" s="43" t="s">
        <v>2274</v>
      </c>
      <c r="K558" s="65" t="s">
        <v>2274</v>
      </c>
      <c r="L558" s="63" t="s">
        <v>0</v>
      </c>
      <c r="M558" s="43"/>
      <c r="N558" s="44"/>
      <c r="O558" s="44"/>
      <c r="P558" s="45"/>
      <c r="Q558" s="46"/>
      <c r="R558" s="46"/>
      <c r="S558" s="46"/>
      <c r="T558" s="47"/>
      <c r="V558" s="76">
        <f t="shared" si="8"/>
        <v>-1</v>
      </c>
      <c r="Y558" s="22"/>
      <c r="Z558" s="22"/>
      <c r="AA558" s="22"/>
      <c r="AB558" s="22"/>
      <c r="AF558" s="22"/>
      <c r="AG558" s="22"/>
      <c r="AH558" s="22"/>
      <c r="AI558" s="22"/>
      <c r="CK558" s="22"/>
    </row>
    <row r="559" spans="2:89" s="11" customFormat="1" ht="14.1" customHeight="1" x14ac:dyDescent="0.25">
      <c r="B559" s="62" t="s">
        <v>1722</v>
      </c>
      <c r="C559" s="62" t="s">
        <v>1723</v>
      </c>
      <c r="D559" s="62"/>
      <c r="E559" s="67">
        <v>902195</v>
      </c>
      <c r="F559" s="63" t="s">
        <v>1721</v>
      </c>
      <c r="G559" s="63" t="s">
        <v>1724</v>
      </c>
      <c r="H559" s="63" t="s">
        <v>1725</v>
      </c>
      <c r="I559" s="64" t="s">
        <v>24</v>
      </c>
      <c r="J559" s="43" t="s">
        <v>2275</v>
      </c>
      <c r="K559" s="65" t="s">
        <v>2275</v>
      </c>
      <c r="L559" s="63" t="s">
        <v>0</v>
      </c>
      <c r="M559" s="43"/>
      <c r="N559" s="44"/>
      <c r="O559" s="44"/>
      <c r="P559" s="45"/>
      <c r="Q559" s="46"/>
      <c r="R559" s="46"/>
      <c r="S559" s="46"/>
      <c r="T559" s="47"/>
      <c r="V559" s="76">
        <f t="shared" si="8"/>
        <v>-1</v>
      </c>
      <c r="Y559" s="22"/>
      <c r="Z559" s="22"/>
      <c r="AA559" s="22"/>
      <c r="AB559" s="22"/>
      <c r="AF559" s="22"/>
      <c r="AG559" s="22"/>
      <c r="AH559" s="22"/>
      <c r="AI559" s="22"/>
      <c r="CK559" s="22"/>
    </row>
    <row r="560" spans="2:89" s="11" customFormat="1" ht="14.1" customHeight="1" x14ac:dyDescent="0.25">
      <c r="B560" s="62" t="s">
        <v>1722</v>
      </c>
      <c r="C560" s="62" t="s">
        <v>1723</v>
      </c>
      <c r="D560" s="62"/>
      <c r="E560" s="67">
        <v>905840</v>
      </c>
      <c r="F560" s="63" t="s">
        <v>1721</v>
      </c>
      <c r="G560" s="63" t="s">
        <v>1724</v>
      </c>
      <c r="H560" s="63" t="s">
        <v>1725</v>
      </c>
      <c r="I560" s="64" t="s">
        <v>24</v>
      </c>
      <c r="J560" s="43" t="s">
        <v>2276</v>
      </c>
      <c r="K560" s="65" t="s">
        <v>2276</v>
      </c>
      <c r="L560" s="63" t="s">
        <v>0</v>
      </c>
      <c r="M560" s="43"/>
      <c r="N560" s="44"/>
      <c r="O560" s="44"/>
      <c r="P560" s="45"/>
      <c r="Q560" s="46"/>
      <c r="R560" s="46"/>
      <c r="S560" s="46"/>
      <c r="T560" s="47"/>
      <c r="V560" s="76">
        <f t="shared" si="8"/>
        <v>-1</v>
      </c>
      <c r="Y560" s="22"/>
      <c r="Z560" s="22"/>
      <c r="AA560" s="22"/>
      <c r="AB560" s="22"/>
      <c r="AF560" s="22"/>
      <c r="AG560" s="22"/>
      <c r="AH560" s="22"/>
      <c r="AI560" s="22"/>
      <c r="CK560" s="22"/>
    </row>
    <row r="561" spans="2:89" s="11" customFormat="1" ht="14.1" customHeight="1" x14ac:dyDescent="0.25">
      <c r="B561" s="62" t="s">
        <v>1722</v>
      </c>
      <c r="C561" s="62" t="s">
        <v>1723</v>
      </c>
      <c r="D561" s="62"/>
      <c r="E561" s="67" t="s">
        <v>199</v>
      </c>
      <c r="F561" s="63" t="s">
        <v>1721</v>
      </c>
      <c r="G561" s="63" t="s">
        <v>1724</v>
      </c>
      <c r="H561" s="63" t="s">
        <v>1725</v>
      </c>
      <c r="I561" s="64" t="s">
        <v>24</v>
      </c>
      <c r="J561" s="43" t="s">
        <v>2277</v>
      </c>
      <c r="K561" s="65" t="s">
        <v>2277</v>
      </c>
      <c r="L561" s="63" t="s">
        <v>0</v>
      </c>
      <c r="M561" s="43"/>
      <c r="N561" s="44"/>
      <c r="O561" s="44"/>
      <c r="P561" s="45"/>
      <c r="Q561" s="46"/>
      <c r="R561" s="46"/>
      <c r="S561" s="46"/>
      <c r="T561" s="47"/>
      <c r="V561" s="76">
        <f t="shared" si="8"/>
        <v>-1</v>
      </c>
      <c r="Y561" s="22"/>
      <c r="Z561" s="22"/>
      <c r="AA561" s="22"/>
      <c r="AB561" s="22"/>
      <c r="AF561" s="22"/>
      <c r="AG561" s="22"/>
      <c r="AH561" s="22"/>
      <c r="AI561" s="22"/>
      <c r="CK561" s="22"/>
    </row>
    <row r="562" spans="2:89" s="11" customFormat="1" ht="14.1" customHeight="1" x14ac:dyDescent="0.25">
      <c r="B562" s="62" t="s">
        <v>1722</v>
      </c>
      <c r="C562" s="62" t="s">
        <v>1723</v>
      </c>
      <c r="D562" s="62"/>
      <c r="E562" s="67">
        <v>308699</v>
      </c>
      <c r="F562" s="63" t="s">
        <v>1721</v>
      </c>
      <c r="G562" s="63" t="s">
        <v>1724</v>
      </c>
      <c r="H562" s="63" t="s">
        <v>1725</v>
      </c>
      <c r="I562" s="64" t="s">
        <v>24</v>
      </c>
      <c r="J562" s="43" t="s">
        <v>2278</v>
      </c>
      <c r="K562" s="65" t="s">
        <v>2278</v>
      </c>
      <c r="L562" s="63" t="s">
        <v>0</v>
      </c>
      <c r="M562" s="43"/>
      <c r="N562" s="44"/>
      <c r="O562" s="44"/>
      <c r="P562" s="45"/>
      <c r="Q562" s="46"/>
      <c r="R562" s="46"/>
      <c r="S562" s="46"/>
      <c r="T562" s="47"/>
      <c r="V562" s="76">
        <f t="shared" si="8"/>
        <v>-1</v>
      </c>
      <c r="Y562" s="22"/>
      <c r="Z562" s="22"/>
      <c r="AA562" s="22"/>
      <c r="AB562" s="22"/>
      <c r="AF562" s="22"/>
      <c r="AG562" s="22"/>
      <c r="AH562" s="22"/>
      <c r="AI562" s="22"/>
      <c r="CK562" s="22"/>
    </row>
    <row r="563" spans="2:89" s="11" customFormat="1" ht="14.1" customHeight="1" x14ac:dyDescent="0.25">
      <c r="B563" s="62" t="s">
        <v>1722</v>
      </c>
      <c r="C563" s="62" t="s">
        <v>1723</v>
      </c>
      <c r="D563" s="62"/>
      <c r="E563" s="67">
        <v>981800</v>
      </c>
      <c r="F563" s="63" t="s">
        <v>1721</v>
      </c>
      <c r="G563" s="63" t="s">
        <v>1724</v>
      </c>
      <c r="H563" s="63" t="s">
        <v>1725</v>
      </c>
      <c r="I563" s="64" t="s">
        <v>24</v>
      </c>
      <c r="J563" s="43" t="s">
        <v>2279</v>
      </c>
      <c r="K563" s="65" t="s">
        <v>2279</v>
      </c>
      <c r="L563" s="63" t="s">
        <v>0</v>
      </c>
      <c r="M563" s="43"/>
      <c r="N563" s="44"/>
      <c r="O563" s="44"/>
      <c r="P563" s="45"/>
      <c r="Q563" s="46"/>
      <c r="R563" s="46"/>
      <c r="S563" s="46"/>
      <c r="T563" s="47"/>
      <c r="V563" s="76">
        <f t="shared" si="8"/>
        <v>-1</v>
      </c>
      <c r="Y563" s="22"/>
      <c r="Z563" s="22"/>
      <c r="AA563" s="22"/>
      <c r="AB563" s="22"/>
      <c r="AF563" s="22"/>
      <c r="AG563" s="22"/>
      <c r="AH563" s="22"/>
      <c r="AI563" s="22"/>
      <c r="CK563" s="22"/>
    </row>
    <row r="564" spans="2:89" s="11" customFormat="1" ht="14.1" customHeight="1" x14ac:dyDescent="0.25">
      <c r="B564" s="62" t="s">
        <v>1722</v>
      </c>
      <c r="C564" s="62" t="s">
        <v>1723</v>
      </c>
      <c r="D564" s="62"/>
      <c r="E564" s="67">
        <v>503060</v>
      </c>
      <c r="F564" s="63" t="s">
        <v>1721</v>
      </c>
      <c r="G564" s="63" t="s">
        <v>1724</v>
      </c>
      <c r="H564" s="63" t="s">
        <v>1725</v>
      </c>
      <c r="I564" s="64" t="s">
        <v>24</v>
      </c>
      <c r="J564" s="43" t="s">
        <v>2280</v>
      </c>
      <c r="K564" s="65" t="s">
        <v>2280</v>
      </c>
      <c r="L564" s="63" t="s">
        <v>0</v>
      </c>
      <c r="M564" s="43"/>
      <c r="N564" s="44"/>
      <c r="O564" s="44"/>
      <c r="P564" s="45"/>
      <c r="Q564" s="46"/>
      <c r="R564" s="46"/>
      <c r="S564" s="46"/>
      <c r="T564" s="47"/>
      <c r="V564" s="76">
        <f t="shared" si="8"/>
        <v>-1</v>
      </c>
      <c r="Y564" s="22"/>
      <c r="Z564" s="22"/>
      <c r="AA564" s="22"/>
      <c r="AB564" s="22"/>
      <c r="AF564" s="22"/>
      <c r="AG564" s="22"/>
      <c r="AH564" s="22"/>
      <c r="AI564" s="22"/>
      <c r="CK564" s="22"/>
    </row>
    <row r="565" spans="2:89" s="11" customFormat="1" ht="14.1" customHeight="1" x14ac:dyDescent="0.25">
      <c r="B565" s="62" t="s">
        <v>1722</v>
      </c>
      <c r="C565" s="62" t="s">
        <v>1723</v>
      </c>
      <c r="D565" s="62"/>
      <c r="E565" s="67">
        <v>916811</v>
      </c>
      <c r="F565" s="63" t="s">
        <v>1721</v>
      </c>
      <c r="G565" s="63" t="s">
        <v>1724</v>
      </c>
      <c r="H565" s="63" t="s">
        <v>1725</v>
      </c>
      <c r="I565" s="64" t="s">
        <v>24</v>
      </c>
      <c r="J565" s="43" t="s">
        <v>2281</v>
      </c>
      <c r="K565" s="65" t="s">
        <v>2281</v>
      </c>
      <c r="L565" s="63" t="s">
        <v>0</v>
      </c>
      <c r="M565" s="43"/>
      <c r="N565" s="44"/>
      <c r="O565" s="44"/>
      <c r="P565" s="45"/>
      <c r="Q565" s="46"/>
      <c r="R565" s="46"/>
      <c r="S565" s="46"/>
      <c r="T565" s="47"/>
      <c r="V565" s="76">
        <f t="shared" si="8"/>
        <v>-1</v>
      </c>
      <c r="Y565" s="22"/>
      <c r="Z565" s="22"/>
      <c r="AA565" s="22"/>
      <c r="AB565" s="22"/>
      <c r="AF565" s="22"/>
      <c r="AG565" s="22"/>
      <c r="AH565" s="22"/>
      <c r="AI565" s="22"/>
      <c r="CK565" s="22"/>
    </row>
    <row r="566" spans="2:89" s="11" customFormat="1" ht="14.1" customHeight="1" x14ac:dyDescent="0.25">
      <c r="B566" s="62" t="s">
        <v>1722</v>
      </c>
      <c r="C566" s="62" t="s">
        <v>1723</v>
      </c>
      <c r="D566" s="62"/>
      <c r="E566" s="67">
        <v>681819</v>
      </c>
      <c r="F566" s="63" t="s">
        <v>1721</v>
      </c>
      <c r="G566" s="63" t="s">
        <v>1724</v>
      </c>
      <c r="H566" s="63" t="s">
        <v>1725</v>
      </c>
      <c r="I566" s="64" t="s">
        <v>24</v>
      </c>
      <c r="J566" s="43" t="s">
        <v>2282</v>
      </c>
      <c r="K566" s="65" t="s">
        <v>2282</v>
      </c>
      <c r="L566" s="63" t="s">
        <v>0</v>
      </c>
      <c r="M566" s="43"/>
      <c r="N566" s="44"/>
      <c r="O566" s="44"/>
      <c r="P566" s="45"/>
      <c r="Q566" s="46"/>
      <c r="R566" s="46"/>
      <c r="S566" s="46"/>
      <c r="T566" s="47"/>
      <c r="V566" s="76">
        <f t="shared" si="8"/>
        <v>-1</v>
      </c>
      <c r="Y566" s="22"/>
      <c r="Z566" s="22"/>
      <c r="AA566" s="22"/>
      <c r="AB566" s="22"/>
      <c r="AF566" s="22"/>
      <c r="AG566" s="22"/>
      <c r="AH566" s="22"/>
      <c r="AI566" s="22"/>
      <c r="CK566" s="22"/>
    </row>
    <row r="567" spans="2:89" s="11" customFormat="1" ht="14.1" customHeight="1" x14ac:dyDescent="0.25">
      <c r="B567" s="62" t="s">
        <v>1722</v>
      </c>
      <c r="C567" s="62" t="s">
        <v>1723</v>
      </c>
      <c r="D567" s="62"/>
      <c r="E567" s="67" t="s">
        <v>200</v>
      </c>
      <c r="F567" s="63" t="s">
        <v>1721</v>
      </c>
      <c r="G567" s="63" t="s">
        <v>1724</v>
      </c>
      <c r="H567" s="63" t="s">
        <v>1725</v>
      </c>
      <c r="I567" s="64" t="s">
        <v>24</v>
      </c>
      <c r="J567" s="43" t="s">
        <v>2283</v>
      </c>
      <c r="K567" s="65" t="s">
        <v>2283</v>
      </c>
      <c r="L567" s="63" t="s">
        <v>0</v>
      </c>
      <c r="M567" s="43"/>
      <c r="N567" s="44"/>
      <c r="O567" s="44"/>
      <c r="P567" s="45"/>
      <c r="Q567" s="46"/>
      <c r="R567" s="46"/>
      <c r="S567" s="46"/>
      <c r="T567" s="47"/>
      <c r="V567" s="76">
        <f t="shared" si="8"/>
        <v>-1</v>
      </c>
      <c r="Y567" s="22"/>
      <c r="Z567" s="22"/>
      <c r="AA567" s="22"/>
      <c r="AB567" s="22"/>
      <c r="AF567" s="22"/>
      <c r="AG567" s="22"/>
      <c r="AH567" s="22"/>
      <c r="AI567" s="22"/>
      <c r="CK567" s="22"/>
    </row>
    <row r="568" spans="2:89" s="11" customFormat="1" ht="14.1" customHeight="1" x14ac:dyDescent="0.25">
      <c r="B568" s="62" t="s">
        <v>1722</v>
      </c>
      <c r="C568" s="62" t="s">
        <v>1723</v>
      </c>
      <c r="D568" s="62"/>
      <c r="E568" s="67" t="s">
        <v>201</v>
      </c>
      <c r="F568" s="63" t="s">
        <v>1721</v>
      </c>
      <c r="G568" s="63" t="s">
        <v>1724</v>
      </c>
      <c r="H568" s="63" t="s">
        <v>1725</v>
      </c>
      <c r="I568" s="64" t="s">
        <v>24</v>
      </c>
      <c r="J568" s="43" t="s">
        <v>2284</v>
      </c>
      <c r="K568" s="65" t="s">
        <v>2284</v>
      </c>
      <c r="L568" s="63" t="s">
        <v>0</v>
      </c>
      <c r="M568" s="43"/>
      <c r="N568" s="44"/>
      <c r="O568" s="44"/>
      <c r="P568" s="45"/>
      <c r="Q568" s="46"/>
      <c r="R568" s="46"/>
      <c r="S568" s="46"/>
      <c r="T568" s="47"/>
      <c r="V568" s="76">
        <f t="shared" si="8"/>
        <v>-1</v>
      </c>
      <c r="Y568" s="22"/>
      <c r="Z568" s="22"/>
      <c r="AA568" s="22"/>
      <c r="AB568" s="22"/>
      <c r="AF568" s="22"/>
      <c r="AG568" s="22"/>
      <c r="AH568" s="22"/>
      <c r="AI568" s="22"/>
      <c r="CK568" s="22"/>
    </row>
    <row r="569" spans="2:89" s="11" customFormat="1" ht="14.1" customHeight="1" x14ac:dyDescent="0.25">
      <c r="B569" s="62" t="s">
        <v>1722</v>
      </c>
      <c r="C569" s="62" t="s">
        <v>1723</v>
      </c>
      <c r="D569" s="62"/>
      <c r="E569" s="67">
        <v>298215</v>
      </c>
      <c r="F569" s="63" t="s">
        <v>1721</v>
      </c>
      <c r="G569" s="63" t="s">
        <v>1724</v>
      </c>
      <c r="H569" s="63" t="s">
        <v>1725</v>
      </c>
      <c r="I569" s="64" t="s">
        <v>24</v>
      </c>
      <c r="J569" s="43" t="s">
        <v>2285</v>
      </c>
      <c r="K569" s="65" t="s">
        <v>2285</v>
      </c>
      <c r="L569" s="63" t="s">
        <v>0</v>
      </c>
      <c r="M569" s="43"/>
      <c r="N569" s="44"/>
      <c r="O569" s="44"/>
      <c r="P569" s="45"/>
      <c r="Q569" s="46"/>
      <c r="R569" s="46"/>
      <c r="S569" s="46"/>
      <c r="T569" s="47"/>
      <c r="V569" s="76">
        <f t="shared" si="8"/>
        <v>-1</v>
      </c>
      <c r="Y569" s="22"/>
      <c r="Z569" s="22"/>
      <c r="AA569" s="22"/>
      <c r="AB569" s="22"/>
      <c r="AF569" s="22"/>
      <c r="AG569" s="22"/>
      <c r="AH569" s="22"/>
      <c r="AI569" s="22"/>
      <c r="CK569" s="22"/>
    </row>
    <row r="570" spans="2:89" s="11" customFormat="1" ht="14.1" customHeight="1" x14ac:dyDescent="0.25">
      <c r="B570" s="62" t="s">
        <v>1722</v>
      </c>
      <c r="C570" s="62" t="s">
        <v>1723</v>
      </c>
      <c r="D570" s="62"/>
      <c r="E570" s="67">
        <v>259335</v>
      </c>
      <c r="F570" s="63" t="s">
        <v>1721</v>
      </c>
      <c r="G570" s="63" t="s">
        <v>1724</v>
      </c>
      <c r="H570" s="63" t="s">
        <v>1725</v>
      </c>
      <c r="I570" s="64" t="s">
        <v>24</v>
      </c>
      <c r="J570" s="43" t="s">
        <v>2286</v>
      </c>
      <c r="K570" s="65" t="s">
        <v>2286</v>
      </c>
      <c r="L570" s="63" t="s">
        <v>0</v>
      </c>
      <c r="M570" s="43"/>
      <c r="N570" s="44"/>
      <c r="O570" s="44"/>
      <c r="P570" s="45"/>
      <c r="Q570" s="46"/>
      <c r="R570" s="46"/>
      <c r="S570" s="46"/>
      <c r="T570" s="47"/>
      <c r="V570" s="76">
        <f t="shared" si="8"/>
        <v>-1</v>
      </c>
      <c r="Y570" s="22"/>
      <c r="Z570" s="22"/>
      <c r="AA570" s="22"/>
      <c r="AB570" s="22"/>
      <c r="AF570" s="22"/>
      <c r="AG570" s="22"/>
      <c r="AH570" s="22"/>
      <c r="AI570" s="22"/>
      <c r="CK570" s="22"/>
    </row>
    <row r="571" spans="2:89" s="11" customFormat="1" ht="14.1" customHeight="1" x14ac:dyDescent="0.25">
      <c r="B571" s="62" t="s">
        <v>1722</v>
      </c>
      <c r="C571" s="62" t="s">
        <v>1723</v>
      </c>
      <c r="D571" s="62"/>
      <c r="E571" s="67">
        <v>266420</v>
      </c>
      <c r="F571" s="63" t="s">
        <v>1721</v>
      </c>
      <c r="G571" s="63" t="s">
        <v>1724</v>
      </c>
      <c r="H571" s="63" t="s">
        <v>1725</v>
      </c>
      <c r="I571" s="64" t="s">
        <v>24</v>
      </c>
      <c r="J571" s="43" t="s">
        <v>2287</v>
      </c>
      <c r="K571" s="65" t="s">
        <v>2287</v>
      </c>
      <c r="L571" s="63" t="s">
        <v>0</v>
      </c>
      <c r="M571" s="43"/>
      <c r="N571" s="44"/>
      <c r="O571" s="44"/>
      <c r="P571" s="45"/>
      <c r="Q571" s="46"/>
      <c r="R571" s="46"/>
      <c r="S571" s="46"/>
      <c r="T571" s="47"/>
      <c r="V571" s="76">
        <f t="shared" si="8"/>
        <v>-1</v>
      </c>
      <c r="Y571" s="22"/>
      <c r="Z571" s="22"/>
      <c r="AA571" s="22"/>
      <c r="AB571" s="22"/>
      <c r="AF571" s="22"/>
      <c r="AG571" s="22"/>
      <c r="AH571" s="22"/>
      <c r="AI571" s="22"/>
      <c r="CK571" s="22"/>
    </row>
    <row r="572" spans="2:89" s="11" customFormat="1" ht="14.1" customHeight="1" x14ac:dyDescent="0.25">
      <c r="B572" s="62" t="s">
        <v>1722</v>
      </c>
      <c r="C572" s="62" t="s">
        <v>1723</v>
      </c>
      <c r="D572" s="62"/>
      <c r="E572" s="67" t="s">
        <v>202</v>
      </c>
      <c r="F572" s="63" t="s">
        <v>1721</v>
      </c>
      <c r="G572" s="63" t="s">
        <v>1724</v>
      </c>
      <c r="H572" s="63" t="s">
        <v>1725</v>
      </c>
      <c r="I572" s="64" t="s">
        <v>24</v>
      </c>
      <c r="J572" s="43" t="s">
        <v>2288</v>
      </c>
      <c r="K572" s="65" t="s">
        <v>2288</v>
      </c>
      <c r="L572" s="63" t="s">
        <v>0</v>
      </c>
      <c r="M572" s="43"/>
      <c r="N572" s="44"/>
      <c r="O572" s="44"/>
      <c r="P572" s="45"/>
      <c r="Q572" s="46"/>
      <c r="R572" s="46"/>
      <c r="S572" s="46"/>
      <c r="T572" s="47"/>
      <c r="V572" s="76">
        <f t="shared" si="8"/>
        <v>-1</v>
      </c>
      <c r="Y572" s="22"/>
      <c r="Z572" s="22"/>
      <c r="AA572" s="22"/>
      <c r="AB572" s="22"/>
      <c r="AF572" s="22"/>
      <c r="AG572" s="22"/>
      <c r="AH572" s="22"/>
      <c r="AI572" s="22"/>
      <c r="CK572" s="22"/>
    </row>
    <row r="573" spans="2:89" s="11" customFormat="1" ht="14.1" customHeight="1" x14ac:dyDescent="0.25">
      <c r="B573" s="62" t="s">
        <v>1722</v>
      </c>
      <c r="C573" s="62" t="s">
        <v>1723</v>
      </c>
      <c r="D573" s="62"/>
      <c r="E573" s="67">
        <v>756572</v>
      </c>
      <c r="F573" s="63" t="s">
        <v>1721</v>
      </c>
      <c r="G573" s="63" t="s">
        <v>1724</v>
      </c>
      <c r="H573" s="63" t="s">
        <v>1725</v>
      </c>
      <c r="I573" s="64" t="s">
        <v>24</v>
      </c>
      <c r="J573" s="43" t="s">
        <v>2289</v>
      </c>
      <c r="K573" s="65" t="s">
        <v>2289</v>
      </c>
      <c r="L573" s="63" t="s">
        <v>0</v>
      </c>
      <c r="M573" s="43"/>
      <c r="N573" s="44"/>
      <c r="O573" s="44"/>
      <c r="P573" s="45"/>
      <c r="Q573" s="46"/>
      <c r="R573" s="46"/>
      <c r="S573" s="46"/>
      <c r="T573" s="47"/>
      <c r="V573" s="76">
        <f t="shared" si="8"/>
        <v>-1</v>
      </c>
      <c r="Y573" s="22"/>
      <c r="Z573" s="22"/>
      <c r="AA573" s="22"/>
      <c r="AB573" s="22"/>
      <c r="AF573" s="22"/>
      <c r="AG573" s="22"/>
      <c r="AH573" s="22"/>
      <c r="AI573" s="22"/>
      <c r="CK573" s="22"/>
    </row>
    <row r="574" spans="2:89" s="11" customFormat="1" ht="14.1" customHeight="1" x14ac:dyDescent="0.25">
      <c r="B574" s="62" t="s">
        <v>1722</v>
      </c>
      <c r="C574" s="62" t="s">
        <v>1723</v>
      </c>
      <c r="D574" s="62"/>
      <c r="E574" s="67" t="s">
        <v>203</v>
      </c>
      <c r="F574" s="63" t="s">
        <v>1721</v>
      </c>
      <c r="G574" s="63" t="s">
        <v>1724</v>
      </c>
      <c r="H574" s="63" t="s">
        <v>1725</v>
      </c>
      <c r="I574" s="64" t="s">
        <v>24</v>
      </c>
      <c r="J574" s="43" t="s">
        <v>2290</v>
      </c>
      <c r="K574" s="65" t="s">
        <v>2290</v>
      </c>
      <c r="L574" s="63" t="s">
        <v>0</v>
      </c>
      <c r="M574" s="43"/>
      <c r="N574" s="44"/>
      <c r="O574" s="44"/>
      <c r="P574" s="45"/>
      <c r="Q574" s="46"/>
      <c r="R574" s="46"/>
      <c r="S574" s="46"/>
      <c r="T574" s="47"/>
      <c r="V574" s="76">
        <f t="shared" si="8"/>
        <v>-1</v>
      </c>
      <c r="Y574" s="22"/>
      <c r="Z574" s="22"/>
      <c r="AA574" s="22"/>
      <c r="AB574" s="22"/>
      <c r="AF574" s="22"/>
      <c r="AG574" s="22"/>
      <c r="AH574" s="22"/>
      <c r="AI574" s="22"/>
      <c r="CK574" s="22"/>
    </row>
    <row r="575" spans="2:89" s="11" customFormat="1" ht="14.1" customHeight="1" x14ac:dyDescent="0.25">
      <c r="B575" s="62" t="s">
        <v>1722</v>
      </c>
      <c r="C575" s="62" t="s">
        <v>1723</v>
      </c>
      <c r="D575" s="62"/>
      <c r="E575" s="67">
        <v>502579</v>
      </c>
      <c r="F575" s="63" t="s">
        <v>1721</v>
      </c>
      <c r="G575" s="63" t="s">
        <v>1724</v>
      </c>
      <c r="H575" s="63" t="s">
        <v>1725</v>
      </c>
      <c r="I575" s="64" t="s">
        <v>24</v>
      </c>
      <c r="J575" s="43" t="s">
        <v>2291</v>
      </c>
      <c r="K575" s="65" t="s">
        <v>2291</v>
      </c>
      <c r="L575" s="63" t="s">
        <v>0</v>
      </c>
      <c r="M575" s="43"/>
      <c r="N575" s="44"/>
      <c r="O575" s="44"/>
      <c r="P575" s="45"/>
      <c r="Q575" s="46"/>
      <c r="R575" s="46"/>
      <c r="S575" s="46"/>
      <c r="T575" s="47"/>
      <c r="V575" s="76">
        <f t="shared" si="8"/>
        <v>-1</v>
      </c>
      <c r="Y575" s="22"/>
      <c r="Z575" s="22"/>
      <c r="AA575" s="22"/>
      <c r="AB575" s="22"/>
      <c r="AF575" s="22"/>
      <c r="AG575" s="22"/>
      <c r="AH575" s="22"/>
      <c r="AI575" s="22"/>
      <c r="CK575" s="22"/>
    </row>
    <row r="576" spans="2:89" s="11" customFormat="1" ht="14.1" customHeight="1" x14ac:dyDescent="0.25">
      <c r="B576" s="62" t="s">
        <v>1722</v>
      </c>
      <c r="C576" s="62" t="s">
        <v>1723</v>
      </c>
      <c r="D576" s="62"/>
      <c r="E576" s="67">
        <v>933503</v>
      </c>
      <c r="F576" s="63" t="s">
        <v>1721</v>
      </c>
      <c r="G576" s="63" t="s">
        <v>1724</v>
      </c>
      <c r="H576" s="63" t="s">
        <v>1725</v>
      </c>
      <c r="I576" s="64" t="s">
        <v>24</v>
      </c>
      <c r="J576" s="43" t="s">
        <v>2292</v>
      </c>
      <c r="K576" s="65" t="s">
        <v>2292</v>
      </c>
      <c r="L576" s="63" t="s">
        <v>0</v>
      </c>
      <c r="M576" s="43"/>
      <c r="N576" s="44"/>
      <c r="O576" s="44"/>
      <c r="P576" s="45"/>
      <c r="Q576" s="46"/>
      <c r="R576" s="46"/>
      <c r="S576" s="46"/>
      <c r="T576" s="47"/>
      <c r="V576" s="76">
        <f t="shared" si="8"/>
        <v>-1</v>
      </c>
      <c r="Y576" s="22"/>
      <c r="Z576" s="22"/>
      <c r="AA576" s="22"/>
      <c r="AB576" s="22"/>
      <c r="AF576" s="22"/>
      <c r="AG576" s="22"/>
      <c r="AH576" s="22"/>
      <c r="AI576" s="22"/>
      <c r="CK576" s="22"/>
    </row>
    <row r="577" spans="2:89" s="11" customFormat="1" ht="14.1" customHeight="1" x14ac:dyDescent="0.25">
      <c r="B577" s="62" t="s">
        <v>1722</v>
      </c>
      <c r="C577" s="62" t="s">
        <v>1723</v>
      </c>
      <c r="D577" s="62"/>
      <c r="E577" s="67">
        <v>884616</v>
      </c>
      <c r="F577" s="63" t="s">
        <v>1721</v>
      </c>
      <c r="G577" s="63" t="s">
        <v>1724</v>
      </c>
      <c r="H577" s="63" t="s">
        <v>1725</v>
      </c>
      <c r="I577" s="64" t="s">
        <v>24</v>
      </c>
      <c r="J577" s="43" t="s">
        <v>2293</v>
      </c>
      <c r="K577" s="65" t="s">
        <v>2293</v>
      </c>
      <c r="L577" s="63" t="s">
        <v>0</v>
      </c>
      <c r="M577" s="43"/>
      <c r="N577" s="44"/>
      <c r="O577" s="44"/>
      <c r="P577" s="45"/>
      <c r="Q577" s="46"/>
      <c r="R577" s="46"/>
      <c r="S577" s="46"/>
      <c r="T577" s="47"/>
      <c r="V577" s="76">
        <f t="shared" si="8"/>
        <v>-1</v>
      </c>
      <c r="Y577" s="22"/>
      <c r="Z577" s="22"/>
      <c r="AA577" s="22"/>
      <c r="AB577" s="22"/>
      <c r="AF577" s="22"/>
      <c r="AG577" s="22"/>
      <c r="AH577" s="22"/>
      <c r="AI577" s="22"/>
      <c r="CK577" s="22"/>
    </row>
    <row r="578" spans="2:89" s="11" customFormat="1" ht="14.1" customHeight="1" x14ac:dyDescent="0.25">
      <c r="B578" s="62" t="s">
        <v>1722</v>
      </c>
      <c r="C578" s="62" t="s">
        <v>1723</v>
      </c>
      <c r="D578" s="62"/>
      <c r="E578" s="67">
        <v>256920</v>
      </c>
      <c r="F578" s="63" t="s">
        <v>1721</v>
      </c>
      <c r="G578" s="63" t="s">
        <v>1724</v>
      </c>
      <c r="H578" s="63" t="s">
        <v>1725</v>
      </c>
      <c r="I578" s="64" t="s">
        <v>24</v>
      </c>
      <c r="J578" s="43" t="s">
        <v>2294</v>
      </c>
      <c r="K578" s="65" t="s">
        <v>2294</v>
      </c>
      <c r="L578" s="63" t="s">
        <v>0</v>
      </c>
      <c r="M578" s="43"/>
      <c r="N578" s="44"/>
      <c r="O578" s="44"/>
      <c r="P578" s="45"/>
      <c r="Q578" s="46"/>
      <c r="R578" s="46"/>
      <c r="S578" s="46"/>
      <c r="T578" s="47"/>
      <c r="V578" s="76">
        <f t="shared" si="8"/>
        <v>-1</v>
      </c>
      <c r="Y578" s="22"/>
      <c r="Z578" s="22"/>
      <c r="AA578" s="22"/>
      <c r="AB578" s="22"/>
      <c r="AF578" s="22"/>
      <c r="AG578" s="22"/>
      <c r="AH578" s="22"/>
      <c r="AI578" s="22"/>
      <c r="CK578" s="22"/>
    </row>
    <row r="579" spans="2:89" s="11" customFormat="1" ht="14.1" customHeight="1" x14ac:dyDescent="0.25">
      <c r="B579" s="62" t="s">
        <v>1722</v>
      </c>
      <c r="C579" s="62" t="s">
        <v>1723</v>
      </c>
      <c r="D579" s="62"/>
      <c r="E579" s="67">
        <v>255957</v>
      </c>
      <c r="F579" s="63" t="s">
        <v>1721</v>
      </c>
      <c r="G579" s="63" t="s">
        <v>1724</v>
      </c>
      <c r="H579" s="63" t="s">
        <v>1725</v>
      </c>
      <c r="I579" s="64" t="s">
        <v>24</v>
      </c>
      <c r="J579" s="43" t="s">
        <v>2295</v>
      </c>
      <c r="K579" s="65" t="s">
        <v>2295</v>
      </c>
      <c r="L579" s="63" t="s">
        <v>0</v>
      </c>
      <c r="M579" s="43"/>
      <c r="N579" s="44"/>
      <c r="O579" s="44"/>
      <c r="P579" s="45"/>
      <c r="Q579" s="46"/>
      <c r="R579" s="46"/>
      <c r="S579" s="46"/>
      <c r="T579" s="47"/>
      <c r="V579" s="76">
        <f t="shared" si="8"/>
        <v>-1</v>
      </c>
      <c r="Y579" s="22"/>
      <c r="Z579" s="22"/>
      <c r="AA579" s="22"/>
      <c r="AB579" s="22"/>
      <c r="AF579" s="22"/>
      <c r="AG579" s="22"/>
      <c r="AH579" s="22"/>
      <c r="AI579" s="22"/>
      <c r="CK579" s="22"/>
    </row>
    <row r="580" spans="2:89" s="11" customFormat="1" ht="14.1" customHeight="1" x14ac:dyDescent="0.25">
      <c r="B580" s="62" t="s">
        <v>1722</v>
      </c>
      <c r="C580" s="62" t="s">
        <v>1723</v>
      </c>
      <c r="D580" s="62"/>
      <c r="E580" s="67">
        <v>314909</v>
      </c>
      <c r="F580" s="63" t="s">
        <v>1721</v>
      </c>
      <c r="G580" s="63" t="s">
        <v>1724</v>
      </c>
      <c r="H580" s="63" t="s">
        <v>1725</v>
      </c>
      <c r="I580" s="64" t="s">
        <v>24</v>
      </c>
      <c r="J580" s="43" t="s">
        <v>2296</v>
      </c>
      <c r="K580" s="65" t="s">
        <v>2296</v>
      </c>
      <c r="L580" s="63" t="s">
        <v>0</v>
      </c>
      <c r="M580" s="43"/>
      <c r="N580" s="44"/>
      <c r="O580" s="44"/>
      <c r="P580" s="45"/>
      <c r="Q580" s="46"/>
      <c r="R580" s="46"/>
      <c r="S580" s="46"/>
      <c r="T580" s="47"/>
      <c r="V580" s="76">
        <f t="shared" si="8"/>
        <v>-1</v>
      </c>
      <c r="Y580" s="22"/>
      <c r="Z580" s="22"/>
      <c r="AA580" s="22"/>
      <c r="AB580" s="22"/>
      <c r="AF580" s="22"/>
      <c r="AG580" s="22"/>
      <c r="AH580" s="22"/>
      <c r="AI580" s="22"/>
      <c r="CK580" s="22"/>
    </row>
    <row r="581" spans="2:89" s="11" customFormat="1" ht="14.1" customHeight="1" x14ac:dyDescent="0.25">
      <c r="B581" s="62" t="s">
        <v>1722</v>
      </c>
      <c r="C581" s="62" t="s">
        <v>1723</v>
      </c>
      <c r="D581" s="62"/>
      <c r="E581" s="67">
        <v>901443</v>
      </c>
      <c r="F581" s="63" t="s">
        <v>1721</v>
      </c>
      <c r="G581" s="63" t="s">
        <v>1724</v>
      </c>
      <c r="H581" s="63" t="s">
        <v>1725</v>
      </c>
      <c r="I581" s="64" t="s">
        <v>24</v>
      </c>
      <c r="J581" s="43" t="s">
        <v>2297</v>
      </c>
      <c r="K581" s="65" t="s">
        <v>2297</v>
      </c>
      <c r="L581" s="63" t="s">
        <v>0</v>
      </c>
      <c r="M581" s="43"/>
      <c r="N581" s="44"/>
      <c r="O581" s="44"/>
      <c r="P581" s="45"/>
      <c r="Q581" s="46"/>
      <c r="R581" s="46"/>
      <c r="S581" s="46"/>
      <c r="T581" s="47"/>
      <c r="V581" s="76">
        <f t="shared" si="8"/>
        <v>-1</v>
      </c>
      <c r="Y581" s="22"/>
      <c r="Z581" s="22"/>
      <c r="AA581" s="22"/>
      <c r="AB581" s="22"/>
      <c r="AF581" s="22"/>
      <c r="AG581" s="22"/>
      <c r="AH581" s="22"/>
      <c r="AI581" s="22"/>
      <c r="CK581" s="22"/>
    </row>
    <row r="582" spans="2:89" s="11" customFormat="1" ht="14.1" customHeight="1" x14ac:dyDescent="0.25">
      <c r="B582" s="62" t="s">
        <v>1722</v>
      </c>
      <c r="C582" s="62" t="s">
        <v>1723</v>
      </c>
      <c r="D582" s="62"/>
      <c r="E582" s="67">
        <v>729569</v>
      </c>
      <c r="F582" s="63" t="s">
        <v>1721</v>
      </c>
      <c r="G582" s="63" t="s">
        <v>1724</v>
      </c>
      <c r="H582" s="63" t="s">
        <v>1725</v>
      </c>
      <c r="I582" s="64" t="s">
        <v>24</v>
      </c>
      <c r="J582" s="43" t="s">
        <v>2298</v>
      </c>
      <c r="K582" s="65" t="s">
        <v>2298</v>
      </c>
      <c r="L582" s="63" t="s">
        <v>0</v>
      </c>
      <c r="M582" s="43"/>
      <c r="N582" s="44"/>
      <c r="O582" s="44"/>
      <c r="P582" s="45"/>
      <c r="Q582" s="46"/>
      <c r="R582" s="46"/>
      <c r="S582" s="46"/>
      <c r="T582" s="47"/>
      <c r="V582" s="76">
        <f t="shared" si="8"/>
        <v>-1</v>
      </c>
      <c r="Y582" s="22"/>
      <c r="Z582" s="22"/>
      <c r="AA582" s="22"/>
      <c r="AB582" s="22"/>
      <c r="AF582" s="22"/>
      <c r="AG582" s="22"/>
      <c r="AH582" s="22"/>
      <c r="AI582" s="22"/>
      <c r="CK582" s="22"/>
    </row>
    <row r="583" spans="2:89" s="11" customFormat="1" ht="14.1" customHeight="1" x14ac:dyDescent="0.25">
      <c r="B583" s="62" t="s">
        <v>1722</v>
      </c>
      <c r="C583" s="62" t="s">
        <v>1723</v>
      </c>
      <c r="D583" s="62"/>
      <c r="E583" s="67">
        <v>916237</v>
      </c>
      <c r="F583" s="63" t="s">
        <v>1721</v>
      </c>
      <c r="G583" s="63" t="s">
        <v>1724</v>
      </c>
      <c r="H583" s="63" t="s">
        <v>1725</v>
      </c>
      <c r="I583" s="64" t="s">
        <v>24</v>
      </c>
      <c r="J583" s="43" t="s">
        <v>2299</v>
      </c>
      <c r="K583" s="65" t="s">
        <v>2299</v>
      </c>
      <c r="L583" s="63" t="s">
        <v>0</v>
      </c>
      <c r="M583" s="43"/>
      <c r="N583" s="44"/>
      <c r="O583" s="44"/>
      <c r="P583" s="45"/>
      <c r="Q583" s="46"/>
      <c r="R583" s="46"/>
      <c r="S583" s="46"/>
      <c r="T583" s="47"/>
      <c r="V583" s="76">
        <f t="shared" si="8"/>
        <v>-1</v>
      </c>
      <c r="Y583" s="22"/>
      <c r="Z583" s="22"/>
      <c r="AA583" s="22"/>
      <c r="AB583" s="22"/>
      <c r="AF583" s="22"/>
      <c r="AG583" s="22"/>
      <c r="AH583" s="22"/>
      <c r="AI583" s="22"/>
      <c r="CK583" s="22"/>
    </row>
    <row r="584" spans="2:89" s="11" customFormat="1" ht="14.1" customHeight="1" x14ac:dyDescent="0.25">
      <c r="B584" s="62" t="s">
        <v>1722</v>
      </c>
      <c r="C584" s="62" t="s">
        <v>1723</v>
      </c>
      <c r="D584" s="62"/>
      <c r="E584" s="67">
        <v>324711</v>
      </c>
      <c r="F584" s="63" t="s">
        <v>1721</v>
      </c>
      <c r="G584" s="63" t="s">
        <v>1724</v>
      </c>
      <c r="H584" s="63" t="s">
        <v>1725</v>
      </c>
      <c r="I584" s="64" t="s">
        <v>24</v>
      </c>
      <c r="J584" s="43" t="s">
        <v>2300</v>
      </c>
      <c r="K584" s="65" t="s">
        <v>2300</v>
      </c>
      <c r="L584" s="63" t="s">
        <v>0</v>
      </c>
      <c r="M584" s="43"/>
      <c r="N584" s="44"/>
      <c r="O584" s="44"/>
      <c r="P584" s="45"/>
      <c r="Q584" s="46"/>
      <c r="R584" s="46"/>
      <c r="S584" s="46"/>
      <c r="T584" s="47"/>
      <c r="V584" s="76">
        <f t="shared" si="8"/>
        <v>-1</v>
      </c>
      <c r="Y584" s="22"/>
      <c r="Z584" s="22"/>
      <c r="AA584" s="22"/>
      <c r="AB584" s="22"/>
      <c r="AF584" s="22"/>
      <c r="AG584" s="22"/>
      <c r="AH584" s="22"/>
      <c r="AI584" s="22"/>
      <c r="CK584" s="22"/>
    </row>
    <row r="585" spans="2:89" s="11" customFormat="1" ht="14.1" customHeight="1" x14ac:dyDescent="0.25">
      <c r="B585" s="62" t="s">
        <v>1722</v>
      </c>
      <c r="C585" s="62" t="s">
        <v>1723</v>
      </c>
      <c r="D585" s="62"/>
      <c r="E585" s="67">
        <v>914023</v>
      </c>
      <c r="F585" s="63" t="s">
        <v>1721</v>
      </c>
      <c r="G585" s="63" t="s">
        <v>1724</v>
      </c>
      <c r="H585" s="63" t="s">
        <v>1725</v>
      </c>
      <c r="I585" s="64" t="s">
        <v>24</v>
      </c>
      <c r="J585" s="43" t="s">
        <v>2301</v>
      </c>
      <c r="K585" s="65" t="s">
        <v>2301</v>
      </c>
      <c r="L585" s="63" t="s">
        <v>0</v>
      </c>
      <c r="M585" s="43"/>
      <c r="N585" s="44"/>
      <c r="O585" s="44"/>
      <c r="P585" s="45"/>
      <c r="Q585" s="46"/>
      <c r="R585" s="46"/>
      <c r="S585" s="46"/>
      <c r="T585" s="47"/>
      <c r="V585" s="76">
        <f t="shared" si="8"/>
        <v>-1</v>
      </c>
      <c r="Y585" s="22"/>
      <c r="Z585" s="22"/>
      <c r="AA585" s="22"/>
      <c r="AB585" s="22"/>
      <c r="AF585" s="22"/>
      <c r="AG585" s="22"/>
      <c r="AH585" s="22"/>
      <c r="AI585" s="22"/>
      <c r="CK585" s="22"/>
    </row>
    <row r="586" spans="2:89" s="11" customFormat="1" ht="14.1" customHeight="1" x14ac:dyDescent="0.25">
      <c r="B586" s="62" t="s">
        <v>1722</v>
      </c>
      <c r="C586" s="62" t="s">
        <v>1723</v>
      </c>
      <c r="D586" s="62"/>
      <c r="E586" s="67">
        <v>755187</v>
      </c>
      <c r="F586" s="63" t="s">
        <v>1721</v>
      </c>
      <c r="G586" s="63" t="s">
        <v>1724</v>
      </c>
      <c r="H586" s="63" t="s">
        <v>1725</v>
      </c>
      <c r="I586" s="64" t="s">
        <v>24</v>
      </c>
      <c r="J586" s="43" t="s">
        <v>2302</v>
      </c>
      <c r="K586" s="65" t="s">
        <v>2302</v>
      </c>
      <c r="L586" s="63" t="s">
        <v>0</v>
      </c>
      <c r="M586" s="43"/>
      <c r="N586" s="44"/>
      <c r="O586" s="44"/>
      <c r="P586" s="45"/>
      <c r="Q586" s="46"/>
      <c r="R586" s="46"/>
      <c r="S586" s="46"/>
      <c r="T586" s="47"/>
      <c r="V586" s="76">
        <f t="shared" si="8"/>
        <v>-1</v>
      </c>
      <c r="Y586" s="22"/>
      <c r="Z586" s="22"/>
      <c r="AA586" s="22"/>
      <c r="AB586" s="22"/>
      <c r="AF586" s="22"/>
      <c r="AG586" s="22"/>
      <c r="AH586" s="22"/>
      <c r="AI586" s="22"/>
      <c r="CK586" s="22"/>
    </row>
    <row r="587" spans="2:89" s="11" customFormat="1" ht="14.1" customHeight="1" x14ac:dyDescent="0.25">
      <c r="B587" s="62" t="s">
        <v>1722</v>
      </c>
      <c r="C587" s="62" t="s">
        <v>1723</v>
      </c>
      <c r="D587" s="62"/>
      <c r="E587" s="67">
        <v>906309</v>
      </c>
      <c r="F587" s="63" t="s">
        <v>1721</v>
      </c>
      <c r="G587" s="63" t="s">
        <v>1724</v>
      </c>
      <c r="H587" s="63" t="s">
        <v>1725</v>
      </c>
      <c r="I587" s="64" t="s">
        <v>24</v>
      </c>
      <c r="J587" s="43" t="s">
        <v>2303</v>
      </c>
      <c r="K587" s="65" t="s">
        <v>2303</v>
      </c>
      <c r="L587" s="63" t="s">
        <v>0</v>
      </c>
      <c r="M587" s="43"/>
      <c r="N587" s="44"/>
      <c r="O587" s="44"/>
      <c r="P587" s="45"/>
      <c r="Q587" s="46"/>
      <c r="R587" s="46"/>
      <c r="S587" s="46"/>
      <c r="T587" s="47"/>
      <c r="V587" s="76">
        <f t="shared" si="8"/>
        <v>-1</v>
      </c>
      <c r="Y587" s="22"/>
      <c r="Z587" s="22"/>
      <c r="AA587" s="22"/>
      <c r="AB587" s="22"/>
      <c r="AF587" s="22"/>
      <c r="AG587" s="22"/>
      <c r="AH587" s="22"/>
      <c r="AI587" s="22"/>
      <c r="CK587" s="22"/>
    </row>
    <row r="588" spans="2:89" s="11" customFormat="1" ht="14.1" customHeight="1" x14ac:dyDescent="0.25">
      <c r="B588" s="62" t="s">
        <v>1722</v>
      </c>
      <c r="C588" s="62" t="s">
        <v>1723</v>
      </c>
      <c r="D588" s="62"/>
      <c r="E588" s="67">
        <v>749836</v>
      </c>
      <c r="F588" s="63" t="s">
        <v>1721</v>
      </c>
      <c r="G588" s="63" t="s">
        <v>1724</v>
      </c>
      <c r="H588" s="63" t="s">
        <v>1725</v>
      </c>
      <c r="I588" s="64" t="s">
        <v>24</v>
      </c>
      <c r="J588" s="43" t="s">
        <v>2304</v>
      </c>
      <c r="K588" s="65" t="s">
        <v>2304</v>
      </c>
      <c r="L588" s="63" t="s">
        <v>0</v>
      </c>
      <c r="M588" s="43"/>
      <c r="N588" s="44"/>
      <c r="O588" s="44"/>
      <c r="P588" s="45"/>
      <c r="Q588" s="46"/>
      <c r="R588" s="46"/>
      <c r="S588" s="46"/>
      <c r="T588" s="47"/>
      <c r="V588" s="76">
        <f t="shared" ref="V588:V651" si="9">N588-1</f>
        <v>-1</v>
      </c>
      <c r="Y588" s="22"/>
      <c r="Z588" s="22"/>
      <c r="AA588" s="22"/>
      <c r="AB588" s="22"/>
      <c r="AF588" s="22"/>
      <c r="AG588" s="22"/>
      <c r="AH588" s="22"/>
      <c r="AI588" s="22"/>
      <c r="CK588" s="22"/>
    </row>
    <row r="589" spans="2:89" s="11" customFormat="1" ht="14.1" customHeight="1" x14ac:dyDescent="0.25">
      <c r="B589" s="62" t="s">
        <v>1722</v>
      </c>
      <c r="C589" s="62" t="s">
        <v>1723</v>
      </c>
      <c r="D589" s="62"/>
      <c r="E589" s="67">
        <v>682796</v>
      </c>
      <c r="F589" s="63" t="s">
        <v>1721</v>
      </c>
      <c r="G589" s="63" t="s">
        <v>1724</v>
      </c>
      <c r="H589" s="63" t="s">
        <v>1725</v>
      </c>
      <c r="I589" s="64" t="s">
        <v>24</v>
      </c>
      <c r="J589" s="43" t="s">
        <v>2305</v>
      </c>
      <c r="K589" s="65" t="s">
        <v>2305</v>
      </c>
      <c r="L589" s="63" t="s">
        <v>0</v>
      </c>
      <c r="M589" s="43"/>
      <c r="N589" s="44"/>
      <c r="O589" s="44"/>
      <c r="P589" s="45"/>
      <c r="Q589" s="46"/>
      <c r="R589" s="46"/>
      <c r="S589" s="46"/>
      <c r="T589" s="47"/>
      <c r="V589" s="76">
        <f t="shared" si="9"/>
        <v>-1</v>
      </c>
      <c r="Y589" s="22"/>
      <c r="Z589" s="22"/>
      <c r="AA589" s="22"/>
      <c r="AB589" s="22"/>
      <c r="AF589" s="22"/>
      <c r="AG589" s="22"/>
      <c r="AH589" s="22"/>
      <c r="AI589" s="22"/>
      <c r="CK589" s="22"/>
    </row>
    <row r="590" spans="2:89" s="11" customFormat="1" ht="14.1" customHeight="1" x14ac:dyDescent="0.25">
      <c r="B590" s="62" t="s">
        <v>1722</v>
      </c>
      <c r="C590" s="62" t="s">
        <v>1723</v>
      </c>
      <c r="D590" s="62"/>
      <c r="E590" s="67" t="s">
        <v>204</v>
      </c>
      <c r="F590" s="63" t="s">
        <v>1721</v>
      </c>
      <c r="G590" s="63" t="s">
        <v>1724</v>
      </c>
      <c r="H590" s="63" t="s">
        <v>1725</v>
      </c>
      <c r="I590" s="64" t="s">
        <v>24</v>
      </c>
      <c r="J590" s="43" t="s">
        <v>2306</v>
      </c>
      <c r="K590" s="65" t="s">
        <v>2306</v>
      </c>
      <c r="L590" s="63" t="s">
        <v>0</v>
      </c>
      <c r="M590" s="43"/>
      <c r="N590" s="44"/>
      <c r="O590" s="44"/>
      <c r="P590" s="45"/>
      <c r="Q590" s="46"/>
      <c r="R590" s="46"/>
      <c r="S590" s="46"/>
      <c r="T590" s="47"/>
      <c r="V590" s="76">
        <f t="shared" si="9"/>
        <v>-1</v>
      </c>
      <c r="Y590" s="22"/>
      <c r="Z590" s="22"/>
      <c r="AA590" s="22"/>
      <c r="AB590" s="22"/>
      <c r="AF590" s="22"/>
      <c r="AG590" s="22"/>
      <c r="AH590" s="22"/>
      <c r="AI590" s="22"/>
      <c r="CK590" s="22"/>
    </row>
    <row r="591" spans="2:89" s="11" customFormat="1" ht="14.1" customHeight="1" x14ac:dyDescent="0.25">
      <c r="B591" s="62" t="s">
        <v>1722</v>
      </c>
      <c r="C591" s="62" t="s">
        <v>1723</v>
      </c>
      <c r="D591" s="62"/>
      <c r="E591" s="67" t="s">
        <v>205</v>
      </c>
      <c r="F591" s="63" t="s">
        <v>1721</v>
      </c>
      <c r="G591" s="63" t="s">
        <v>1724</v>
      </c>
      <c r="H591" s="63" t="s">
        <v>1725</v>
      </c>
      <c r="I591" s="64" t="s">
        <v>24</v>
      </c>
      <c r="J591" s="43" t="s">
        <v>2307</v>
      </c>
      <c r="K591" s="65" t="s">
        <v>2307</v>
      </c>
      <c r="L591" s="63" t="s">
        <v>0</v>
      </c>
      <c r="M591" s="43"/>
      <c r="N591" s="44"/>
      <c r="O591" s="44"/>
      <c r="P591" s="45"/>
      <c r="Q591" s="46"/>
      <c r="R591" s="46"/>
      <c r="S591" s="46"/>
      <c r="T591" s="47"/>
      <c r="V591" s="76">
        <f t="shared" si="9"/>
        <v>-1</v>
      </c>
      <c r="Y591" s="22"/>
      <c r="Z591" s="22"/>
      <c r="AA591" s="22"/>
      <c r="AB591" s="22"/>
      <c r="AF591" s="22"/>
      <c r="AG591" s="22"/>
      <c r="AH591" s="22"/>
      <c r="AI591" s="22"/>
      <c r="CK591" s="22"/>
    </row>
    <row r="592" spans="2:89" s="11" customFormat="1" ht="14.1" customHeight="1" x14ac:dyDescent="0.25">
      <c r="B592" s="62" t="s">
        <v>1722</v>
      </c>
      <c r="C592" s="62" t="s">
        <v>1723</v>
      </c>
      <c r="D592" s="62"/>
      <c r="E592" s="67">
        <v>904881</v>
      </c>
      <c r="F592" s="63" t="s">
        <v>1721</v>
      </c>
      <c r="G592" s="63" t="s">
        <v>1724</v>
      </c>
      <c r="H592" s="63" t="s">
        <v>1725</v>
      </c>
      <c r="I592" s="64" t="s">
        <v>24</v>
      </c>
      <c r="J592" s="43" t="s">
        <v>2308</v>
      </c>
      <c r="K592" s="65" t="s">
        <v>2308</v>
      </c>
      <c r="L592" s="63" t="s">
        <v>0</v>
      </c>
      <c r="M592" s="43"/>
      <c r="N592" s="44"/>
      <c r="O592" s="44"/>
      <c r="P592" s="45"/>
      <c r="Q592" s="46"/>
      <c r="R592" s="46"/>
      <c r="S592" s="46"/>
      <c r="T592" s="47"/>
      <c r="V592" s="76">
        <f t="shared" si="9"/>
        <v>-1</v>
      </c>
      <c r="Y592" s="22"/>
      <c r="Z592" s="22"/>
      <c r="AA592" s="22"/>
      <c r="AB592" s="22"/>
      <c r="AF592" s="22"/>
      <c r="AG592" s="22"/>
      <c r="AH592" s="22"/>
      <c r="AI592" s="22"/>
      <c r="CK592" s="22"/>
    </row>
    <row r="593" spans="2:89" s="11" customFormat="1" ht="14.1" customHeight="1" x14ac:dyDescent="0.25">
      <c r="B593" s="62" t="s">
        <v>1722</v>
      </c>
      <c r="C593" s="62" t="s">
        <v>1723</v>
      </c>
      <c r="D593" s="62"/>
      <c r="E593" s="67">
        <v>152154</v>
      </c>
      <c r="F593" s="63" t="s">
        <v>1721</v>
      </c>
      <c r="G593" s="63" t="s">
        <v>1724</v>
      </c>
      <c r="H593" s="63" t="s">
        <v>1725</v>
      </c>
      <c r="I593" s="64" t="s">
        <v>24</v>
      </c>
      <c r="J593" s="43" t="s">
        <v>2309</v>
      </c>
      <c r="K593" s="65" t="s">
        <v>2309</v>
      </c>
      <c r="L593" s="63" t="s">
        <v>0</v>
      </c>
      <c r="M593" s="43"/>
      <c r="N593" s="44"/>
      <c r="O593" s="44"/>
      <c r="P593" s="45"/>
      <c r="Q593" s="46"/>
      <c r="R593" s="46"/>
      <c r="S593" s="46"/>
      <c r="T593" s="47"/>
      <c r="V593" s="76">
        <f t="shared" si="9"/>
        <v>-1</v>
      </c>
      <c r="Y593" s="22"/>
      <c r="Z593" s="22"/>
      <c r="AA593" s="22"/>
      <c r="AB593" s="22"/>
      <c r="AF593" s="22"/>
      <c r="AG593" s="22"/>
      <c r="AH593" s="22"/>
      <c r="AI593" s="22"/>
      <c r="CK593" s="22"/>
    </row>
    <row r="594" spans="2:89" s="11" customFormat="1" ht="14.1" customHeight="1" x14ac:dyDescent="0.25">
      <c r="B594" s="62" t="s">
        <v>1722</v>
      </c>
      <c r="C594" s="62" t="s">
        <v>1723</v>
      </c>
      <c r="D594" s="62"/>
      <c r="E594" s="67" t="s">
        <v>206</v>
      </c>
      <c r="F594" s="63" t="s">
        <v>1721</v>
      </c>
      <c r="G594" s="63" t="s">
        <v>1724</v>
      </c>
      <c r="H594" s="63" t="s">
        <v>1725</v>
      </c>
      <c r="I594" s="64" t="s">
        <v>24</v>
      </c>
      <c r="J594" s="43" t="s">
        <v>2310</v>
      </c>
      <c r="K594" s="65" t="s">
        <v>2310</v>
      </c>
      <c r="L594" s="63" t="s">
        <v>0</v>
      </c>
      <c r="M594" s="43"/>
      <c r="N594" s="44"/>
      <c r="O594" s="44"/>
      <c r="P594" s="45"/>
      <c r="Q594" s="46"/>
      <c r="R594" s="46"/>
      <c r="S594" s="46"/>
      <c r="T594" s="47"/>
      <c r="V594" s="76">
        <f t="shared" si="9"/>
        <v>-1</v>
      </c>
      <c r="Y594" s="22"/>
      <c r="Z594" s="22"/>
      <c r="AA594" s="22"/>
      <c r="AB594" s="22"/>
      <c r="AF594" s="22"/>
      <c r="AG594" s="22"/>
      <c r="AH594" s="22"/>
      <c r="AI594" s="22"/>
      <c r="CK594" s="22"/>
    </row>
    <row r="595" spans="2:89" s="11" customFormat="1" ht="14.1" customHeight="1" x14ac:dyDescent="0.25">
      <c r="B595" s="62" t="s">
        <v>1722</v>
      </c>
      <c r="C595" s="62" t="s">
        <v>1723</v>
      </c>
      <c r="D595" s="62"/>
      <c r="E595" s="67" t="s">
        <v>207</v>
      </c>
      <c r="F595" s="63" t="s">
        <v>1721</v>
      </c>
      <c r="G595" s="63" t="s">
        <v>1724</v>
      </c>
      <c r="H595" s="63" t="s">
        <v>1725</v>
      </c>
      <c r="I595" s="64" t="s">
        <v>24</v>
      </c>
      <c r="J595" s="43" t="s">
        <v>2311</v>
      </c>
      <c r="K595" s="65" t="s">
        <v>2311</v>
      </c>
      <c r="L595" s="63" t="s">
        <v>0</v>
      </c>
      <c r="M595" s="43"/>
      <c r="N595" s="44"/>
      <c r="O595" s="44"/>
      <c r="P595" s="45"/>
      <c r="Q595" s="46"/>
      <c r="R595" s="46"/>
      <c r="S595" s="46"/>
      <c r="T595" s="47"/>
      <c r="V595" s="76">
        <f t="shared" si="9"/>
        <v>-1</v>
      </c>
      <c r="Y595" s="22"/>
      <c r="Z595" s="22"/>
      <c r="AA595" s="22"/>
      <c r="AB595" s="22"/>
      <c r="AF595" s="22"/>
      <c r="AG595" s="22"/>
      <c r="AH595" s="22"/>
      <c r="AI595" s="22"/>
      <c r="CK595" s="22"/>
    </row>
    <row r="596" spans="2:89" s="11" customFormat="1" ht="14.1" customHeight="1" x14ac:dyDescent="0.25">
      <c r="B596" s="62" t="s">
        <v>1722</v>
      </c>
      <c r="C596" s="62" t="s">
        <v>1723</v>
      </c>
      <c r="D596" s="62"/>
      <c r="E596" s="67">
        <v>905439</v>
      </c>
      <c r="F596" s="63" t="s">
        <v>1721</v>
      </c>
      <c r="G596" s="63" t="s">
        <v>1724</v>
      </c>
      <c r="H596" s="63" t="s">
        <v>1725</v>
      </c>
      <c r="I596" s="64" t="s">
        <v>24</v>
      </c>
      <c r="J596" s="43" t="s">
        <v>2312</v>
      </c>
      <c r="K596" s="65" t="s">
        <v>2312</v>
      </c>
      <c r="L596" s="63" t="s">
        <v>0</v>
      </c>
      <c r="M596" s="43"/>
      <c r="N596" s="44"/>
      <c r="O596" s="44"/>
      <c r="P596" s="45"/>
      <c r="Q596" s="46"/>
      <c r="R596" s="46"/>
      <c r="S596" s="46"/>
      <c r="T596" s="47"/>
      <c r="V596" s="76">
        <f t="shared" si="9"/>
        <v>-1</v>
      </c>
      <c r="Y596" s="22"/>
      <c r="Z596" s="22"/>
      <c r="AA596" s="22"/>
      <c r="AB596" s="22"/>
      <c r="AF596" s="22"/>
      <c r="AG596" s="22"/>
      <c r="AH596" s="22"/>
      <c r="AI596" s="22"/>
      <c r="CK596" s="22"/>
    </row>
    <row r="597" spans="2:89" s="11" customFormat="1" ht="14.1" customHeight="1" x14ac:dyDescent="0.25">
      <c r="B597" s="62" t="s">
        <v>1722</v>
      </c>
      <c r="C597" s="62" t="s">
        <v>1723</v>
      </c>
      <c r="D597" s="62"/>
      <c r="E597" s="67">
        <v>916365</v>
      </c>
      <c r="F597" s="63" t="s">
        <v>1721</v>
      </c>
      <c r="G597" s="63" t="s">
        <v>1724</v>
      </c>
      <c r="H597" s="63" t="s">
        <v>1725</v>
      </c>
      <c r="I597" s="64" t="s">
        <v>24</v>
      </c>
      <c r="J597" s="43" t="s">
        <v>2313</v>
      </c>
      <c r="K597" s="65" t="s">
        <v>2313</v>
      </c>
      <c r="L597" s="63" t="s">
        <v>0</v>
      </c>
      <c r="M597" s="43"/>
      <c r="N597" s="44"/>
      <c r="O597" s="44"/>
      <c r="P597" s="45"/>
      <c r="Q597" s="46"/>
      <c r="R597" s="46"/>
      <c r="S597" s="46"/>
      <c r="T597" s="47"/>
      <c r="V597" s="76">
        <f t="shared" si="9"/>
        <v>-1</v>
      </c>
      <c r="Y597" s="22"/>
      <c r="Z597" s="22"/>
      <c r="AA597" s="22"/>
      <c r="AB597" s="22"/>
      <c r="AF597" s="22"/>
      <c r="AG597" s="22"/>
      <c r="AH597" s="22"/>
      <c r="AI597" s="22"/>
      <c r="CK597" s="22"/>
    </row>
    <row r="598" spans="2:89" s="11" customFormat="1" ht="14.1" customHeight="1" x14ac:dyDescent="0.25">
      <c r="B598" s="62" t="s">
        <v>1722</v>
      </c>
      <c r="C598" s="62" t="s">
        <v>1723</v>
      </c>
      <c r="D598" s="62"/>
      <c r="E598" s="67">
        <v>902193</v>
      </c>
      <c r="F598" s="63" t="s">
        <v>1721</v>
      </c>
      <c r="G598" s="63" t="s">
        <v>1724</v>
      </c>
      <c r="H598" s="63" t="s">
        <v>1725</v>
      </c>
      <c r="I598" s="64" t="s">
        <v>24</v>
      </c>
      <c r="J598" s="43" t="s">
        <v>2314</v>
      </c>
      <c r="K598" s="65" t="s">
        <v>2314</v>
      </c>
      <c r="L598" s="63" t="s">
        <v>0</v>
      </c>
      <c r="M598" s="43"/>
      <c r="N598" s="44"/>
      <c r="O598" s="44"/>
      <c r="P598" s="45"/>
      <c r="Q598" s="46"/>
      <c r="R598" s="46"/>
      <c r="S598" s="46"/>
      <c r="T598" s="47"/>
      <c r="V598" s="76">
        <f t="shared" si="9"/>
        <v>-1</v>
      </c>
      <c r="Y598" s="22"/>
      <c r="Z598" s="22"/>
      <c r="AA598" s="22"/>
      <c r="AB598" s="22"/>
      <c r="AF598" s="22"/>
      <c r="AG598" s="22"/>
      <c r="AH598" s="22"/>
      <c r="AI598" s="22"/>
      <c r="CK598" s="22"/>
    </row>
    <row r="599" spans="2:89" s="11" customFormat="1" ht="14.1" customHeight="1" x14ac:dyDescent="0.25">
      <c r="B599" s="62" t="s">
        <v>1722</v>
      </c>
      <c r="C599" s="62" t="s">
        <v>1723</v>
      </c>
      <c r="D599" s="62"/>
      <c r="E599" s="67">
        <v>905243</v>
      </c>
      <c r="F599" s="63" t="s">
        <v>1721</v>
      </c>
      <c r="G599" s="63" t="s">
        <v>1724</v>
      </c>
      <c r="H599" s="63" t="s">
        <v>1725</v>
      </c>
      <c r="I599" s="64" t="s">
        <v>24</v>
      </c>
      <c r="J599" s="43" t="s">
        <v>2315</v>
      </c>
      <c r="K599" s="65" t="s">
        <v>2315</v>
      </c>
      <c r="L599" s="63" t="s">
        <v>0</v>
      </c>
      <c r="M599" s="43"/>
      <c r="N599" s="44"/>
      <c r="O599" s="44"/>
      <c r="P599" s="45"/>
      <c r="Q599" s="46"/>
      <c r="R599" s="46"/>
      <c r="S599" s="46"/>
      <c r="T599" s="47"/>
      <c r="V599" s="76">
        <f t="shared" si="9"/>
        <v>-1</v>
      </c>
      <c r="Y599" s="22"/>
      <c r="Z599" s="22"/>
      <c r="AA599" s="22"/>
      <c r="AB599" s="22"/>
      <c r="AF599" s="22"/>
      <c r="AG599" s="22"/>
      <c r="AH599" s="22"/>
      <c r="AI599" s="22"/>
      <c r="CK599" s="22"/>
    </row>
    <row r="600" spans="2:89" s="11" customFormat="1" ht="14.1" customHeight="1" x14ac:dyDescent="0.25">
      <c r="B600" s="62" t="s">
        <v>1722</v>
      </c>
      <c r="C600" s="62" t="s">
        <v>1723</v>
      </c>
      <c r="D600" s="62"/>
      <c r="E600" s="67" t="s">
        <v>208</v>
      </c>
      <c r="F600" s="63" t="s">
        <v>1721</v>
      </c>
      <c r="G600" s="63" t="s">
        <v>1724</v>
      </c>
      <c r="H600" s="63" t="s">
        <v>1725</v>
      </c>
      <c r="I600" s="64" t="s">
        <v>24</v>
      </c>
      <c r="J600" s="43" t="s">
        <v>2316</v>
      </c>
      <c r="K600" s="65" t="s">
        <v>2316</v>
      </c>
      <c r="L600" s="63" t="s">
        <v>0</v>
      </c>
      <c r="M600" s="43"/>
      <c r="N600" s="44"/>
      <c r="O600" s="44"/>
      <c r="P600" s="45"/>
      <c r="Q600" s="46"/>
      <c r="R600" s="46"/>
      <c r="S600" s="46"/>
      <c r="T600" s="47"/>
      <c r="V600" s="76">
        <f t="shared" si="9"/>
        <v>-1</v>
      </c>
      <c r="Y600" s="22"/>
      <c r="Z600" s="22"/>
      <c r="AA600" s="22"/>
      <c r="AB600" s="22"/>
      <c r="AF600" s="22"/>
      <c r="AG600" s="22"/>
      <c r="AH600" s="22"/>
      <c r="AI600" s="22"/>
      <c r="CK600" s="22"/>
    </row>
    <row r="601" spans="2:89" s="11" customFormat="1" ht="14.1" customHeight="1" x14ac:dyDescent="0.25">
      <c r="B601" s="62" t="s">
        <v>1722</v>
      </c>
      <c r="C601" s="62" t="s">
        <v>1723</v>
      </c>
      <c r="D601" s="62"/>
      <c r="E601" s="67">
        <v>309759</v>
      </c>
      <c r="F601" s="63" t="s">
        <v>1721</v>
      </c>
      <c r="G601" s="63" t="s">
        <v>1724</v>
      </c>
      <c r="H601" s="63" t="s">
        <v>1725</v>
      </c>
      <c r="I601" s="64" t="s">
        <v>24</v>
      </c>
      <c r="J601" s="43" t="s">
        <v>2317</v>
      </c>
      <c r="K601" s="65" t="s">
        <v>2317</v>
      </c>
      <c r="L601" s="63" t="s">
        <v>0</v>
      </c>
      <c r="M601" s="43"/>
      <c r="N601" s="44"/>
      <c r="O601" s="44"/>
      <c r="P601" s="45"/>
      <c r="Q601" s="46"/>
      <c r="R601" s="46"/>
      <c r="S601" s="46"/>
      <c r="T601" s="47"/>
      <c r="V601" s="76">
        <f t="shared" si="9"/>
        <v>-1</v>
      </c>
      <c r="Y601" s="22"/>
      <c r="Z601" s="22"/>
      <c r="AA601" s="22"/>
      <c r="AB601" s="22"/>
      <c r="AF601" s="22"/>
      <c r="AG601" s="22"/>
      <c r="AH601" s="22"/>
      <c r="AI601" s="22"/>
      <c r="CK601" s="22"/>
    </row>
    <row r="602" spans="2:89" s="11" customFormat="1" ht="14.1" customHeight="1" x14ac:dyDescent="0.25">
      <c r="B602" s="62" t="s">
        <v>1722</v>
      </c>
      <c r="C602" s="62" t="s">
        <v>1723</v>
      </c>
      <c r="D602" s="62"/>
      <c r="E602" s="67" t="s">
        <v>209</v>
      </c>
      <c r="F602" s="63" t="s">
        <v>1721</v>
      </c>
      <c r="G602" s="63" t="s">
        <v>1724</v>
      </c>
      <c r="H602" s="63" t="s">
        <v>1725</v>
      </c>
      <c r="I602" s="64" t="s">
        <v>24</v>
      </c>
      <c r="J602" s="43" t="s">
        <v>2318</v>
      </c>
      <c r="K602" s="65" t="s">
        <v>2318</v>
      </c>
      <c r="L602" s="63" t="s">
        <v>0</v>
      </c>
      <c r="M602" s="43"/>
      <c r="N602" s="44"/>
      <c r="O602" s="44"/>
      <c r="P602" s="45"/>
      <c r="Q602" s="46"/>
      <c r="R602" s="46"/>
      <c r="S602" s="46"/>
      <c r="T602" s="47"/>
      <c r="V602" s="76">
        <f t="shared" si="9"/>
        <v>-1</v>
      </c>
      <c r="Y602" s="22"/>
      <c r="Z602" s="22"/>
      <c r="AA602" s="22"/>
      <c r="AB602" s="22"/>
      <c r="AF602" s="22"/>
      <c r="AG602" s="22"/>
      <c r="AH602" s="22"/>
      <c r="AI602" s="22"/>
      <c r="CK602" s="22"/>
    </row>
    <row r="603" spans="2:89" s="11" customFormat="1" ht="14.1" customHeight="1" x14ac:dyDescent="0.25">
      <c r="B603" s="62" t="s">
        <v>1722</v>
      </c>
      <c r="C603" s="62" t="s">
        <v>1723</v>
      </c>
      <c r="D603" s="62"/>
      <c r="E603" s="67">
        <v>992305</v>
      </c>
      <c r="F603" s="63" t="s">
        <v>1721</v>
      </c>
      <c r="G603" s="63" t="s">
        <v>1724</v>
      </c>
      <c r="H603" s="63" t="s">
        <v>1725</v>
      </c>
      <c r="I603" s="64" t="s">
        <v>24</v>
      </c>
      <c r="J603" s="43" t="s">
        <v>2319</v>
      </c>
      <c r="K603" s="65" t="s">
        <v>2319</v>
      </c>
      <c r="L603" s="63" t="s">
        <v>0</v>
      </c>
      <c r="M603" s="43"/>
      <c r="N603" s="44"/>
      <c r="O603" s="44"/>
      <c r="P603" s="45"/>
      <c r="Q603" s="46"/>
      <c r="R603" s="46"/>
      <c r="S603" s="46"/>
      <c r="T603" s="47"/>
      <c r="V603" s="76">
        <f t="shared" si="9"/>
        <v>-1</v>
      </c>
      <c r="Y603" s="22"/>
      <c r="Z603" s="22"/>
      <c r="AA603" s="22"/>
      <c r="AB603" s="22"/>
      <c r="AF603" s="22"/>
      <c r="AG603" s="22"/>
      <c r="AH603" s="22"/>
      <c r="AI603" s="22"/>
      <c r="CK603" s="22"/>
    </row>
    <row r="604" spans="2:89" s="11" customFormat="1" ht="14.1" customHeight="1" x14ac:dyDescent="0.25">
      <c r="B604" s="62" t="s">
        <v>1722</v>
      </c>
      <c r="C604" s="62" t="s">
        <v>1723</v>
      </c>
      <c r="D604" s="62"/>
      <c r="E604" s="67">
        <v>900293</v>
      </c>
      <c r="F604" s="63" t="s">
        <v>1721</v>
      </c>
      <c r="G604" s="63" t="s">
        <v>1724</v>
      </c>
      <c r="H604" s="63" t="s">
        <v>1725</v>
      </c>
      <c r="I604" s="64" t="s">
        <v>24</v>
      </c>
      <c r="J604" s="43" t="s">
        <v>2320</v>
      </c>
      <c r="K604" s="65" t="s">
        <v>2320</v>
      </c>
      <c r="L604" s="63" t="s">
        <v>0</v>
      </c>
      <c r="M604" s="43"/>
      <c r="N604" s="44"/>
      <c r="O604" s="44"/>
      <c r="P604" s="45"/>
      <c r="Q604" s="46"/>
      <c r="R604" s="46"/>
      <c r="S604" s="46"/>
      <c r="T604" s="47"/>
      <c r="V604" s="76">
        <f t="shared" si="9"/>
        <v>-1</v>
      </c>
      <c r="Y604" s="22"/>
      <c r="Z604" s="22"/>
      <c r="AA604" s="22"/>
      <c r="AB604" s="22"/>
      <c r="AF604" s="22"/>
      <c r="AG604" s="22"/>
      <c r="AH604" s="22"/>
      <c r="AI604" s="22"/>
      <c r="CK604" s="22"/>
    </row>
    <row r="605" spans="2:89" s="11" customFormat="1" ht="14.1" customHeight="1" x14ac:dyDescent="0.25">
      <c r="B605" s="62" t="s">
        <v>1722</v>
      </c>
      <c r="C605" s="62" t="s">
        <v>1723</v>
      </c>
      <c r="D605" s="62"/>
      <c r="E605" s="67" t="s">
        <v>210</v>
      </c>
      <c r="F605" s="63" t="s">
        <v>1721</v>
      </c>
      <c r="G605" s="63" t="s">
        <v>1724</v>
      </c>
      <c r="H605" s="63" t="s">
        <v>1725</v>
      </c>
      <c r="I605" s="64" t="s">
        <v>24</v>
      </c>
      <c r="J605" s="43" t="s">
        <v>2321</v>
      </c>
      <c r="K605" s="65" t="s">
        <v>2321</v>
      </c>
      <c r="L605" s="63" t="s">
        <v>0</v>
      </c>
      <c r="M605" s="43"/>
      <c r="N605" s="44"/>
      <c r="O605" s="44"/>
      <c r="P605" s="45"/>
      <c r="Q605" s="46"/>
      <c r="R605" s="46"/>
      <c r="S605" s="46"/>
      <c r="T605" s="47"/>
      <c r="V605" s="76">
        <f t="shared" si="9"/>
        <v>-1</v>
      </c>
      <c r="Y605" s="22"/>
      <c r="Z605" s="22"/>
      <c r="AA605" s="22"/>
      <c r="AB605" s="22"/>
      <c r="AF605" s="22"/>
      <c r="AG605" s="22"/>
      <c r="AH605" s="22"/>
      <c r="AI605" s="22"/>
      <c r="CK605" s="22"/>
    </row>
    <row r="606" spans="2:89" s="11" customFormat="1" ht="14.1" customHeight="1" x14ac:dyDescent="0.25">
      <c r="B606" s="62" t="s">
        <v>1722</v>
      </c>
      <c r="C606" s="62" t="s">
        <v>1723</v>
      </c>
      <c r="D606" s="62"/>
      <c r="E606" s="67">
        <v>779090</v>
      </c>
      <c r="F606" s="63" t="s">
        <v>1721</v>
      </c>
      <c r="G606" s="63" t="s">
        <v>1724</v>
      </c>
      <c r="H606" s="63" t="s">
        <v>1725</v>
      </c>
      <c r="I606" s="64" t="s">
        <v>24</v>
      </c>
      <c r="J606" s="43" t="s">
        <v>2322</v>
      </c>
      <c r="K606" s="65" t="s">
        <v>2322</v>
      </c>
      <c r="L606" s="63" t="s">
        <v>0</v>
      </c>
      <c r="M606" s="43"/>
      <c r="N606" s="44"/>
      <c r="O606" s="44"/>
      <c r="P606" s="45"/>
      <c r="Q606" s="46"/>
      <c r="R606" s="46"/>
      <c r="S606" s="46"/>
      <c r="T606" s="47"/>
      <c r="V606" s="76">
        <f t="shared" si="9"/>
        <v>-1</v>
      </c>
      <c r="Y606" s="22"/>
      <c r="Z606" s="22"/>
      <c r="AA606" s="22"/>
      <c r="AB606" s="22"/>
      <c r="AF606" s="22"/>
      <c r="AG606" s="22"/>
      <c r="AH606" s="22"/>
      <c r="AI606" s="22"/>
      <c r="CK606" s="22"/>
    </row>
    <row r="607" spans="2:89" s="11" customFormat="1" ht="14.1" customHeight="1" x14ac:dyDescent="0.25">
      <c r="B607" s="62" t="s">
        <v>1722</v>
      </c>
      <c r="C607" s="62" t="s">
        <v>1723</v>
      </c>
      <c r="D607" s="62"/>
      <c r="E607" s="67" t="s">
        <v>211</v>
      </c>
      <c r="F607" s="63" t="s">
        <v>1721</v>
      </c>
      <c r="G607" s="63" t="s">
        <v>1724</v>
      </c>
      <c r="H607" s="63" t="s">
        <v>1725</v>
      </c>
      <c r="I607" s="64" t="s">
        <v>24</v>
      </c>
      <c r="J607" s="43" t="s">
        <v>2323</v>
      </c>
      <c r="K607" s="65" t="s">
        <v>2323</v>
      </c>
      <c r="L607" s="63" t="s">
        <v>0</v>
      </c>
      <c r="M607" s="43"/>
      <c r="N607" s="44"/>
      <c r="O607" s="44"/>
      <c r="P607" s="45"/>
      <c r="Q607" s="46"/>
      <c r="R607" s="46"/>
      <c r="S607" s="46"/>
      <c r="T607" s="47"/>
      <c r="V607" s="76">
        <f t="shared" si="9"/>
        <v>-1</v>
      </c>
      <c r="Y607" s="22"/>
      <c r="Z607" s="22"/>
      <c r="AA607" s="22"/>
      <c r="AB607" s="22"/>
      <c r="AF607" s="22"/>
      <c r="AG607" s="22"/>
      <c r="AH607" s="22"/>
      <c r="AI607" s="22"/>
      <c r="CK607" s="22"/>
    </row>
    <row r="608" spans="2:89" s="11" customFormat="1" ht="14.1" customHeight="1" x14ac:dyDescent="0.25">
      <c r="B608" s="62" t="s">
        <v>1722</v>
      </c>
      <c r="C608" s="62" t="s">
        <v>1723</v>
      </c>
      <c r="D608" s="62"/>
      <c r="E608" s="67">
        <v>307036</v>
      </c>
      <c r="F608" s="63" t="s">
        <v>1721</v>
      </c>
      <c r="G608" s="63" t="s">
        <v>1724</v>
      </c>
      <c r="H608" s="63" t="s">
        <v>1725</v>
      </c>
      <c r="I608" s="64" t="s">
        <v>24</v>
      </c>
      <c r="J608" s="43" t="s">
        <v>2324</v>
      </c>
      <c r="K608" s="65" t="s">
        <v>2324</v>
      </c>
      <c r="L608" s="63" t="s">
        <v>0</v>
      </c>
      <c r="M608" s="43"/>
      <c r="N608" s="44"/>
      <c r="O608" s="44"/>
      <c r="P608" s="45"/>
      <c r="Q608" s="46"/>
      <c r="R608" s="46"/>
      <c r="S608" s="46"/>
      <c r="T608" s="47"/>
      <c r="V608" s="76">
        <f t="shared" si="9"/>
        <v>-1</v>
      </c>
      <c r="Y608" s="22"/>
      <c r="Z608" s="22"/>
      <c r="AA608" s="22"/>
      <c r="AB608" s="22"/>
      <c r="AF608" s="22"/>
      <c r="AG608" s="22"/>
      <c r="AH608" s="22"/>
      <c r="AI608" s="22"/>
      <c r="CK608" s="22"/>
    </row>
    <row r="609" spans="1:89" s="11" customFormat="1" ht="14.1" customHeight="1" x14ac:dyDescent="0.25">
      <c r="B609" s="62" t="s">
        <v>1722</v>
      </c>
      <c r="C609" s="62" t="s">
        <v>1723</v>
      </c>
      <c r="D609" s="62"/>
      <c r="E609" s="67">
        <v>905933</v>
      </c>
      <c r="F609" s="63" t="s">
        <v>1721</v>
      </c>
      <c r="G609" s="63" t="s">
        <v>1724</v>
      </c>
      <c r="H609" s="63" t="s">
        <v>1725</v>
      </c>
      <c r="I609" s="64" t="s">
        <v>24</v>
      </c>
      <c r="J609" s="43" t="s">
        <v>2325</v>
      </c>
      <c r="K609" s="65" t="s">
        <v>2325</v>
      </c>
      <c r="L609" s="63" t="s">
        <v>0</v>
      </c>
      <c r="M609" s="43"/>
      <c r="N609" s="44"/>
      <c r="O609" s="44"/>
      <c r="P609" s="45"/>
      <c r="Q609" s="46"/>
      <c r="R609" s="46"/>
      <c r="S609" s="46"/>
      <c r="T609" s="47"/>
      <c r="V609" s="76">
        <f t="shared" si="9"/>
        <v>-1</v>
      </c>
      <c r="Y609" s="22"/>
      <c r="Z609" s="22"/>
      <c r="AA609" s="22"/>
      <c r="AB609" s="22"/>
      <c r="AF609" s="22"/>
      <c r="AG609" s="22"/>
      <c r="AH609" s="22"/>
      <c r="AI609" s="22"/>
      <c r="CK609" s="22"/>
    </row>
    <row r="610" spans="1:89" s="11" customFormat="1" ht="14.1" customHeight="1" x14ac:dyDescent="0.25">
      <c r="B610" s="62" t="s">
        <v>1722</v>
      </c>
      <c r="C610" s="62" t="s">
        <v>1723</v>
      </c>
      <c r="D610" s="62"/>
      <c r="E610" s="67" t="s">
        <v>212</v>
      </c>
      <c r="F610" s="63" t="s">
        <v>1721</v>
      </c>
      <c r="G610" s="63" t="s">
        <v>1724</v>
      </c>
      <c r="H610" s="63" t="s">
        <v>1725</v>
      </c>
      <c r="I610" s="64" t="s">
        <v>24</v>
      </c>
      <c r="J610" s="43" t="s">
        <v>2326</v>
      </c>
      <c r="K610" s="65" t="s">
        <v>2326</v>
      </c>
      <c r="L610" s="63" t="s">
        <v>0</v>
      </c>
      <c r="M610" s="43"/>
      <c r="N610" s="44"/>
      <c r="O610" s="44"/>
      <c r="P610" s="45"/>
      <c r="Q610" s="46"/>
      <c r="R610" s="46"/>
      <c r="S610" s="46"/>
      <c r="T610" s="47"/>
      <c r="V610" s="76">
        <f t="shared" si="9"/>
        <v>-1</v>
      </c>
      <c r="Y610" s="22"/>
      <c r="Z610" s="22"/>
      <c r="AA610" s="22"/>
      <c r="AB610" s="22"/>
      <c r="AF610" s="22"/>
      <c r="AG610" s="22"/>
      <c r="AH610" s="22"/>
      <c r="AI610" s="22"/>
      <c r="CK610" s="22"/>
    </row>
    <row r="611" spans="1:89" s="11" customFormat="1" ht="14.1" customHeight="1" x14ac:dyDescent="0.25">
      <c r="B611" s="62" t="s">
        <v>1722</v>
      </c>
      <c r="C611" s="62" t="s">
        <v>1723</v>
      </c>
      <c r="D611" s="62"/>
      <c r="E611" s="67">
        <v>889801</v>
      </c>
      <c r="F611" s="63" t="s">
        <v>1721</v>
      </c>
      <c r="G611" s="63" t="s">
        <v>1724</v>
      </c>
      <c r="H611" s="63" t="s">
        <v>1725</v>
      </c>
      <c r="I611" s="64" t="s">
        <v>24</v>
      </c>
      <c r="J611" s="43" t="s">
        <v>2327</v>
      </c>
      <c r="K611" s="65" t="s">
        <v>2327</v>
      </c>
      <c r="L611" s="63" t="s">
        <v>0</v>
      </c>
      <c r="M611" s="43"/>
      <c r="N611" s="44"/>
      <c r="O611" s="44"/>
      <c r="P611" s="45"/>
      <c r="Q611" s="46"/>
      <c r="R611" s="46"/>
      <c r="S611" s="46"/>
      <c r="T611" s="47"/>
      <c r="V611" s="76">
        <f t="shared" si="9"/>
        <v>-1</v>
      </c>
      <c r="Y611" s="22"/>
      <c r="Z611" s="22"/>
      <c r="AA611" s="22"/>
      <c r="AB611" s="22"/>
      <c r="AF611" s="22"/>
      <c r="AG611" s="22"/>
      <c r="AH611" s="22"/>
      <c r="AI611" s="22"/>
      <c r="CK611" s="22"/>
    </row>
    <row r="612" spans="1:89" s="11" customFormat="1" ht="14.1" customHeight="1" x14ac:dyDescent="0.25">
      <c r="B612" s="62" t="s">
        <v>1722</v>
      </c>
      <c r="C612" s="62" t="s">
        <v>1723</v>
      </c>
      <c r="D612" s="62"/>
      <c r="E612" s="67">
        <v>912887</v>
      </c>
      <c r="F612" s="63" t="s">
        <v>1721</v>
      </c>
      <c r="G612" s="63" t="s">
        <v>1724</v>
      </c>
      <c r="H612" s="63" t="s">
        <v>1725</v>
      </c>
      <c r="I612" s="64" t="s">
        <v>24</v>
      </c>
      <c r="J612" s="43" t="s">
        <v>2328</v>
      </c>
      <c r="K612" s="65" t="s">
        <v>2328</v>
      </c>
      <c r="L612" s="63" t="s">
        <v>0</v>
      </c>
      <c r="M612" s="43"/>
      <c r="N612" s="44"/>
      <c r="O612" s="44"/>
      <c r="P612" s="45"/>
      <c r="Q612" s="46"/>
      <c r="R612" s="46"/>
      <c r="S612" s="46"/>
      <c r="T612" s="47"/>
      <c r="V612" s="76">
        <f t="shared" si="9"/>
        <v>-1</v>
      </c>
      <c r="Y612" s="22"/>
      <c r="Z612" s="22"/>
      <c r="AA612" s="22"/>
      <c r="AB612" s="22"/>
      <c r="AF612" s="22"/>
      <c r="AG612" s="22"/>
      <c r="AH612" s="22"/>
      <c r="AI612" s="22"/>
      <c r="CK612" s="22"/>
    </row>
    <row r="613" spans="1:89" s="11" customFormat="1" ht="14.1" customHeight="1" x14ac:dyDescent="0.25">
      <c r="B613" s="62" t="s">
        <v>1722</v>
      </c>
      <c r="C613" s="62" t="s">
        <v>1723</v>
      </c>
      <c r="D613" s="62"/>
      <c r="E613" s="67" t="s">
        <v>213</v>
      </c>
      <c r="F613" s="63" t="s">
        <v>1721</v>
      </c>
      <c r="G613" s="63" t="s">
        <v>1724</v>
      </c>
      <c r="H613" s="63" t="s">
        <v>1725</v>
      </c>
      <c r="I613" s="64" t="s">
        <v>24</v>
      </c>
      <c r="J613" s="43" t="s">
        <v>2329</v>
      </c>
      <c r="K613" s="65" t="s">
        <v>2329</v>
      </c>
      <c r="L613" s="63" t="s">
        <v>0</v>
      </c>
      <c r="M613" s="43"/>
      <c r="N613" s="44"/>
      <c r="O613" s="44"/>
      <c r="P613" s="45"/>
      <c r="Q613" s="46"/>
      <c r="R613" s="46"/>
      <c r="S613" s="46"/>
      <c r="T613" s="47"/>
      <c r="V613" s="76">
        <f t="shared" si="9"/>
        <v>-1</v>
      </c>
      <c r="Y613" s="22"/>
      <c r="Z613" s="22"/>
      <c r="AA613" s="22"/>
      <c r="AB613" s="22"/>
      <c r="AF613" s="22"/>
      <c r="AG613" s="22"/>
      <c r="AH613" s="22"/>
      <c r="AI613" s="22"/>
      <c r="CK613" s="22"/>
    </row>
    <row r="614" spans="1:89" s="11" customFormat="1" ht="14.1" customHeight="1" x14ac:dyDescent="0.25">
      <c r="B614" s="62" t="s">
        <v>1722</v>
      </c>
      <c r="C614" s="62" t="s">
        <v>1723</v>
      </c>
      <c r="D614" s="62"/>
      <c r="E614" s="67">
        <v>904259</v>
      </c>
      <c r="F614" s="63" t="s">
        <v>1721</v>
      </c>
      <c r="G614" s="63" t="s">
        <v>1724</v>
      </c>
      <c r="H614" s="63" t="s">
        <v>1725</v>
      </c>
      <c r="I614" s="64" t="s">
        <v>24</v>
      </c>
      <c r="J614" s="43" t="s">
        <v>2330</v>
      </c>
      <c r="K614" s="65" t="s">
        <v>2330</v>
      </c>
      <c r="L614" s="63" t="s">
        <v>0</v>
      </c>
      <c r="M614" s="43"/>
      <c r="N614" s="44"/>
      <c r="O614" s="44"/>
      <c r="P614" s="45"/>
      <c r="Q614" s="46"/>
      <c r="R614" s="46"/>
      <c r="S614" s="46"/>
      <c r="T614" s="47"/>
      <c r="V614" s="76">
        <f t="shared" si="9"/>
        <v>-1</v>
      </c>
      <c r="Y614" s="22"/>
      <c r="Z614" s="22"/>
      <c r="AA614" s="22"/>
      <c r="AB614" s="22"/>
      <c r="AF614" s="22"/>
      <c r="AG614" s="22"/>
      <c r="AH614" s="22"/>
      <c r="AI614" s="22"/>
      <c r="CK614" s="22"/>
    </row>
    <row r="615" spans="1:89" s="11" customFormat="1" ht="14.1" customHeight="1" x14ac:dyDescent="0.25">
      <c r="B615" s="62" t="s">
        <v>1722</v>
      </c>
      <c r="C615" s="62" t="s">
        <v>1723</v>
      </c>
      <c r="D615" s="62"/>
      <c r="E615" s="67">
        <v>936911</v>
      </c>
      <c r="F615" s="63" t="s">
        <v>1721</v>
      </c>
      <c r="G615" s="63" t="s">
        <v>1724</v>
      </c>
      <c r="H615" s="63" t="s">
        <v>1725</v>
      </c>
      <c r="I615" s="64" t="s">
        <v>24</v>
      </c>
      <c r="J615" s="43" t="s">
        <v>2331</v>
      </c>
      <c r="K615" s="65" t="s">
        <v>2331</v>
      </c>
      <c r="L615" s="63" t="s">
        <v>0</v>
      </c>
      <c r="M615" s="43"/>
      <c r="N615" s="44"/>
      <c r="O615" s="44"/>
      <c r="P615" s="45"/>
      <c r="Q615" s="46"/>
      <c r="R615" s="46"/>
      <c r="S615" s="46"/>
      <c r="T615" s="47"/>
      <c r="V615" s="76">
        <f t="shared" si="9"/>
        <v>-1</v>
      </c>
      <c r="Y615" s="22"/>
      <c r="Z615" s="22"/>
      <c r="AA615" s="22"/>
      <c r="AB615" s="22"/>
      <c r="AF615" s="22"/>
      <c r="AG615" s="22"/>
      <c r="AH615" s="22"/>
      <c r="AI615" s="22"/>
      <c r="CK615" s="22"/>
    </row>
    <row r="616" spans="1:89" s="11" customFormat="1" ht="14.1" customHeight="1" x14ac:dyDescent="0.25">
      <c r="B616" s="62" t="s">
        <v>1722</v>
      </c>
      <c r="C616" s="62" t="s">
        <v>1723</v>
      </c>
      <c r="D616" s="62"/>
      <c r="E616" s="67" t="s">
        <v>214</v>
      </c>
      <c r="F616" s="63" t="s">
        <v>1721</v>
      </c>
      <c r="G616" s="63" t="s">
        <v>1724</v>
      </c>
      <c r="H616" s="63" t="s">
        <v>1725</v>
      </c>
      <c r="I616" s="64" t="s">
        <v>24</v>
      </c>
      <c r="J616" s="43" t="s">
        <v>2332</v>
      </c>
      <c r="K616" s="65" t="s">
        <v>2332</v>
      </c>
      <c r="L616" s="63" t="s">
        <v>0</v>
      </c>
      <c r="M616" s="43"/>
      <c r="N616" s="44"/>
      <c r="O616" s="44"/>
      <c r="P616" s="45"/>
      <c r="Q616" s="46"/>
      <c r="R616" s="46"/>
      <c r="S616" s="46"/>
      <c r="T616" s="47"/>
      <c r="V616" s="76">
        <f t="shared" si="9"/>
        <v>-1</v>
      </c>
      <c r="Y616" s="22"/>
      <c r="Z616" s="22"/>
      <c r="AA616" s="22"/>
      <c r="AB616" s="22"/>
      <c r="AF616" s="22"/>
      <c r="AG616" s="22"/>
      <c r="AH616" s="22"/>
      <c r="AI616" s="22"/>
      <c r="CK616" s="22"/>
    </row>
    <row r="617" spans="1:89" s="11" customFormat="1" ht="14.1" customHeight="1" x14ac:dyDescent="0.25">
      <c r="B617" s="62" t="s">
        <v>1722</v>
      </c>
      <c r="C617" s="62" t="s">
        <v>1723</v>
      </c>
      <c r="D617" s="62"/>
      <c r="E617" s="67">
        <v>865590</v>
      </c>
      <c r="F617" s="63" t="s">
        <v>1721</v>
      </c>
      <c r="G617" s="63" t="s">
        <v>1724</v>
      </c>
      <c r="H617" s="63" t="s">
        <v>1725</v>
      </c>
      <c r="I617" s="64" t="s">
        <v>24</v>
      </c>
      <c r="J617" s="43" t="s">
        <v>2333</v>
      </c>
      <c r="K617" s="65" t="s">
        <v>2333</v>
      </c>
      <c r="L617" s="63" t="s">
        <v>0</v>
      </c>
      <c r="M617" s="43"/>
      <c r="N617" s="44"/>
      <c r="O617" s="44"/>
      <c r="P617" s="45"/>
      <c r="Q617" s="46"/>
      <c r="R617" s="46"/>
      <c r="S617" s="46"/>
      <c r="T617" s="47"/>
      <c r="V617" s="76">
        <f t="shared" si="9"/>
        <v>-1</v>
      </c>
      <c r="Y617" s="22"/>
      <c r="Z617" s="22"/>
      <c r="AA617" s="22"/>
      <c r="AB617" s="22"/>
      <c r="AF617" s="22"/>
      <c r="AG617" s="22"/>
      <c r="AH617" s="22"/>
      <c r="AI617" s="22"/>
      <c r="CK617" s="22"/>
    </row>
    <row r="618" spans="1:89" s="11" customFormat="1" ht="14.1" customHeight="1" x14ac:dyDescent="0.25">
      <c r="B618" s="62" t="s">
        <v>1722</v>
      </c>
      <c r="C618" s="62" t="s">
        <v>1723</v>
      </c>
      <c r="D618" s="62"/>
      <c r="E618" s="67">
        <v>921726</v>
      </c>
      <c r="F618" s="63" t="s">
        <v>1721</v>
      </c>
      <c r="G618" s="63" t="s">
        <v>1724</v>
      </c>
      <c r="H618" s="63" t="s">
        <v>1725</v>
      </c>
      <c r="I618" s="64" t="s">
        <v>24</v>
      </c>
      <c r="J618" s="43" t="s">
        <v>2334</v>
      </c>
      <c r="K618" s="65" t="s">
        <v>2334</v>
      </c>
      <c r="L618" s="63" t="s">
        <v>0</v>
      </c>
      <c r="M618" s="43"/>
      <c r="N618" s="44"/>
      <c r="O618" s="44"/>
      <c r="P618" s="45"/>
      <c r="Q618" s="46"/>
      <c r="R618" s="46"/>
      <c r="S618" s="46"/>
      <c r="T618" s="47"/>
      <c r="V618" s="76">
        <f t="shared" si="9"/>
        <v>-1</v>
      </c>
      <c r="Y618" s="22"/>
      <c r="Z618" s="22"/>
      <c r="AA618" s="22"/>
      <c r="AB618" s="22"/>
      <c r="AF618" s="22"/>
      <c r="AG618" s="22"/>
      <c r="AH618" s="22"/>
      <c r="AI618" s="22"/>
      <c r="CK618" s="22"/>
    </row>
    <row r="619" spans="1:89" s="11" customFormat="1" ht="14.1" customHeight="1" x14ac:dyDescent="0.25">
      <c r="B619" s="62" t="s">
        <v>1722</v>
      </c>
      <c r="C619" s="62" t="s">
        <v>1723</v>
      </c>
      <c r="D619" s="62"/>
      <c r="E619" s="67">
        <v>905876</v>
      </c>
      <c r="F619" s="63" t="s">
        <v>1721</v>
      </c>
      <c r="G619" s="63" t="s">
        <v>1724</v>
      </c>
      <c r="H619" s="63" t="s">
        <v>1725</v>
      </c>
      <c r="I619" s="64" t="s">
        <v>24</v>
      </c>
      <c r="J619" s="43" t="s">
        <v>2335</v>
      </c>
      <c r="K619" s="65" t="s">
        <v>2335</v>
      </c>
      <c r="L619" s="63" t="s">
        <v>0</v>
      </c>
      <c r="M619" s="43"/>
      <c r="N619" s="44"/>
      <c r="O619" s="44"/>
      <c r="P619" s="45"/>
      <c r="Q619" s="46"/>
      <c r="R619" s="46"/>
      <c r="S619" s="46"/>
      <c r="T619" s="47"/>
      <c r="V619" s="76">
        <f t="shared" si="9"/>
        <v>-1</v>
      </c>
      <c r="Y619" s="22"/>
      <c r="Z619" s="22"/>
      <c r="AA619" s="22"/>
      <c r="AB619" s="22"/>
      <c r="AF619" s="22"/>
      <c r="AG619" s="22"/>
      <c r="AH619" s="22"/>
      <c r="AI619" s="22"/>
      <c r="CK619" s="22"/>
    </row>
    <row r="620" spans="1:89" s="11" customFormat="1" ht="14.1" customHeight="1" x14ac:dyDescent="0.25">
      <c r="B620" s="62" t="s">
        <v>1722</v>
      </c>
      <c r="C620" s="62" t="s">
        <v>1723</v>
      </c>
      <c r="D620" s="62"/>
      <c r="E620" s="67">
        <v>325972</v>
      </c>
      <c r="F620" s="63" t="s">
        <v>1721</v>
      </c>
      <c r="G620" s="63" t="s">
        <v>1724</v>
      </c>
      <c r="H620" s="63" t="s">
        <v>1725</v>
      </c>
      <c r="I620" s="64" t="s">
        <v>24</v>
      </c>
      <c r="J620" s="43" t="s">
        <v>2336</v>
      </c>
      <c r="K620" s="65" t="s">
        <v>2336</v>
      </c>
      <c r="L620" s="63" t="s">
        <v>0</v>
      </c>
      <c r="M620" s="43"/>
      <c r="N620" s="44"/>
      <c r="O620" s="44"/>
      <c r="P620" s="45"/>
      <c r="Q620" s="46"/>
      <c r="R620" s="46"/>
      <c r="S620" s="46"/>
      <c r="T620" s="47"/>
      <c r="V620" s="76">
        <f t="shared" si="9"/>
        <v>-1</v>
      </c>
      <c r="Y620" s="22"/>
      <c r="Z620" s="22"/>
      <c r="AA620" s="22"/>
      <c r="AB620" s="22"/>
      <c r="AF620" s="22"/>
      <c r="AG620" s="22"/>
      <c r="AH620" s="22"/>
      <c r="AI620" s="22"/>
      <c r="CK620" s="22"/>
    </row>
    <row r="621" spans="1:89" s="11" customFormat="1" ht="14.1" customHeight="1" x14ac:dyDescent="0.25">
      <c r="B621" s="62" t="s">
        <v>1722</v>
      </c>
      <c r="C621" s="62" t="s">
        <v>1723</v>
      </c>
      <c r="D621" s="62"/>
      <c r="E621" s="67">
        <v>866248</v>
      </c>
      <c r="F621" s="63" t="s">
        <v>1721</v>
      </c>
      <c r="G621" s="63" t="s">
        <v>1724</v>
      </c>
      <c r="H621" s="63" t="s">
        <v>1725</v>
      </c>
      <c r="I621" s="64" t="s">
        <v>24</v>
      </c>
      <c r="J621" s="43" t="s">
        <v>2337</v>
      </c>
      <c r="K621" s="65" t="s">
        <v>2337</v>
      </c>
      <c r="L621" s="63" t="s">
        <v>0</v>
      </c>
      <c r="M621" s="43"/>
      <c r="N621" s="44"/>
      <c r="O621" s="44"/>
      <c r="P621" s="45"/>
      <c r="Q621" s="46"/>
      <c r="R621" s="46"/>
      <c r="S621" s="46"/>
      <c r="T621" s="47"/>
      <c r="V621" s="76">
        <f t="shared" si="9"/>
        <v>-1</v>
      </c>
      <c r="Y621" s="22"/>
      <c r="Z621" s="22"/>
      <c r="AA621" s="22"/>
      <c r="AB621" s="22"/>
      <c r="AF621" s="22"/>
      <c r="AG621" s="22"/>
      <c r="AH621" s="22"/>
      <c r="AI621" s="22"/>
      <c r="CK621" s="22"/>
    </row>
    <row r="622" spans="1:89" s="23" customFormat="1" ht="14.1" customHeight="1" x14ac:dyDescent="0.25">
      <c r="B622" s="62" t="s">
        <v>1722</v>
      </c>
      <c r="C622" s="62" t="s">
        <v>1723</v>
      </c>
      <c r="D622" s="68"/>
      <c r="E622" s="67" t="s">
        <v>215</v>
      </c>
      <c r="F622" s="63" t="s">
        <v>1721</v>
      </c>
      <c r="G622" s="63" t="s">
        <v>1724</v>
      </c>
      <c r="H622" s="63" t="s">
        <v>1725</v>
      </c>
      <c r="I622" s="64" t="s">
        <v>24</v>
      </c>
      <c r="J622" s="25" t="s">
        <v>2338</v>
      </c>
      <c r="K622" s="65" t="s">
        <v>2338</v>
      </c>
      <c r="L622" s="69"/>
      <c r="M622" s="24"/>
      <c r="N622" s="26"/>
      <c r="O622" s="26"/>
      <c r="P622" s="26"/>
      <c r="Q622" s="74"/>
      <c r="R622" s="74"/>
      <c r="S622" s="74"/>
      <c r="T622" s="36"/>
      <c r="V622" s="76">
        <f t="shared" si="9"/>
        <v>-1</v>
      </c>
      <c r="CK622" s="11"/>
    </row>
    <row r="623" spans="1:89" s="23" customFormat="1" ht="14.1" customHeight="1" x14ac:dyDescent="0.25">
      <c r="B623" s="62" t="s">
        <v>1722</v>
      </c>
      <c r="C623" s="62" t="s">
        <v>1723</v>
      </c>
      <c r="D623" s="68"/>
      <c r="E623" s="67">
        <v>929048</v>
      </c>
      <c r="F623" s="63" t="s">
        <v>1721</v>
      </c>
      <c r="G623" s="63" t="s">
        <v>1724</v>
      </c>
      <c r="H623" s="63" t="s">
        <v>1725</v>
      </c>
      <c r="I623" s="64" t="s">
        <v>24</v>
      </c>
      <c r="J623" s="25" t="s">
        <v>2339</v>
      </c>
      <c r="K623" s="65" t="s">
        <v>2339</v>
      </c>
      <c r="L623" s="69"/>
      <c r="M623" s="24"/>
      <c r="N623" s="26"/>
      <c r="O623" s="26"/>
      <c r="P623" s="26"/>
      <c r="Q623" s="74"/>
      <c r="R623" s="74"/>
      <c r="S623" s="74"/>
      <c r="T623" s="36"/>
      <c r="V623" s="76">
        <f t="shared" si="9"/>
        <v>-1</v>
      </c>
    </row>
    <row r="624" spans="1:89" s="23" customFormat="1" ht="14.1" customHeight="1" x14ac:dyDescent="0.25">
      <c r="A624" s="11"/>
      <c r="B624" s="62" t="s">
        <v>1722</v>
      </c>
      <c r="C624" s="62" t="s">
        <v>1723</v>
      </c>
      <c r="D624" s="68"/>
      <c r="E624" s="67">
        <v>280010</v>
      </c>
      <c r="F624" s="63" t="s">
        <v>1721</v>
      </c>
      <c r="G624" s="63" t="s">
        <v>1724</v>
      </c>
      <c r="H624" s="63" t="s">
        <v>1725</v>
      </c>
      <c r="I624" s="64" t="s">
        <v>24</v>
      </c>
      <c r="J624" s="25" t="s">
        <v>2340</v>
      </c>
      <c r="K624" s="65" t="s">
        <v>2340</v>
      </c>
      <c r="L624" s="69"/>
      <c r="M624" s="24"/>
      <c r="N624" s="26"/>
      <c r="O624" s="26"/>
      <c r="P624" s="26"/>
      <c r="Q624" s="74"/>
      <c r="R624" s="74"/>
      <c r="S624" s="74"/>
      <c r="T624" s="36"/>
      <c r="V624" s="76">
        <f t="shared" si="9"/>
        <v>-1</v>
      </c>
    </row>
    <row r="625" spans="2:89" s="11" customFormat="1" ht="14.1" customHeight="1" x14ac:dyDescent="0.25">
      <c r="B625" s="62" t="s">
        <v>1722</v>
      </c>
      <c r="C625" s="62" t="s">
        <v>1723</v>
      </c>
      <c r="D625" s="68"/>
      <c r="E625" s="67">
        <v>890505</v>
      </c>
      <c r="F625" s="63" t="s">
        <v>1721</v>
      </c>
      <c r="G625" s="63" t="s">
        <v>1724</v>
      </c>
      <c r="H625" s="63" t="s">
        <v>1725</v>
      </c>
      <c r="I625" s="64" t="s">
        <v>24</v>
      </c>
      <c r="J625" s="25" t="s">
        <v>2341</v>
      </c>
      <c r="K625" s="65" t="s">
        <v>2341</v>
      </c>
      <c r="L625" s="69"/>
      <c r="M625" s="24"/>
      <c r="N625" s="26"/>
      <c r="O625" s="26"/>
      <c r="P625" s="26"/>
      <c r="Q625" s="74"/>
      <c r="R625" s="74"/>
      <c r="S625" s="74"/>
      <c r="T625" s="36"/>
      <c r="V625" s="76">
        <f t="shared" si="9"/>
        <v>-1</v>
      </c>
      <c r="CK625" s="23"/>
    </row>
    <row r="626" spans="2:89" s="11" customFormat="1" ht="14.1" customHeight="1" x14ac:dyDescent="0.25">
      <c r="B626" s="62" t="s">
        <v>1722</v>
      </c>
      <c r="C626" s="62" t="s">
        <v>1723</v>
      </c>
      <c r="D626" s="68"/>
      <c r="E626" s="67">
        <v>316826</v>
      </c>
      <c r="F626" s="63" t="s">
        <v>1721</v>
      </c>
      <c r="G626" s="63" t="s">
        <v>1724</v>
      </c>
      <c r="H626" s="63" t="s">
        <v>1725</v>
      </c>
      <c r="I626" s="64" t="s">
        <v>24</v>
      </c>
      <c r="J626" s="25" t="s">
        <v>2342</v>
      </c>
      <c r="K626" s="65" t="s">
        <v>2342</v>
      </c>
      <c r="L626" s="69"/>
      <c r="M626" s="24"/>
      <c r="N626" s="26"/>
      <c r="O626" s="26"/>
      <c r="P626" s="26"/>
      <c r="Q626" s="74"/>
      <c r="R626" s="74"/>
      <c r="S626" s="74"/>
      <c r="T626" s="36"/>
      <c r="V626" s="76">
        <f t="shared" si="9"/>
        <v>-1</v>
      </c>
    </row>
    <row r="627" spans="2:89" s="11" customFormat="1" ht="14.1" customHeight="1" x14ac:dyDescent="0.25">
      <c r="B627" s="62" t="s">
        <v>1722</v>
      </c>
      <c r="C627" s="62" t="s">
        <v>1723</v>
      </c>
      <c r="D627" s="68"/>
      <c r="E627" s="67">
        <v>932532</v>
      </c>
      <c r="F627" s="63" t="s">
        <v>1721</v>
      </c>
      <c r="G627" s="63" t="s">
        <v>1724</v>
      </c>
      <c r="H627" s="63" t="s">
        <v>1725</v>
      </c>
      <c r="I627" s="64" t="s">
        <v>24</v>
      </c>
      <c r="J627" s="25" t="s">
        <v>2343</v>
      </c>
      <c r="K627" s="65" t="s">
        <v>2343</v>
      </c>
      <c r="L627" s="69"/>
      <c r="M627" s="24"/>
      <c r="N627" s="26"/>
      <c r="O627" s="26"/>
      <c r="P627" s="26"/>
      <c r="Q627" s="74"/>
      <c r="R627" s="74"/>
      <c r="S627" s="74"/>
      <c r="T627" s="36"/>
      <c r="V627" s="76">
        <f t="shared" si="9"/>
        <v>-1</v>
      </c>
    </row>
    <row r="628" spans="2:89" s="11" customFormat="1" ht="14.1" customHeight="1" x14ac:dyDescent="0.25">
      <c r="B628" s="62" t="s">
        <v>1722</v>
      </c>
      <c r="C628" s="62" t="s">
        <v>1723</v>
      </c>
      <c r="D628" s="68"/>
      <c r="E628" s="67">
        <v>866091</v>
      </c>
      <c r="F628" s="63" t="s">
        <v>1721</v>
      </c>
      <c r="G628" s="63" t="s">
        <v>1724</v>
      </c>
      <c r="H628" s="63" t="s">
        <v>1725</v>
      </c>
      <c r="I628" s="64" t="s">
        <v>24</v>
      </c>
      <c r="J628" s="25" t="s">
        <v>2344</v>
      </c>
      <c r="K628" s="65" t="s">
        <v>2344</v>
      </c>
      <c r="L628" s="69"/>
      <c r="M628" s="24"/>
      <c r="N628" s="26"/>
      <c r="O628" s="26"/>
      <c r="P628" s="26"/>
      <c r="Q628" s="74"/>
      <c r="R628" s="74"/>
      <c r="S628" s="74"/>
      <c r="T628" s="36"/>
      <c r="V628" s="76">
        <f t="shared" si="9"/>
        <v>-1</v>
      </c>
    </row>
    <row r="629" spans="2:89" s="11" customFormat="1" ht="14.1" customHeight="1" x14ac:dyDescent="0.25">
      <c r="B629" s="62" t="s">
        <v>1722</v>
      </c>
      <c r="C629" s="62" t="s">
        <v>1723</v>
      </c>
      <c r="D629" s="68"/>
      <c r="E629" s="67">
        <v>699591</v>
      </c>
      <c r="F629" s="63" t="s">
        <v>1721</v>
      </c>
      <c r="G629" s="63" t="s">
        <v>1724</v>
      </c>
      <c r="H629" s="63" t="s">
        <v>1725</v>
      </c>
      <c r="I629" s="64" t="s">
        <v>24</v>
      </c>
      <c r="J629" s="25" t="s">
        <v>2345</v>
      </c>
      <c r="K629" s="65" t="s">
        <v>2345</v>
      </c>
      <c r="L629" s="69"/>
      <c r="M629" s="24"/>
      <c r="N629" s="26"/>
      <c r="O629" s="26"/>
      <c r="P629" s="26"/>
      <c r="Q629" s="74"/>
      <c r="R629" s="74"/>
      <c r="S629" s="74"/>
      <c r="T629" s="36"/>
      <c r="V629" s="76">
        <f t="shared" si="9"/>
        <v>-1</v>
      </c>
    </row>
    <row r="630" spans="2:89" s="11" customFormat="1" ht="14.1" customHeight="1" x14ac:dyDescent="0.25">
      <c r="B630" s="62" t="s">
        <v>1722</v>
      </c>
      <c r="C630" s="62" t="s">
        <v>1723</v>
      </c>
      <c r="D630" s="68"/>
      <c r="E630" s="67">
        <v>152437</v>
      </c>
      <c r="F630" s="63" t="s">
        <v>1721</v>
      </c>
      <c r="G630" s="63" t="s">
        <v>1724</v>
      </c>
      <c r="H630" s="63" t="s">
        <v>1725</v>
      </c>
      <c r="I630" s="64" t="s">
        <v>24</v>
      </c>
      <c r="J630" s="25" t="s">
        <v>2346</v>
      </c>
      <c r="K630" s="65" t="s">
        <v>2346</v>
      </c>
      <c r="L630" s="69"/>
      <c r="M630" s="24"/>
      <c r="N630" s="26"/>
      <c r="O630" s="26"/>
      <c r="P630" s="26"/>
      <c r="Q630" s="74"/>
      <c r="R630" s="74"/>
      <c r="S630" s="74"/>
      <c r="T630" s="36"/>
      <c r="V630" s="76">
        <f t="shared" si="9"/>
        <v>-1</v>
      </c>
    </row>
    <row r="631" spans="2:89" s="11" customFormat="1" ht="14.1" customHeight="1" x14ac:dyDescent="0.25">
      <c r="B631" s="62" t="s">
        <v>1722</v>
      </c>
      <c r="C631" s="62" t="s">
        <v>1723</v>
      </c>
      <c r="D631" s="68"/>
      <c r="E631" s="67">
        <v>548038</v>
      </c>
      <c r="F631" s="63" t="s">
        <v>1721</v>
      </c>
      <c r="G631" s="63" t="s">
        <v>1724</v>
      </c>
      <c r="H631" s="63" t="s">
        <v>1725</v>
      </c>
      <c r="I631" s="64" t="s">
        <v>24</v>
      </c>
      <c r="J631" s="25" t="s">
        <v>2347</v>
      </c>
      <c r="K631" s="65" t="s">
        <v>2347</v>
      </c>
      <c r="L631" s="69"/>
      <c r="M631" s="24"/>
      <c r="N631" s="26"/>
      <c r="O631" s="26"/>
      <c r="P631" s="26"/>
      <c r="Q631" s="74"/>
      <c r="R631" s="74"/>
      <c r="S631" s="74"/>
      <c r="T631" s="36"/>
      <c r="V631" s="76">
        <f t="shared" si="9"/>
        <v>-1</v>
      </c>
    </row>
    <row r="632" spans="2:89" s="11" customFormat="1" ht="14.1" customHeight="1" x14ac:dyDescent="0.25">
      <c r="B632" s="62" t="s">
        <v>1722</v>
      </c>
      <c r="C632" s="62" t="s">
        <v>1723</v>
      </c>
      <c r="D632" s="68"/>
      <c r="E632" s="67" t="s">
        <v>216</v>
      </c>
      <c r="F632" s="63" t="s">
        <v>1721</v>
      </c>
      <c r="G632" s="63" t="s">
        <v>1724</v>
      </c>
      <c r="H632" s="63" t="s">
        <v>1725</v>
      </c>
      <c r="I632" s="64" t="s">
        <v>24</v>
      </c>
      <c r="J632" s="25" t="s">
        <v>2348</v>
      </c>
      <c r="K632" s="65" t="s">
        <v>2348</v>
      </c>
      <c r="L632" s="69"/>
      <c r="M632" s="24"/>
      <c r="N632" s="26"/>
      <c r="O632" s="26"/>
      <c r="P632" s="26"/>
      <c r="Q632" s="74"/>
      <c r="R632" s="74"/>
      <c r="S632" s="74"/>
      <c r="T632" s="36"/>
      <c r="V632" s="76">
        <f t="shared" si="9"/>
        <v>-1</v>
      </c>
    </row>
    <row r="633" spans="2:89" s="11" customFormat="1" ht="14.1" customHeight="1" x14ac:dyDescent="0.25">
      <c r="B633" s="62" t="s">
        <v>1722</v>
      </c>
      <c r="C633" s="62" t="s">
        <v>1723</v>
      </c>
      <c r="D633" s="68"/>
      <c r="E633" s="67">
        <v>945385</v>
      </c>
      <c r="F633" s="63" t="s">
        <v>1721</v>
      </c>
      <c r="G633" s="63" t="s">
        <v>1724</v>
      </c>
      <c r="H633" s="63" t="s">
        <v>1725</v>
      </c>
      <c r="I633" s="64" t="s">
        <v>24</v>
      </c>
      <c r="J633" s="25" t="s">
        <v>2349</v>
      </c>
      <c r="K633" s="65" t="s">
        <v>2349</v>
      </c>
      <c r="L633" s="69"/>
      <c r="M633" s="24"/>
      <c r="N633" s="26"/>
      <c r="O633" s="26"/>
      <c r="P633" s="26"/>
      <c r="Q633" s="74"/>
      <c r="R633" s="74"/>
      <c r="S633" s="74"/>
      <c r="T633" s="36"/>
      <c r="V633" s="76">
        <f t="shared" si="9"/>
        <v>-1</v>
      </c>
    </row>
    <row r="634" spans="2:89" s="11" customFormat="1" ht="14.1" customHeight="1" x14ac:dyDescent="0.25">
      <c r="B634" s="62" t="s">
        <v>1722</v>
      </c>
      <c r="C634" s="62" t="s">
        <v>1723</v>
      </c>
      <c r="D634" s="68"/>
      <c r="E634" s="67">
        <v>904076</v>
      </c>
      <c r="F634" s="63" t="s">
        <v>1721</v>
      </c>
      <c r="G634" s="63" t="s">
        <v>1724</v>
      </c>
      <c r="H634" s="63" t="s">
        <v>1725</v>
      </c>
      <c r="I634" s="64" t="s">
        <v>24</v>
      </c>
      <c r="J634" s="25" t="s">
        <v>2350</v>
      </c>
      <c r="K634" s="65" t="s">
        <v>2350</v>
      </c>
      <c r="L634" s="69"/>
      <c r="M634" s="24"/>
      <c r="N634" s="26"/>
      <c r="O634" s="26"/>
      <c r="P634" s="26"/>
      <c r="Q634" s="74"/>
      <c r="R634" s="74"/>
      <c r="S634" s="74"/>
      <c r="T634" s="36"/>
      <c r="V634" s="76">
        <f t="shared" si="9"/>
        <v>-1</v>
      </c>
    </row>
    <row r="635" spans="2:89" s="11" customFormat="1" ht="14.1" customHeight="1" x14ac:dyDescent="0.25">
      <c r="B635" s="62" t="s">
        <v>1722</v>
      </c>
      <c r="C635" s="62" t="s">
        <v>1723</v>
      </c>
      <c r="D635" s="68"/>
      <c r="E635" s="67">
        <v>912125</v>
      </c>
      <c r="F635" s="63" t="s">
        <v>1721</v>
      </c>
      <c r="G635" s="63" t="s">
        <v>1724</v>
      </c>
      <c r="H635" s="63" t="s">
        <v>1725</v>
      </c>
      <c r="I635" s="64" t="s">
        <v>24</v>
      </c>
      <c r="J635" s="25" t="s">
        <v>2351</v>
      </c>
      <c r="K635" s="65" t="s">
        <v>2351</v>
      </c>
      <c r="L635" s="69"/>
      <c r="M635" s="24"/>
      <c r="N635" s="26"/>
      <c r="O635" s="26"/>
      <c r="P635" s="26"/>
      <c r="Q635" s="74"/>
      <c r="R635" s="74"/>
      <c r="S635" s="74"/>
      <c r="T635" s="36"/>
      <c r="V635" s="76">
        <f t="shared" si="9"/>
        <v>-1</v>
      </c>
    </row>
    <row r="636" spans="2:89" s="11" customFormat="1" ht="14.1" customHeight="1" x14ac:dyDescent="0.25">
      <c r="B636" s="62" t="s">
        <v>1722</v>
      </c>
      <c r="C636" s="62" t="s">
        <v>1723</v>
      </c>
      <c r="D636" s="68"/>
      <c r="E636" s="67">
        <v>316588</v>
      </c>
      <c r="F636" s="63" t="s">
        <v>1721</v>
      </c>
      <c r="G636" s="63" t="s">
        <v>1724</v>
      </c>
      <c r="H636" s="63" t="s">
        <v>1725</v>
      </c>
      <c r="I636" s="64" t="s">
        <v>24</v>
      </c>
      <c r="J636" s="25" t="s">
        <v>2352</v>
      </c>
      <c r="K636" s="65" t="s">
        <v>2352</v>
      </c>
      <c r="L636" s="69"/>
      <c r="M636" s="24"/>
      <c r="N636" s="26"/>
      <c r="O636" s="26"/>
      <c r="P636" s="26"/>
      <c r="Q636" s="74"/>
      <c r="R636" s="74"/>
      <c r="S636" s="74"/>
      <c r="T636" s="36"/>
      <c r="V636" s="76">
        <f t="shared" si="9"/>
        <v>-1</v>
      </c>
    </row>
    <row r="637" spans="2:89" s="11" customFormat="1" ht="14.1" customHeight="1" x14ac:dyDescent="0.25">
      <c r="B637" s="62" t="s">
        <v>1722</v>
      </c>
      <c r="C637" s="62" t="s">
        <v>1723</v>
      </c>
      <c r="D637" s="68"/>
      <c r="E637" s="67">
        <v>312485</v>
      </c>
      <c r="F637" s="63" t="s">
        <v>1721</v>
      </c>
      <c r="G637" s="63" t="s">
        <v>1724</v>
      </c>
      <c r="H637" s="63" t="s">
        <v>1725</v>
      </c>
      <c r="I637" s="64" t="s">
        <v>24</v>
      </c>
      <c r="J637" s="25" t="s">
        <v>2353</v>
      </c>
      <c r="K637" s="65" t="s">
        <v>2353</v>
      </c>
      <c r="L637" s="69"/>
      <c r="M637" s="24"/>
      <c r="N637" s="26"/>
      <c r="O637" s="26"/>
      <c r="P637" s="26"/>
      <c r="Q637" s="74"/>
      <c r="R637" s="74"/>
      <c r="S637" s="74"/>
      <c r="T637" s="36"/>
      <c r="V637" s="76">
        <f t="shared" si="9"/>
        <v>-1</v>
      </c>
    </row>
    <row r="638" spans="2:89" s="11" customFormat="1" ht="14.1" customHeight="1" x14ac:dyDescent="0.25">
      <c r="B638" s="62" t="s">
        <v>1722</v>
      </c>
      <c r="C638" s="62" t="s">
        <v>1723</v>
      </c>
      <c r="D638" s="68"/>
      <c r="E638" s="67">
        <v>541797</v>
      </c>
      <c r="F638" s="63" t="s">
        <v>1721</v>
      </c>
      <c r="G638" s="63" t="s">
        <v>1724</v>
      </c>
      <c r="H638" s="63" t="s">
        <v>1725</v>
      </c>
      <c r="I638" s="64" t="s">
        <v>24</v>
      </c>
      <c r="J638" s="25" t="s">
        <v>2354</v>
      </c>
      <c r="K638" s="65" t="s">
        <v>2354</v>
      </c>
      <c r="L638" s="69"/>
      <c r="M638" s="24"/>
      <c r="N638" s="26"/>
      <c r="O638" s="26"/>
      <c r="P638" s="26"/>
      <c r="Q638" s="74"/>
      <c r="R638" s="74"/>
      <c r="S638" s="74"/>
      <c r="T638" s="36"/>
      <c r="V638" s="76">
        <f t="shared" si="9"/>
        <v>-1</v>
      </c>
    </row>
    <row r="639" spans="2:89" s="11" customFormat="1" ht="14.1" customHeight="1" x14ac:dyDescent="0.25">
      <c r="B639" s="62" t="s">
        <v>1722</v>
      </c>
      <c r="C639" s="62" t="s">
        <v>1723</v>
      </c>
      <c r="D639" s="68"/>
      <c r="E639" s="67" t="s">
        <v>217</v>
      </c>
      <c r="F639" s="63" t="s">
        <v>1721</v>
      </c>
      <c r="G639" s="63" t="s">
        <v>1724</v>
      </c>
      <c r="H639" s="63" t="s">
        <v>1725</v>
      </c>
      <c r="I639" s="64" t="s">
        <v>24</v>
      </c>
      <c r="J639" s="25" t="s">
        <v>2355</v>
      </c>
      <c r="K639" s="65" t="s">
        <v>2355</v>
      </c>
      <c r="L639" s="69"/>
      <c r="M639" s="24"/>
      <c r="N639" s="26"/>
      <c r="O639" s="26"/>
      <c r="P639" s="26"/>
      <c r="Q639" s="74"/>
      <c r="R639" s="74"/>
      <c r="S639" s="74"/>
      <c r="T639" s="36"/>
      <c r="V639" s="76">
        <f t="shared" si="9"/>
        <v>-1</v>
      </c>
    </row>
    <row r="640" spans="2:89" s="11" customFormat="1" ht="14.1" customHeight="1" x14ac:dyDescent="0.25">
      <c r="B640" s="62" t="s">
        <v>1722</v>
      </c>
      <c r="C640" s="62" t="s">
        <v>1723</v>
      </c>
      <c r="D640" s="68"/>
      <c r="E640" s="67">
        <v>900954</v>
      </c>
      <c r="F640" s="63" t="s">
        <v>1721</v>
      </c>
      <c r="G640" s="63" t="s">
        <v>1724</v>
      </c>
      <c r="H640" s="63" t="s">
        <v>1725</v>
      </c>
      <c r="I640" s="64" t="s">
        <v>24</v>
      </c>
      <c r="J640" s="25" t="s">
        <v>2356</v>
      </c>
      <c r="K640" s="65" t="s">
        <v>2356</v>
      </c>
      <c r="L640" s="69"/>
      <c r="M640" s="24"/>
      <c r="N640" s="26"/>
      <c r="O640" s="26"/>
      <c r="P640" s="26"/>
      <c r="Q640" s="74"/>
      <c r="R640" s="74"/>
      <c r="S640" s="74"/>
      <c r="T640" s="36"/>
      <c r="V640" s="76">
        <f t="shared" si="9"/>
        <v>-1</v>
      </c>
    </row>
    <row r="641" spans="2:22" s="11" customFormat="1" ht="15" x14ac:dyDescent="0.25">
      <c r="B641" s="62" t="s">
        <v>1722</v>
      </c>
      <c r="C641" s="62" t="s">
        <v>1723</v>
      </c>
      <c r="D641" s="68"/>
      <c r="E641" s="67">
        <v>503086</v>
      </c>
      <c r="F641" s="63" t="s">
        <v>1721</v>
      </c>
      <c r="G641" s="63" t="s">
        <v>1724</v>
      </c>
      <c r="H641" s="63" t="s">
        <v>1725</v>
      </c>
      <c r="I641" s="64" t="s">
        <v>24</v>
      </c>
      <c r="J641" s="25" t="s">
        <v>2357</v>
      </c>
      <c r="K641" s="65" t="s">
        <v>2357</v>
      </c>
      <c r="L641" s="69"/>
      <c r="M641" s="24"/>
      <c r="N641" s="26"/>
      <c r="O641" s="26"/>
      <c r="P641" s="26"/>
      <c r="Q641" s="74"/>
      <c r="R641" s="74"/>
      <c r="S641" s="74"/>
      <c r="T641" s="36"/>
      <c r="V641" s="76">
        <f t="shared" si="9"/>
        <v>-1</v>
      </c>
    </row>
    <row r="642" spans="2:22" s="11" customFormat="1" ht="15" x14ac:dyDescent="0.25">
      <c r="B642" s="62" t="s">
        <v>1722</v>
      </c>
      <c r="C642" s="62" t="s">
        <v>1723</v>
      </c>
      <c r="D642" s="68"/>
      <c r="E642" s="67">
        <v>502169</v>
      </c>
      <c r="F642" s="63" t="s">
        <v>1721</v>
      </c>
      <c r="G642" s="63" t="s">
        <v>1724</v>
      </c>
      <c r="H642" s="63" t="s">
        <v>1725</v>
      </c>
      <c r="I642" s="64" t="s">
        <v>24</v>
      </c>
      <c r="J642" s="25" t="s">
        <v>2358</v>
      </c>
      <c r="K642" s="65" t="s">
        <v>2358</v>
      </c>
      <c r="L642" s="69"/>
      <c r="M642" s="24"/>
      <c r="N642" s="26"/>
      <c r="O642" s="26"/>
      <c r="P642" s="26"/>
      <c r="Q642" s="74"/>
      <c r="R642" s="74"/>
      <c r="S642" s="74"/>
      <c r="T642" s="36"/>
      <c r="V642" s="76">
        <f t="shared" si="9"/>
        <v>-1</v>
      </c>
    </row>
    <row r="643" spans="2:22" s="11" customFormat="1" ht="15" x14ac:dyDescent="0.25">
      <c r="B643" s="62" t="s">
        <v>1722</v>
      </c>
      <c r="C643" s="62" t="s">
        <v>1723</v>
      </c>
      <c r="D643" s="68"/>
      <c r="E643" s="67" t="s">
        <v>218</v>
      </c>
      <c r="F643" s="63" t="s">
        <v>1721</v>
      </c>
      <c r="G643" s="63" t="s">
        <v>1724</v>
      </c>
      <c r="H643" s="63" t="s">
        <v>1725</v>
      </c>
      <c r="I643" s="64" t="s">
        <v>24</v>
      </c>
      <c r="J643" s="25" t="s">
        <v>2359</v>
      </c>
      <c r="K643" s="65" t="s">
        <v>2359</v>
      </c>
      <c r="L643" s="69"/>
      <c r="M643" s="24"/>
      <c r="N643" s="26"/>
      <c r="O643" s="26"/>
      <c r="P643" s="26"/>
      <c r="Q643" s="74"/>
      <c r="R643" s="74"/>
      <c r="S643" s="74"/>
      <c r="T643" s="36"/>
      <c r="V643" s="76">
        <f t="shared" si="9"/>
        <v>-1</v>
      </c>
    </row>
    <row r="644" spans="2:22" s="11" customFormat="1" ht="15" x14ac:dyDescent="0.25">
      <c r="B644" s="62" t="s">
        <v>1722</v>
      </c>
      <c r="C644" s="62" t="s">
        <v>1723</v>
      </c>
      <c r="D644" s="68"/>
      <c r="E644" s="67">
        <v>974117</v>
      </c>
      <c r="F644" s="63" t="s">
        <v>1721</v>
      </c>
      <c r="G644" s="63" t="s">
        <v>1724</v>
      </c>
      <c r="H644" s="63" t="s">
        <v>1725</v>
      </c>
      <c r="I644" s="64" t="s">
        <v>24</v>
      </c>
      <c r="J644" s="25" t="s">
        <v>2360</v>
      </c>
      <c r="K644" s="65" t="s">
        <v>2360</v>
      </c>
      <c r="L644" s="69"/>
      <c r="M644" s="24"/>
      <c r="N644" s="26"/>
      <c r="O644" s="26"/>
      <c r="P644" s="26"/>
      <c r="Q644" s="74"/>
      <c r="R644" s="74"/>
      <c r="S644" s="74"/>
      <c r="T644" s="36"/>
      <c r="V644" s="76">
        <f t="shared" si="9"/>
        <v>-1</v>
      </c>
    </row>
    <row r="645" spans="2:22" s="11" customFormat="1" ht="15" x14ac:dyDescent="0.25">
      <c r="B645" s="62" t="s">
        <v>1722</v>
      </c>
      <c r="C645" s="62" t="s">
        <v>1723</v>
      </c>
      <c r="D645" s="68"/>
      <c r="E645" s="67">
        <v>982325</v>
      </c>
      <c r="F645" s="63" t="s">
        <v>1721</v>
      </c>
      <c r="G645" s="63" t="s">
        <v>1724</v>
      </c>
      <c r="H645" s="63" t="s">
        <v>1725</v>
      </c>
      <c r="I645" s="64" t="s">
        <v>24</v>
      </c>
      <c r="J645" s="25" t="s">
        <v>2361</v>
      </c>
      <c r="K645" s="65" t="s">
        <v>2361</v>
      </c>
      <c r="L645" s="69"/>
      <c r="M645" s="24"/>
      <c r="N645" s="26"/>
      <c r="O645" s="26"/>
      <c r="P645" s="26"/>
      <c r="Q645" s="74"/>
      <c r="R645" s="74"/>
      <c r="S645" s="74"/>
      <c r="T645" s="36"/>
      <c r="V645" s="76">
        <f t="shared" si="9"/>
        <v>-1</v>
      </c>
    </row>
    <row r="646" spans="2:22" s="11" customFormat="1" ht="15" x14ac:dyDescent="0.25">
      <c r="B646" s="62" t="s">
        <v>1722</v>
      </c>
      <c r="C646" s="62" t="s">
        <v>1723</v>
      </c>
      <c r="D646" s="68"/>
      <c r="E646" s="67">
        <v>929302</v>
      </c>
      <c r="F646" s="63" t="s">
        <v>1721</v>
      </c>
      <c r="G646" s="63" t="s">
        <v>1724</v>
      </c>
      <c r="H646" s="63" t="s">
        <v>1725</v>
      </c>
      <c r="I646" s="64" t="s">
        <v>24</v>
      </c>
      <c r="J646" s="25" t="s">
        <v>2362</v>
      </c>
      <c r="K646" s="65" t="s">
        <v>2362</v>
      </c>
      <c r="L646" s="69"/>
      <c r="M646" s="24"/>
      <c r="N646" s="26"/>
      <c r="O646" s="26"/>
      <c r="P646" s="26"/>
      <c r="Q646" s="74"/>
      <c r="R646" s="74"/>
      <c r="S646" s="74"/>
      <c r="T646" s="36"/>
      <c r="V646" s="76">
        <f t="shared" si="9"/>
        <v>-1</v>
      </c>
    </row>
    <row r="647" spans="2:22" s="11" customFormat="1" ht="15" x14ac:dyDescent="0.25">
      <c r="B647" s="62" t="s">
        <v>1722</v>
      </c>
      <c r="C647" s="62" t="s">
        <v>1723</v>
      </c>
      <c r="D647" s="68"/>
      <c r="E647" s="67" t="s">
        <v>219</v>
      </c>
      <c r="F647" s="63" t="s">
        <v>1721</v>
      </c>
      <c r="G647" s="63" t="s">
        <v>1724</v>
      </c>
      <c r="H647" s="63" t="s">
        <v>1725</v>
      </c>
      <c r="I647" s="64" t="s">
        <v>24</v>
      </c>
      <c r="J647" s="25" t="s">
        <v>2363</v>
      </c>
      <c r="K647" s="65" t="s">
        <v>2363</v>
      </c>
      <c r="L647" s="69"/>
      <c r="M647" s="24"/>
      <c r="N647" s="26"/>
      <c r="O647" s="26"/>
      <c r="P647" s="26"/>
      <c r="Q647" s="74"/>
      <c r="R647" s="74"/>
      <c r="S647" s="74"/>
      <c r="T647" s="36"/>
      <c r="V647" s="76">
        <f t="shared" si="9"/>
        <v>-1</v>
      </c>
    </row>
    <row r="648" spans="2:22" s="11" customFormat="1" ht="15" x14ac:dyDescent="0.25">
      <c r="B648" s="62" t="s">
        <v>1722</v>
      </c>
      <c r="C648" s="62" t="s">
        <v>1723</v>
      </c>
      <c r="D648" s="68"/>
      <c r="E648" s="67">
        <v>309900</v>
      </c>
      <c r="F648" s="63" t="s">
        <v>1721</v>
      </c>
      <c r="G648" s="63" t="s">
        <v>1724</v>
      </c>
      <c r="H648" s="63" t="s">
        <v>1725</v>
      </c>
      <c r="I648" s="64" t="s">
        <v>24</v>
      </c>
      <c r="J648" s="25" t="s">
        <v>2364</v>
      </c>
      <c r="K648" s="65" t="s">
        <v>2364</v>
      </c>
      <c r="L648" s="69"/>
      <c r="M648" s="24"/>
      <c r="N648" s="26"/>
      <c r="O648" s="26"/>
      <c r="P648" s="26"/>
      <c r="Q648" s="74"/>
      <c r="R648" s="74"/>
      <c r="S648" s="74"/>
      <c r="T648" s="36"/>
      <c r="V648" s="76">
        <f t="shared" si="9"/>
        <v>-1</v>
      </c>
    </row>
    <row r="649" spans="2:22" s="11" customFormat="1" ht="15" x14ac:dyDescent="0.25">
      <c r="B649" s="62" t="s">
        <v>1722</v>
      </c>
      <c r="C649" s="62" t="s">
        <v>1723</v>
      </c>
      <c r="D649" s="68"/>
      <c r="E649" s="67">
        <v>911488</v>
      </c>
      <c r="F649" s="63" t="s">
        <v>1721</v>
      </c>
      <c r="G649" s="63" t="s">
        <v>1724</v>
      </c>
      <c r="H649" s="63" t="s">
        <v>1725</v>
      </c>
      <c r="I649" s="64" t="s">
        <v>24</v>
      </c>
      <c r="J649" s="25" t="s">
        <v>2365</v>
      </c>
      <c r="K649" s="65" t="s">
        <v>2365</v>
      </c>
      <c r="L649" s="69"/>
      <c r="M649" s="24"/>
      <c r="N649" s="26"/>
      <c r="O649" s="26"/>
      <c r="P649" s="26"/>
      <c r="Q649" s="74"/>
      <c r="R649" s="74"/>
      <c r="S649" s="74"/>
      <c r="T649" s="36"/>
      <c r="V649" s="76">
        <f t="shared" si="9"/>
        <v>-1</v>
      </c>
    </row>
    <row r="650" spans="2:22" s="11" customFormat="1" ht="15" x14ac:dyDescent="0.25">
      <c r="B650" s="62" t="s">
        <v>1722</v>
      </c>
      <c r="C650" s="62" t="s">
        <v>1723</v>
      </c>
      <c r="D650" s="68"/>
      <c r="E650" s="67">
        <v>316864</v>
      </c>
      <c r="F650" s="63" t="s">
        <v>1721</v>
      </c>
      <c r="G650" s="63" t="s">
        <v>1724</v>
      </c>
      <c r="H650" s="63" t="s">
        <v>1725</v>
      </c>
      <c r="I650" s="64" t="s">
        <v>24</v>
      </c>
      <c r="J650" s="25" t="s">
        <v>2366</v>
      </c>
      <c r="K650" s="65" t="s">
        <v>2366</v>
      </c>
      <c r="L650" s="69"/>
      <c r="M650" s="24"/>
      <c r="N650" s="26"/>
      <c r="O650" s="26"/>
      <c r="P650" s="26"/>
      <c r="Q650" s="74"/>
      <c r="R650" s="74"/>
      <c r="S650" s="74"/>
      <c r="T650" s="36"/>
      <c r="V650" s="76">
        <f t="shared" si="9"/>
        <v>-1</v>
      </c>
    </row>
    <row r="651" spans="2:22" s="11" customFormat="1" ht="15" x14ac:dyDescent="0.25">
      <c r="B651" s="62" t="s">
        <v>1722</v>
      </c>
      <c r="C651" s="62" t="s">
        <v>1723</v>
      </c>
      <c r="D651" s="68"/>
      <c r="E651" s="67">
        <v>146995</v>
      </c>
      <c r="F651" s="63" t="s">
        <v>1721</v>
      </c>
      <c r="G651" s="63" t="s">
        <v>1724</v>
      </c>
      <c r="H651" s="63" t="s">
        <v>1725</v>
      </c>
      <c r="I651" s="64" t="s">
        <v>24</v>
      </c>
      <c r="J651" s="25" t="s">
        <v>2367</v>
      </c>
      <c r="K651" s="65" t="s">
        <v>2367</v>
      </c>
      <c r="L651" s="69"/>
      <c r="M651" s="24"/>
      <c r="N651" s="26"/>
      <c r="O651" s="26"/>
      <c r="P651" s="26"/>
      <c r="Q651" s="74"/>
      <c r="R651" s="74"/>
      <c r="S651" s="74"/>
      <c r="T651" s="36"/>
      <c r="V651" s="76">
        <f t="shared" si="9"/>
        <v>-1</v>
      </c>
    </row>
    <row r="652" spans="2:22" s="11" customFormat="1" ht="15" x14ac:dyDescent="0.25">
      <c r="B652" s="62" t="s">
        <v>1722</v>
      </c>
      <c r="C652" s="62" t="s">
        <v>1723</v>
      </c>
      <c r="D652" s="68"/>
      <c r="E652" s="67">
        <v>147470</v>
      </c>
      <c r="F652" s="63" t="s">
        <v>1721</v>
      </c>
      <c r="G652" s="63" t="s">
        <v>1724</v>
      </c>
      <c r="H652" s="63" t="s">
        <v>1725</v>
      </c>
      <c r="I652" s="64" t="s">
        <v>24</v>
      </c>
      <c r="J652" s="25" t="s">
        <v>2368</v>
      </c>
      <c r="K652" s="65" t="s">
        <v>2368</v>
      </c>
      <c r="L652" s="69"/>
      <c r="M652" s="24"/>
      <c r="N652" s="26"/>
      <c r="O652" s="26"/>
      <c r="P652" s="26"/>
      <c r="Q652" s="74"/>
      <c r="R652" s="74"/>
      <c r="S652" s="74"/>
      <c r="T652" s="36"/>
      <c r="V652" s="76">
        <f t="shared" ref="V652:V715" si="10">N652-1</f>
        <v>-1</v>
      </c>
    </row>
    <row r="653" spans="2:22" s="11" customFormat="1" ht="15" x14ac:dyDescent="0.25">
      <c r="B653" s="62" t="s">
        <v>1722</v>
      </c>
      <c r="C653" s="62" t="s">
        <v>1723</v>
      </c>
      <c r="D653" s="68"/>
      <c r="E653" s="67" t="s">
        <v>220</v>
      </c>
      <c r="F653" s="63" t="s">
        <v>1721</v>
      </c>
      <c r="G653" s="63" t="s">
        <v>1724</v>
      </c>
      <c r="H653" s="63" t="s">
        <v>1725</v>
      </c>
      <c r="I653" s="64" t="s">
        <v>24</v>
      </c>
      <c r="J653" s="25" t="s">
        <v>2369</v>
      </c>
      <c r="K653" s="65" t="s">
        <v>2369</v>
      </c>
      <c r="L653" s="69"/>
      <c r="M653" s="24"/>
      <c r="N653" s="26"/>
      <c r="O653" s="26"/>
      <c r="P653" s="26"/>
      <c r="Q653" s="74"/>
      <c r="R653" s="74"/>
      <c r="S653" s="74"/>
      <c r="T653" s="36"/>
      <c r="V653" s="76">
        <f t="shared" si="10"/>
        <v>-1</v>
      </c>
    </row>
    <row r="654" spans="2:22" s="11" customFormat="1" ht="15" x14ac:dyDescent="0.25">
      <c r="B654" s="62" t="s">
        <v>1722</v>
      </c>
      <c r="C654" s="62" t="s">
        <v>1723</v>
      </c>
      <c r="D654" s="68"/>
      <c r="E654" s="67" t="s">
        <v>221</v>
      </c>
      <c r="F654" s="63" t="s">
        <v>1721</v>
      </c>
      <c r="G654" s="63" t="s">
        <v>1724</v>
      </c>
      <c r="H654" s="63" t="s">
        <v>1725</v>
      </c>
      <c r="I654" s="64" t="s">
        <v>24</v>
      </c>
      <c r="J654" s="25" t="s">
        <v>2370</v>
      </c>
      <c r="K654" s="65" t="s">
        <v>2370</v>
      </c>
      <c r="L654" s="69"/>
      <c r="M654" s="24"/>
      <c r="N654" s="26"/>
      <c r="O654" s="26"/>
      <c r="P654" s="26"/>
      <c r="Q654" s="74"/>
      <c r="R654" s="74"/>
      <c r="S654" s="74"/>
      <c r="T654" s="36"/>
      <c r="V654" s="76">
        <f t="shared" si="10"/>
        <v>-1</v>
      </c>
    </row>
    <row r="655" spans="2:22" s="11" customFormat="1" ht="15" x14ac:dyDescent="0.25">
      <c r="B655" s="62" t="s">
        <v>1722</v>
      </c>
      <c r="C655" s="62" t="s">
        <v>1723</v>
      </c>
      <c r="D655" s="68"/>
      <c r="E655" s="67">
        <v>899188</v>
      </c>
      <c r="F655" s="63" t="s">
        <v>1721</v>
      </c>
      <c r="G655" s="63" t="s">
        <v>1724</v>
      </c>
      <c r="H655" s="63" t="s">
        <v>1725</v>
      </c>
      <c r="I655" s="64" t="s">
        <v>24</v>
      </c>
      <c r="J655" s="25" t="s">
        <v>2371</v>
      </c>
      <c r="K655" s="65" t="s">
        <v>2371</v>
      </c>
      <c r="L655" s="69"/>
      <c r="M655" s="24"/>
      <c r="N655" s="26"/>
      <c r="O655" s="26"/>
      <c r="P655" s="26"/>
      <c r="Q655" s="74"/>
      <c r="R655" s="74"/>
      <c r="S655" s="74"/>
      <c r="T655" s="36"/>
      <c r="V655" s="76">
        <f t="shared" si="10"/>
        <v>-1</v>
      </c>
    </row>
    <row r="656" spans="2:22" s="11" customFormat="1" ht="15" x14ac:dyDescent="0.25">
      <c r="B656" s="62" t="s">
        <v>1722</v>
      </c>
      <c r="C656" s="62" t="s">
        <v>1723</v>
      </c>
      <c r="D656" s="68"/>
      <c r="E656" s="67">
        <v>906169</v>
      </c>
      <c r="F656" s="63" t="s">
        <v>1721</v>
      </c>
      <c r="G656" s="63" t="s">
        <v>1724</v>
      </c>
      <c r="H656" s="63" t="s">
        <v>1725</v>
      </c>
      <c r="I656" s="64" t="s">
        <v>24</v>
      </c>
      <c r="J656" s="25" t="s">
        <v>2372</v>
      </c>
      <c r="K656" s="65" t="s">
        <v>2372</v>
      </c>
      <c r="L656" s="69"/>
      <c r="M656" s="24"/>
      <c r="N656" s="26"/>
      <c r="O656" s="26"/>
      <c r="P656" s="26"/>
      <c r="Q656" s="74"/>
      <c r="R656" s="74"/>
      <c r="S656" s="74"/>
      <c r="T656" s="36"/>
      <c r="V656" s="76">
        <f t="shared" si="10"/>
        <v>-1</v>
      </c>
    </row>
    <row r="657" spans="2:22" s="11" customFormat="1" ht="15" x14ac:dyDescent="0.25">
      <c r="B657" s="62" t="s">
        <v>1722</v>
      </c>
      <c r="C657" s="62" t="s">
        <v>1723</v>
      </c>
      <c r="D657" s="68"/>
      <c r="E657" s="67">
        <v>930885</v>
      </c>
      <c r="F657" s="63" t="s">
        <v>1721</v>
      </c>
      <c r="G657" s="63" t="s">
        <v>1724</v>
      </c>
      <c r="H657" s="63" t="s">
        <v>1725</v>
      </c>
      <c r="I657" s="64" t="s">
        <v>24</v>
      </c>
      <c r="J657" s="25" t="s">
        <v>2373</v>
      </c>
      <c r="K657" s="65" t="s">
        <v>2373</v>
      </c>
      <c r="L657" s="69"/>
      <c r="M657" s="24"/>
      <c r="N657" s="26"/>
      <c r="O657" s="26"/>
      <c r="P657" s="26"/>
      <c r="Q657" s="74"/>
      <c r="R657" s="74"/>
      <c r="S657" s="74"/>
      <c r="T657" s="36"/>
      <c r="V657" s="76">
        <f t="shared" si="10"/>
        <v>-1</v>
      </c>
    </row>
    <row r="658" spans="2:22" s="11" customFormat="1" ht="15" x14ac:dyDescent="0.25">
      <c r="B658" s="62" t="s">
        <v>1722</v>
      </c>
      <c r="C658" s="62" t="s">
        <v>1723</v>
      </c>
      <c r="D658" s="68"/>
      <c r="E658" s="67">
        <v>950506</v>
      </c>
      <c r="F658" s="63" t="s">
        <v>1721</v>
      </c>
      <c r="G658" s="63" t="s">
        <v>1724</v>
      </c>
      <c r="H658" s="63" t="s">
        <v>1725</v>
      </c>
      <c r="I658" s="64" t="s">
        <v>24</v>
      </c>
      <c r="J658" s="25" t="s">
        <v>2374</v>
      </c>
      <c r="K658" s="65" t="s">
        <v>2374</v>
      </c>
      <c r="L658" s="69"/>
      <c r="M658" s="24"/>
      <c r="N658" s="26"/>
      <c r="O658" s="26"/>
      <c r="P658" s="26"/>
      <c r="Q658" s="74"/>
      <c r="R658" s="74"/>
      <c r="S658" s="74"/>
      <c r="T658" s="36"/>
      <c r="V658" s="76">
        <f t="shared" si="10"/>
        <v>-1</v>
      </c>
    </row>
    <row r="659" spans="2:22" s="11" customFormat="1" ht="15" x14ac:dyDescent="0.25">
      <c r="B659" s="62" t="s">
        <v>1722</v>
      </c>
      <c r="C659" s="62" t="s">
        <v>1723</v>
      </c>
      <c r="D659" s="68"/>
      <c r="E659" s="67">
        <v>702108</v>
      </c>
      <c r="F659" s="63" t="s">
        <v>1721</v>
      </c>
      <c r="G659" s="63" t="s">
        <v>1724</v>
      </c>
      <c r="H659" s="63" t="s">
        <v>1725</v>
      </c>
      <c r="I659" s="64" t="s">
        <v>24</v>
      </c>
      <c r="J659" s="25" t="s">
        <v>2375</v>
      </c>
      <c r="K659" s="65" t="s">
        <v>2375</v>
      </c>
      <c r="L659" s="69"/>
      <c r="M659" s="24"/>
      <c r="N659" s="26"/>
      <c r="O659" s="26"/>
      <c r="P659" s="26"/>
      <c r="Q659" s="74"/>
      <c r="R659" s="74"/>
      <c r="S659" s="74"/>
      <c r="T659" s="36"/>
      <c r="V659" s="76">
        <f t="shared" si="10"/>
        <v>-1</v>
      </c>
    </row>
    <row r="660" spans="2:22" s="11" customFormat="1" ht="15" x14ac:dyDescent="0.25">
      <c r="B660" s="62" t="s">
        <v>1722</v>
      </c>
      <c r="C660" s="62" t="s">
        <v>1723</v>
      </c>
      <c r="D660" s="68"/>
      <c r="E660" s="67">
        <v>290342</v>
      </c>
      <c r="F660" s="63" t="s">
        <v>1721</v>
      </c>
      <c r="G660" s="63" t="s">
        <v>1724</v>
      </c>
      <c r="H660" s="63" t="s">
        <v>1725</v>
      </c>
      <c r="I660" s="64" t="s">
        <v>24</v>
      </c>
      <c r="J660" s="25" t="s">
        <v>2376</v>
      </c>
      <c r="K660" s="65" t="s">
        <v>2376</v>
      </c>
      <c r="L660" s="69"/>
      <c r="M660" s="24"/>
      <c r="N660" s="26"/>
      <c r="O660" s="26"/>
      <c r="P660" s="26"/>
      <c r="Q660" s="74"/>
      <c r="R660" s="74"/>
      <c r="S660" s="74"/>
      <c r="T660" s="36"/>
      <c r="V660" s="76">
        <f t="shared" si="10"/>
        <v>-1</v>
      </c>
    </row>
    <row r="661" spans="2:22" s="11" customFormat="1" ht="15" x14ac:dyDescent="0.25">
      <c r="B661" s="62" t="s">
        <v>1722</v>
      </c>
      <c r="C661" s="62" t="s">
        <v>1723</v>
      </c>
      <c r="D661" s="68"/>
      <c r="E661" s="67">
        <v>929080</v>
      </c>
      <c r="F661" s="63" t="s">
        <v>1721</v>
      </c>
      <c r="G661" s="63" t="s">
        <v>1724</v>
      </c>
      <c r="H661" s="63" t="s">
        <v>1725</v>
      </c>
      <c r="I661" s="64" t="s">
        <v>24</v>
      </c>
      <c r="J661" s="25" t="s">
        <v>2377</v>
      </c>
      <c r="K661" s="65" t="s">
        <v>2377</v>
      </c>
      <c r="L661" s="69"/>
      <c r="M661" s="24"/>
      <c r="N661" s="26"/>
      <c r="O661" s="26"/>
      <c r="P661" s="26"/>
      <c r="Q661" s="74"/>
      <c r="R661" s="74"/>
      <c r="S661" s="74"/>
      <c r="T661" s="36"/>
      <c r="V661" s="76">
        <f t="shared" si="10"/>
        <v>-1</v>
      </c>
    </row>
    <row r="662" spans="2:22" s="11" customFormat="1" ht="15" x14ac:dyDescent="0.25">
      <c r="B662" s="62" t="s">
        <v>1722</v>
      </c>
      <c r="C662" s="62" t="s">
        <v>1723</v>
      </c>
      <c r="D662" s="68"/>
      <c r="E662" s="67">
        <v>297125</v>
      </c>
      <c r="F662" s="63" t="s">
        <v>1721</v>
      </c>
      <c r="G662" s="63" t="s">
        <v>1724</v>
      </c>
      <c r="H662" s="63" t="s">
        <v>1725</v>
      </c>
      <c r="I662" s="64" t="s">
        <v>24</v>
      </c>
      <c r="J662" s="25" t="s">
        <v>2378</v>
      </c>
      <c r="K662" s="65" t="s">
        <v>2378</v>
      </c>
      <c r="L662" s="69"/>
      <c r="M662" s="24"/>
      <c r="N662" s="26"/>
      <c r="O662" s="26"/>
      <c r="P662" s="26"/>
      <c r="Q662" s="74"/>
      <c r="R662" s="74"/>
      <c r="S662" s="74"/>
      <c r="T662" s="36"/>
      <c r="V662" s="76">
        <f t="shared" si="10"/>
        <v>-1</v>
      </c>
    </row>
    <row r="663" spans="2:22" s="11" customFormat="1" ht="15" x14ac:dyDescent="0.25">
      <c r="B663" s="62" t="s">
        <v>1722</v>
      </c>
      <c r="C663" s="62" t="s">
        <v>1723</v>
      </c>
      <c r="D663" s="68"/>
      <c r="E663" s="67">
        <v>257778</v>
      </c>
      <c r="F663" s="63" t="s">
        <v>1721</v>
      </c>
      <c r="G663" s="63" t="s">
        <v>1724</v>
      </c>
      <c r="H663" s="63" t="s">
        <v>1725</v>
      </c>
      <c r="I663" s="64" t="s">
        <v>24</v>
      </c>
      <c r="J663" s="25" t="s">
        <v>2379</v>
      </c>
      <c r="K663" s="65" t="s">
        <v>2379</v>
      </c>
      <c r="L663" s="69"/>
      <c r="M663" s="24"/>
      <c r="N663" s="26"/>
      <c r="O663" s="26"/>
      <c r="P663" s="26"/>
      <c r="Q663" s="74"/>
      <c r="R663" s="74"/>
      <c r="S663" s="74"/>
      <c r="T663" s="36"/>
      <c r="V663" s="76">
        <f t="shared" si="10"/>
        <v>-1</v>
      </c>
    </row>
    <row r="664" spans="2:22" s="11" customFormat="1" ht="15" x14ac:dyDescent="0.25">
      <c r="B664" s="62" t="s">
        <v>1722</v>
      </c>
      <c r="C664" s="62" t="s">
        <v>1723</v>
      </c>
      <c r="D664" s="68"/>
      <c r="E664" s="67" t="s">
        <v>222</v>
      </c>
      <c r="F664" s="63" t="s">
        <v>1721</v>
      </c>
      <c r="G664" s="63" t="s">
        <v>1724</v>
      </c>
      <c r="H664" s="63" t="s">
        <v>1725</v>
      </c>
      <c r="I664" s="64" t="s">
        <v>24</v>
      </c>
      <c r="J664" s="25" t="s">
        <v>2380</v>
      </c>
      <c r="K664" s="65" t="s">
        <v>2380</v>
      </c>
      <c r="L664" s="69"/>
      <c r="M664" s="24"/>
      <c r="N664" s="26"/>
      <c r="O664" s="26"/>
      <c r="P664" s="26"/>
      <c r="Q664" s="74"/>
      <c r="R664" s="74"/>
      <c r="S664" s="74"/>
      <c r="T664" s="36"/>
      <c r="V664" s="76">
        <f t="shared" si="10"/>
        <v>-1</v>
      </c>
    </row>
    <row r="665" spans="2:22" s="11" customFormat="1" ht="15" x14ac:dyDescent="0.25">
      <c r="B665" s="62" t="s">
        <v>1722</v>
      </c>
      <c r="C665" s="62" t="s">
        <v>1723</v>
      </c>
      <c r="D665" s="68"/>
      <c r="E665" s="67">
        <v>992765</v>
      </c>
      <c r="F665" s="63" t="s">
        <v>1721</v>
      </c>
      <c r="G665" s="63" t="s">
        <v>1724</v>
      </c>
      <c r="H665" s="63" t="s">
        <v>1725</v>
      </c>
      <c r="I665" s="64" t="s">
        <v>24</v>
      </c>
      <c r="J665" s="25" t="s">
        <v>2381</v>
      </c>
      <c r="K665" s="65" t="s">
        <v>2381</v>
      </c>
      <c r="L665" s="69"/>
      <c r="M665" s="24"/>
      <c r="N665" s="26"/>
      <c r="O665" s="26"/>
      <c r="P665" s="26"/>
      <c r="Q665" s="74"/>
      <c r="R665" s="74"/>
      <c r="S665" s="74"/>
      <c r="T665" s="36"/>
      <c r="V665" s="76">
        <f t="shared" si="10"/>
        <v>-1</v>
      </c>
    </row>
    <row r="666" spans="2:22" s="11" customFormat="1" ht="15" x14ac:dyDescent="0.25">
      <c r="B666" s="62" t="s">
        <v>1722</v>
      </c>
      <c r="C666" s="62" t="s">
        <v>1723</v>
      </c>
      <c r="D666" s="68"/>
      <c r="E666" s="67">
        <v>541476</v>
      </c>
      <c r="F666" s="63" t="s">
        <v>1721</v>
      </c>
      <c r="G666" s="63" t="s">
        <v>1724</v>
      </c>
      <c r="H666" s="63" t="s">
        <v>1725</v>
      </c>
      <c r="I666" s="64" t="s">
        <v>24</v>
      </c>
      <c r="J666" s="25" t="s">
        <v>2382</v>
      </c>
      <c r="K666" s="65" t="s">
        <v>2382</v>
      </c>
      <c r="L666" s="69"/>
      <c r="M666" s="24"/>
      <c r="N666" s="26"/>
      <c r="O666" s="26"/>
      <c r="P666" s="26"/>
      <c r="Q666" s="74"/>
      <c r="R666" s="74"/>
      <c r="S666" s="74"/>
      <c r="T666" s="36"/>
      <c r="V666" s="76">
        <f t="shared" si="10"/>
        <v>-1</v>
      </c>
    </row>
    <row r="667" spans="2:22" s="11" customFormat="1" ht="15" x14ac:dyDescent="0.25">
      <c r="B667" s="62" t="s">
        <v>1722</v>
      </c>
      <c r="C667" s="62" t="s">
        <v>1723</v>
      </c>
      <c r="D667" s="68"/>
      <c r="E667" s="67">
        <v>545725</v>
      </c>
      <c r="F667" s="63" t="s">
        <v>1721</v>
      </c>
      <c r="G667" s="63" t="s">
        <v>1724</v>
      </c>
      <c r="H667" s="63" t="s">
        <v>1725</v>
      </c>
      <c r="I667" s="64" t="s">
        <v>24</v>
      </c>
      <c r="J667" s="25" t="s">
        <v>2383</v>
      </c>
      <c r="K667" s="65" t="s">
        <v>2383</v>
      </c>
      <c r="L667" s="69"/>
      <c r="M667" s="24"/>
      <c r="N667" s="26"/>
      <c r="O667" s="26"/>
      <c r="P667" s="26"/>
      <c r="Q667" s="74"/>
      <c r="R667" s="74"/>
      <c r="S667" s="74"/>
      <c r="T667" s="36"/>
      <c r="V667" s="76">
        <f t="shared" si="10"/>
        <v>-1</v>
      </c>
    </row>
    <row r="668" spans="2:22" s="11" customFormat="1" ht="15" x14ac:dyDescent="0.25">
      <c r="B668" s="62" t="s">
        <v>1722</v>
      </c>
      <c r="C668" s="62" t="s">
        <v>1723</v>
      </c>
      <c r="D668" s="68"/>
      <c r="E668" s="67">
        <v>271153</v>
      </c>
      <c r="F668" s="63" t="s">
        <v>1721</v>
      </c>
      <c r="G668" s="63" t="s">
        <v>1724</v>
      </c>
      <c r="H668" s="63" t="s">
        <v>1725</v>
      </c>
      <c r="I668" s="64" t="s">
        <v>24</v>
      </c>
      <c r="J668" s="25" t="s">
        <v>2384</v>
      </c>
      <c r="K668" s="65" t="s">
        <v>2384</v>
      </c>
      <c r="L668" s="69"/>
      <c r="M668" s="24"/>
      <c r="N668" s="26"/>
      <c r="O668" s="26"/>
      <c r="P668" s="26"/>
      <c r="Q668" s="74"/>
      <c r="R668" s="74"/>
      <c r="S668" s="74"/>
      <c r="T668" s="36"/>
      <c r="V668" s="76">
        <f t="shared" si="10"/>
        <v>-1</v>
      </c>
    </row>
    <row r="669" spans="2:22" s="11" customFormat="1" ht="15" x14ac:dyDescent="0.25">
      <c r="B669" s="62" t="s">
        <v>1722</v>
      </c>
      <c r="C669" s="62" t="s">
        <v>1723</v>
      </c>
      <c r="D669" s="68"/>
      <c r="E669" s="67" t="s">
        <v>223</v>
      </c>
      <c r="F669" s="63" t="s">
        <v>1721</v>
      </c>
      <c r="G669" s="63" t="s">
        <v>1724</v>
      </c>
      <c r="H669" s="63" t="s">
        <v>1725</v>
      </c>
      <c r="I669" s="64" t="s">
        <v>24</v>
      </c>
      <c r="J669" s="25" t="s">
        <v>2385</v>
      </c>
      <c r="K669" s="65" t="s">
        <v>2385</v>
      </c>
      <c r="L669" s="69"/>
      <c r="M669" s="24"/>
      <c r="N669" s="26"/>
      <c r="O669" s="26"/>
      <c r="P669" s="26"/>
      <c r="Q669" s="74"/>
      <c r="R669" s="74"/>
      <c r="S669" s="74"/>
      <c r="T669" s="36"/>
      <c r="V669" s="76">
        <f t="shared" si="10"/>
        <v>-1</v>
      </c>
    </row>
    <row r="670" spans="2:22" s="11" customFormat="1" ht="15" x14ac:dyDescent="0.25">
      <c r="B670" s="62" t="s">
        <v>1722</v>
      </c>
      <c r="C670" s="62" t="s">
        <v>1723</v>
      </c>
      <c r="D670" s="68"/>
      <c r="E670" s="67">
        <v>982423</v>
      </c>
      <c r="F670" s="63" t="s">
        <v>1721</v>
      </c>
      <c r="G670" s="63" t="s">
        <v>1724</v>
      </c>
      <c r="H670" s="63" t="s">
        <v>1725</v>
      </c>
      <c r="I670" s="64" t="s">
        <v>24</v>
      </c>
      <c r="J670" s="25" t="s">
        <v>2386</v>
      </c>
      <c r="K670" s="65" t="s">
        <v>2386</v>
      </c>
      <c r="L670" s="69"/>
      <c r="M670" s="24"/>
      <c r="N670" s="26"/>
      <c r="O670" s="26"/>
      <c r="P670" s="26"/>
      <c r="Q670" s="74"/>
      <c r="R670" s="74"/>
      <c r="S670" s="74"/>
      <c r="T670" s="36"/>
      <c r="V670" s="76">
        <f t="shared" si="10"/>
        <v>-1</v>
      </c>
    </row>
    <row r="671" spans="2:22" s="11" customFormat="1" ht="15" x14ac:dyDescent="0.25">
      <c r="B671" s="62" t="s">
        <v>1722</v>
      </c>
      <c r="C671" s="62" t="s">
        <v>1723</v>
      </c>
      <c r="D671" s="68"/>
      <c r="E671" s="67">
        <v>280111</v>
      </c>
      <c r="F671" s="63" t="s">
        <v>1721</v>
      </c>
      <c r="G671" s="63" t="s">
        <v>1724</v>
      </c>
      <c r="H671" s="63" t="s">
        <v>1725</v>
      </c>
      <c r="I671" s="64" t="s">
        <v>24</v>
      </c>
      <c r="J671" s="25" t="s">
        <v>2387</v>
      </c>
      <c r="K671" s="65" t="s">
        <v>2387</v>
      </c>
      <c r="L671" s="69"/>
      <c r="M671" s="24"/>
      <c r="N671" s="26"/>
      <c r="O671" s="26"/>
      <c r="P671" s="26"/>
      <c r="Q671" s="74"/>
      <c r="R671" s="74"/>
      <c r="S671" s="74"/>
      <c r="T671" s="36"/>
      <c r="V671" s="76">
        <f t="shared" si="10"/>
        <v>-1</v>
      </c>
    </row>
    <row r="672" spans="2:22" s="11" customFormat="1" ht="15" x14ac:dyDescent="0.25">
      <c r="B672" s="62" t="s">
        <v>1722</v>
      </c>
      <c r="C672" s="62" t="s">
        <v>1723</v>
      </c>
      <c r="D672" s="68"/>
      <c r="E672" s="67" t="s">
        <v>224</v>
      </c>
      <c r="F672" s="63" t="s">
        <v>1721</v>
      </c>
      <c r="G672" s="63" t="s">
        <v>1724</v>
      </c>
      <c r="H672" s="63" t="s">
        <v>1725</v>
      </c>
      <c r="I672" s="64" t="s">
        <v>24</v>
      </c>
      <c r="J672" s="25" t="s">
        <v>2388</v>
      </c>
      <c r="K672" s="65" t="s">
        <v>2388</v>
      </c>
      <c r="L672" s="69"/>
      <c r="M672" s="24"/>
      <c r="N672" s="26"/>
      <c r="O672" s="26"/>
      <c r="P672" s="26"/>
      <c r="Q672" s="74"/>
      <c r="R672" s="74"/>
      <c r="S672" s="74"/>
      <c r="T672" s="36"/>
      <c r="V672" s="76">
        <f t="shared" si="10"/>
        <v>-1</v>
      </c>
    </row>
    <row r="673" spans="2:22" s="11" customFormat="1" ht="15" x14ac:dyDescent="0.25">
      <c r="B673" s="62" t="s">
        <v>1722</v>
      </c>
      <c r="C673" s="62" t="s">
        <v>1723</v>
      </c>
      <c r="D673" s="68"/>
      <c r="E673" s="67">
        <v>298611</v>
      </c>
      <c r="F673" s="63" t="s">
        <v>1721</v>
      </c>
      <c r="G673" s="63" t="s">
        <v>1724</v>
      </c>
      <c r="H673" s="63" t="s">
        <v>1725</v>
      </c>
      <c r="I673" s="64" t="s">
        <v>24</v>
      </c>
      <c r="J673" s="25" t="s">
        <v>2389</v>
      </c>
      <c r="K673" s="65" t="s">
        <v>2389</v>
      </c>
      <c r="L673" s="69"/>
      <c r="M673" s="24"/>
      <c r="N673" s="26"/>
      <c r="O673" s="26"/>
      <c r="P673" s="26"/>
      <c r="Q673" s="74"/>
      <c r="R673" s="74"/>
      <c r="S673" s="74"/>
      <c r="T673" s="36"/>
      <c r="V673" s="76">
        <f t="shared" si="10"/>
        <v>-1</v>
      </c>
    </row>
    <row r="674" spans="2:22" s="11" customFormat="1" ht="15" x14ac:dyDescent="0.25">
      <c r="B674" s="62" t="s">
        <v>1722</v>
      </c>
      <c r="C674" s="62" t="s">
        <v>1723</v>
      </c>
      <c r="D674" s="68"/>
      <c r="E674" s="67" t="s">
        <v>225</v>
      </c>
      <c r="F674" s="63" t="s">
        <v>1721</v>
      </c>
      <c r="G674" s="63" t="s">
        <v>1724</v>
      </c>
      <c r="H674" s="63" t="s">
        <v>1725</v>
      </c>
      <c r="I674" s="64" t="s">
        <v>24</v>
      </c>
      <c r="J674" s="25" t="s">
        <v>2390</v>
      </c>
      <c r="K674" s="65" t="s">
        <v>2390</v>
      </c>
      <c r="L674" s="69"/>
      <c r="M674" s="24"/>
      <c r="N674" s="26"/>
      <c r="O674" s="26"/>
      <c r="P674" s="26"/>
      <c r="Q674" s="74"/>
      <c r="R674" s="74"/>
      <c r="S674" s="74"/>
      <c r="T674" s="36"/>
      <c r="V674" s="76">
        <f t="shared" si="10"/>
        <v>-1</v>
      </c>
    </row>
    <row r="675" spans="2:22" s="11" customFormat="1" ht="15" x14ac:dyDescent="0.25">
      <c r="B675" s="62" t="s">
        <v>1722</v>
      </c>
      <c r="C675" s="62" t="s">
        <v>1723</v>
      </c>
      <c r="D675" s="68"/>
      <c r="E675" s="67">
        <v>543697</v>
      </c>
      <c r="F675" s="63" t="s">
        <v>1721</v>
      </c>
      <c r="G675" s="63" t="s">
        <v>1724</v>
      </c>
      <c r="H675" s="63" t="s">
        <v>1725</v>
      </c>
      <c r="I675" s="64" t="s">
        <v>24</v>
      </c>
      <c r="J675" s="25" t="s">
        <v>2391</v>
      </c>
      <c r="K675" s="65" t="s">
        <v>2391</v>
      </c>
      <c r="L675" s="69"/>
      <c r="M675" s="24"/>
      <c r="N675" s="26"/>
      <c r="O675" s="26"/>
      <c r="P675" s="26"/>
      <c r="Q675" s="74"/>
      <c r="R675" s="74"/>
      <c r="S675" s="74"/>
      <c r="T675" s="36"/>
      <c r="V675" s="76">
        <f t="shared" si="10"/>
        <v>-1</v>
      </c>
    </row>
    <row r="676" spans="2:22" s="11" customFormat="1" ht="15" x14ac:dyDescent="0.25">
      <c r="B676" s="62" t="s">
        <v>1722</v>
      </c>
      <c r="C676" s="62" t="s">
        <v>1723</v>
      </c>
      <c r="D676" s="68"/>
      <c r="E676" s="67">
        <v>894267</v>
      </c>
      <c r="F676" s="63" t="s">
        <v>1721</v>
      </c>
      <c r="G676" s="63" t="s">
        <v>1724</v>
      </c>
      <c r="H676" s="63" t="s">
        <v>1725</v>
      </c>
      <c r="I676" s="64" t="s">
        <v>24</v>
      </c>
      <c r="J676" s="25" t="s">
        <v>2392</v>
      </c>
      <c r="K676" s="65" t="s">
        <v>2392</v>
      </c>
      <c r="L676" s="69"/>
      <c r="M676" s="24"/>
      <c r="N676" s="26"/>
      <c r="O676" s="26"/>
      <c r="P676" s="26"/>
      <c r="Q676" s="74"/>
      <c r="R676" s="74"/>
      <c r="S676" s="74"/>
      <c r="T676" s="36"/>
      <c r="V676" s="76">
        <f t="shared" si="10"/>
        <v>-1</v>
      </c>
    </row>
    <row r="677" spans="2:22" s="11" customFormat="1" ht="15" x14ac:dyDescent="0.25">
      <c r="B677" s="62" t="s">
        <v>1722</v>
      </c>
      <c r="C677" s="62" t="s">
        <v>1723</v>
      </c>
      <c r="D677" s="68"/>
      <c r="E677" s="67">
        <v>904739</v>
      </c>
      <c r="F677" s="63" t="s">
        <v>1721</v>
      </c>
      <c r="G677" s="63" t="s">
        <v>1724</v>
      </c>
      <c r="H677" s="63" t="s">
        <v>1725</v>
      </c>
      <c r="I677" s="64" t="s">
        <v>24</v>
      </c>
      <c r="J677" s="25" t="s">
        <v>2393</v>
      </c>
      <c r="K677" s="65" t="s">
        <v>2393</v>
      </c>
      <c r="L677" s="69"/>
      <c r="M677" s="24"/>
      <c r="N677" s="26"/>
      <c r="O677" s="26"/>
      <c r="P677" s="26"/>
      <c r="Q677" s="74"/>
      <c r="R677" s="74"/>
      <c r="S677" s="74"/>
      <c r="T677" s="36"/>
      <c r="V677" s="76">
        <f t="shared" si="10"/>
        <v>-1</v>
      </c>
    </row>
    <row r="678" spans="2:22" s="11" customFormat="1" ht="15" x14ac:dyDescent="0.25">
      <c r="B678" s="62" t="s">
        <v>1722</v>
      </c>
      <c r="C678" s="62" t="s">
        <v>1723</v>
      </c>
      <c r="D678" s="68"/>
      <c r="E678" s="67" t="s">
        <v>226</v>
      </c>
      <c r="F678" s="63" t="s">
        <v>1721</v>
      </c>
      <c r="G678" s="63" t="s">
        <v>1724</v>
      </c>
      <c r="H678" s="63" t="s">
        <v>1725</v>
      </c>
      <c r="I678" s="64" t="s">
        <v>24</v>
      </c>
      <c r="J678" s="25" t="s">
        <v>2394</v>
      </c>
      <c r="K678" s="65" t="s">
        <v>2394</v>
      </c>
      <c r="L678" s="69"/>
      <c r="M678" s="24"/>
      <c r="N678" s="26"/>
      <c r="O678" s="26"/>
      <c r="P678" s="26"/>
      <c r="Q678" s="74"/>
      <c r="R678" s="74"/>
      <c r="S678" s="74"/>
      <c r="T678" s="36"/>
      <c r="V678" s="76">
        <f t="shared" si="10"/>
        <v>-1</v>
      </c>
    </row>
    <row r="679" spans="2:22" s="11" customFormat="1" ht="15" x14ac:dyDescent="0.25">
      <c r="B679" s="62" t="s">
        <v>1722</v>
      </c>
      <c r="C679" s="62" t="s">
        <v>1723</v>
      </c>
      <c r="D679" s="68"/>
      <c r="E679" s="67">
        <v>905147</v>
      </c>
      <c r="F679" s="63" t="s">
        <v>1721</v>
      </c>
      <c r="G679" s="63" t="s">
        <v>1724</v>
      </c>
      <c r="H679" s="63" t="s">
        <v>1725</v>
      </c>
      <c r="I679" s="64" t="s">
        <v>24</v>
      </c>
      <c r="J679" s="25" t="s">
        <v>2395</v>
      </c>
      <c r="K679" s="65" t="s">
        <v>2395</v>
      </c>
      <c r="L679" s="69"/>
      <c r="M679" s="24"/>
      <c r="N679" s="26"/>
      <c r="O679" s="26"/>
      <c r="P679" s="26"/>
      <c r="Q679" s="74"/>
      <c r="R679" s="74"/>
      <c r="S679" s="74"/>
      <c r="T679" s="36"/>
      <c r="V679" s="76">
        <f t="shared" si="10"/>
        <v>-1</v>
      </c>
    </row>
    <row r="680" spans="2:22" s="11" customFormat="1" ht="15" x14ac:dyDescent="0.25">
      <c r="B680" s="62" t="s">
        <v>1722</v>
      </c>
      <c r="C680" s="62" t="s">
        <v>1723</v>
      </c>
      <c r="D680" s="68"/>
      <c r="E680" s="67" t="s">
        <v>227</v>
      </c>
      <c r="F680" s="63" t="s">
        <v>1721</v>
      </c>
      <c r="G680" s="63" t="s">
        <v>1724</v>
      </c>
      <c r="H680" s="63" t="s">
        <v>1725</v>
      </c>
      <c r="I680" s="64" t="s">
        <v>24</v>
      </c>
      <c r="J680" s="25" t="s">
        <v>2396</v>
      </c>
      <c r="K680" s="65" t="s">
        <v>2396</v>
      </c>
      <c r="L680" s="69"/>
      <c r="M680" s="24"/>
      <c r="N680" s="26"/>
      <c r="O680" s="26"/>
      <c r="P680" s="26"/>
      <c r="Q680" s="74"/>
      <c r="R680" s="74"/>
      <c r="S680" s="74"/>
      <c r="T680" s="36"/>
      <c r="V680" s="76">
        <f t="shared" si="10"/>
        <v>-1</v>
      </c>
    </row>
    <row r="681" spans="2:22" s="11" customFormat="1" ht="15" x14ac:dyDescent="0.25">
      <c r="B681" s="62" t="s">
        <v>1722</v>
      </c>
      <c r="C681" s="62" t="s">
        <v>1723</v>
      </c>
      <c r="D681" s="68"/>
      <c r="E681" s="67">
        <v>699923</v>
      </c>
      <c r="F681" s="63" t="s">
        <v>1721</v>
      </c>
      <c r="G681" s="63" t="s">
        <v>1724</v>
      </c>
      <c r="H681" s="63" t="s">
        <v>1725</v>
      </c>
      <c r="I681" s="64" t="s">
        <v>24</v>
      </c>
      <c r="J681" s="25" t="s">
        <v>2397</v>
      </c>
      <c r="K681" s="65" t="s">
        <v>2397</v>
      </c>
      <c r="L681" s="69"/>
      <c r="M681" s="24"/>
      <c r="N681" s="26"/>
      <c r="O681" s="26"/>
      <c r="P681" s="26"/>
      <c r="Q681" s="74"/>
      <c r="R681" s="74"/>
      <c r="S681" s="74"/>
      <c r="T681" s="36"/>
      <c r="V681" s="76">
        <f t="shared" si="10"/>
        <v>-1</v>
      </c>
    </row>
    <row r="682" spans="2:22" s="11" customFormat="1" ht="15" x14ac:dyDescent="0.25">
      <c r="B682" s="62" t="s">
        <v>1722</v>
      </c>
      <c r="C682" s="62" t="s">
        <v>1723</v>
      </c>
      <c r="D682" s="68"/>
      <c r="E682" s="67">
        <v>547537</v>
      </c>
      <c r="F682" s="63" t="s">
        <v>1721</v>
      </c>
      <c r="G682" s="63" t="s">
        <v>1724</v>
      </c>
      <c r="H682" s="63" t="s">
        <v>1725</v>
      </c>
      <c r="I682" s="64" t="s">
        <v>24</v>
      </c>
      <c r="J682" s="25" t="s">
        <v>2398</v>
      </c>
      <c r="K682" s="65" t="s">
        <v>2398</v>
      </c>
      <c r="L682" s="69"/>
      <c r="M682" s="24"/>
      <c r="N682" s="26"/>
      <c r="O682" s="26"/>
      <c r="P682" s="26"/>
      <c r="Q682" s="74"/>
      <c r="R682" s="74"/>
      <c r="S682" s="74"/>
      <c r="T682" s="36"/>
      <c r="V682" s="76">
        <f t="shared" si="10"/>
        <v>-1</v>
      </c>
    </row>
    <row r="683" spans="2:22" s="11" customFormat="1" ht="15" x14ac:dyDescent="0.25">
      <c r="B683" s="62" t="s">
        <v>1722</v>
      </c>
      <c r="C683" s="62" t="s">
        <v>1723</v>
      </c>
      <c r="D683" s="68"/>
      <c r="E683" s="67">
        <v>274794</v>
      </c>
      <c r="F683" s="63" t="s">
        <v>1721</v>
      </c>
      <c r="G683" s="63" t="s">
        <v>1724</v>
      </c>
      <c r="H683" s="63" t="s">
        <v>1725</v>
      </c>
      <c r="I683" s="64" t="s">
        <v>24</v>
      </c>
      <c r="J683" s="25" t="s">
        <v>2399</v>
      </c>
      <c r="K683" s="65" t="s">
        <v>2399</v>
      </c>
      <c r="L683" s="69"/>
      <c r="M683" s="24"/>
      <c r="N683" s="26"/>
      <c r="O683" s="26"/>
      <c r="P683" s="26"/>
      <c r="Q683" s="74"/>
      <c r="R683" s="74"/>
      <c r="S683" s="74"/>
      <c r="T683" s="36"/>
      <c r="V683" s="76">
        <f t="shared" si="10"/>
        <v>-1</v>
      </c>
    </row>
    <row r="684" spans="2:22" s="11" customFormat="1" ht="15" x14ac:dyDescent="0.25">
      <c r="B684" s="62" t="s">
        <v>1722</v>
      </c>
      <c r="C684" s="62" t="s">
        <v>1723</v>
      </c>
      <c r="D684" s="68"/>
      <c r="E684" s="67">
        <v>540306</v>
      </c>
      <c r="F684" s="63" t="s">
        <v>1721</v>
      </c>
      <c r="G684" s="63" t="s">
        <v>1724</v>
      </c>
      <c r="H684" s="63" t="s">
        <v>1725</v>
      </c>
      <c r="I684" s="64" t="s">
        <v>24</v>
      </c>
      <c r="J684" s="25" t="s">
        <v>2400</v>
      </c>
      <c r="K684" s="65" t="s">
        <v>2400</v>
      </c>
      <c r="L684" s="69"/>
      <c r="M684" s="24"/>
      <c r="N684" s="26"/>
      <c r="O684" s="26"/>
      <c r="P684" s="26"/>
      <c r="Q684" s="74"/>
      <c r="R684" s="74"/>
      <c r="S684" s="74"/>
      <c r="T684" s="36"/>
      <c r="V684" s="76">
        <f t="shared" si="10"/>
        <v>-1</v>
      </c>
    </row>
    <row r="685" spans="2:22" s="11" customFormat="1" ht="15" x14ac:dyDescent="0.25">
      <c r="B685" s="62" t="s">
        <v>1722</v>
      </c>
      <c r="C685" s="62" t="s">
        <v>1723</v>
      </c>
      <c r="D685" s="68"/>
      <c r="E685" s="67" t="s">
        <v>228</v>
      </c>
      <c r="F685" s="63" t="s">
        <v>1721</v>
      </c>
      <c r="G685" s="63" t="s">
        <v>1724</v>
      </c>
      <c r="H685" s="63" t="s">
        <v>1725</v>
      </c>
      <c r="I685" s="64" t="s">
        <v>24</v>
      </c>
      <c r="J685" s="25" t="s">
        <v>2401</v>
      </c>
      <c r="K685" s="65" t="s">
        <v>2401</v>
      </c>
      <c r="L685" s="69"/>
      <c r="M685" s="24"/>
      <c r="N685" s="26"/>
      <c r="O685" s="26"/>
      <c r="P685" s="26"/>
      <c r="Q685" s="74"/>
      <c r="R685" s="74"/>
      <c r="S685" s="74"/>
      <c r="T685" s="36"/>
      <c r="V685" s="76">
        <f t="shared" si="10"/>
        <v>-1</v>
      </c>
    </row>
    <row r="686" spans="2:22" s="11" customFormat="1" ht="15" x14ac:dyDescent="0.25">
      <c r="B686" s="62" t="s">
        <v>1722</v>
      </c>
      <c r="C686" s="62" t="s">
        <v>1723</v>
      </c>
      <c r="D686" s="68"/>
      <c r="E686" s="67" t="s">
        <v>229</v>
      </c>
      <c r="F686" s="63" t="s">
        <v>1721</v>
      </c>
      <c r="G686" s="63" t="s">
        <v>1724</v>
      </c>
      <c r="H686" s="63" t="s">
        <v>1725</v>
      </c>
      <c r="I686" s="64" t="s">
        <v>24</v>
      </c>
      <c r="J686" s="25" t="s">
        <v>2402</v>
      </c>
      <c r="K686" s="65" t="s">
        <v>2402</v>
      </c>
      <c r="L686" s="69"/>
      <c r="M686" s="24"/>
      <c r="N686" s="26"/>
      <c r="O686" s="26"/>
      <c r="P686" s="26"/>
      <c r="Q686" s="74"/>
      <c r="R686" s="74"/>
      <c r="S686" s="74"/>
      <c r="T686" s="36"/>
      <c r="V686" s="76">
        <f t="shared" si="10"/>
        <v>-1</v>
      </c>
    </row>
    <row r="687" spans="2:22" s="11" customFormat="1" ht="15" x14ac:dyDescent="0.25">
      <c r="B687" s="62" t="s">
        <v>1722</v>
      </c>
      <c r="C687" s="62" t="s">
        <v>1723</v>
      </c>
      <c r="D687" s="68"/>
      <c r="E687" s="67">
        <v>256024</v>
      </c>
      <c r="F687" s="63" t="s">
        <v>1721</v>
      </c>
      <c r="G687" s="63" t="s">
        <v>1724</v>
      </c>
      <c r="H687" s="63" t="s">
        <v>1725</v>
      </c>
      <c r="I687" s="64" t="s">
        <v>24</v>
      </c>
      <c r="J687" s="25" t="s">
        <v>2403</v>
      </c>
      <c r="K687" s="65" t="s">
        <v>2403</v>
      </c>
      <c r="L687" s="69"/>
      <c r="M687" s="24"/>
      <c r="N687" s="26"/>
      <c r="O687" s="26"/>
      <c r="P687" s="26"/>
      <c r="Q687" s="74"/>
      <c r="R687" s="74"/>
      <c r="S687" s="74"/>
      <c r="T687" s="36"/>
      <c r="V687" s="76">
        <f t="shared" si="10"/>
        <v>-1</v>
      </c>
    </row>
    <row r="688" spans="2:22" s="11" customFormat="1" ht="15" x14ac:dyDescent="0.25">
      <c r="B688" s="62" t="s">
        <v>1722</v>
      </c>
      <c r="C688" s="62" t="s">
        <v>1723</v>
      </c>
      <c r="D688" s="68"/>
      <c r="E688" s="67">
        <v>777267</v>
      </c>
      <c r="F688" s="63" t="s">
        <v>1721</v>
      </c>
      <c r="G688" s="63" t="s">
        <v>1724</v>
      </c>
      <c r="H688" s="63" t="s">
        <v>1725</v>
      </c>
      <c r="I688" s="64" t="s">
        <v>24</v>
      </c>
      <c r="J688" s="25" t="s">
        <v>2404</v>
      </c>
      <c r="K688" s="65" t="s">
        <v>2404</v>
      </c>
      <c r="L688" s="69"/>
      <c r="M688" s="24"/>
      <c r="N688" s="26"/>
      <c r="O688" s="26"/>
      <c r="P688" s="26"/>
      <c r="Q688" s="74"/>
      <c r="R688" s="74"/>
      <c r="S688" s="74"/>
      <c r="T688" s="36"/>
      <c r="V688" s="76">
        <f t="shared" si="10"/>
        <v>-1</v>
      </c>
    </row>
    <row r="689" spans="2:22" s="11" customFormat="1" ht="15" x14ac:dyDescent="0.25">
      <c r="B689" s="62" t="s">
        <v>1722</v>
      </c>
      <c r="C689" s="62" t="s">
        <v>1723</v>
      </c>
      <c r="D689" s="68"/>
      <c r="E689" s="67" t="s">
        <v>230</v>
      </c>
      <c r="F689" s="63" t="s">
        <v>1721</v>
      </c>
      <c r="G689" s="63" t="s">
        <v>1724</v>
      </c>
      <c r="H689" s="63" t="s">
        <v>1725</v>
      </c>
      <c r="I689" s="64" t="s">
        <v>24</v>
      </c>
      <c r="J689" s="25" t="s">
        <v>2405</v>
      </c>
      <c r="K689" s="65" t="s">
        <v>2405</v>
      </c>
      <c r="L689" s="69"/>
      <c r="M689" s="24"/>
      <c r="N689" s="26"/>
      <c r="O689" s="26"/>
      <c r="P689" s="26"/>
      <c r="Q689" s="74"/>
      <c r="R689" s="74"/>
      <c r="S689" s="74"/>
      <c r="T689" s="36"/>
      <c r="V689" s="76">
        <f t="shared" si="10"/>
        <v>-1</v>
      </c>
    </row>
    <row r="690" spans="2:22" s="11" customFormat="1" ht="15" x14ac:dyDescent="0.25">
      <c r="B690" s="62" t="s">
        <v>1722</v>
      </c>
      <c r="C690" s="62" t="s">
        <v>1723</v>
      </c>
      <c r="D690" s="68"/>
      <c r="E690" s="67">
        <v>923537</v>
      </c>
      <c r="F690" s="63" t="s">
        <v>1721</v>
      </c>
      <c r="G690" s="63" t="s">
        <v>1724</v>
      </c>
      <c r="H690" s="63" t="s">
        <v>1725</v>
      </c>
      <c r="I690" s="64" t="s">
        <v>24</v>
      </c>
      <c r="J690" s="25" t="s">
        <v>2406</v>
      </c>
      <c r="K690" s="65" t="s">
        <v>2406</v>
      </c>
      <c r="L690" s="69"/>
      <c r="M690" s="24"/>
      <c r="N690" s="26"/>
      <c r="O690" s="26"/>
      <c r="P690" s="26"/>
      <c r="Q690" s="74"/>
      <c r="R690" s="74"/>
      <c r="S690" s="74"/>
      <c r="T690" s="36"/>
      <c r="V690" s="76">
        <f t="shared" si="10"/>
        <v>-1</v>
      </c>
    </row>
    <row r="691" spans="2:22" s="11" customFormat="1" ht="15" x14ac:dyDescent="0.25">
      <c r="B691" s="62" t="s">
        <v>1722</v>
      </c>
      <c r="C691" s="62" t="s">
        <v>1723</v>
      </c>
      <c r="D691" s="68"/>
      <c r="E691" s="67" t="s">
        <v>231</v>
      </c>
      <c r="F691" s="63" t="s">
        <v>1721</v>
      </c>
      <c r="G691" s="63" t="s">
        <v>1724</v>
      </c>
      <c r="H691" s="63" t="s">
        <v>1725</v>
      </c>
      <c r="I691" s="64" t="s">
        <v>24</v>
      </c>
      <c r="J691" s="25" t="s">
        <v>2407</v>
      </c>
      <c r="K691" s="65" t="s">
        <v>2407</v>
      </c>
      <c r="L691" s="69"/>
      <c r="M691" s="24"/>
      <c r="N691" s="26"/>
      <c r="O691" s="26"/>
      <c r="P691" s="26"/>
      <c r="Q691" s="74"/>
      <c r="R691" s="74"/>
      <c r="S691" s="74"/>
      <c r="T691" s="36"/>
      <c r="V691" s="76">
        <f t="shared" si="10"/>
        <v>-1</v>
      </c>
    </row>
    <row r="692" spans="2:22" s="11" customFormat="1" ht="15" x14ac:dyDescent="0.25">
      <c r="B692" s="62" t="s">
        <v>1722</v>
      </c>
      <c r="C692" s="62" t="s">
        <v>1723</v>
      </c>
      <c r="D692" s="68"/>
      <c r="E692" s="67">
        <v>309449</v>
      </c>
      <c r="F692" s="63" t="s">
        <v>1721</v>
      </c>
      <c r="G692" s="63" t="s">
        <v>1724</v>
      </c>
      <c r="H692" s="63" t="s">
        <v>1725</v>
      </c>
      <c r="I692" s="64" t="s">
        <v>24</v>
      </c>
      <c r="J692" s="25" t="s">
        <v>2408</v>
      </c>
      <c r="K692" s="65" t="s">
        <v>2408</v>
      </c>
      <c r="L692" s="69"/>
      <c r="M692" s="24"/>
      <c r="N692" s="26"/>
      <c r="O692" s="26"/>
      <c r="P692" s="26"/>
      <c r="Q692" s="74"/>
      <c r="R692" s="74"/>
      <c r="S692" s="74"/>
      <c r="T692" s="36"/>
      <c r="V692" s="76">
        <f t="shared" si="10"/>
        <v>-1</v>
      </c>
    </row>
    <row r="693" spans="2:22" s="11" customFormat="1" ht="15" x14ac:dyDescent="0.25">
      <c r="B693" s="62" t="s">
        <v>1722</v>
      </c>
      <c r="C693" s="62" t="s">
        <v>1723</v>
      </c>
      <c r="D693" s="68"/>
      <c r="E693" s="67">
        <v>360254</v>
      </c>
      <c r="F693" s="63" t="s">
        <v>1721</v>
      </c>
      <c r="G693" s="63" t="s">
        <v>1724</v>
      </c>
      <c r="H693" s="63" t="s">
        <v>1725</v>
      </c>
      <c r="I693" s="64" t="s">
        <v>24</v>
      </c>
      <c r="J693" s="25" t="s">
        <v>2409</v>
      </c>
      <c r="K693" s="65" t="s">
        <v>2409</v>
      </c>
      <c r="L693" s="69"/>
      <c r="M693" s="24"/>
      <c r="N693" s="26"/>
      <c r="O693" s="26"/>
      <c r="P693" s="26"/>
      <c r="Q693" s="74"/>
      <c r="R693" s="74"/>
      <c r="S693" s="74"/>
      <c r="T693" s="36"/>
      <c r="V693" s="76">
        <f t="shared" si="10"/>
        <v>-1</v>
      </c>
    </row>
    <row r="694" spans="2:22" s="11" customFormat="1" ht="15" x14ac:dyDescent="0.25">
      <c r="B694" s="62" t="s">
        <v>1722</v>
      </c>
      <c r="C694" s="62" t="s">
        <v>1723</v>
      </c>
      <c r="D694" s="68"/>
      <c r="E694" s="67" t="s">
        <v>232</v>
      </c>
      <c r="F694" s="63" t="s">
        <v>1721</v>
      </c>
      <c r="G694" s="63" t="s">
        <v>1724</v>
      </c>
      <c r="H694" s="63" t="s">
        <v>1725</v>
      </c>
      <c r="I694" s="64" t="s">
        <v>24</v>
      </c>
      <c r="J694" s="25" t="s">
        <v>2410</v>
      </c>
      <c r="K694" s="65" t="s">
        <v>2410</v>
      </c>
      <c r="L694" s="69"/>
      <c r="M694" s="24"/>
      <c r="N694" s="26"/>
      <c r="O694" s="26"/>
      <c r="P694" s="26"/>
      <c r="Q694" s="74"/>
      <c r="R694" s="74"/>
      <c r="S694" s="74"/>
      <c r="T694" s="36"/>
      <c r="V694" s="76">
        <f t="shared" si="10"/>
        <v>-1</v>
      </c>
    </row>
    <row r="695" spans="2:22" s="11" customFormat="1" ht="15" x14ac:dyDescent="0.25">
      <c r="B695" s="62" t="s">
        <v>1722</v>
      </c>
      <c r="C695" s="62" t="s">
        <v>1723</v>
      </c>
      <c r="D695" s="68"/>
      <c r="E695" s="67">
        <v>900451</v>
      </c>
      <c r="F695" s="63" t="s">
        <v>1721</v>
      </c>
      <c r="G695" s="63" t="s">
        <v>1724</v>
      </c>
      <c r="H695" s="63" t="s">
        <v>1725</v>
      </c>
      <c r="I695" s="64" t="s">
        <v>24</v>
      </c>
      <c r="J695" s="25" t="s">
        <v>2411</v>
      </c>
      <c r="K695" s="65" t="s">
        <v>2411</v>
      </c>
      <c r="L695" s="69"/>
      <c r="M695" s="24"/>
      <c r="N695" s="26"/>
      <c r="O695" s="26"/>
      <c r="P695" s="26"/>
      <c r="Q695" s="74"/>
      <c r="R695" s="74"/>
      <c r="S695" s="74"/>
      <c r="T695" s="36"/>
      <c r="V695" s="76">
        <f t="shared" si="10"/>
        <v>-1</v>
      </c>
    </row>
    <row r="696" spans="2:22" s="11" customFormat="1" ht="15" x14ac:dyDescent="0.25">
      <c r="B696" s="62" t="s">
        <v>1722</v>
      </c>
      <c r="C696" s="62" t="s">
        <v>1723</v>
      </c>
      <c r="D696" s="68"/>
      <c r="E696" s="67" t="s">
        <v>233</v>
      </c>
      <c r="F696" s="63" t="s">
        <v>1721</v>
      </c>
      <c r="G696" s="63" t="s">
        <v>1724</v>
      </c>
      <c r="H696" s="63" t="s">
        <v>1725</v>
      </c>
      <c r="I696" s="64" t="s">
        <v>24</v>
      </c>
      <c r="J696" s="25" t="s">
        <v>2412</v>
      </c>
      <c r="K696" s="65" t="s">
        <v>2412</v>
      </c>
      <c r="L696" s="69"/>
      <c r="M696" s="24"/>
      <c r="N696" s="26"/>
      <c r="O696" s="26"/>
      <c r="P696" s="26"/>
      <c r="Q696" s="74"/>
      <c r="R696" s="74"/>
      <c r="S696" s="74"/>
      <c r="T696" s="36"/>
      <c r="V696" s="76">
        <f t="shared" si="10"/>
        <v>-1</v>
      </c>
    </row>
    <row r="697" spans="2:22" s="11" customFormat="1" ht="15" x14ac:dyDescent="0.25">
      <c r="B697" s="62" t="s">
        <v>1722</v>
      </c>
      <c r="C697" s="62" t="s">
        <v>1723</v>
      </c>
      <c r="D697" s="68"/>
      <c r="E697" s="67">
        <v>910119</v>
      </c>
      <c r="F697" s="63" t="s">
        <v>1721</v>
      </c>
      <c r="G697" s="63" t="s">
        <v>1724</v>
      </c>
      <c r="H697" s="63" t="s">
        <v>1725</v>
      </c>
      <c r="I697" s="64" t="s">
        <v>24</v>
      </c>
      <c r="J697" s="25" t="s">
        <v>2413</v>
      </c>
      <c r="K697" s="65" t="s">
        <v>2413</v>
      </c>
      <c r="L697" s="69"/>
      <c r="M697" s="24"/>
      <c r="N697" s="26"/>
      <c r="O697" s="26"/>
      <c r="P697" s="26"/>
      <c r="Q697" s="74"/>
      <c r="R697" s="74"/>
      <c r="S697" s="74"/>
      <c r="T697" s="36"/>
      <c r="V697" s="76">
        <f t="shared" si="10"/>
        <v>-1</v>
      </c>
    </row>
    <row r="698" spans="2:22" s="11" customFormat="1" ht="15" x14ac:dyDescent="0.25">
      <c r="B698" s="62" t="s">
        <v>1722</v>
      </c>
      <c r="C698" s="62" t="s">
        <v>1723</v>
      </c>
      <c r="D698" s="68"/>
      <c r="E698" s="67">
        <v>143668</v>
      </c>
      <c r="F698" s="63" t="s">
        <v>1721</v>
      </c>
      <c r="G698" s="63" t="s">
        <v>1724</v>
      </c>
      <c r="H698" s="63" t="s">
        <v>1725</v>
      </c>
      <c r="I698" s="64" t="s">
        <v>24</v>
      </c>
      <c r="J698" s="25" t="s">
        <v>2414</v>
      </c>
      <c r="K698" s="65" t="s">
        <v>2414</v>
      </c>
      <c r="L698" s="69"/>
      <c r="M698" s="24"/>
      <c r="N698" s="26"/>
      <c r="O698" s="26"/>
      <c r="P698" s="26"/>
      <c r="Q698" s="74"/>
      <c r="R698" s="74"/>
      <c r="S698" s="74"/>
      <c r="T698" s="36"/>
      <c r="V698" s="76">
        <f t="shared" si="10"/>
        <v>-1</v>
      </c>
    </row>
    <row r="699" spans="2:22" s="11" customFormat="1" ht="15" x14ac:dyDescent="0.25">
      <c r="B699" s="62" t="s">
        <v>1722</v>
      </c>
      <c r="C699" s="62" t="s">
        <v>1723</v>
      </c>
      <c r="D699" s="68"/>
      <c r="E699" s="67">
        <v>904818</v>
      </c>
      <c r="F699" s="63" t="s">
        <v>1721</v>
      </c>
      <c r="G699" s="63" t="s">
        <v>1724</v>
      </c>
      <c r="H699" s="63" t="s">
        <v>1725</v>
      </c>
      <c r="I699" s="64" t="s">
        <v>24</v>
      </c>
      <c r="J699" s="25" t="s">
        <v>2415</v>
      </c>
      <c r="K699" s="65" t="s">
        <v>2415</v>
      </c>
      <c r="L699" s="69"/>
      <c r="M699" s="24"/>
      <c r="N699" s="26"/>
      <c r="O699" s="26"/>
      <c r="P699" s="26"/>
      <c r="Q699" s="74"/>
      <c r="R699" s="74"/>
      <c r="S699" s="74"/>
      <c r="T699" s="36"/>
      <c r="V699" s="76">
        <f t="shared" si="10"/>
        <v>-1</v>
      </c>
    </row>
    <row r="700" spans="2:22" s="11" customFormat="1" ht="15" x14ac:dyDescent="0.25">
      <c r="B700" s="62" t="s">
        <v>1722</v>
      </c>
      <c r="C700" s="62" t="s">
        <v>1723</v>
      </c>
      <c r="D700" s="68"/>
      <c r="E700" s="67">
        <v>546475</v>
      </c>
      <c r="F700" s="63" t="s">
        <v>1721</v>
      </c>
      <c r="G700" s="63" t="s">
        <v>1724</v>
      </c>
      <c r="H700" s="63" t="s">
        <v>1725</v>
      </c>
      <c r="I700" s="64" t="s">
        <v>24</v>
      </c>
      <c r="J700" s="25" t="s">
        <v>2416</v>
      </c>
      <c r="K700" s="65" t="s">
        <v>2416</v>
      </c>
      <c r="L700" s="69"/>
      <c r="M700" s="24"/>
      <c r="N700" s="26"/>
      <c r="O700" s="26"/>
      <c r="P700" s="26"/>
      <c r="Q700" s="74"/>
      <c r="R700" s="74"/>
      <c r="S700" s="74"/>
      <c r="T700" s="36"/>
      <c r="V700" s="76">
        <f t="shared" si="10"/>
        <v>-1</v>
      </c>
    </row>
    <row r="701" spans="2:22" s="11" customFormat="1" ht="15" x14ac:dyDescent="0.25">
      <c r="B701" s="62" t="s">
        <v>1722</v>
      </c>
      <c r="C701" s="62" t="s">
        <v>1723</v>
      </c>
      <c r="D701" s="68"/>
      <c r="E701" s="67" t="s">
        <v>234</v>
      </c>
      <c r="F701" s="63" t="s">
        <v>1721</v>
      </c>
      <c r="G701" s="63" t="s">
        <v>1724</v>
      </c>
      <c r="H701" s="63" t="s">
        <v>1725</v>
      </c>
      <c r="I701" s="64" t="s">
        <v>24</v>
      </c>
      <c r="J701" s="25" t="s">
        <v>2417</v>
      </c>
      <c r="K701" s="65" t="s">
        <v>2417</v>
      </c>
      <c r="L701" s="69"/>
      <c r="M701" s="24"/>
      <c r="N701" s="26"/>
      <c r="O701" s="26"/>
      <c r="P701" s="26"/>
      <c r="Q701" s="74"/>
      <c r="R701" s="74"/>
      <c r="S701" s="74"/>
      <c r="T701" s="36"/>
      <c r="V701" s="76">
        <f t="shared" si="10"/>
        <v>-1</v>
      </c>
    </row>
    <row r="702" spans="2:22" s="11" customFormat="1" ht="15" x14ac:dyDescent="0.25">
      <c r="B702" s="62" t="s">
        <v>1722</v>
      </c>
      <c r="C702" s="62" t="s">
        <v>1723</v>
      </c>
      <c r="D702" s="68"/>
      <c r="E702" s="67">
        <v>997966</v>
      </c>
      <c r="F702" s="63" t="s">
        <v>1721</v>
      </c>
      <c r="G702" s="63" t="s">
        <v>1724</v>
      </c>
      <c r="H702" s="63" t="s">
        <v>1725</v>
      </c>
      <c r="I702" s="64" t="s">
        <v>24</v>
      </c>
      <c r="J702" s="25" t="s">
        <v>2418</v>
      </c>
      <c r="K702" s="65" t="s">
        <v>2418</v>
      </c>
      <c r="L702" s="69"/>
      <c r="M702" s="24"/>
      <c r="N702" s="26"/>
      <c r="O702" s="26"/>
      <c r="P702" s="26"/>
      <c r="Q702" s="74"/>
      <c r="R702" s="74"/>
      <c r="S702" s="74"/>
      <c r="T702" s="36"/>
      <c r="V702" s="76">
        <f t="shared" si="10"/>
        <v>-1</v>
      </c>
    </row>
    <row r="703" spans="2:22" s="11" customFormat="1" ht="15" x14ac:dyDescent="0.25">
      <c r="B703" s="62" t="s">
        <v>1722</v>
      </c>
      <c r="C703" s="62" t="s">
        <v>1723</v>
      </c>
      <c r="D703" s="68"/>
      <c r="E703" s="67" t="s">
        <v>235</v>
      </c>
      <c r="F703" s="63" t="s">
        <v>1721</v>
      </c>
      <c r="G703" s="63" t="s">
        <v>1724</v>
      </c>
      <c r="H703" s="63" t="s">
        <v>1725</v>
      </c>
      <c r="I703" s="64" t="s">
        <v>24</v>
      </c>
      <c r="J703" s="25" t="s">
        <v>2419</v>
      </c>
      <c r="K703" s="65" t="s">
        <v>2419</v>
      </c>
      <c r="L703" s="69"/>
      <c r="M703" s="24"/>
      <c r="N703" s="26"/>
      <c r="O703" s="26"/>
      <c r="P703" s="26"/>
      <c r="Q703" s="74"/>
      <c r="R703" s="74"/>
      <c r="S703" s="74"/>
      <c r="T703" s="36"/>
      <c r="V703" s="76">
        <f t="shared" si="10"/>
        <v>-1</v>
      </c>
    </row>
    <row r="704" spans="2:22" s="11" customFormat="1" ht="15" x14ac:dyDescent="0.25">
      <c r="B704" s="62" t="s">
        <v>1722</v>
      </c>
      <c r="C704" s="62" t="s">
        <v>1723</v>
      </c>
      <c r="D704" s="68"/>
      <c r="E704" s="67">
        <v>997658</v>
      </c>
      <c r="F704" s="63" t="s">
        <v>1721</v>
      </c>
      <c r="G704" s="63" t="s">
        <v>1724</v>
      </c>
      <c r="H704" s="63" t="s">
        <v>1725</v>
      </c>
      <c r="I704" s="64" t="s">
        <v>24</v>
      </c>
      <c r="J704" s="25" t="s">
        <v>2420</v>
      </c>
      <c r="K704" s="65" t="s">
        <v>2420</v>
      </c>
      <c r="L704" s="69"/>
      <c r="M704" s="24"/>
      <c r="N704" s="26"/>
      <c r="O704" s="26"/>
      <c r="P704" s="26"/>
      <c r="Q704" s="74"/>
      <c r="R704" s="74"/>
      <c r="S704" s="74"/>
      <c r="T704" s="36"/>
      <c r="V704" s="76">
        <f t="shared" si="10"/>
        <v>-1</v>
      </c>
    </row>
    <row r="705" spans="2:22" s="11" customFormat="1" ht="15" x14ac:dyDescent="0.25">
      <c r="B705" s="62" t="s">
        <v>1722</v>
      </c>
      <c r="C705" s="62" t="s">
        <v>1723</v>
      </c>
      <c r="D705" s="68"/>
      <c r="E705" s="67">
        <v>547060</v>
      </c>
      <c r="F705" s="63" t="s">
        <v>1721</v>
      </c>
      <c r="G705" s="63" t="s">
        <v>1724</v>
      </c>
      <c r="H705" s="63" t="s">
        <v>1725</v>
      </c>
      <c r="I705" s="64" t="s">
        <v>24</v>
      </c>
      <c r="J705" s="25" t="s">
        <v>2421</v>
      </c>
      <c r="K705" s="65" t="s">
        <v>2421</v>
      </c>
      <c r="L705" s="69"/>
      <c r="M705" s="24"/>
      <c r="N705" s="26"/>
      <c r="O705" s="26"/>
      <c r="P705" s="26"/>
      <c r="Q705" s="74"/>
      <c r="R705" s="74"/>
      <c r="S705" s="74"/>
      <c r="T705" s="36"/>
      <c r="V705" s="76">
        <f t="shared" si="10"/>
        <v>-1</v>
      </c>
    </row>
    <row r="706" spans="2:22" s="11" customFormat="1" ht="15" x14ac:dyDescent="0.25">
      <c r="B706" s="62" t="s">
        <v>1722</v>
      </c>
      <c r="C706" s="62" t="s">
        <v>1723</v>
      </c>
      <c r="D706" s="68"/>
      <c r="E706" s="67">
        <v>512626</v>
      </c>
      <c r="F706" s="63" t="s">
        <v>1721</v>
      </c>
      <c r="G706" s="63" t="s">
        <v>1724</v>
      </c>
      <c r="H706" s="63" t="s">
        <v>1725</v>
      </c>
      <c r="I706" s="64" t="s">
        <v>24</v>
      </c>
      <c r="J706" s="25" t="s">
        <v>2422</v>
      </c>
      <c r="K706" s="65" t="s">
        <v>2422</v>
      </c>
      <c r="L706" s="69"/>
      <c r="M706" s="24"/>
      <c r="N706" s="26"/>
      <c r="O706" s="26"/>
      <c r="P706" s="26"/>
      <c r="Q706" s="74"/>
      <c r="R706" s="74"/>
      <c r="S706" s="74"/>
      <c r="T706" s="36"/>
      <c r="V706" s="76">
        <f t="shared" si="10"/>
        <v>-1</v>
      </c>
    </row>
    <row r="707" spans="2:22" s="11" customFormat="1" ht="15" x14ac:dyDescent="0.25">
      <c r="B707" s="62" t="s">
        <v>1722</v>
      </c>
      <c r="C707" s="62" t="s">
        <v>1723</v>
      </c>
      <c r="D707" s="68"/>
      <c r="E707" s="67" t="s">
        <v>236</v>
      </c>
      <c r="F707" s="63" t="s">
        <v>1721</v>
      </c>
      <c r="G707" s="63" t="s">
        <v>1724</v>
      </c>
      <c r="H707" s="63" t="s">
        <v>1725</v>
      </c>
      <c r="I707" s="64" t="s">
        <v>24</v>
      </c>
      <c r="J707" s="25" t="s">
        <v>2423</v>
      </c>
      <c r="K707" s="65" t="s">
        <v>2423</v>
      </c>
      <c r="L707" s="69"/>
      <c r="M707" s="24"/>
      <c r="N707" s="26"/>
      <c r="O707" s="26"/>
      <c r="P707" s="26"/>
      <c r="Q707" s="74"/>
      <c r="R707" s="74"/>
      <c r="S707" s="74"/>
      <c r="T707" s="36"/>
      <c r="V707" s="76">
        <f t="shared" si="10"/>
        <v>-1</v>
      </c>
    </row>
    <row r="708" spans="2:22" s="11" customFormat="1" ht="15" x14ac:dyDescent="0.25">
      <c r="B708" s="62" t="s">
        <v>1722</v>
      </c>
      <c r="C708" s="62" t="s">
        <v>1723</v>
      </c>
      <c r="D708" s="68"/>
      <c r="E708" s="67" t="s">
        <v>237</v>
      </c>
      <c r="F708" s="63" t="s">
        <v>1721</v>
      </c>
      <c r="G708" s="63" t="s">
        <v>1724</v>
      </c>
      <c r="H708" s="63" t="s">
        <v>1725</v>
      </c>
      <c r="I708" s="64" t="s">
        <v>24</v>
      </c>
      <c r="J708" s="25" t="s">
        <v>2424</v>
      </c>
      <c r="K708" s="65" t="s">
        <v>2424</v>
      </c>
      <c r="L708" s="69"/>
      <c r="M708" s="24"/>
      <c r="N708" s="26"/>
      <c r="O708" s="26"/>
      <c r="P708" s="26"/>
      <c r="Q708" s="74"/>
      <c r="R708" s="74"/>
      <c r="S708" s="74"/>
      <c r="T708" s="36"/>
      <c r="V708" s="76">
        <f t="shared" si="10"/>
        <v>-1</v>
      </c>
    </row>
    <row r="709" spans="2:22" s="11" customFormat="1" ht="15" x14ac:dyDescent="0.25">
      <c r="B709" s="62" t="s">
        <v>1722</v>
      </c>
      <c r="C709" s="62" t="s">
        <v>1723</v>
      </c>
      <c r="D709" s="68"/>
      <c r="E709" s="67">
        <v>280257</v>
      </c>
      <c r="F709" s="63" t="s">
        <v>1721</v>
      </c>
      <c r="G709" s="63" t="s">
        <v>1724</v>
      </c>
      <c r="H709" s="63" t="s">
        <v>1725</v>
      </c>
      <c r="I709" s="64" t="s">
        <v>24</v>
      </c>
      <c r="J709" s="25" t="s">
        <v>2425</v>
      </c>
      <c r="K709" s="65" t="s">
        <v>2425</v>
      </c>
      <c r="L709" s="69"/>
      <c r="M709" s="24"/>
      <c r="N709" s="26"/>
      <c r="O709" s="26"/>
      <c r="P709" s="26"/>
      <c r="Q709" s="74"/>
      <c r="R709" s="74"/>
      <c r="S709" s="74"/>
      <c r="T709" s="36"/>
      <c r="V709" s="76">
        <f t="shared" si="10"/>
        <v>-1</v>
      </c>
    </row>
    <row r="710" spans="2:22" s="11" customFormat="1" ht="15" x14ac:dyDescent="0.25">
      <c r="B710" s="62" t="s">
        <v>1722</v>
      </c>
      <c r="C710" s="62" t="s">
        <v>1723</v>
      </c>
      <c r="D710" s="68"/>
      <c r="E710" s="67">
        <v>329709</v>
      </c>
      <c r="F710" s="63" t="s">
        <v>1721</v>
      </c>
      <c r="G710" s="63" t="s">
        <v>1724</v>
      </c>
      <c r="H710" s="63" t="s">
        <v>1725</v>
      </c>
      <c r="I710" s="64" t="s">
        <v>24</v>
      </c>
      <c r="J710" s="25" t="s">
        <v>2426</v>
      </c>
      <c r="K710" s="65" t="s">
        <v>2426</v>
      </c>
      <c r="L710" s="69"/>
      <c r="M710" s="24"/>
      <c r="N710" s="26"/>
      <c r="O710" s="26"/>
      <c r="P710" s="26"/>
      <c r="Q710" s="74"/>
      <c r="R710" s="74"/>
      <c r="S710" s="74"/>
      <c r="T710" s="36"/>
      <c r="V710" s="76">
        <f t="shared" si="10"/>
        <v>-1</v>
      </c>
    </row>
    <row r="711" spans="2:22" s="11" customFormat="1" ht="15" x14ac:dyDescent="0.25">
      <c r="B711" s="62" t="s">
        <v>1722</v>
      </c>
      <c r="C711" s="62" t="s">
        <v>1723</v>
      </c>
      <c r="D711" s="68"/>
      <c r="E711" s="67">
        <v>148065</v>
      </c>
      <c r="F711" s="63" t="s">
        <v>1721</v>
      </c>
      <c r="G711" s="63" t="s">
        <v>1724</v>
      </c>
      <c r="H711" s="63" t="s">
        <v>1725</v>
      </c>
      <c r="I711" s="64" t="s">
        <v>24</v>
      </c>
      <c r="J711" s="25" t="s">
        <v>2427</v>
      </c>
      <c r="K711" s="65" t="s">
        <v>2427</v>
      </c>
      <c r="L711" s="69"/>
      <c r="M711" s="24"/>
      <c r="N711" s="26"/>
      <c r="O711" s="26"/>
      <c r="P711" s="26"/>
      <c r="Q711" s="74"/>
      <c r="R711" s="74"/>
      <c r="S711" s="74"/>
      <c r="T711" s="36"/>
      <c r="V711" s="76">
        <f t="shared" si="10"/>
        <v>-1</v>
      </c>
    </row>
    <row r="712" spans="2:22" s="11" customFormat="1" ht="15" x14ac:dyDescent="0.25">
      <c r="B712" s="62" t="s">
        <v>1722</v>
      </c>
      <c r="C712" s="62" t="s">
        <v>1723</v>
      </c>
      <c r="D712" s="68"/>
      <c r="E712" s="67" t="s">
        <v>238</v>
      </c>
      <c r="F712" s="63" t="s">
        <v>1721</v>
      </c>
      <c r="G712" s="63" t="s">
        <v>1724</v>
      </c>
      <c r="H712" s="63" t="s">
        <v>1725</v>
      </c>
      <c r="I712" s="64" t="s">
        <v>24</v>
      </c>
      <c r="J712" s="25" t="s">
        <v>2428</v>
      </c>
      <c r="K712" s="65" t="s">
        <v>2428</v>
      </c>
      <c r="L712" s="69"/>
      <c r="M712" s="24"/>
      <c r="N712" s="26"/>
      <c r="O712" s="26"/>
      <c r="P712" s="26"/>
      <c r="Q712" s="74"/>
      <c r="R712" s="74"/>
      <c r="S712" s="74"/>
      <c r="T712" s="36"/>
      <c r="V712" s="76">
        <f t="shared" si="10"/>
        <v>-1</v>
      </c>
    </row>
    <row r="713" spans="2:22" s="11" customFormat="1" ht="15" x14ac:dyDescent="0.25">
      <c r="B713" s="62" t="s">
        <v>1722</v>
      </c>
      <c r="C713" s="62" t="s">
        <v>1723</v>
      </c>
      <c r="D713" s="68"/>
      <c r="E713" s="67">
        <v>922358</v>
      </c>
      <c r="F713" s="63" t="s">
        <v>1721</v>
      </c>
      <c r="G713" s="63" t="s">
        <v>1724</v>
      </c>
      <c r="H713" s="63" t="s">
        <v>1725</v>
      </c>
      <c r="I713" s="64" t="s">
        <v>24</v>
      </c>
      <c r="J713" s="25" t="s">
        <v>2429</v>
      </c>
      <c r="K713" s="65" t="s">
        <v>2429</v>
      </c>
      <c r="L713" s="69"/>
      <c r="M713" s="24"/>
      <c r="N713" s="26"/>
      <c r="O713" s="26"/>
      <c r="P713" s="26"/>
      <c r="Q713" s="74"/>
      <c r="R713" s="74"/>
      <c r="S713" s="74"/>
      <c r="T713" s="36"/>
      <c r="V713" s="76">
        <f t="shared" si="10"/>
        <v>-1</v>
      </c>
    </row>
    <row r="714" spans="2:22" s="11" customFormat="1" ht="15" x14ac:dyDescent="0.25">
      <c r="B714" s="62" t="s">
        <v>1722</v>
      </c>
      <c r="C714" s="62" t="s">
        <v>1723</v>
      </c>
      <c r="D714" s="68"/>
      <c r="E714" s="67">
        <v>504458</v>
      </c>
      <c r="F714" s="63" t="s">
        <v>1721</v>
      </c>
      <c r="G714" s="63" t="s">
        <v>1724</v>
      </c>
      <c r="H714" s="63" t="s">
        <v>1725</v>
      </c>
      <c r="I714" s="64" t="s">
        <v>24</v>
      </c>
      <c r="J714" s="25" t="s">
        <v>2430</v>
      </c>
      <c r="K714" s="65" t="s">
        <v>2430</v>
      </c>
      <c r="L714" s="69"/>
      <c r="M714" s="24"/>
      <c r="N714" s="26"/>
      <c r="O714" s="26"/>
      <c r="P714" s="26"/>
      <c r="Q714" s="74"/>
      <c r="R714" s="74"/>
      <c r="S714" s="74"/>
      <c r="T714" s="36"/>
      <c r="V714" s="76">
        <f t="shared" si="10"/>
        <v>-1</v>
      </c>
    </row>
    <row r="715" spans="2:22" s="11" customFormat="1" ht="15" x14ac:dyDescent="0.25">
      <c r="B715" s="62" t="s">
        <v>1722</v>
      </c>
      <c r="C715" s="62" t="s">
        <v>1723</v>
      </c>
      <c r="D715" s="68"/>
      <c r="E715" s="67">
        <v>894371</v>
      </c>
      <c r="F715" s="63" t="s">
        <v>1721</v>
      </c>
      <c r="G715" s="63" t="s">
        <v>1724</v>
      </c>
      <c r="H715" s="63" t="s">
        <v>1725</v>
      </c>
      <c r="I715" s="64" t="s">
        <v>24</v>
      </c>
      <c r="J715" s="25" t="s">
        <v>2431</v>
      </c>
      <c r="K715" s="65" t="s">
        <v>2431</v>
      </c>
      <c r="L715" s="69"/>
      <c r="M715" s="24"/>
      <c r="N715" s="26"/>
      <c r="O715" s="26"/>
      <c r="P715" s="26"/>
      <c r="Q715" s="74"/>
      <c r="R715" s="74"/>
      <c r="S715" s="74"/>
      <c r="T715" s="36"/>
      <c r="V715" s="76">
        <f t="shared" si="10"/>
        <v>-1</v>
      </c>
    </row>
    <row r="716" spans="2:22" s="11" customFormat="1" ht="15" x14ac:dyDescent="0.25">
      <c r="B716" s="62" t="s">
        <v>1722</v>
      </c>
      <c r="C716" s="62" t="s">
        <v>1723</v>
      </c>
      <c r="D716" s="68"/>
      <c r="E716" s="67">
        <v>325824</v>
      </c>
      <c r="F716" s="63" t="s">
        <v>1721</v>
      </c>
      <c r="G716" s="63" t="s">
        <v>1724</v>
      </c>
      <c r="H716" s="63" t="s">
        <v>1725</v>
      </c>
      <c r="I716" s="64" t="s">
        <v>24</v>
      </c>
      <c r="J716" s="25" t="s">
        <v>2432</v>
      </c>
      <c r="K716" s="65" t="s">
        <v>2432</v>
      </c>
      <c r="L716" s="69"/>
      <c r="M716" s="24"/>
      <c r="N716" s="26"/>
      <c r="O716" s="26"/>
      <c r="P716" s="26"/>
      <c r="Q716" s="74"/>
      <c r="R716" s="74"/>
      <c r="S716" s="74"/>
      <c r="T716" s="36"/>
      <c r="V716" s="76">
        <f t="shared" ref="V716:V779" si="11">N716-1</f>
        <v>-1</v>
      </c>
    </row>
    <row r="717" spans="2:22" s="11" customFormat="1" ht="15" x14ac:dyDescent="0.25">
      <c r="B717" s="62" t="s">
        <v>1722</v>
      </c>
      <c r="C717" s="62" t="s">
        <v>1723</v>
      </c>
      <c r="D717" s="68"/>
      <c r="E717" s="67">
        <v>685788</v>
      </c>
      <c r="F717" s="63" t="s">
        <v>1721</v>
      </c>
      <c r="G717" s="63" t="s">
        <v>1724</v>
      </c>
      <c r="H717" s="63" t="s">
        <v>1725</v>
      </c>
      <c r="I717" s="64" t="s">
        <v>24</v>
      </c>
      <c r="J717" s="25" t="s">
        <v>2433</v>
      </c>
      <c r="K717" s="65" t="s">
        <v>2433</v>
      </c>
      <c r="L717" s="69"/>
      <c r="M717" s="24"/>
      <c r="N717" s="26"/>
      <c r="O717" s="26"/>
      <c r="P717" s="26"/>
      <c r="Q717" s="74"/>
      <c r="R717" s="74"/>
      <c r="S717" s="74"/>
      <c r="T717" s="36"/>
      <c r="V717" s="76">
        <f t="shared" si="11"/>
        <v>-1</v>
      </c>
    </row>
    <row r="718" spans="2:22" s="11" customFormat="1" ht="15" x14ac:dyDescent="0.25">
      <c r="B718" s="62" t="s">
        <v>1722</v>
      </c>
      <c r="C718" s="62" t="s">
        <v>1723</v>
      </c>
      <c r="D718" s="68"/>
      <c r="E718" s="67">
        <v>923500</v>
      </c>
      <c r="F718" s="63" t="s">
        <v>1721</v>
      </c>
      <c r="G718" s="63" t="s">
        <v>1724</v>
      </c>
      <c r="H718" s="63" t="s">
        <v>1725</v>
      </c>
      <c r="I718" s="64" t="s">
        <v>24</v>
      </c>
      <c r="J718" s="25" t="s">
        <v>2434</v>
      </c>
      <c r="K718" s="65" t="s">
        <v>2434</v>
      </c>
      <c r="L718" s="69"/>
      <c r="M718" s="24"/>
      <c r="N718" s="26"/>
      <c r="O718" s="26"/>
      <c r="P718" s="26"/>
      <c r="Q718" s="74"/>
      <c r="R718" s="74"/>
      <c r="S718" s="74"/>
      <c r="T718" s="36"/>
      <c r="V718" s="76">
        <f t="shared" si="11"/>
        <v>-1</v>
      </c>
    </row>
    <row r="719" spans="2:22" s="11" customFormat="1" ht="15" x14ac:dyDescent="0.25">
      <c r="B719" s="62" t="s">
        <v>1722</v>
      </c>
      <c r="C719" s="62" t="s">
        <v>1723</v>
      </c>
      <c r="D719" s="68"/>
      <c r="E719" s="67">
        <v>671226</v>
      </c>
      <c r="F719" s="63" t="s">
        <v>1721</v>
      </c>
      <c r="G719" s="63" t="s">
        <v>1724</v>
      </c>
      <c r="H719" s="63" t="s">
        <v>1725</v>
      </c>
      <c r="I719" s="64" t="s">
        <v>24</v>
      </c>
      <c r="J719" s="25" t="s">
        <v>2435</v>
      </c>
      <c r="K719" s="65" t="s">
        <v>2435</v>
      </c>
      <c r="L719" s="69"/>
      <c r="M719" s="24"/>
      <c r="N719" s="26"/>
      <c r="O719" s="26"/>
      <c r="P719" s="26"/>
      <c r="Q719" s="74"/>
      <c r="R719" s="74"/>
      <c r="S719" s="74"/>
      <c r="T719" s="36"/>
      <c r="V719" s="76">
        <f t="shared" si="11"/>
        <v>-1</v>
      </c>
    </row>
    <row r="720" spans="2:22" s="11" customFormat="1" ht="15" x14ac:dyDescent="0.25">
      <c r="B720" s="62" t="s">
        <v>1722</v>
      </c>
      <c r="C720" s="62" t="s">
        <v>1723</v>
      </c>
      <c r="D720" s="68"/>
      <c r="E720" s="67" t="s">
        <v>239</v>
      </c>
      <c r="F720" s="63" t="s">
        <v>1721</v>
      </c>
      <c r="G720" s="63" t="s">
        <v>1724</v>
      </c>
      <c r="H720" s="63" t="s">
        <v>1725</v>
      </c>
      <c r="I720" s="64" t="s">
        <v>24</v>
      </c>
      <c r="J720" s="25" t="s">
        <v>2436</v>
      </c>
      <c r="K720" s="65" t="s">
        <v>2436</v>
      </c>
      <c r="L720" s="69"/>
      <c r="M720" s="24"/>
      <c r="N720" s="26"/>
      <c r="O720" s="26"/>
      <c r="P720" s="26"/>
      <c r="Q720" s="74"/>
      <c r="R720" s="74"/>
      <c r="S720" s="74"/>
      <c r="T720" s="36"/>
      <c r="V720" s="76">
        <f t="shared" si="11"/>
        <v>-1</v>
      </c>
    </row>
    <row r="721" spans="2:22" s="11" customFormat="1" ht="15" x14ac:dyDescent="0.25">
      <c r="B721" s="62" t="s">
        <v>1722</v>
      </c>
      <c r="C721" s="62" t="s">
        <v>1723</v>
      </c>
      <c r="D721" s="68"/>
      <c r="E721" s="67">
        <v>900995</v>
      </c>
      <c r="F721" s="63" t="s">
        <v>1721</v>
      </c>
      <c r="G721" s="63" t="s">
        <v>1724</v>
      </c>
      <c r="H721" s="63" t="s">
        <v>1725</v>
      </c>
      <c r="I721" s="64" t="s">
        <v>24</v>
      </c>
      <c r="J721" s="25" t="s">
        <v>2437</v>
      </c>
      <c r="K721" s="65" t="s">
        <v>2437</v>
      </c>
      <c r="L721" s="69"/>
      <c r="M721" s="24"/>
      <c r="N721" s="26"/>
      <c r="O721" s="26"/>
      <c r="P721" s="26"/>
      <c r="Q721" s="74"/>
      <c r="R721" s="74"/>
      <c r="S721" s="74"/>
      <c r="T721" s="36"/>
      <c r="V721" s="76">
        <f t="shared" si="11"/>
        <v>-1</v>
      </c>
    </row>
    <row r="722" spans="2:22" s="11" customFormat="1" ht="15" x14ac:dyDescent="0.25">
      <c r="B722" s="62" t="s">
        <v>1722</v>
      </c>
      <c r="C722" s="62" t="s">
        <v>1723</v>
      </c>
      <c r="D722" s="68"/>
      <c r="E722" s="67" t="s">
        <v>240</v>
      </c>
      <c r="F722" s="63" t="s">
        <v>1721</v>
      </c>
      <c r="G722" s="63" t="s">
        <v>1724</v>
      </c>
      <c r="H722" s="63" t="s">
        <v>1725</v>
      </c>
      <c r="I722" s="64" t="s">
        <v>24</v>
      </c>
      <c r="J722" s="25" t="s">
        <v>2438</v>
      </c>
      <c r="K722" s="65" t="s">
        <v>2438</v>
      </c>
      <c r="L722" s="69"/>
      <c r="M722" s="24"/>
      <c r="N722" s="26"/>
      <c r="O722" s="26"/>
      <c r="P722" s="26"/>
      <c r="Q722" s="74"/>
      <c r="R722" s="74"/>
      <c r="S722" s="74"/>
      <c r="T722" s="36"/>
      <c r="V722" s="76">
        <f t="shared" si="11"/>
        <v>-1</v>
      </c>
    </row>
    <row r="723" spans="2:22" s="11" customFormat="1" ht="15" x14ac:dyDescent="0.25">
      <c r="B723" s="62" t="s">
        <v>1722</v>
      </c>
      <c r="C723" s="62" t="s">
        <v>1723</v>
      </c>
      <c r="D723" s="68"/>
      <c r="E723" s="67" t="s">
        <v>241</v>
      </c>
      <c r="F723" s="63" t="s">
        <v>1721</v>
      </c>
      <c r="G723" s="63" t="s">
        <v>1724</v>
      </c>
      <c r="H723" s="63" t="s">
        <v>1725</v>
      </c>
      <c r="I723" s="64" t="s">
        <v>24</v>
      </c>
      <c r="J723" s="25" t="s">
        <v>2439</v>
      </c>
      <c r="K723" s="65" t="s">
        <v>2439</v>
      </c>
      <c r="L723" s="69"/>
      <c r="M723" s="24"/>
      <c r="N723" s="26"/>
      <c r="O723" s="26"/>
      <c r="P723" s="26"/>
      <c r="Q723" s="74"/>
      <c r="R723" s="74"/>
      <c r="S723" s="74"/>
      <c r="T723" s="36"/>
      <c r="V723" s="76">
        <f t="shared" si="11"/>
        <v>-1</v>
      </c>
    </row>
    <row r="724" spans="2:22" s="11" customFormat="1" ht="15" x14ac:dyDescent="0.25">
      <c r="B724" s="62" t="s">
        <v>1722</v>
      </c>
      <c r="C724" s="62" t="s">
        <v>1723</v>
      </c>
      <c r="D724" s="68"/>
      <c r="E724" s="67" t="s">
        <v>242</v>
      </c>
      <c r="F724" s="63" t="s">
        <v>1721</v>
      </c>
      <c r="G724" s="63" t="s">
        <v>1724</v>
      </c>
      <c r="H724" s="63" t="s">
        <v>1725</v>
      </c>
      <c r="I724" s="64" t="s">
        <v>24</v>
      </c>
      <c r="J724" s="25" t="s">
        <v>2440</v>
      </c>
      <c r="K724" s="65" t="s">
        <v>2440</v>
      </c>
      <c r="L724" s="69"/>
      <c r="M724" s="24"/>
      <c r="N724" s="26"/>
      <c r="O724" s="26"/>
      <c r="P724" s="26"/>
      <c r="Q724" s="74"/>
      <c r="R724" s="74"/>
      <c r="S724" s="74"/>
      <c r="T724" s="36"/>
      <c r="V724" s="76">
        <f t="shared" si="11"/>
        <v>-1</v>
      </c>
    </row>
    <row r="725" spans="2:22" s="11" customFormat="1" ht="15" x14ac:dyDescent="0.25">
      <c r="B725" s="62" t="s">
        <v>1722</v>
      </c>
      <c r="C725" s="62" t="s">
        <v>1723</v>
      </c>
      <c r="D725" s="68"/>
      <c r="E725" s="67">
        <v>261585</v>
      </c>
      <c r="F725" s="63" t="s">
        <v>1721</v>
      </c>
      <c r="G725" s="63" t="s">
        <v>1724</v>
      </c>
      <c r="H725" s="63" t="s">
        <v>1725</v>
      </c>
      <c r="I725" s="64" t="s">
        <v>24</v>
      </c>
      <c r="J725" s="25" t="s">
        <v>2441</v>
      </c>
      <c r="K725" s="65" t="s">
        <v>2441</v>
      </c>
      <c r="L725" s="69"/>
      <c r="M725" s="24"/>
      <c r="N725" s="26"/>
      <c r="O725" s="26"/>
      <c r="P725" s="26"/>
      <c r="Q725" s="74"/>
      <c r="R725" s="74"/>
      <c r="S725" s="74"/>
      <c r="T725" s="36"/>
      <c r="V725" s="76">
        <f t="shared" si="11"/>
        <v>-1</v>
      </c>
    </row>
    <row r="726" spans="2:22" s="11" customFormat="1" ht="15" x14ac:dyDescent="0.25">
      <c r="B726" s="62" t="s">
        <v>1722</v>
      </c>
      <c r="C726" s="62" t="s">
        <v>1723</v>
      </c>
      <c r="D726" s="68"/>
      <c r="E726" s="67">
        <v>289794</v>
      </c>
      <c r="F726" s="63" t="s">
        <v>1721</v>
      </c>
      <c r="G726" s="63" t="s">
        <v>1724</v>
      </c>
      <c r="H726" s="63" t="s">
        <v>1725</v>
      </c>
      <c r="I726" s="64" t="s">
        <v>24</v>
      </c>
      <c r="J726" s="25" t="s">
        <v>2442</v>
      </c>
      <c r="K726" s="65" t="s">
        <v>2442</v>
      </c>
      <c r="L726" s="69"/>
      <c r="M726" s="24"/>
      <c r="N726" s="26"/>
      <c r="O726" s="26"/>
      <c r="P726" s="26"/>
      <c r="Q726" s="74"/>
      <c r="R726" s="74"/>
      <c r="S726" s="74"/>
      <c r="T726" s="36"/>
      <c r="V726" s="76">
        <f t="shared" si="11"/>
        <v>-1</v>
      </c>
    </row>
    <row r="727" spans="2:22" s="11" customFormat="1" ht="15" x14ac:dyDescent="0.25">
      <c r="B727" s="62" t="s">
        <v>1722</v>
      </c>
      <c r="C727" s="62" t="s">
        <v>1723</v>
      </c>
      <c r="D727" s="68"/>
      <c r="E727" s="67" t="s">
        <v>243</v>
      </c>
      <c r="F727" s="63" t="s">
        <v>1721</v>
      </c>
      <c r="G727" s="63" t="s">
        <v>1724</v>
      </c>
      <c r="H727" s="63" t="s">
        <v>1725</v>
      </c>
      <c r="I727" s="64" t="s">
        <v>24</v>
      </c>
      <c r="J727" s="25" t="s">
        <v>2443</v>
      </c>
      <c r="K727" s="65" t="s">
        <v>2443</v>
      </c>
      <c r="L727" s="69"/>
      <c r="M727" s="24"/>
      <c r="N727" s="26"/>
      <c r="O727" s="26"/>
      <c r="P727" s="26"/>
      <c r="Q727" s="74"/>
      <c r="R727" s="74"/>
      <c r="S727" s="74"/>
      <c r="T727" s="36"/>
      <c r="V727" s="76">
        <f t="shared" si="11"/>
        <v>-1</v>
      </c>
    </row>
    <row r="728" spans="2:22" s="11" customFormat="1" ht="15" x14ac:dyDescent="0.25">
      <c r="B728" s="62" t="s">
        <v>1722</v>
      </c>
      <c r="C728" s="62" t="s">
        <v>1723</v>
      </c>
      <c r="D728" s="68"/>
      <c r="E728" s="67">
        <v>308896</v>
      </c>
      <c r="F728" s="63" t="s">
        <v>1721</v>
      </c>
      <c r="G728" s="63" t="s">
        <v>1724</v>
      </c>
      <c r="H728" s="63" t="s">
        <v>1725</v>
      </c>
      <c r="I728" s="64" t="s">
        <v>24</v>
      </c>
      <c r="J728" s="25" t="s">
        <v>2444</v>
      </c>
      <c r="K728" s="65" t="s">
        <v>2444</v>
      </c>
      <c r="L728" s="69"/>
      <c r="M728" s="24"/>
      <c r="N728" s="26"/>
      <c r="O728" s="26"/>
      <c r="P728" s="26"/>
      <c r="Q728" s="74"/>
      <c r="R728" s="74"/>
      <c r="S728" s="74"/>
      <c r="T728" s="36"/>
      <c r="V728" s="76">
        <f t="shared" si="11"/>
        <v>-1</v>
      </c>
    </row>
    <row r="729" spans="2:22" s="11" customFormat="1" ht="15" x14ac:dyDescent="0.25">
      <c r="B729" s="62" t="s">
        <v>1722</v>
      </c>
      <c r="C729" s="62" t="s">
        <v>1723</v>
      </c>
      <c r="D729" s="68"/>
      <c r="E729" s="67">
        <v>904800</v>
      </c>
      <c r="F729" s="63" t="s">
        <v>1721</v>
      </c>
      <c r="G729" s="63" t="s">
        <v>1724</v>
      </c>
      <c r="H729" s="63" t="s">
        <v>1725</v>
      </c>
      <c r="I729" s="64" t="s">
        <v>24</v>
      </c>
      <c r="J729" s="25" t="s">
        <v>2445</v>
      </c>
      <c r="K729" s="65" t="s">
        <v>2445</v>
      </c>
      <c r="L729" s="69"/>
      <c r="M729" s="24"/>
      <c r="N729" s="26"/>
      <c r="O729" s="26"/>
      <c r="P729" s="26"/>
      <c r="Q729" s="74"/>
      <c r="R729" s="74"/>
      <c r="S729" s="74"/>
      <c r="T729" s="36"/>
      <c r="V729" s="76">
        <f t="shared" si="11"/>
        <v>-1</v>
      </c>
    </row>
    <row r="730" spans="2:22" s="11" customFormat="1" ht="15" x14ac:dyDescent="0.25">
      <c r="B730" s="62" t="s">
        <v>1722</v>
      </c>
      <c r="C730" s="62" t="s">
        <v>1723</v>
      </c>
      <c r="D730" s="68"/>
      <c r="E730" s="67">
        <v>741219</v>
      </c>
      <c r="F730" s="63" t="s">
        <v>1721</v>
      </c>
      <c r="G730" s="63" t="s">
        <v>1724</v>
      </c>
      <c r="H730" s="63" t="s">
        <v>1725</v>
      </c>
      <c r="I730" s="64" t="s">
        <v>24</v>
      </c>
      <c r="J730" s="25" t="s">
        <v>2446</v>
      </c>
      <c r="K730" s="65" t="s">
        <v>2446</v>
      </c>
      <c r="L730" s="69"/>
      <c r="M730" s="24"/>
      <c r="N730" s="26"/>
      <c r="O730" s="26"/>
      <c r="P730" s="26"/>
      <c r="Q730" s="74"/>
      <c r="R730" s="74"/>
      <c r="S730" s="74"/>
      <c r="T730" s="36"/>
      <c r="V730" s="76">
        <f t="shared" si="11"/>
        <v>-1</v>
      </c>
    </row>
    <row r="731" spans="2:22" s="11" customFormat="1" ht="15" x14ac:dyDescent="0.25">
      <c r="B731" s="62" t="s">
        <v>1722</v>
      </c>
      <c r="C731" s="62" t="s">
        <v>1723</v>
      </c>
      <c r="D731" s="68"/>
      <c r="E731" s="67">
        <v>130158</v>
      </c>
      <c r="F731" s="63" t="s">
        <v>1721</v>
      </c>
      <c r="G731" s="63" t="s">
        <v>1724</v>
      </c>
      <c r="H731" s="63" t="s">
        <v>1725</v>
      </c>
      <c r="I731" s="64" t="s">
        <v>24</v>
      </c>
      <c r="J731" s="25" t="s">
        <v>2447</v>
      </c>
      <c r="K731" s="65" t="s">
        <v>2447</v>
      </c>
      <c r="L731" s="69"/>
      <c r="M731" s="24"/>
      <c r="N731" s="26"/>
      <c r="O731" s="26"/>
      <c r="P731" s="26"/>
      <c r="Q731" s="74"/>
      <c r="R731" s="74"/>
      <c r="S731" s="74"/>
      <c r="T731" s="36"/>
      <c r="V731" s="76">
        <f t="shared" si="11"/>
        <v>-1</v>
      </c>
    </row>
    <row r="732" spans="2:22" s="11" customFormat="1" ht="15" x14ac:dyDescent="0.25">
      <c r="B732" s="62" t="s">
        <v>1722</v>
      </c>
      <c r="C732" s="62" t="s">
        <v>1723</v>
      </c>
      <c r="D732" s="68"/>
      <c r="E732" s="67">
        <v>916501</v>
      </c>
      <c r="F732" s="63" t="s">
        <v>1721</v>
      </c>
      <c r="G732" s="63" t="s">
        <v>1724</v>
      </c>
      <c r="H732" s="63" t="s">
        <v>1725</v>
      </c>
      <c r="I732" s="64" t="s">
        <v>24</v>
      </c>
      <c r="J732" s="25" t="s">
        <v>2448</v>
      </c>
      <c r="K732" s="65" t="s">
        <v>2448</v>
      </c>
      <c r="L732" s="69"/>
      <c r="M732" s="24"/>
      <c r="N732" s="26"/>
      <c r="O732" s="26"/>
      <c r="P732" s="26"/>
      <c r="Q732" s="74"/>
      <c r="R732" s="74"/>
      <c r="S732" s="74"/>
      <c r="T732" s="36"/>
      <c r="V732" s="76">
        <f t="shared" si="11"/>
        <v>-1</v>
      </c>
    </row>
    <row r="733" spans="2:22" s="11" customFormat="1" ht="15" x14ac:dyDescent="0.25">
      <c r="B733" s="62" t="s">
        <v>1722</v>
      </c>
      <c r="C733" s="62" t="s">
        <v>1723</v>
      </c>
      <c r="D733" s="68"/>
      <c r="E733" s="67" t="s">
        <v>244</v>
      </c>
      <c r="F733" s="63" t="s">
        <v>1721</v>
      </c>
      <c r="G733" s="63" t="s">
        <v>1724</v>
      </c>
      <c r="H733" s="63" t="s">
        <v>1725</v>
      </c>
      <c r="I733" s="64" t="s">
        <v>24</v>
      </c>
      <c r="J733" s="25" t="s">
        <v>2449</v>
      </c>
      <c r="K733" s="65" t="s">
        <v>2449</v>
      </c>
      <c r="L733" s="69"/>
      <c r="M733" s="24"/>
      <c r="N733" s="26"/>
      <c r="O733" s="26"/>
      <c r="P733" s="26"/>
      <c r="Q733" s="74"/>
      <c r="R733" s="74"/>
      <c r="S733" s="74"/>
      <c r="T733" s="36"/>
      <c r="V733" s="76">
        <f t="shared" si="11"/>
        <v>-1</v>
      </c>
    </row>
    <row r="734" spans="2:22" s="11" customFormat="1" ht="15" x14ac:dyDescent="0.25">
      <c r="B734" s="62" t="s">
        <v>1722</v>
      </c>
      <c r="C734" s="62" t="s">
        <v>1723</v>
      </c>
      <c r="D734" s="68"/>
      <c r="E734" s="67">
        <v>691525</v>
      </c>
      <c r="F734" s="63" t="s">
        <v>1721</v>
      </c>
      <c r="G734" s="63" t="s">
        <v>1724</v>
      </c>
      <c r="H734" s="63" t="s">
        <v>1725</v>
      </c>
      <c r="I734" s="64" t="s">
        <v>24</v>
      </c>
      <c r="J734" s="25" t="s">
        <v>2450</v>
      </c>
      <c r="K734" s="65" t="s">
        <v>2450</v>
      </c>
      <c r="L734" s="69"/>
      <c r="M734" s="24"/>
      <c r="N734" s="26"/>
      <c r="O734" s="26"/>
      <c r="P734" s="26"/>
      <c r="Q734" s="74"/>
      <c r="R734" s="74"/>
      <c r="S734" s="74"/>
      <c r="T734" s="36"/>
      <c r="V734" s="76">
        <f t="shared" si="11"/>
        <v>-1</v>
      </c>
    </row>
    <row r="735" spans="2:22" s="11" customFormat="1" ht="15" x14ac:dyDescent="0.25">
      <c r="B735" s="62" t="s">
        <v>1722</v>
      </c>
      <c r="C735" s="62" t="s">
        <v>1723</v>
      </c>
      <c r="D735" s="68"/>
      <c r="E735" s="67">
        <v>135732</v>
      </c>
      <c r="F735" s="63" t="s">
        <v>1721</v>
      </c>
      <c r="G735" s="63" t="s">
        <v>1724</v>
      </c>
      <c r="H735" s="63" t="s">
        <v>1725</v>
      </c>
      <c r="I735" s="64" t="s">
        <v>24</v>
      </c>
      <c r="J735" s="25" t="s">
        <v>2451</v>
      </c>
      <c r="K735" s="65" t="s">
        <v>2451</v>
      </c>
      <c r="L735" s="69"/>
      <c r="M735" s="24"/>
      <c r="N735" s="26"/>
      <c r="O735" s="26"/>
      <c r="P735" s="26"/>
      <c r="Q735" s="74"/>
      <c r="R735" s="74"/>
      <c r="S735" s="74"/>
      <c r="T735" s="36"/>
      <c r="V735" s="76">
        <f t="shared" si="11"/>
        <v>-1</v>
      </c>
    </row>
    <row r="736" spans="2:22" s="11" customFormat="1" ht="15" x14ac:dyDescent="0.25">
      <c r="B736" s="62" t="s">
        <v>1722</v>
      </c>
      <c r="C736" s="62" t="s">
        <v>1723</v>
      </c>
      <c r="D736" s="68"/>
      <c r="E736" s="67">
        <v>130228</v>
      </c>
      <c r="F736" s="63" t="s">
        <v>1721</v>
      </c>
      <c r="G736" s="63" t="s">
        <v>1724</v>
      </c>
      <c r="H736" s="63" t="s">
        <v>1725</v>
      </c>
      <c r="I736" s="64" t="s">
        <v>24</v>
      </c>
      <c r="J736" s="25" t="s">
        <v>2452</v>
      </c>
      <c r="K736" s="65" t="s">
        <v>2452</v>
      </c>
      <c r="L736" s="69"/>
      <c r="M736" s="24"/>
      <c r="N736" s="26"/>
      <c r="O736" s="26"/>
      <c r="P736" s="26"/>
      <c r="Q736" s="74"/>
      <c r="R736" s="74"/>
      <c r="S736" s="74"/>
      <c r="T736" s="36"/>
      <c r="V736" s="76">
        <f t="shared" si="11"/>
        <v>-1</v>
      </c>
    </row>
    <row r="737" spans="2:22" s="11" customFormat="1" ht="15" x14ac:dyDescent="0.25">
      <c r="B737" s="62" t="s">
        <v>1722</v>
      </c>
      <c r="C737" s="62" t="s">
        <v>1723</v>
      </c>
      <c r="D737" s="68"/>
      <c r="E737" s="67">
        <v>912005</v>
      </c>
      <c r="F737" s="63" t="s">
        <v>1721</v>
      </c>
      <c r="G737" s="63" t="s">
        <v>1724</v>
      </c>
      <c r="H737" s="63" t="s">
        <v>1725</v>
      </c>
      <c r="I737" s="64" t="s">
        <v>24</v>
      </c>
      <c r="J737" s="25" t="s">
        <v>2453</v>
      </c>
      <c r="K737" s="65" t="s">
        <v>2453</v>
      </c>
      <c r="L737" s="69"/>
      <c r="M737" s="24"/>
      <c r="N737" s="26"/>
      <c r="O737" s="26"/>
      <c r="P737" s="26"/>
      <c r="Q737" s="74"/>
      <c r="R737" s="74"/>
      <c r="S737" s="74"/>
      <c r="T737" s="36"/>
      <c r="V737" s="76">
        <f t="shared" si="11"/>
        <v>-1</v>
      </c>
    </row>
    <row r="738" spans="2:22" s="11" customFormat="1" ht="15" x14ac:dyDescent="0.25">
      <c r="B738" s="62" t="s">
        <v>1722</v>
      </c>
      <c r="C738" s="62" t="s">
        <v>1723</v>
      </c>
      <c r="D738" s="68"/>
      <c r="E738" s="67">
        <v>891337</v>
      </c>
      <c r="F738" s="63" t="s">
        <v>1721</v>
      </c>
      <c r="G738" s="63" t="s">
        <v>1724</v>
      </c>
      <c r="H738" s="63" t="s">
        <v>1725</v>
      </c>
      <c r="I738" s="64" t="s">
        <v>24</v>
      </c>
      <c r="J738" s="25" t="s">
        <v>2454</v>
      </c>
      <c r="K738" s="65" t="s">
        <v>2454</v>
      </c>
      <c r="L738" s="69"/>
      <c r="M738" s="24"/>
      <c r="N738" s="26"/>
      <c r="O738" s="26"/>
      <c r="P738" s="26"/>
      <c r="Q738" s="74"/>
      <c r="R738" s="74"/>
      <c r="S738" s="74"/>
      <c r="T738" s="36"/>
      <c r="V738" s="76">
        <f t="shared" si="11"/>
        <v>-1</v>
      </c>
    </row>
    <row r="739" spans="2:22" s="11" customFormat="1" ht="15" x14ac:dyDescent="0.25">
      <c r="B739" s="62" t="s">
        <v>1722</v>
      </c>
      <c r="C739" s="62" t="s">
        <v>1723</v>
      </c>
      <c r="D739" s="68"/>
      <c r="E739" s="67">
        <v>691912</v>
      </c>
      <c r="F739" s="63" t="s">
        <v>1721</v>
      </c>
      <c r="G739" s="63" t="s">
        <v>1724</v>
      </c>
      <c r="H739" s="63" t="s">
        <v>1725</v>
      </c>
      <c r="I739" s="64" t="s">
        <v>24</v>
      </c>
      <c r="J739" s="25" t="s">
        <v>2455</v>
      </c>
      <c r="K739" s="65" t="s">
        <v>2455</v>
      </c>
      <c r="L739" s="69"/>
      <c r="M739" s="24"/>
      <c r="N739" s="26"/>
      <c r="O739" s="26"/>
      <c r="P739" s="26"/>
      <c r="Q739" s="74"/>
      <c r="R739" s="74"/>
      <c r="S739" s="74"/>
      <c r="T739" s="36"/>
      <c r="V739" s="76">
        <f t="shared" si="11"/>
        <v>-1</v>
      </c>
    </row>
    <row r="740" spans="2:22" s="11" customFormat="1" ht="15" x14ac:dyDescent="0.25">
      <c r="B740" s="62" t="s">
        <v>1722</v>
      </c>
      <c r="C740" s="62" t="s">
        <v>1723</v>
      </c>
      <c r="D740" s="68"/>
      <c r="E740" s="67">
        <v>683031</v>
      </c>
      <c r="F740" s="63" t="s">
        <v>1721</v>
      </c>
      <c r="G740" s="63" t="s">
        <v>1724</v>
      </c>
      <c r="H740" s="63" t="s">
        <v>1725</v>
      </c>
      <c r="I740" s="64" t="s">
        <v>24</v>
      </c>
      <c r="J740" s="25" t="s">
        <v>2456</v>
      </c>
      <c r="K740" s="65" t="s">
        <v>2456</v>
      </c>
      <c r="L740" s="69"/>
      <c r="M740" s="24"/>
      <c r="N740" s="26"/>
      <c r="O740" s="26"/>
      <c r="P740" s="26"/>
      <c r="Q740" s="74"/>
      <c r="R740" s="74"/>
      <c r="S740" s="74"/>
      <c r="T740" s="36"/>
      <c r="V740" s="76">
        <f t="shared" si="11"/>
        <v>-1</v>
      </c>
    </row>
    <row r="741" spans="2:22" s="11" customFormat="1" ht="15" x14ac:dyDescent="0.25">
      <c r="B741" s="62" t="s">
        <v>1722</v>
      </c>
      <c r="C741" s="62" t="s">
        <v>1723</v>
      </c>
      <c r="D741" s="68"/>
      <c r="E741" s="67">
        <v>906069</v>
      </c>
      <c r="F741" s="63" t="s">
        <v>1721</v>
      </c>
      <c r="G741" s="63" t="s">
        <v>1724</v>
      </c>
      <c r="H741" s="63" t="s">
        <v>1725</v>
      </c>
      <c r="I741" s="64" t="s">
        <v>24</v>
      </c>
      <c r="J741" s="25" t="s">
        <v>2457</v>
      </c>
      <c r="K741" s="65" t="s">
        <v>2457</v>
      </c>
      <c r="L741" s="69"/>
      <c r="M741" s="24"/>
      <c r="N741" s="26"/>
      <c r="O741" s="26"/>
      <c r="P741" s="26"/>
      <c r="Q741" s="74"/>
      <c r="R741" s="74"/>
      <c r="S741" s="74"/>
      <c r="T741" s="36"/>
      <c r="V741" s="76">
        <f t="shared" si="11"/>
        <v>-1</v>
      </c>
    </row>
    <row r="742" spans="2:22" s="11" customFormat="1" ht="15" x14ac:dyDescent="0.25">
      <c r="B742" s="62" t="s">
        <v>1722</v>
      </c>
      <c r="C742" s="62" t="s">
        <v>1723</v>
      </c>
      <c r="D742" s="68"/>
      <c r="E742" s="67">
        <v>905292</v>
      </c>
      <c r="F742" s="63" t="s">
        <v>1721</v>
      </c>
      <c r="G742" s="63" t="s">
        <v>1724</v>
      </c>
      <c r="H742" s="63" t="s">
        <v>1725</v>
      </c>
      <c r="I742" s="64" t="s">
        <v>24</v>
      </c>
      <c r="J742" s="25" t="s">
        <v>2458</v>
      </c>
      <c r="K742" s="65" t="s">
        <v>2458</v>
      </c>
      <c r="L742" s="69"/>
      <c r="M742" s="24"/>
      <c r="N742" s="26"/>
      <c r="O742" s="26"/>
      <c r="P742" s="26"/>
      <c r="Q742" s="74"/>
      <c r="R742" s="74"/>
      <c r="S742" s="74"/>
      <c r="T742" s="36"/>
      <c r="V742" s="76">
        <f t="shared" si="11"/>
        <v>-1</v>
      </c>
    </row>
    <row r="743" spans="2:22" s="11" customFormat="1" ht="15" x14ac:dyDescent="0.25">
      <c r="B743" s="62" t="s">
        <v>1722</v>
      </c>
      <c r="C743" s="62" t="s">
        <v>1723</v>
      </c>
      <c r="D743" s="68"/>
      <c r="E743" s="67">
        <v>890858</v>
      </c>
      <c r="F743" s="63" t="s">
        <v>1721</v>
      </c>
      <c r="G743" s="63" t="s">
        <v>1724</v>
      </c>
      <c r="H743" s="63" t="s">
        <v>1725</v>
      </c>
      <c r="I743" s="64" t="s">
        <v>24</v>
      </c>
      <c r="J743" s="25" t="s">
        <v>2459</v>
      </c>
      <c r="K743" s="65" t="s">
        <v>2459</v>
      </c>
      <c r="L743" s="69"/>
      <c r="M743" s="24"/>
      <c r="N743" s="26"/>
      <c r="O743" s="26"/>
      <c r="P743" s="26"/>
      <c r="Q743" s="74"/>
      <c r="R743" s="74"/>
      <c r="S743" s="74"/>
      <c r="T743" s="36"/>
      <c r="V743" s="76">
        <f t="shared" si="11"/>
        <v>-1</v>
      </c>
    </row>
    <row r="744" spans="2:22" s="11" customFormat="1" ht="15" x14ac:dyDescent="0.25">
      <c r="B744" s="62" t="s">
        <v>1722</v>
      </c>
      <c r="C744" s="62" t="s">
        <v>1723</v>
      </c>
      <c r="D744" s="68"/>
      <c r="E744" s="67">
        <v>905080</v>
      </c>
      <c r="F744" s="63" t="s">
        <v>1721</v>
      </c>
      <c r="G744" s="63" t="s">
        <v>1724</v>
      </c>
      <c r="H744" s="63" t="s">
        <v>1725</v>
      </c>
      <c r="I744" s="64" t="s">
        <v>24</v>
      </c>
      <c r="J744" s="25" t="s">
        <v>2460</v>
      </c>
      <c r="K744" s="65" t="s">
        <v>2460</v>
      </c>
      <c r="L744" s="69"/>
      <c r="M744" s="24"/>
      <c r="N744" s="26"/>
      <c r="O744" s="26"/>
      <c r="P744" s="26"/>
      <c r="Q744" s="74"/>
      <c r="R744" s="74"/>
      <c r="S744" s="74"/>
      <c r="T744" s="36"/>
      <c r="V744" s="76">
        <f t="shared" si="11"/>
        <v>-1</v>
      </c>
    </row>
    <row r="745" spans="2:22" s="11" customFormat="1" ht="15" x14ac:dyDescent="0.25">
      <c r="B745" s="62" t="s">
        <v>1722</v>
      </c>
      <c r="C745" s="62" t="s">
        <v>1723</v>
      </c>
      <c r="D745" s="68"/>
      <c r="E745" s="67">
        <v>960810</v>
      </c>
      <c r="F745" s="63" t="s">
        <v>1721</v>
      </c>
      <c r="G745" s="63" t="s">
        <v>1724</v>
      </c>
      <c r="H745" s="63" t="s">
        <v>1725</v>
      </c>
      <c r="I745" s="64" t="s">
        <v>24</v>
      </c>
      <c r="J745" s="25" t="s">
        <v>2461</v>
      </c>
      <c r="K745" s="65" t="s">
        <v>2461</v>
      </c>
      <c r="L745" s="69"/>
      <c r="M745" s="24"/>
      <c r="N745" s="26"/>
      <c r="O745" s="26"/>
      <c r="P745" s="26"/>
      <c r="Q745" s="74"/>
      <c r="R745" s="74"/>
      <c r="S745" s="74"/>
      <c r="T745" s="36"/>
      <c r="V745" s="76">
        <f t="shared" si="11"/>
        <v>-1</v>
      </c>
    </row>
    <row r="746" spans="2:22" s="11" customFormat="1" ht="15" x14ac:dyDescent="0.25">
      <c r="B746" s="62" t="s">
        <v>1722</v>
      </c>
      <c r="C746" s="62" t="s">
        <v>1723</v>
      </c>
      <c r="D746" s="68"/>
      <c r="E746" s="67">
        <v>771453</v>
      </c>
      <c r="F746" s="63" t="s">
        <v>1721</v>
      </c>
      <c r="G746" s="63" t="s">
        <v>1724</v>
      </c>
      <c r="H746" s="63" t="s">
        <v>1725</v>
      </c>
      <c r="I746" s="64" t="s">
        <v>24</v>
      </c>
      <c r="J746" s="25" t="s">
        <v>2462</v>
      </c>
      <c r="K746" s="65" t="s">
        <v>2462</v>
      </c>
      <c r="L746" s="69"/>
      <c r="M746" s="24"/>
      <c r="N746" s="26"/>
      <c r="O746" s="26"/>
      <c r="P746" s="26"/>
      <c r="Q746" s="74"/>
      <c r="R746" s="74"/>
      <c r="S746" s="74"/>
      <c r="T746" s="36"/>
      <c r="V746" s="76">
        <f t="shared" si="11"/>
        <v>-1</v>
      </c>
    </row>
    <row r="747" spans="2:22" s="11" customFormat="1" ht="15" x14ac:dyDescent="0.25">
      <c r="B747" s="62" t="s">
        <v>1722</v>
      </c>
      <c r="C747" s="62" t="s">
        <v>1723</v>
      </c>
      <c r="D747" s="68"/>
      <c r="E747" s="67">
        <v>914447</v>
      </c>
      <c r="F747" s="63" t="s">
        <v>1721</v>
      </c>
      <c r="G747" s="63" t="s">
        <v>1724</v>
      </c>
      <c r="H747" s="63" t="s">
        <v>1725</v>
      </c>
      <c r="I747" s="64" t="s">
        <v>24</v>
      </c>
      <c r="J747" s="25" t="s">
        <v>2463</v>
      </c>
      <c r="K747" s="65" t="s">
        <v>2463</v>
      </c>
      <c r="L747" s="69"/>
      <c r="M747" s="24"/>
      <c r="N747" s="26"/>
      <c r="O747" s="26"/>
      <c r="P747" s="26"/>
      <c r="Q747" s="74"/>
      <c r="R747" s="74"/>
      <c r="S747" s="74"/>
      <c r="T747" s="36"/>
      <c r="V747" s="76">
        <f t="shared" si="11"/>
        <v>-1</v>
      </c>
    </row>
    <row r="748" spans="2:22" s="11" customFormat="1" ht="15" x14ac:dyDescent="0.25">
      <c r="B748" s="62" t="s">
        <v>1722</v>
      </c>
      <c r="C748" s="62" t="s">
        <v>1723</v>
      </c>
      <c r="D748" s="68"/>
      <c r="E748" s="67">
        <v>901295</v>
      </c>
      <c r="F748" s="63" t="s">
        <v>1721</v>
      </c>
      <c r="G748" s="63" t="s">
        <v>1724</v>
      </c>
      <c r="H748" s="63" t="s">
        <v>1725</v>
      </c>
      <c r="I748" s="64" t="s">
        <v>24</v>
      </c>
      <c r="J748" s="25" t="s">
        <v>2464</v>
      </c>
      <c r="K748" s="65" t="s">
        <v>2464</v>
      </c>
      <c r="L748" s="69"/>
      <c r="M748" s="24"/>
      <c r="N748" s="26"/>
      <c r="O748" s="26"/>
      <c r="P748" s="26"/>
      <c r="Q748" s="74"/>
      <c r="R748" s="74"/>
      <c r="S748" s="74"/>
      <c r="T748" s="36"/>
      <c r="V748" s="76">
        <f t="shared" si="11"/>
        <v>-1</v>
      </c>
    </row>
    <row r="749" spans="2:22" s="11" customFormat="1" ht="15" x14ac:dyDescent="0.25">
      <c r="B749" s="62" t="s">
        <v>1722</v>
      </c>
      <c r="C749" s="62" t="s">
        <v>1723</v>
      </c>
      <c r="D749" s="68"/>
      <c r="E749" s="67" t="s">
        <v>245</v>
      </c>
      <c r="F749" s="63" t="s">
        <v>1721</v>
      </c>
      <c r="G749" s="63" t="s">
        <v>1724</v>
      </c>
      <c r="H749" s="63" t="s">
        <v>1725</v>
      </c>
      <c r="I749" s="64" t="s">
        <v>24</v>
      </c>
      <c r="J749" s="25" t="s">
        <v>2465</v>
      </c>
      <c r="K749" s="65" t="s">
        <v>2465</v>
      </c>
      <c r="L749" s="69"/>
      <c r="M749" s="24"/>
      <c r="N749" s="26"/>
      <c r="O749" s="26"/>
      <c r="P749" s="26"/>
      <c r="Q749" s="74"/>
      <c r="R749" s="74"/>
      <c r="S749" s="74"/>
      <c r="T749" s="36"/>
      <c r="V749" s="76">
        <f t="shared" si="11"/>
        <v>-1</v>
      </c>
    </row>
    <row r="750" spans="2:22" s="11" customFormat="1" ht="15" x14ac:dyDescent="0.25">
      <c r="B750" s="62" t="s">
        <v>1722</v>
      </c>
      <c r="C750" s="62" t="s">
        <v>1723</v>
      </c>
      <c r="D750" s="68"/>
      <c r="E750" s="67">
        <v>901587</v>
      </c>
      <c r="F750" s="63" t="s">
        <v>1721</v>
      </c>
      <c r="G750" s="63" t="s">
        <v>1724</v>
      </c>
      <c r="H750" s="63" t="s">
        <v>1725</v>
      </c>
      <c r="I750" s="64" t="s">
        <v>24</v>
      </c>
      <c r="J750" s="25" t="s">
        <v>2466</v>
      </c>
      <c r="K750" s="65" t="s">
        <v>2466</v>
      </c>
      <c r="L750" s="69"/>
      <c r="M750" s="24"/>
      <c r="N750" s="26"/>
      <c r="O750" s="26"/>
      <c r="P750" s="26"/>
      <c r="Q750" s="74"/>
      <c r="R750" s="74"/>
      <c r="S750" s="74"/>
      <c r="T750" s="36"/>
      <c r="V750" s="76">
        <f t="shared" si="11"/>
        <v>-1</v>
      </c>
    </row>
    <row r="751" spans="2:22" s="11" customFormat="1" ht="15" x14ac:dyDescent="0.25">
      <c r="B751" s="62" t="s">
        <v>1722</v>
      </c>
      <c r="C751" s="62" t="s">
        <v>1723</v>
      </c>
      <c r="D751" s="68"/>
      <c r="E751" s="67" t="s">
        <v>246</v>
      </c>
      <c r="F751" s="63" t="s">
        <v>1721</v>
      </c>
      <c r="G751" s="63" t="s">
        <v>1724</v>
      </c>
      <c r="H751" s="63" t="s">
        <v>1725</v>
      </c>
      <c r="I751" s="64" t="s">
        <v>24</v>
      </c>
      <c r="J751" s="25" t="s">
        <v>2467</v>
      </c>
      <c r="K751" s="65" t="s">
        <v>2467</v>
      </c>
      <c r="L751" s="69"/>
      <c r="M751" s="24"/>
      <c r="N751" s="26"/>
      <c r="O751" s="26"/>
      <c r="P751" s="26"/>
      <c r="Q751" s="74"/>
      <c r="R751" s="74"/>
      <c r="S751" s="74"/>
      <c r="T751" s="36"/>
      <c r="V751" s="76">
        <f t="shared" si="11"/>
        <v>-1</v>
      </c>
    </row>
    <row r="752" spans="2:22" s="11" customFormat="1" ht="15" x14ac:dyDescent="0.25">
      <c r="B752" s="62" t="s">
        <v>1722</v>
      </c>
      <c r="C752" s="62" t="s">
        <v>1723</v>
      </c>
      <c r="D752" s="68"/>
      <c r="E752" s="67" t="s">
        <v>247</v>
      </c>
      <c r="F752" s="63" t="s">
        <v>1721</v>
      </c>
      <c r="G752" s="63" t="s">
        <v>1724</v>
      </c>
      <c r="H752" s="63" t="s">
        <v>1725</v>
      </c>
      <c r="I752" s="64" t="s">
        <v>24</v>
      </c>
      <c r="J752" s="25" t="s">
        <v>2468</v>
      </c>
      <c r="K752" s="65" t="s">
        <v>2468</v>
      </c>
      <c r="L752" s="69"/>
      <c r="M752" s="24"/>
      <c r="N752" s="26"/>
      <c r="O752" s="26"/>
      <c r="P752" s="26"/>
      <c r="Q752" s="74"/>
      <c r="R752" s="74"/>
      <c r="S752" s="74"/>
      <c r="T752" s="36"/>
      <c r="V752" s="76">
        <f t="shared" si="11"/>
        <v>-1</v>
      </c>
    </row>
    <row r="753" spans="2:22" s="11" customFormat="1" ht="15" x14ac:dyDescent="0.25">
      <c r="B753" s="62" t="s">
        <v>1722</v>
      </c>
      <c r="C753" s="62" t="s">
        <v>1723</v>
      </c>
      <c r="D753" s="68"/>
      <c r="E753" s="67">
        <v>901588</v>
      </c>
      <c r="F753" s="63" t="s">
        <v>1721</v>
      </c>
      <c r="G753" s="63" t="s">
        <v>1724</v>
      </c>
      <c r="H753" s="63" t="s">
        <v>1725</v>
      </c>
      <c r="I753" s="64" t="s">
        <v>24</v>
      </c>
      <c r="J753" s="25" t="s">
        <v>2469</v>
      </c>
      <c r="K753" s="65" t="s">
        <v>2469</v>
      </c>
      <c r="L753" s="69"/>
      <c r="M753" s="24"/>
      <c r="N753" s="26"/>
      <c r="O753" s="26"/>
      <c r="P753" s="26"/>
      <c r="Q753" s="74"/>
      <c r="R753" s="74"/>
      <c r="S753" s="74"/>
      <c r="T753" s="36"/>
      <c r="V753" s="76">
        <f t="shared" si="11"/>
        <v>-1</v>
      </c>
    </row>
    <row r="754" spans="2:22" s="11" customFormat="1" ht="15" x14ac:dyDescent="0.25">
      <c r="B754" s="62" t="s">
        <v>1722</v>
      </c>
      <c r="C754" s="62" t="s">
        <v>1723</v>
      </c>
      <c r="D754" s="68"/>
      <c r="E754" s="67" t="s">
        <v>248</v>
      </c>
      <c r="F754" s="63" t="s">
        <v>1721</v>
      </c>
      <c r="G754" s="63" t="s">
        <v>1724</v>
      </c>
      <c r="H754" s="63" t="s">
        <v>1725</v>
      </c>
      <c r="I754" s="64" t="s">
        <v>24</v>
      </c>
      <c r="J754" s="25" t="s">
        <v>2470</v>
      </c>
      <c r="K754" s="65" t="s">
        <v>2470</v>
      </c>
      <c r="L754" s="69"/>
      <c r="M754" s="24"/>
      <c r="N754" s="26"/>
      <c r="O754" s="26"/>
      <c r="P754" s="26"/>
      <c r="Q754" s="74"/>
      <c r="R754" s="74"/>
      <c r="S754" s="74"/>
      <c r="T754" s="36"/>
      <c r="V754" s="76">
        <f t="shared" si="11"/>
        <v>-1</v>
      </c>
    </row>
    <row r="755" spans="2:22" s="11" customFormat="1" ht="15" x14ac:dyDescent="0.25">
      <c r="B755" s="62" t="s">
        <v>1722</v>
      </c>
      <c r="C755" s="62" t="s">
        <v>1723</v>
      </c>
      <c r="D755" s="68"/>
      <c r="E755" s="67">
        <v>680006</v>
      </c>
      <c r="F755" s="63" t="s">
        <v>1721</v>
      </c>
      <c r="G755" s="63" t="s">
        <v>1724</v>
      </c>
      <c r="H755" s="63" t="s">
        <v>1725</v>
      </c>
      <c r="I755" s="64" t="s">
        <v>24</v>
      </c>
      <c r="J755" s="25" t="s">
        <v>2471</v>
      </c>
      <c r="K755" s="65" t="s">
        <v>2471</v>
      </c>
      <c r="L755" s="69"/>
      <c r="M755" s="24"/>
      <c r="N755" s="26"/>
      <c r="O755" s="26"/>
      <c r="P755" s="26"/>
      <c r="Q755" s="74"/>
      <c r="R755" s="74"/>
      <c r="S755" s="74"/>
      <c r="T755" s="36"/>
      <c r="V755" s="76">
        <f t="shared" si="11"/>
        <v>-1</v>
      </c>
    </row>
    <row r="756" spans="2:22" s="11" customFormat="1" ht="15" x14ac:dyDescent="0.25">
      <c r="B756" s="62" t="s">
        <v>1722</v>
      </c>
      <c r="C756" s="62" t="s">
        <v>1723</v>
      </c>
      <c r="D756" s="68"/>
      <c r="E756" s="67" t="s">
        <v>249</v>
      </c>
      <c r="F756" s="63" t="s">
        <v>1721</v>
      </c>
      <c r="G756" s="63" t="s">
        <v>1724</v>
      </c>
      <c r="H756" s="63" t="s">
        <v>1725</v>
      </c>
      <c r="I756" s="64" t="s">
        <v>24</v>
      </c>
      <c r="J756" s="25" t="s">
        <v>2472</v>
      </c>
      <c r="K756" s="65" t="s">
        <v>2472</v>
      </c>
      <c r="L756" s="69"/>
      <c r="M756" s="24"/>
      <c r="N756" s="26"/>
      <c r="O756" s="26"/>
      <c r="P756" s="26"/>
      <c r="Q756" s="74"/>
      <c r="R756" s="74"/>
      <c r="S756" s="74"/>
      <c r="T756" s="36"/>
      <c r="V756" s="76">
        <f t="shared" si="11"/>
        <v>-1</v>
      </c>
    </row>
    <row r="757" spans="2:22" s="11" customFormat="1" ht="15" x14ac:dyDescent="0.25">
      <c r="B757" s="62" t="s">
        <v>1722</v>
      </c>
      <c r="C757" s="62" t="s">
        <v>1723</v>
      </c>
      <c r="D757" s="68"/>
      <c r="E757" s="67" t="s">
        <v>250</v>
      </c>
      <c r="F757" s="63" t="s">
        <v>1721</v>
      </c>
      <c r="G757" s="63" t="s">
        <v>1724</v>
      </c>
      <c r="H757" s="63" t="s">
        <v>1725</v>
      </c>
      <c r="I757" s="64" t="s">
        <v>24</v>
      </c>
      <c r="J757" s="25" t="s">
        <v>2473</v>
      </c>
      <c r="K757" s="65" t="s">
        <v>2473</v>
      </c>
      <c r="L757" s="69"/>
      <c r="M757" s="24"/>
      <c r="N757" s="26"/>
      <c r="O757" s="26"/>
      <c r="P757" s="26"/>
      <c r="Q757" s="74"/>
      <c r="R757" s="74"/>
      <c r="S757" s="74"/>
      <c r="T757" s="36"/>
      <c r="V757" s="76">
        <f t="shared" si="11"/>
        <v>-1</v>
      </c>
    </row>
    <row r="758" spans="2:22" s="11" customFormat="1" ht="15" x14ac:dyDescent="0.25">
      <c r="B758" s="62" t="s">
        <v>1722</v>
      </c>
      <c r="C758" s="62" t="s">
        <v>1723</v>
      </c>
      <c r="D758" s="68"/>
      <c r="E758" s="67">
        <v>263083</v>
      </c>
      <c r="F758" s="63" t="s">
        <v>1721</v>
      </c>
      <c r="G758" s="63" t="s">
        <v>1724</v>
      </c>
      <c r="H758" s="63" t="s">
        <v>1725</v>
      </c>
      <c r="I758" s="64" t="s">
        <v>24</v>
      </c>
      <c r="J758" s="25" t="s">
        <v>2474</v>
      </c>
      <c r="K758" s="65" t="s">
        <v>2474</v>
      </c>
      <c r="L758" s="69"/>
      <c r="M758" s="24"/>
      <c r="N758" s="26"/>
      <c r="O758" s="26"/>
      <c r="P758" s="26"/>
      <c r="Q758" s="74"/>
      <c r="R758" s="74"/>
      <c r="S758" s="74"/>
      <c r="T758" s="36"/>
      <c r="V758" s="76">
        <f t="shared" si="11"/>
        <v>-1</v>
      </c>
    </row>
    <row r="759" spans="2:22" s="11" customFormat="1" ht="15" x14ac:dyDescent="0.25">
      <c r="B759" s="62" t="s">
        <v>1722</v>
      </c>
      <c r="C759" s="62" t="s">
        <v>1723</v>
      </c>
      <c r="D759" s="68"/>
      <c r="E759" s="67">
        <v>696994</v>
      </c>
      <c r="F759" s="63" t="s">
        <v>1721</v>
      </c>
      <c r="G759" s="63" t="s">
        <v>1724</v>
      </c>
      <c r="H759" s="63" t="s">
        <v>1725</v>
      </c>
      <c r="I759" s="64" t="s">
        <v>24</v>
      </c>
      <c r="J759" s="25" t="s">
        <v>2475</v>
      </c>
      <c r="K759" s="65" t="s">
        <v>2475</v>
      </c>
      <c r="L759" s="69"/>
      <c r="M759" s="24"/>
      <c r="N759" s="26"/>
      <c r="O759" s="26"/>
      <c r="P759" s="26"/>
      <c r="Q759" s="74"/>
      <c r="R759" s="74"/>
      <c r="S759" s="74"/>
      <c r="T759" s="36"/>
      <c r="V759" s="76">
        <f t="shared" si="11"/>
        <v>-1</v>
      </c>
    </row>
    <row r="760" spans="2:22" s="11" customFormat="1" ht="15" x14ac:dyDescent="0.25">
      <c r="B760" s="62" t="s">
        <v>1722</v>
      </c>
      <c r="C760" s="62" t="s">
        <v>1723</v>
      </c>
      <c r="D760" s="68"/>
      <c r="E760" s="67" t="s">
        <v>251</v>
      </c>
      <c r="F760" s="63" t="s">
        <v>1721</v>
      </c>
      <c r="G760" s="63" t="s">
        <v>1724</v>
      </c>
      <c r="H760" s="63" t="s">
        <v>1725</v>
      </c>
      <c r="I760" s="64" t="s">
        <v>24</v>
      </c>
      <c r="J760" s="25" t="s">
        <v>2476</v>
      </c>
      <c r="K760" s="65" t="s">
        <v>2476</v>
      </c>
      <c r="L760" s="69"/>
      <c r="M760" s="24"/>
      <c r="N760" s="26"/>
      <c r="O760" s="26"/>
      <c r="P760" s="26"/>
      <c r="Q760" s="74"/>
      <c r="R760" s="74"/>
      <c r="S760" s="74"/>
      <c r="T760" s="36"/>
      <c r="V760" s="76">
        <f t="shared" si="11"/>
        <v>-1</v>
      </c>
    </row>
    <row r="761" spans="2:22" s="11" customFormat="1" ht="15" x14ac:dyDescent="0.25">
      <c r="B761" s="62" t="s">
        <v>1722</v>
      </c>
      <c r="C761" s="62" t="s">
        <v>1723</v>
      </c>
      <c r="D761" s="68"/>
      <c r="E761" s="67" t="s">
        <v>252</v>
      </c>
      <c r="F761" s="63" t="s">
        <v>1721</v>
      </c>
      <c r="G761" s="63" t="s">
        <v>1724</v>
      </c>
      <c r="H761" s="63" t="s">
        <v>1725</v>
      </c>
      <c r="I761" s="64" t="s">
        <v>24</v>
      </c>
      <c r="J761" s="25" t="s">
        <v>2477</v>
      </c>
      <c r="K761" s="65" t="s">
        <v>2477</v>
      </c>
      <c r="L761" s="69"/>
      <c r="M761" s="24"/>
      <c r="N761" s="26"/>
      <c r="O761" s="26"/>
      <c r="P761" s="26"/>
      <c r="Q761" s="74"/>
      <c r="R761" s="74"/>
      <c r="S761" s="74"/>
      <c r="T761" s="36"/>
      <c r="V761" s="76">
        <f t="shared" si="11"/>
        <v>-1</v>
      </c>
    </row>
    <row r="762" spans="2:22" s="11" customFormat="1" ht="15" x14ac:dyDescent="0.25">
      <c r="B762" s="62" t="s">
        <v>1722</v>
      </c>
      <c r="C762" s="62" t="s">
        <v>1723</v>
      </c>
      <c r="D762" s="68"/>
      <c r="E762" s="67">
        <v>895731</v>
      </c>
      <c r="F762" s="63" t="s">
        <v>1721</v>
      </c>
      <c r="G762" s="63" t="s">
        <v>1724</v>
      </c>
      <c r="H762" s="63" t="s">
        <v>1725</v>
      </c>
      <c r="I762" s="64" t="s">
        <v>24</v>
      </c>
      <c r="J762" s="25" t="s">
        <v>2478</v>
      </c>
      <c r="K762" s="65" t="s">
        <v>2478</v>
      </c>
      <c r="L762" s="69"/>
      <c r="M762" s="24"/>
      <c r="N762" s="26"/>
      <c r="O762" s="26"/>
      <c r="P762" s="26"/>
      <c r="Q762" s="74"/>
      <c r="R762" s="74"/>
      <c r="S762" s="74"/>
      <c r="T762" s="36"/>
      <c r="V762" s="76">
        <f t="shared" si="11"/>
        <v>-1</v>
      </c>
    </row>
    <row r="763" spans="2:22" s="11" customFormat="1" ht="15" x14ac:dyDescent="0.25">
      <c r="B763" s="62" t="s">
        <v>1722</v>
      </c>
      <c r="C763" s="62" t="s">
        <v>1723</v>
      </c>
      <c r="D763" s="68"/>
      <c r="E763" s="67">
        <v>412974</v>
      </c>
      <c r="F763" s="63" t="s">
        <v>1721</v>
      </c>
      <c r="G763" s="63" t="s">
        <v>1724</v>
      </c>
      <c r="H763" s="63" t="s">
        <v>1725</v>
      </c>
      <c r="I763" s="64" t="s">
        <v>24</v>
      </c>
      <c r="J763" s="25" t="s">
        <v>2479</v>
      </c>
      <c r="K763" s="65" t="s">
        <v>2479</v>
      </c>
      <c r="L763" s="69"/>
      <c r="M763" s="24"/>
      <c r="N763" s="26"/>
      <c r="O763" s="26"/>
      <c r="P763" s="26"/>
      <c r="Q763" s="74"/>
      <c r="R763" s="74"/>
      <c r="S763" s="74"/>
      <c r="T763" s="36"/>
      <c r="V763" s="76">
        <f t="shared" si="11"/>
        <v>-1</v>
      </c>
    </row>
    <row r="764" spans="2:22" s="11" customFormat="1" ht="15" x14ac:dyDescent="0.25">
      <c r="B764" s="62" t="s">
        <v>1722</v>
      </c>
      <c r="C764" s="62" t="s">
        <v>1723</v>
      </c>
      <c r="D764" s="68"/>
      <c r="E764" s="67" t="s">
        <v>253</v>
      </c>
      <c r="F764" s="63" t="s">
        <v>1721</v>
      </c>
      <c r="G764" s="63" t="s">
        <v>1724</v>
      </c>
      <c r="H764" s="63" t="s">
        <v>1725</v>
      </c>
      <c r="I764" s="64" t="s">
        <v>24</v>
      </c>
      <c r="J764" s="25" t="s">
        <v>2480</v>
      </c>
      <c r="K764" s="65" t="s">
        <v>2480</v>
      </c>
      <c r="L764" s="69"/>
      <c r="M764" s="24"/>
      <c r="N764" s="26"/>
      <c r="O764" s="26"/>
      <c r="P764" s="26"/>
      <c r="Q764" s="74"/>
      <c r="R764" s="74"/>
      <c r="S764" s="74"/>
      <c r="T764" s="36"/>
      <c r="V764" s="76">
        <f t="shared" si="11"/>
        <v>-1</v>
      </c>
    </row>
    <row r="765" spans="2:22" s="11" customFormat="1" ht="15" x14ac:dyDescent="0.25">
      <c r="B765" s="62" t="s">
        <v>1722</v>
      </c>
      <c r="C765" s="62" t="s">
        <v>1723</v>
      </c>
      <c r="D765" s="68"/>
      <c r="E765" s="67">
        <v>277785</v>
      </c>
      <c r="F765" s="63" t="s">
        <v>1721</v>
      </c>
      <c r="G765" s="63" t="s">
        <v>1724</v>
      </c>
      <c r="H765" s="63" t="s">
        <v>1725</v>
      </c>
      <c r="I765" s="64" t="s">
        <v>24</v>
      </c>
      <c r="J765" s="25" t="s">
        <v>2481</v>
      </c>
      <c r="K765" s="65" t="s">
        <v>2481</v>
      </c>
      <c r="L765" s="69"/>
      <c r="M765" s="24"/>
      <c r="N765" s="26"/>
      <c r="O765" s="26"/>
      <c r="P765" s="26"/>
      <c r="Q765" s="74"/>
      <c r="R765" s="74"/>
      <c r="S765" s="74"/>
      <c r="T765" s="36"/>
      <c r="V765" s="76">
        <f t="shared" si="11"/>
        <v>-1</v>
      </c>
    </row>
    <row r="766" spans="2:22" s="11" customFormat="1" ht="15" x14ac:dyDescent="0.25">
      <c r="B766" s="62" t="s">
        <v>1722</v>
      </c>
      <c r="C766" s="62" t="s">
        <v>1723</v>
      </c>
      <c r="D766" s="68"/>
      <c r="E766" s="67" t="s">
        <v>254</v>
      </c>
      <c r="F766" s="63" t="s">
        <v>1721</v>
      </c>
      <c r="G766" s="63" t="s">
        <v>1724</v>
      </c>
      <c r="H766" s="63" t="s">
        <v>1725</v>
      </c>
      <c r="I766" s="64" t="s">
        <v>24</v>
      </c>
      <c r="J766" s="25" t="s">
        <v>2482</v>
      </c>
      <c r="K766" s="65" t="s">
        <v>2482</v>
      </c>
      <c r="L766" s="69"/>
      <c r="M766" s="24"/>
      <c r="N766" s="26"/>
      <c r="O766" s="26"/>
      <c r="P766" s="26"/>
      <c r="Q766" s="74"/>
      <c r="R766" s="74"/>
      <c r="S766" s="74"/>
      <c r="T766" s="36"/>
      <c r="V766" s="76">
        <f t="shared" si="11"/>
        <v>-1</v>
      </c>
    </row>
    <row r="767" spans="2:22" s="11" customFormat="1" ht="15" x14ac:dyDescent="0.25">
      <c r="B767" s="62" t="s">
        <v>1722</v>
      </c>
      <c r="C767" s="62" t="s">
        <v>1723</v>
      </c>
      <c r="D767" s="68"/>
      <c r="E767" s="67">
        <v>932068</v>
      </c>
      <c r="F767" s="63" t="s">
        <v>1721</v>
      </c>
      <c r="G767" s="63" t="s">
        <v>1724</v>
      </c>
      <c r="H767" s="63" t="s">
        <v>1725</v>
      </c>
      <c r="I767" s="64" t="s">
        <v>24</v>
      </c>
      <c r="J767" s="25" t="s">
        <v>2483</v>
      </c>
      <c r="K767" s="65" t="s">
        <v>2483</v>
      </c>
      <c r="L767" s="69"/>
      <c r="M767" s="24"/>
      <c r="N767" s="26"/>
      <c r="O767" s="26"/>
      <c r="P767" s="26"/>
      <c r="Q767" s="74"/>
      <c r="R767" s="74"/>
      <c r="S767" s="74"/>
      <c r="T767" s="36"/>
      <c r="V767" s="76">
        <f t="shared" si="11"/>
        <v>-1</v>
      </c>
    </row>
    <row r="768" spans="2:22" s="11" customFormat="1" ht="15" x14ac:dyDescent="0.25">
      <c r="B768" s="62" t="s">
        <v>1722</v>
      </c>
      <c r="C768" s="62" t="s">
        <v>1723</v>
      </c>
      <c r="D768" s="68"/>
      <c r="E768" s="67">
        <v>517621</v>
      </c>
      <c r="F768" s="63" t="s">
        <v>1721</v>
      </c>
      <c r="G768" s="63" t="s">
        <v>1724</v>
      </c>
      <c r="H768" s="63" t="s">
        <v>1725</v>
      </c>
      <c r="I768" s="64" t="s">
        <v>24</v>
      </c>
      <c r="J768" s="25" t="s">
        <v>2484</v>
      </c>
      <c r="K768" s="65" t="s">
        <v>2484</v>
      </c>
      <c r="L768" s="69"/>
      <c r="M768" s="24"/>
      <c r="N768" s="26"/>
      <c r="O768" s="26"/>
      <c r="P768" s="26"/>
      <c r="Q768" s="74"/>
      <c r="R768" s="74"/>
      <c r="S768" s="74"/>
      <c r="T768" s="36"/>
      <c r="V768" s="76">
        <f t="shared" si="11"/>
        <v>-1</v>
      </c>
    </row>
    <row r="769" spans="2:22" s="11" customFormat="1" ht="15" x14ac:dyDescent="0.25">
      <c r="B769" s="62" t="s">
        <v>1722</v>
      </c>
      <c r="C769" s="62" t="s">
        <v>1723</v>
      </c>
      <c r="D769" s="68"/>
      <c r="E769" s="67">
        <v>914327</v>
      </c>
      <c r="F769" s="63" t="s">
        <v>1721</v>
      </c>
      <c r="G769" s="63" t="s">
        <v>1724</v>
      </c>
      <c r="H769" s="63" t="s">
        <v>1725</v>
      </c>
      <c r="I769" s="64" t="s">
        <v>24</v>
      </c>
      <c r="J769" s="25" t="s">
        <v>2485</v>
      </c>
      <c r="K769" s="65" t="s">
        <v>2485</v>
      </c>
      <c r="L769" s="69"/>
      <c r="M769" s="24"/>
      <c r="N769" s="26"/>
      <c r="O769" s="26"/>
      <c r="P769" s="26"/>
      <c r="Q769" s="74"/>
      <c r="R769" s="74"/>
      <c r="S769" s="74"/>
      <c r="T769" s="36"/>
      <c r="V769" s="76">
        <f t="shared" si="11"/>
        <v>-1</v>
      </c>
    </row>
    <row r="770" spans="2:22" s="11" customFormat="1" ht="15" x14ac:dyDescent="0.25">
      <c r="B770" s="62" t="s">
        <v>1722</v>
      </c>
      <c r="C770" s="62" t="s">
        <v>1723</v>
      </c>
      <c r="D770" s="68"/>
      <c r="E770" s="67">
        <v>912216</v>
      </c>
      <c r="F770" s="63" t="s">
        <v>1721</v>
      </c>
      <c r="G770" s="63" t="s">
        <v>1724</v>
      </c>
      <c r="H770" s="63" t="s">
        <v>1725</v>
      </c>
      <c r="I770" s="64" t="s">
        <v>24</v>
      </c>
      <c r="J770" s="25" t="s">
        <v>2486</v>
      </c>
      <c r="K770" s="65" t="s">
        <v>2486</v>
      </c>
      <c r="L770" s="69"/>
      <c r="M770" s="24"/>
      <c r="N770" s="26"/>
      <c r="O770" s="26"/>
      <c r="P770" s="26"/>
      <c r="Q770" s="74"/>
      <c r="R770" s="74"/>
      <c r="S770" s="74"/>
      <c r="T770" s="36"/>
      <c r="V770" s="76">
        <f t="shared" si="11"/>
        <v>-1</v>
      </c>
    </row>
    <row r="771" spans="2:22" s="11" customFormat="1" ht="15" x14ac:dyDescent="0.25">
      <c r="B771" s="62" t="s">
        <v>1722</v>
      </c>
      <c r="C771" s="62" t="s">
        <v>1723</v>
      </c>
      <c r="D771" s="68"/>
      <c r="E771" s="67" t="s">
        <v>255</v>
      </c>
      <c r="F771" s="63" t="s">
        <v>1721</v>
      </c>
      <c r="G771" s="63" t="s">
        <v>1724</v>
      </c>
      <c r="H771" s="63" t="s">
        <v>1725</v>
      </c>
      <c r="I771" s="64" t="s">
        <v>24</v>
      </c>
      <c r="J771" s="25" t="s">
        <v>2487</v>
      </c>
      <c r="K771" s="65" t="s">
        <v>2487</v>
      </c>
      <c r="L771" s="69"/>
      <c r="M771" s="24"/>
      <c r="N771" s="26"/>
      <c r="O771" s="26"/>
      <c r="P771" s="26"/>
      <c r="Q771" s="74"/>
      <c r="R771" s="74"/>
      <c r="S771" s="74"/>
      <c r="T771" s="36"/>
      <c r="V771" s="76">
        <f t="shared" si="11"/>
        <v>-1</v>
      </c>
    </row>
    <row r="772" spans="2:22" s="11" customFormat="1" ht="15" x14ac:dyDescent="0.25">
      <c r="B772" s="62" t="s">
        <v>1722</v>
      </c>
      <c r="C772" s="62" t="s">
        <v>1723</v>
      </c>
      <c r="D772" s="68"/>
      <c r="E772" s="67">
        <v>299279</v>
      </c>
      <c r="F772" s="63" t="s">
        <v>1721</v>
      </c>
      <c r="G772" s="63" t="s">
        <v>1724</v>
      </c>
      <c r="H772" s="63" t="s">
        <v>1725</v>
      </c>
      <c r="I772" s="64" t="s">
        <v>24</v>
      </c>
      <c r="J772" s="25" t="s">
        <v>2488</v>
      </c>
      <c r="K772" s="65" t="s">
        <v>2488</v>
      </c>
      <c r="L772" s="69"/>
      <c r="M772" s="24"/>
      <c r="N772" s="26"/>
      <c r="O772" s="26"/>
      <c r="P772" s="26"/>
      <c r="Q772" s="74"/>
      <c r="R772" s="74"/>
      <c r="S772" s="74"/>
      <c r="T772" s="36"/>
      <c r="V772" s="76">
        <f t="shared" si="11"/>
        <v>-1</v>
      </c>
    </row>
    <row r="773" spans="2:22" s="11" customFormat="1" ht="15" x14ac:dyDescent="0.25">
      <c r="B773" s="62" t="s">
        <v>1722</v>
      </c>
      <c r="C773" s="62" t="s">
        <v>1723</v>
      </c>
      <c r="D773" s="68"/>
      <c r="E773" s="67">
        <v>921436</v>
      </c>
      <c r="F773" s="63" t="s">
        <v>1721</v>
      </c>
      <c r="G773" s="63" t="s">
        <v>1724</v>
      </c>
      <c r="H773" s="63" t="s">
        <v>1725</v>
      </c>
      <c r="I773" s="64" t="s">
        <v>24</v>
      </c>
      <c r="J773" s="25" t="s">
        <v>2489</v>
      </c>
      <c r="K773" s="65" t="s">
        <v>2489</v>
      </c>
      <c r="L773" s="69"/>
      <c r="M773" s="24"/>
      <c r="N773" s="26"/>
      <c r="O773" s="26"/>
      <c r="P773" s="26"/>
      <c r="Q773" s="74"/>
      <c r="R773" s="74"/>
      <c r="S773" s="74"/>
      <c r="T773" s="36"/>
      <c r="V773" s="76">
        <f t="shared" si="11"/>
        <v>-1</v>
      </c>
    </row>
    <row r="774" spans="2:22" s="11" customFormat="1" ht="15" x14ac:dyDescent="0.25">
      <c r="B774" s="62" t="s">
        <v>1722</v>
      </c>
      <c r="C774" s="62" t="s">
        <v>1723</v>
      </c>
      <c r="D774" s="68"/>
      <c r="E774" s="67">
        <v>900578</v>
      </c>
      <c r="F774" s="63" t="s">
        <v>1721</v>
      </c>
      <c r="G774" s="63" t="s">
        <v>1724</v>
      </c>
      <c r="H774" s="63" t="s">
        <v>1725</v>
      </c>
      <c r="I774" s="64" t="s">
        <v>24</v>
      </c>
      <c r="J774" s="25" t="s">
        <v>2490</v>
      </c>
      <c r="K774" s="65" t="s">
        <v>2490</v>
      </c>
      <c r="L774" s="69"/>
      <c r="M774" s="24"/>
      <c r="N774" s="26"/>
      <c r="O774" s="26"/>
      <c r="P774" s="26"/>
      <c r="Q774" s="74"/>
      <c r="R774" s="74"/>
      <c r="S774" s="74"/>
      <c r="T774" s="36"/>
      <c r="V774" s="76">
        <f t="shared" si="11"/>
        <v>-1</v>
      </c>
    </row>
    <row r="775" spans="2:22" s="11" customFormat="1" ht="15" x14ac:dyDescent="0.25">
      <c r="B775" s="62" t="s">
        <v>1722</v>
      </c>
      <c r="C775" s="62" t="s">
        <v>1723</v>
      </c>
      <c r="D775" s="68"/>
      <c r="E775" s="67">
        <v>900888</v>
      </c>
      <c r="F775" s="63" t="s">
        <v>1721</v>
      </c>
      <c r="G775" s="63" t="s">
        <v>1724</v>
      </c>
      <c r="H775" s="63" t="s">
        <v>1725</v>
      </c>
      <c r="I775" s="64" t="s">
        <v>24</v>
      </c>
      <c r="J775" s="25" t="s">
        <v>2491</v>
      </c>
      <c r="K775" s="65" t="s">
        <v>2491</v>
      </c>
      <c r="L775" s="69"/>
      <c r="M775" s="24"/>
      <c r="N775" s="26"/>
      <c r="O775" s="26"/>
      <c r="P775" s="26"/>
      <c r="Q775" s="74"/>
      <c r="R775" s="74"/>
      <c r="S775" s="74"/>
      <c r="T775" s="36"/>
      <c r="V775" s="76">
        <f t="shared" si="11"/>
        <v>-1</v>
      </c>
    </row>
    <row r="776" spans="2:22" s="11" customFormat="1" ht="15" x14ac:dyDescent="0.25">
      <c r="B776" s="62" t="s">
        <v>1722</v>
      </c>
      <c r="C776" s="62" t="s">
        <v>1723</v>
      </c>
      <c r="D776" s="68"/>
      <c r="E776" s="67" t="s">
        <v>256</v>
      </c>
      <c r="F776" s="63" t="s">
        <v>1721</v>
      </c>
      <c r="G776" s="63" t="s">
        <v>1724</v>
      </c>
      <c r="H776" s="63" t="s">
        <v>1725</v>
      </c>
      <c r="I776" s="64" t="s">
        <v>24</v>
      </c>
      <c r="J776" s="25" t="s">
        <v>2492</v>
      </c>
      <c r="K776" s="65" t="s">
        <v>2492</v>
      </c>
      <c r="L776" s="70"/>
      <c r="M776" s="24"/>
      <c r="N776" s="26"/>
      <c r="O776" s="26"/>
      <c r="P776" s="26"/>
      <c r="Q776" s="74"/>
      <c r="R776" s="74"/>
      <c r="S776" s="74"/>
      <c r="T776" s="36"/>
      <c r="V776" s="76">
        <f t="shared" si="11"/>
        <v>-1</v>
      </c>
    </row>
    <row r="777" spans="2:22" s="11" customFormat="1" ht="15" x14ac:dyDescent="0.25">
      <c r="B777" s="62" t="s">
        <v>1722</v>
      </c>
      <c r="C777" s="62" t="s">
        <v>1723</v>
      </c>
      <c r="D777" s="71"/>
      <c r="E777" s="67">
        <v>139996</v>
      </c>
      <c r="F777" s="63" t="s">
        <v>1721</v>
      </c>
      <c r="G777" s="63" t="s">
        <v>1724</v>
      </c>
      <c r="H777" s="63" t="s">
        <v>1725</v>
      </c>
      <c r="I777" s="64" t="s">
        <v>24</v>
      </c>
      <c r="J777" s="26" t="s">
        <v>2493</v>
      </c>
      <c r="K777" s="65" t="s">
        <v>2493</v>
      </c>
      <c r="L777" s="70"/>
      <c r="M777" s="27"/>
      <c r="N777" s="26"/>
      <c r="O777" s="26"/>
      <c r="P777" s="26"/>
      <c r="Q777" s="74"/>
      <c r="R777" s="74"/>
      <c r="S777" s="74"/>
      <c r="T777" s="36"/>
      <c r="V777" s="76">
        <f t="shared" si="11"/>
        <v>-1</v>
      </c>
    </row>
    <row r="778" spans="2:22" s="11" customFormat="1" ht="15" x14ac:dyDescent="0.25">
      <c r="B778" s="62" t="s">
        <v>1722</v>
      </c>
      <c r="C778" s="62" t="s">
        <v>1723</v>
      </c>
      <c r="D778" s="71"/>
      <c r="E778" s="67">
        <v>530994</v>
      </c>
      <c r="F778" s="63" t="s">
        <v>1721</v>
      </c>
      <c r="G778" s="63" t="s">
        <v>1724</v>
      </c>
      <c r="H778" s="63" t="s">
        <v>1725</v>
      </c>
      <c r="I778" s="64" t="s">
        <v>24</v>
      </c>
      <c r="J778" s="26" t="s">
        <v>2494</v>
      </c>
      <c r="K778" s="65" t="s">
        <v>2494</v>
      </c>
      <c r="L778" s="70"/>
      <c r="M778" s="27"/>
      <c r="N778" s="26"/>
      <c r="O778" s="26"/>
      <c r="P778" s="26"/>
      <c r="Q778" s="74"/>
      <c r="R778" s="74"/>
      <c r="S778" s="74"/>
      <c r="T778" s="36"/>
      <c r="V778" s="76">
        <f t="shared" si="11"/>
        <v>-1</v>
      </c>
    </row>
    <row r="779" spans="2:22" s="11" customFormat="1" ht="15" x14ac:dyDescent="0.25">
      <c r="B779" s="62" t="s">
        <v>1722</v>
      </c>
      <c r="C779" s="62" t="s">
        <v>1723</v>
      </c>
      <c r="D779" s="71"/>
      <c r="E779" s="67" t="s">
        <v>257</v>
      </c>
      <c r="F779" s="63" t="s">
        <v>1721</v>
      </c>
      <c r="G779" s="63" t="s">
        <v>1724</v>
      </c>
      <c r="H779" s="63" t="s">
        <v>1725</v>
      </c>
      <c r="I779" s="64" t="s">
        <v>24</v>
      </c>
      <c r="J779" s="26" t="s">
        <v>2495</v>
      </c>
      <c r="K779" s="65" t="s">
        <v>2495</v>
      </c>
      <c r="L779" s="70"/>
      <c r="M779" s="27"/>
      <c r="N779" s="26"/>
      <c r="O779" s="26"/>
      <c r="P779" s="26"/>
      <c r="Q779" s="74"/>
      <c r="R779" s="74"/>
      <c r="S779" s="74"/>
      <c r="T779" s="36"/>
      <c r="V779" s="76">
        <f t="shared" si="11"/>
        <v>-1</v>
      </c>
    </row>
    <row r="780" spans="2:22" s="11" customFormat="1" ht="15" x14ac:dyDescent="0.25">
      <c r="B780" s="62" t="s">
        <v>1722</v>
      </c>
      <c r="C780" s="62" t="s">
        <v>1723</v>
      </c>
      <c r="D780" s="71"/>
      <c r="E780" s="67">
        <v>357026</v>
      </c>
      <c r="F780" s="63" t="s">
        <v>1721</v>
      </c>
      <c r="G780" s="63" t="s">
        <v>1724</v>
      </c>
      <c r="H780" s="63" t="s">
        <v>1725</v>
      </c>
      <c r="I780" s="64" t="s">
        <v>24</v>
      </c>
      <c r="J780" s="26" t="s">
        <v>2496</v>
      </c>
      <c r="K780" s="65" t="s">
        <v>2496</v>
      </c>
      <c r="L780" s="70"/>
      <c r="M780" s="27"/>
      <c r="N780" s="26"/>
      <c r="O780" s="26"/>
      <c r="P780" s="26"/>
      <c r="Q780" s="74"/>
      <c r="R780" s="74"/>
      <c r="S780" s="74"/>
      <c r="T780" s="36"/>
      <c r="V780" s="76">
        <f t="shared" ref="V780:V843" si="12">N780-1</f>
        <v>-1</v>
      </c>
    </row>
    <row r="781" spans="2:22" s="11" customFormat="1" ht="15" x14ac:dyDescent="0.25">
      <c r="B781" s="62" t="s">
        <v>1722</v>
      </c>
      <c r="C781" s="62" t="s">
        <v>1723</v>
      </c>
      <c r="D781" s="71"/>
      <c r="E781" s="67" t="s">
        <v>258</v>
      </c>
      <c r="F781" s="63" t="s">
        <v>1721</v>
      </c>
      <c r="G781" s="63" t="s">
        <v>1724</v>
      </c>
      <c r="H781" s="63" t="s">
        <v>1725</v>
      </c>
      <c r="I781" s="64" t="s">
        <v>24</v>
      </c>
      <c r="J781" s="26" t="s">
        <v>2497</v>
      </c>
      <c r="K781" s="65" t="s">
        <v>2497</v>
      </c>
      <c r="L781" s="70"/>
      <c r="M781" s="27"/>
      <c r="N781" s="26"/>
      <c r="O781" s="26"/>
      <c r="P781" s="26"/>
      <c r="Q781" s="74"/>
      <c r="R781" s="74"/>
      <c r="S781" s="74"/>
      <c r="T781" s="36"/>
      <c r="V781" s="76">
        <f t="shared" si="12"/>
        <v>-1</v>
      </c>
    </row>
    <row r="782" spans="2:22" s="11" customFormat="1" ht="15" x14ac:dyDescent="0.25">
      <c r="B782" s="62" t="s">
        <v>1722</v>
      </c>
      <c r="C782" s="62" t="s">
        <v>1723</v>
      </c>
      <c r="D782" s="71"/>
      <c r="E782" s="67" t="s">
        <v>259</v>
      </c>
      <c r="F782" s="63" t="s">
        <v>1721</v>
      </c>
      <c r="G782" s="63" t="s">
        <v>1724</v>
      </c>
      <c r="H782" s="63" t="s">
        <v>1725</v>
      </c>
      <c r="I782" s="64" t="s">
        <v>24</v>
      </c>
      <c r="J782" s="26" t="s">
        <v>2498</v>
      </c>
      <c r="K782" s="65" t="s">
        <v>2498</v>
      </c>
      <c r="L782" s="70"/>
      <c r="M782" s="27"/>
      <c r="N782" s="26"/>
      <c r="O782" s="26"/>
      <c r="P782" s="26"/>
      <c r="Q782" s="74"/>
      <c r="R782" s="74"/>
      <c r="S782" s="74"/>
      <c r="T782" s="36"/>
      <c r="V782" s="76">
        <f t="shared" si="12"/>
        <v>-1</v>
      </c>
    </row>
    <row r="783" spans="2:22" s="11" customFormat="1" ht="15" x14ac:dyDescent="0.25">
      <c r="B783" s="62" t="s">
        <v>1722</v>
      </c>
      <c r="C783" s="62" t="s">
        <v>1723</v>
      </c>
      <c r="D783" s="71"/>
      <c r="E783" s="67">
        <v>540425</v>
      </c>
      <c r="F783" s="63" t="s">
        <v>1721</v>
      </c>
      <c r="G783" s="63" t="s">
        <v>1724</v>
      </c>
      <c r="H783" s="63" t="s">
        <v>1725</v>
      </c>
      <c r="I783" s="64" t="s">
        <v>24</v>
      </c>
      <c r="J783" s="26" t="s">
        <v>2499</v>
      </c>
      <c r="K783" s="65" t="s">
        <v>2499</v>
      </c>
      <c r="L783" s="70"/>
      <c r="M783" s="27"/>
      <c r="N783" s="26"/>
      <c r="O783" s="26"/>
      <c r="P783" s="26"/>
      <c r="Q783" s="74"/>
      <c r="R783" s="74"/>
      <c r="S783" s="74"/>
      <c r="T783" s="36"/>
      <c r="V783" s="76">
        <f t="shared" si="12"/>
        <v>-1</v>
      </c>
    </row>
    <row r="784" spans="2:22" s="11" customFormat="1" ht="15" x14ac:dyDescent="0.25">
      <c r="B784" s="62" t="s">
        <v>1722</v>
      </c>
      <c r="C784" s="62" t="s">
        <v>1723</v>
      </c>
      <c r="D784" s="71"/>
      <c r="E784" s="67" t="s">
        <v>260</v>
      </c>
      <c r="F784" s="63" t="s">
        <v>1721</v>
      </c>
      <c r="G784" s="63" t="s">
        <v>1724</v>
      </c>
      <c r="H784" s="63" t="s">
        <v>1725</v>
      </c>
      <c r="I784" s="64" t="s">
        <v>24</v>
      </c>
      <c r="J784" s="26" t="s">
        <v>2500</v>
      </c>
      <c r="K784" s="65" t="s">
        <v>2500</v>
      </c>
      <c r="L784" s="70"/>
      <c r="M784" s="27"/>
      <c r="N784" s="26"/>
      <c r="O784" s="26"/>
      <c r="P784" s="26"/>
      <c r="Q784" s="74"/>
      <c r="R784" s="74"/>
      <c r="S784" s="74"/>
      <c r="T784" s="36"/>
      <c r="V784" s="76">
        <f t="shared" si="12"/>
        <v>-1</v>
      </c>
    </row>
    <row r="785" spans="2:22" s="11" customFormat="1" ht="15" x14ac:dyDescent="0.25">
      <c r="B785" s="62" t="s">
        <v>1722</v>
      </c>
      <c r="C785" s="62" t="s">
        <v>1723</v>
      </c>
      <c r="D785" s="71"/>
      <c r="E785" s="67">
        <v>503234</v>
      </c>
      <c r="F785" s="63" t="s">
        <v>1721</v>
      </c>
      <c r="G785" s="63" t="s">
        <v>1724</v>
      </c>
      <c r="H785" s="63" t="s">
        <v>1725</v>
      </c>
      <c r="I785" s="64" t="s">
        <v>24</v>
      </c>
      <c r="J785" s="26" t="s">
        <v>2501</v>
      </c>
      <c r="K785" s="65" t="s">
        <v>2501</v>
      </c>
      <c r="L785" s="70"/>
      <c r="M785" s="27"/>
      <c r="N785" s="26"/>
      <c r="O785" s="26"/>
      <c r="P785" s="26"/>
      <c r="Q785" s="74"/>
      <c r="R785" s="74"/>
      <c r="S785" s="74"/>
      <c r="T785" s="36"/>
      <c r="V785" s="76">
        <f t="shared" si="12"/>
        <v>-1</v>
      </c>
    </row>
    <row r="786" spans="2:22" s="11" customFormat="1" ht="15" x14ac:dyDescent="0.25">
      <c r="B786" s="62" t="s">
        <v>1722</v>
      </c>
      <c r="C786" s="62" t="s">
        <v>1723</v>
      </c>
      <c r="D786" s="71"/>
      <c r="E786" s="67" t="s">
        <v>261</v>
      </c>
      <c r="F786" s="63" t="s">
        <v>1721</v>
      </c>
      <c r="G786" s="63" t="s">
        <v>1724</v>
      </c>
      <c r="H786" s="63" t="s">
        <v>1725</v>
      </c>
      <c r="I786" s="64" t="s">
        <v>24</v>
      </c>
      <c r="J786" s="26" t="s">
        <v>2502</v>
      </c>
      <c r="K786" s="65" t="s">
        <v>2502</v>
      </c>
      <c r="L786" s="70"/>
      <c r="M786" s="27"/>
      <c r="N786" s="26"/>
      <c r="O786" s="26"/>
      <c r="P786" s="26"/>
      <c r="Q786" s="74"/>
      <c r="R786" s="74"/>
      <c r="S786" s="74"/>
      <c r="T786" s="36"/>
      <c r="V786" s="76">
        <f t="shared" si="12"/>
        <v>-1</v>
      </c>
    </row>
    <row r="787" spans="2:22" s="11" customFormat="1" ht="15" x14ac:dyDescent="0.25">
      <c r="B787" s="62" t="s">
        <v>1722</v>
      </c>
      <c r="C787" s="62" t="s">
        <v>1723</v>
      </c>
      <c r="D787" s="71"/>
      <c r="E787" s="67">
        <v>901067</v>
      </c>
      <c r="F787" s="63" t="s">
        <v>1721</v>
      </c>
      <c r="G787" s="63" t="s">
        <v>1724</v>
      </c>
      <c r="H787" s="63" t="s">
        <v>1725</v>
      </c>
      <c r="I787" s="64" t="s">
        <v>24</v>
      </c>
      <c r="J787" s="26" t="s">
        <v>2503</v>
      </c>
      <c r="K787" s="65" t="s">
        <v>2503</v>
      </c>
      <c r="L787" s="70"/>
      <c r="M787" s="27"/>
      <c r="N787" s="26"/>
      <c r="O787" s="26"/>
      <c r="P787" s="26"/>
      <c r="Q787" s="74"/>
      <c r="R787" s="74"/>
      <c r="S787" s="74"/>
      <c r="T787" s="36"/>
      <c r="V787" s="76">
        <f t="shared" si="12"/>
        <v>-1</v>
      </c>
    </row>
    <row r="788" spans="2:22" s="11" customFormat="1" ht="15" x14ac:dyDescent="0.25">
      <c r="B788" s="62" t="s">
        <v>1722</v>
      </c>
      <c r="C788" s="62" t="s">
        <v>1723</v>
      </c>
      <c r="D788" s="71"/>
      <c r="E788" s="67" t="s">
        <v>262</v>
      </c>
      <c r="F788" s="63" t="s">
        <v>1721</v>
      </c>
      <c r="G788" s="63" t="s">
        <v>1724</v>
      </c>
      <c r="H788" s="63" t="s">
        <v>1725</v>
      </c>
      <c r="I788" s="64" t="s">
        <v>24</v>
      </c>
      <c r="J788" s="26" t="s">
        <v>2504</v>
      </c>
      <c r="K788" s="65" t="s">
        <v>2504</v>
      </c>
      <c r="L788" s="70"/>
      <c r="M788" s="27"/>
      <c r="N788" s="26"/>
      <c r="O788" s="26"/>
      <c r="P788" s="26"/>
      <c r="Q788" s="74"/>
      <c r="R788" s="74"/>
      <c r="S788" s="74"/>
      <c r="T788" s="36"/>
      <c r="V788" s="76">
        <f t="shared" si="12"/>
        <v>-1</v>
      </c>
    </row>
    <row r="789" spans="2:22" s="11" customFormat="1" ht="15" x14ac:dyDescent="0.25">
      <c r="B789" s="62" t="s">
        <v>1722</v>
      </c>
      <c r="C789" s="62" t="s">
        <v>1723</v>
      </c>
      <c r="D789" s="71"/>
      <c r="E789" s="67" t="s">
        <v>263</v>
      </c>
      <c r="F789" s="63" t="s">
        <v>1721</v>
      </c>
      <c r="G789" s="63" t="s">
        <v>1724</v>
      </c>
      <c r="H789" s="63" t="s">
        <v>1725</v>
      </c>
      <c r="I789" s="64" t="s">
        <v>24</v>
      </c>
      <c r="J789" s="26" t="s">
        <v>2505</v>
      </c>
      <c r="K789" s="65" t="s">
        <v>2505</v>
      </c>
      <c r="L789" s="70"/>
      <c r="M789" s="27"/>
      <c r="N789" s="26"/>
      <c r="O789" s="26"/>
      <c r="P789" s="26"/>
      <c r="Q789" s="74"/>
      <c r="R789" s="74"/>
      <c r="S789" s="74"/>
      <c r="T789" s="36"/>
      <c r="V789" s="76">
        <f t="shared" si="12"/>
        <v>-1</v>
      </c>
    </row>
    <row r="790" spans="2:22" s="11" customFormat="1" ht="15" x14ac:dyDescent="0.25">
      <c r="B790" s="62" t="s">
        <v>1722</v>
      </c>
      <c r="C790" s="62" t="s">
        <v>1723</v>
      </c>
      <c r="D790" s="71"/>
      <c r="E790" s="67" t="s">
        <v>264</v>
      </c>
      <c r="F790" s="63" t="s">
        <v>1721</v>
      </c>
      <c r="G790" s="63" t="s">
        <v>1724</v>
      </c>
      <c r="H790" s="63" t="s">
        <v>1725</v>
      </c>
      <c r="I790" s="64" t="s">
        <v>24</v>
      </c>
      <c r="J790" s="26" t="s">
        <v>2506</v>
      </c>
      <c r="K790" s="65" t="s">
        <v>2506</v>
      </c>
      <c r="L790" s="70"/>
      <c r="M790" s="27"/>
      <c r="N790" s="26"/>
      <c r="O790" s="26"/>
      <c r="P790" s="26"/>
      <c r="Q790" s="74"/>
      <c r="R790" s="74"/>
      <c r="S790" s="74"/>
      <c r="T790" s="36"/>
      <c r="V790" s="76">
        <f t="shared" si="12"/>
        <v>-1</v>
      </c>
    </row>
    <row r="791" spans="2:22" s="11" customFormat="1" ht="15" x14ac:dyDescent="0.25">
      <c r="B791" s="62" t="s">
        <v>1722</v>
      </c>
      <c r="C791" s="62" t="s">
        <v>1723</v>
      </c>
      <c r="D791" s="71"/>
      <c r="E791" s="67">
        <v>916098</v>
      </c>
      <c r="F791" s="63" t="s">
        <v>1721</v>
      </c>
      <c r="G791" s="63" t="s">
        <v>1724</v>
      </c>
      <c r="H791" s="63" t="s">
        <v>1725</v>
      </c>
      <c r="I791" s="64" t="s">
        <v>24</v>
      </c>
      <c r="J791" s="26" t="s">
        <v>2507</v>
      </c>
      <c r="K791" s="65" t="s">
        <v>2507</v>
      </c>
      <c r="L791" s="70"/>
      <c r="M791" s="27"/>
      <c r="N791" s="26"/>
      <c r="O791" s="26"/>
      <c r="P791" s="26"/>
      <c r="Q791" s="74"/>
      <c r="R791" s="74"/>
      <c r="S791" s="74"/>
      <c r="T791" s="36"/>
      <c r="V791" s="76">
        <f t="shared" si="12"/>
        <v>-1</v>
      </c>
    </row>
    <row r="792" spans="2:22" s="11" customFormat="1" ht="15" x14ac:dyDescent="0.25">
      <c r="B792" s="62" t="s">
        <v>1722</v>
      </c>
      <c r="C792" s="62" t="s">
        <v>1723</v>
      </c>
      <c r="D792" s="71"/>
      <c r="E792" s="67" t="s">
        <v>265</v>
      </c>
      <c r="F792" s="63" t="s">
        <v>1721</v>
      </c>
      <c r="G792" s="63" t="s">
        <v>1724</v>
      </c>
      <c r="H792" s="63" t="s">
        <v>1725</v>
      </c>
      <c r="I792" s="64" t="s">
        <v>24</v>
      </c>
      <c r="J792" s="26" t="s">
        <v>2508</v>
      </c>
      <c r="K792" s="65" t="s">
        <v>2508</v>
      </c>
      <c r="L792" s="70"/>
      <c r="M792" s="27"/>
      <c r="N792" s="26"/>
      <c r="O792" s="26"/>
      <c r="P792" s="26"/>
      <c r="Q792" s="74"/>
      <c r="R792" s="74"/>
      <c r="S792" s="74"/>
      <c r="T792" s="36"/>
      <c r="V792" s="76">
        <f t="shared" si="12"/>
        <v>-1</v>
      </c>
    </row>
    <row r="793" spans="2:22" s="11" customFormat="1" ht="15" x14ac:dyDescent="0.25">
      <c r="B793" s="62" t="s">
        <v>1722</v>
      </c>
      <c r="C793" s="62" t="s">
        <v>1723</v>
      </c>
      <c r="D793" s="71"/>
      <c r="E793" s="67" t="s">
        <v>266</v>
      </c>
      <c r="F793" s="63" t="s">
        <v>1721</v>
      </c>
      <c r="G793" s="63" t="s">
        <v>1724</v>
      </c>
      <c r="H793" s="63" t="s">
        <v>1725</v>
      </c>
      <c r="I793" s="64" t="s">
        <v>24</v>
      </c>
      <c r="J793" s="26" t="s">
        <v>2509</v>
      </c>
      <c r="K793" s="65" t="s">
        <v>2509</v>
      </c>
      <c r="L793" s="70"/>
      <c r="M793" s="27"/>
      <c r="N793" s="26"/>
      <c r="O793" s="26"/>
      <c r="P793" s="26"/>
      <c r="Q793" s="74"/>
      <c r="R793" s="74"/>
      <c r="S793" s="74"/>
      <c r="T793" s="36"/>
      <c r="V793" s="76">
        <f t="shared" si="12"/>
        <v>-1</v>
      </c>
    </row>
    <row r="794" spans="2:22" s="11" customFormat="1" ht="15" x14ac:dyDescent="0.25">
      <c r="B794" s="62" t="s">
        <v>1722</v>
      </c>
      <c r="C794" s="62" t="s">
        <v>1723</v>
      </c>
      <c r="D794" s="71"/>
      <c r="E794" s="67" t="s">
        <v>267</v>
      </c>
      <c r="F794" s="63" t="s">
        <v>1721</v>
      </c>
      <c r="G794" s="63" t="s">
        <v>1724</v>
      </c>
      <c r="H794" s="63" t="s">
        <v>1725</v>
      </c>
      <c r="I794" s="64" t="s">
        <v>24</v>
      </c>
      <c r="J794" s="26" t="s">
        <v>2510</v>
      </c>
      <c r="K794" s="65" t="s">
        <v>2510</v>
      </c>
      <c r="L794" s="70"/>
      <c r="M794" s="27"/>
      <c r="N794" s="26"/>
      <c r="O794" s="26"/>
      <c r="P794" s="26"/>
      <c r="Q794" s="74"/>
      <c r="R794" s="74"/>
      <c r="S794" s="74"/>
      <c r="T794" s="36"/>
      <c r="V794" s="76">
        <f t="shared" si="12"/>
        <v>-1</v>
      </c>
    </row>
    <row r="795" spans="2:22" s="11" customFormat="1" ht="15" x14ac:dyDescent="0.25">
      <c r="B795" s="62" t="s">
        <v>1722</v>
      </c>
      <c r="C795" s="62" t="s">
        <v>1723</v>
      </c>
      <c r="D795" s="71"/>
      <c r="E795" s="67" t="s">
        <v>268</v>
      </c>
      <c r="F795" s="63" t="s">
        <v>1721</v>
      </c>
      <c r="G795" s="63" t="s">
        <v>1724</v>
      </c>
      <c r="H795" s="63" t="s">
        <v>1725</v>
      </c>
      <c r="I795" s="64" t="s">
        <v>24</v>
      </c>
      <c r="J795" s="26" t="s">
        <v>2511</v>
      </c>
      <c r="K795" s="65" t="s">
        <v>2511</v>
      </c>
      <c r="L795" s="70"/>
      <c r="M795" s="27"/>
      <c r="N795" s="26"/>
      <c r="O795" s="26"/>
      <c r="P795" s="26"/>
      <c r="Q795" s="74"/>
      <c r="R795" s="74"/>
      <c r="S795" s="74"/>
      <c r="T795" s="36"/>
      <c r="V795" s="76">
        <f t="shared" si="12"/>
        <v>-1</v>
      </c>
    </row>
    <row r="796" spans="2:22" s="11" customFormat="1" ht="15" x14ac:dyDescent="0.25">
      <c r="B796" s="62" t="s">
        <v>1722</v>
      </c>
      <c r="C796" s="62" t="s">
        <v>1723</v>
      </c>
      <c r="D796" s="71"/>
      <c r="E796" s="67">
        <v>152212</v>
      </c>
      <c r="F796" s="63" t="s">
        <v>1721</v>
      </c>
      <c r="G796" s="63" t="s">
        <v>1724</v>
      </c>
      <c r="H796" s="63" t="s">
        <v>1725</v>
      </c>
      <c r="I796" s="64" t="s">
        <v>24</v>
      </c>
      <c r="J796" s="26" t="s">
        <v>2512</v>
      </c>
      <c r="K796" s="65" t="s">
        <v>2512</v>
      </c>
      <c r="L796" s="70"/>
      <c r="M796" s="27"/>
      <c r="N796" s="26"/>
      <c r="O796" s="26"/>
      <c r="P796" s="26"/>
      <c r="Q796" s="74"/>
      <c r="R796" s="74"/>
      <c r="S796" s="74"/>
      <c r="T796" s="36"/>
      <c r="V796" s="76">
        <f t="shared" si="12"/>
        <v>-1</v>
      </c>
    </row>
    <row r="797" spans="2:22" s="11" customFormat="1" ht="15" x14ac:dyDescent="0.25">
      <c r="B797" s="62" t="s">
        <v>1722</v>
      </c>
      <c r="C797" s="62" t="s">
        <v>1723</v>
      </c>
      <c r="D797" s="71"/>
      <c r="E797" s="67">
        <v>276482</v>
      </c>
      <c r="F797" s="63" t="s">
        <v>1721</v>
      </c>
      <c r="G797" s="63" t="s">
        <v>1724</v>
      </c>
      <c r="H797" s="63" t="s">
        <v>1725</v>
      </c>
      <c r="I797" s="64" t="s">
        <v>24</v>
      </c>
      <c r="J797" s="26" t="s">
        <v>2513</v>
      </c>
      <c r="K797" s="65" t="s">
        <v>2513</v>
      </c>
      <c r="L797" s="70"/>
      <c r="M797" s="27"/>
      <c r="N797" s="26"/>
      <c r="O797" s="26"/>
      <c r="P797" s="26"/>
      <c r="Q797" s="74"/>
      <c r="R797" s="74"/>
      <c r="S797" s="74"/>
      <c r="T797" s="36"/>
      <c r="V797" s="76">
        <f t="shared" si="12"/>
        <v>-1</v>
      </c>
    </row>
    <row r="798" spans="2:22" s="11" customFormat="1" ht="15" x14ac:dyDescent="0.25">
      <c r="B798" s="62" t="s">
        <v>1722</v>
      </c>
      <c r="C798" s="62" t="s">
        <v>1723</v>
      </c>
      <c r="D798" s="71"/>
      <c r="E798" s="67">
        <v>933279</v>
      </c>
      <c r="F798" s="63" t="s">
        <v>1721</v>
      </c>
      <c r="G798" s="63" t="s">
        <v>1724</v>
      </c>
      <c r="H798" s="63" t="s">
        <v>1725</v>
      </c>
      <c r="I798" s="64" t="s">
        <v>24</v>
      </c>
      <c r="J798" s="26" t="s">
        <v>2514</v>
      </c>
      <c r="K798" s="65" t="s">
        <v>2514</v>
      </c>
      <c r="L798" s="70"/>
      <c r="M798" s="27"/>
      <c r="N798" s="26"/>
      <c r="O798" s="26"/>
      <c r="P798" s="26"/>
      <c r="Q798" s="74"/>
      <c r="R798" s="74"/>
      <c r="S798" s="74"/>
      <c r="T798" s="36"/>
      <c r="V798" s="76">
        <f t="shared" si="12"/>
        <v>-1</v>
      </c>
    </row>
    <row r="799" spans="2:22" s="11" customFormat="1" ht="15" x14ac:dyDescent="0.25">
      <c r="B799" s="62" t="s">
        <v>1722</v>
      </c>
      <c r="C799" s="62" t="s">
        <v>1723</v>
      </c>
      <c r="D799" s="71"/>
      <c r="E799" s="67">
        <v>288910</v>
      </c>
      <c r="F799" s="63" t="s">
        <v>1721</v>
      </c>
      <c r="G799" s="63" t="s">
        <v>1724</v>
      </c>
      <c r="H799" s="63" t="s">
        <v>1725</v>
      </c>
      <c r="I799" s="64" t="s">
        <v>24</v>
      </c>
      <c r="J799" s="26" t="s">
        <v>2515</v>
      </c>
      <c r="K799" s="65" t="s">
        <v>2515</v>
      </c>
      <c r="L799" s="70"/>
      <c r="M799" s="27"/>
      <c r="N799" s="26"/>
      <c r="O799" s="26"/>
      <c r="P799" s="26"/>
      <c r="Q799" s="74"/>
      <c r="R799" s="74"/>
      <c r="S799" s="74"/>
      <c r="T799" s="36"/>
      <c r="V799" s="76">
        <f t="shared" si="12"/>
        <v>-1</v>
      </c>
    </row>
    <row r="800" spans="2:22" s="11" customFormat="1" ht="15" x14ac:dyDescent="0.25">
      <c r="B800" s="62" t="s">
        <v>1722</v>
      </c>
      <c r="C800" s="62" t="s">
        <v>1723</v>
      </c>
      <c r="D800" s="71"/>
      <c r="E800" s="67" t="s">
        <v>269</v>
      </c>
      <c r="F800" s="63" t="s">
        <v>1721</v>
      </c>
      <c r="G800" s="63" t="s">
        <v>1724</v>
      </c>
      <c r="H800" s="63" t="s">
        <v>1725</v>
      </c>
      <c r="I800" s="64" t="s">
        <v>24</v>
      </c>
      <c r="J800" s="26" t="s">
        <v>2516</v>
      </c>
      <c r="K800" s="65" t="s">
        <v>2516</v>
      </c>
      <c r="L800" s="70"/>
      <c r="M800" s="27"/>
      <c r="N800" s="26"/>
      <c r="O800" s="26"/>
      <c r="P800" s="26"/>
      <c r="Q800" s="74"/>
      <c r="R800" s="74"/>
      <c r="S800" s="74"/>
      <c r="T800" s="36"/>
      <c r="V800" s="76">
        <f t="shared" si="12"/>
        <v>-1</v>
      </c>
    </row>
    <row r="801" spans="2:22" s="11" customFormat="1" ht="15" x14ac:dyDescent="0.25">
      <c r="B801" s="62" t="s">
        <v>1722</v>
      </c>
      <c r="C801" s="62" t="s">
        <v>1723</v>
      </c>
      <c r="D801" s="71"/>
      <c r="E801" s="67">
        <v>675667</v>
      </c>
      <c r="F801" s="63" t="s">
        <v>1721</v>
      </c>
      <c r="G801" s="63" t="s">
        <v>1724</v>
      </c>
      <c r="H801" s="63" t="s">
        <v>1725</v>
      </c>
      <c r="I801" s="64" t="s">
        <v>24</v>
      </c>
      <c r="J801" s="26" t="s">
        <v>2517</v>
      </c>
      <c r="K801" s="65" t="s">
        <v>2517</v>
      </c>
      <c r="L801" s="70"/>
      <c r="M801" s="27"/>
      <c r="N801" s="26"/>
      <c r="O801" s="26"/>
      <c r="P801" s="26"/>
      <c r="Q801" s="74"/>
      <c r="R801" s="74"/>
      <c r="S801" s="74"/>
      <c r="T801" s="36"/>
      <c r="V801" s="76">
        <f t="shared" si="12"/>
        <v>-1</v>
      </c>
    </row>
    <row r="802" spans="2:22" s="11" customFormat="1" ht="15" x14ac:dyDescent="0.25">
      <c r="B802" s="62" t="s">
        <v>1722</v>
      </c>
      <c r="C802" s="62" t="s">
        <v>1723</v>
      </c>
      <c r="D802" s="71"/>
      <c r="E802" s="67" t="s">
        <v>270</v>
      </c>
      <c r="F802" s="63" t="s">
        <v>1721</v>
      </c>
      <c r="G802" s="63" t="s">
        <v>1724</v>
      </c>
      <c r="H802" s="63" t="s">
        <v>1725</v>
      </c>
      <c r="I802" s="64" t="s">
        <v>24</v>
      </c>
      <c r="J802" s="26" t="s">
        <v>2518</v>
      </c>
      <c r="K802" s="65" t="s">
        <v>2518</v>
      </c>
      <c r="L802" s="70"/>
      <c r="M802" s="27"/>
      <c r="N802" s="26"/>
      <c r="O802" s="26"/>
      <c r="P802" s="26"/>
      <c r="Q802" s="74"/>
      <c r="R802" s="74"/>
      <c r="S802" s="74"/>
      <c r="T802" s="36"/>
      <c r="V802" s="76">
        <f t="shared" si="12"/>
        <v>-1</v>
      </c>
    </row>
    <row r="803" spans="2:22" s="11" customFormat="1" ht="15" x14ac:dyDescent="0.25">
      <c r="B803" s="62" t="s">
        <v>1722</v>
      </c>
      <c r="C803" s="62" t="s">
        <v>1723</v>
      </c>
      <c r="D803" s="71"/>
      <c r="E803" s="67" t="s">
        <v>271</v>
      </c>
      <c r="F803" s="63" t="s">
        <v>1721</v>
      </c>
      <c r="G803" s="63" t="s">
        <v>1724</v>
      </c>
      <c r="H803" s="63" t="s">
        <v>1725</v>
      </c>
      <c r="I803" s="64" t="s">
        <v>24</v>
      </c>
      <c r="J803" s="26" t="s">
        <v>2519</v>
      </c>
      <c r="K803" s="65" t="s">
        <v>2519</v>
      </c>
      <c r="L803" s="70"/>
      <c r="M803" s="27"/>
      <c r="N803" s="26"/>
      <c r="O803" s="26"/>
      <c r="P803" s="26"/>
      <c r="Q803" s="74"/>
      <c r="R803" s="74"/>
      <c r="S803" s="74"/>
      <c r="T803" s="36"/>
      <c r="V803" s="76">
        <f t="shared" si="12"/>
        <v>-1</v>
      </c>
    </row>
    <row r="804" spans="2:22" s="11" customFormat="1" ht="15" x14ac:dyDescent="0.25">
      <c r="B804" s="62" t="s">
        <v>1722</v>
      </c>
      <c r="C804" s="62" t="s">
        <v>1723</v>
      </c>
      <c r="D804" s="71"/>
      <c r="E804" s="67">
        <v>691901</v>
      </c>
      <c r="F804" s="63" t="s">
        <v>1721</v>
      </c>
      <c r="G804" s="63" t="s">
        <v>1724</v>
      </c>
      <c r="H804" s="63" t="s">
        <v>1725</v>
      </c>
      <c r="I804" s="64" t="s">
        <v>24</v>
      </c>
      <c r="J804" s="26" t="s">
        <v>2520</v>
      </c>
      <c r="K804" s="65" t="s">
        <v>2520</v>
      </c>
      <c r="L804" s="70"/>
      <c r="M804" s="27"/>
      <c r="N804" s="26"/>
      <c r="O804" s="26"/>
      <c r="P804" s="26"/>
      <c r="Q804" s="74"/>
      <c r="R804" s="74"/>
      <c r="S804" s="74"/>
      <c r="T804" s="36"/>
      <c r="V804" s="76">
        <f t="shared" si="12"/>
        <v>-1</v>
      </c>
    </row>
    <row r="805" spans="2:22" s="11" customFormat="1" ht="15" x14ac:dyDescent="0.25">
      <c r="B805" s="62" t="s">
        <v>1722</v>
      </c>
      <c r="C805" s="62" t="s">
        <v>1723</v>
      </c>
      <c r="D805" s="71"/>
      <c r="E805" s="67">
        <v>905592</v>
      </c>
      <c r="F805" s="63" t="s">
        <v>1721</v>
      </c>
      <c r="G805" s="63" t="s">
        <v>1724</v>
      </c>
      <c r="H805" s="63" t="s">
        <v>1725</v>
      </c>
      <c r="I805" s="64" t="s">
        <v>24</v>
      </c>
      <c r="J805" s="26" t="s">
        <v>2521</v>
      </c>
      <c r="K805" s="65" t="s">
        <v>2521</v>
      </c>
      <c r="L805" s="70"/>
      <c r="M805" s="27"/>
      <c r="N805" s="26"/>
      <c r="O805" s="26"/>
      <c r="P805" s="26"/>
      <c r="Q805" s="74"/>
      <c r="R805" s="74"/>
      <c r="S805" s="74"/>
      <c r="T805" s="36"/>
      <c r="V805" s="76">
        <f t="shared" si="12"/>
        <v>-1</v>
      </c>
    </row>
    <row r="806" spans="2:22" s="11" customFormat="1" ht="15" x14ac:dyDescent="0.25">
      <c r="B806" s="62" t="s">
        <v>1722</v>
      </c>
      <c r="C806" s="62" t="s">
        <v>1723</v>
      </c>
      <c r="D806" s="71"/>
      <c r="E806" s="67" t="s">
        <v>272</v>
      </c>
      <c r="F806" s="63" t="s">
        <v>1721</v>
      </c>
      <c r="G806" s="63" t="s">
        <v>1724</v>
      </c>
      <c r="H806" s="63" t="s">
        <v>1725</v>
      </c>
      <c r="I806" s="64" t="s">
        <v>24</v>
      </c>
      <c r="J806" s="26" t="s">
        <v>2522</v>
      </c>
      <c r="K806" s="65" t="s">
        <v>2522</v>
      </c>
      <c r="L806" s="70"/>
      <c r="M806" s="27"/>
      <c r="N806" s="26"/>
      <c r="O806" s="26"/>
      <c r="P806" s="26"/>
      <c r="Q806" s="74"/>
      <c r="R806" s="74"/>
      <c r="S806" s="74"/>
      <c r="T806" s="36"/>
      <c r="V806" s="76">
        <f t="shared" si="12"/>
        <v>-1</v>
      </c>
    </row>
    <row r="807" spans="2:22" s="11" customFormat="1" ht="15" x14ac:dyDescent="0.25">
      <c r="B807" s="62" t="s">
        <v>1722</v>
      </c>
      <c r="C807" s="62" t="s">
        <v>1723</v>
      </c>
      <c r="D807" s="71"/>
      <c r="E807" s="67">
        <v>998326</v>
      </c>
      <c r="F807" s="63" t="s">
        <v>1721</v>
      </c>
      <c r="G807" s="63" t="s">
        <v>1724</v>
      </c>
      <c r="H807" s="63" t="s">
        <v>1725</v>
      </c>
      <c r="I807" s="64" t="s">
        <v>24</v>
      </c>
      <c r="J807" s="26" t="s">
        <v>2523</v>
      </c>
      <c r="K807" s="65" t="s">
        <v>2523</v>
      </c>
      <c r="L807" s="70"/>
      <c r="M807" s="27"/>
      <c r="N807" s="26"/>
      <c r="O807" s="26"/>
      <c r="P807" s="26"/>
      <c r="Q807" s="74"/>
      <c r="R807" s="74"/>
      <c r="S807" s="74"/>
      <c r="T807" s="36"/>
      <c r="V807" s="76">
        <f t="shared" si="12"/>
        <v>-1</v>
      </c>
    </row>
    <row r="808" spans="2:22" s="11" customFormat="1" ht="15" x14ac:dyDescent="0.25">
      <c r="B808" s="62" t="s">
        <v>1722</v>
      </c>
      <c r="C808" s="62" t="s">
        <v>1723</v>
      </c>
      <c r="D808" s="71"/>
      <c r="E808" s="67">
        <v>280087</v>
      </c>
      <c r="F808" s="63" t="s">
        <v>1721</v>
      </c>
      <c r="G808" s="63" t="s">
        <v>1724</v>
      </c>
      <c r="H808" s="63" t="s">
        <v>1725</v>
      </c>
      <c r="I808" s="64" t="s">
        <v>24</v>
      </c>
      <c r="J808" s="26" t="s">
        <v>2524</v>
      </c>
      <c r="K808" s="65" t="s">
        <v>2524</v>
      </c>
      <c r="L808" s="70"/>
      <c r="M808" s="27"/>
      <c r="N808" s="26"/>
      <c r="O808" s="26"/>
      <c r="P808" s="26"/>
      <c r="Q808" s="74"/>
      <c r="R808" s="74"/>
      <c r="S808" s="74"/>
      <c r="T808" s="36"/>
      <c r="V808" s="76">
        <f t="shared" si="12"/>
        <v>-1</v>
      </c>
    </row>
    <row r="809" spans="2:22" s="11" customFormat="1" ht="15" x14ac:dyDescent="0.25">
      <c r="B809" s="62" t="s">
        <v>1722</v>
      </c>
      <c r="C809" s="62" t="s">
        <v>1723</v>
      </c>
      <c r="D809" s="71"/>
      <c r="E809" s="67">
        <v>901634</v>
      </c>
      <c r="F809" s="63" t="s">
        <v>1721</v>
      </c>
      <c r="G809" s="63" t="s">
        <v>1724</v>
      </c>
      <c r="H809" s="63" t="s">
        <v>1725</v>
      </c>
      <c r="I809" s="64" t="s">
        <v>24</v>
      </c>
      <c r="J809" s="26" t="s">
        <v>2525</v>
      </c>
      <c r="K809" s="65" t="s">
        <v>2525</v>
      </c>
      <c r="L809" s="70"/>
      <c r="M809" s="27"/>
      <c r="N809" s="26"/>
      <c r="O809" s="26"/>
      <c r="P809" s="26"/>
      <c r="Q809" s="74"/>
      <c r="R809" s="74"/>
      <c r="S809" s="74"/>
      <c r="T809" s="36"/>
      <c r="V809" s="76">
        <f t="shared" si="12"/>
        <v>-1</v>
      </c>
    </row>
    <row r="810" spans="2:22" s="11" customFormat="1" ht="15" x14ac:dyDescent="0.25">
      <c r="B810" s="62" t="s">
        <v>1722</v>
      </c>
      <c r="C810" s="62" t="s">
        <v>1723</v>
      </c>
      <c r="D810" s="71"/>
      <c r="E810" s="67" t="s">
        <v>273</v>
      </c>
      <c r="F810" s="63" t="s">
        <v>1721</v>
      </c>
      <c r="G810" s="63" t="s">
        <v>1724</v>
      </c>
      <c r="H810" s="63" t="s">
        <v>1725</v>
      </c>
      <c r="I810" s="64" t="s">
        <v>24</v>
      </c>
      <c r="J810" s="26" t="s">
        <v>2526</v>
      </c>
      <c r="K810" s="65" t="s">
        <v>2526</v>
      </c>
      <c r="L810" s="70"/>
      <c r="M810" s="27"/>
      <c r="N810" s="26"/>
      <c r="O810" s="26"/>
      <c r="P810" s="26"/>
      <c r="Q810" s="74"/>
      <c r="R810" s="74"/>
      <c r="S810" s="74"/>
      <c r="T810" s="36"/>
      <c r="V810" s="76">
        <f t="shared" si="12"/>
        <v>-1</v>
      </c>
    </row>
    <row r="811" spans="2:22" s="11" customFormat="1" ht="15" x14ac:dyDescent="0.25">
      <c r="B811" s="62" t="s">
        <v>1722</v>
      </c>
      <c r="C811" s="62" t="s">
        <v>1723</v>
      </c>
      <c r="D811" s="71"/>
      <c r="E811" s="67">
        <v>700237</v>
      </c>
      <c r="F811" s="63" t="s">
        <v>1721</v>
      </c>
      <c r="G811" s="63" t="s">
        <v>1724</v>
      </c>
      <c r="H811" s="63" t="s">
        <v>1725</v>
      </c>
      <c r="I811" s="64" t="s">
        <v>24</v>
      </c>
      <c r="J811" s="26" t="s">
        <v>2527</v>
      </c>
      <c r="K811" s="65" t="s">
        <v>2527</v>
      </c>
      <c r="L811" s="70"/>
      <c r="M811" s="27"/>
      <c r="N811" s="26"/>
      <c r="O811" s="26"/>
      <c r="P811" s="26"/>
      <c r="Q811" s="74"/>
      <c r="R811" s="74"/>
      <c r="S811" s="74"/>
      <c r="T811" s="36"/>
      <c r="V811" s="76">
        <f t="shared" si="12"/>
        <v>-1</v>
      </c>
    </row>
    <row r="812" spans="2:22" s="11" customFormat="1" ht="15" x14ac:dyDescent="0.25">
      <c r="B812" s="62" t="s">
        <v>1722</v>
      </c>
      <c r="C812" s="62" t="s">
        <v>1723</v>
      </c>
      <c r="D812" s="71"/>
      <c r="E812" s="67">
        <v>542823</v>
      </c>
      <c r="F812" s="63" t="s">
        <v>1721</v>
      </c>
      <c r="G812" s="63" t="s">
        <v>1724</v>
      </c>
      <c r="H812" s="63" t="s">
        <v>1725</v>
      </c>
      <c r="I812" s="64" t="s">
        <v>24</v>
      </c>
      <c r="J812" s="26" t="s">
        <v>2528</v>
      </c>
      <c r="K812" s="65" t="s">
        <v>2528</v>
      </c>
      <c r="L812" s="70"/>
      <c r="M812" s="27"/>
      <c r="N812" s="26"/>
      <c r="O812" s="26"/>
      <c r="P812" s="26"/>
      <c r="Q812" s="74"/>
      <c r="R812" s="74"/>
      <c r="S812" s="74"/>
      <c r="T812" s="36"/>
      <c r="V812" s="76">
        <f t="shared" si="12"/>
        <v>-1</v>
      </c>
    </row>
    <row r="813" spans="2:22" s="11" customFormat="1" ht="15" x14ac:dyDescent="0.25">
      <c r="B813" s="62" t="s">
        <v>1722</v>
      </c>
      <c r="C813" s="62" t="s">
        <v>1723</v>
      </c>
      <c r="D813" s="71"/>
      <c r="E813" s="67">
        <v>921257</v>
      </c>
      <c r="F813" s="63" t="s">
        <v>1721</v>
      </c>
      <c r="G813" s="63" t="s">
        <v>1724</v>
      </c>
      <c r="H813" s="63" t="s">
        <v>1725</v>
      </c>
      <c r="I813" s="64" t="s">
        <v>24</v>
      </c>
      <c r="J813" s="26" t="s">
        <v>2529</v>
      </c>
      <c r="K813" s="65" t="s">
        <v>2529</v>
      </c>
      <c r="L813" s="70"/>
      <c r="M813" s="27"/>
      <c r="N813" s="26"/>
      <c r="O813" s="26"/>
      <c r="P813" s="26"/>
      <c r="Q813" s="74"/>
      <c r="R813" s="74"/>
      <c r="S813" s="74"/>
      <c r="T813" s="36"/>
      <c r="V813" s="76">
        <f t="shared" si="12"/>
        <v>-1</v>
      </c>
    </row>
    <row r="814" spans="2:22" s="11" customFormat="1" ht="15" x14ac:dyDescent="0.25">
      <c r="B814" s="62" t="s">
        <v>1722</v>
      </c>
      <c r="C814" s="62" t="s">
        <v>1723</v>
      </c>
      <c r="D814" s="71"/>
      <c r="E814" s="67">
        <v>900286</v>
      </c>
      <c r="F814" s="63" t="s">
        <v>1721</v>
      </c>
      <c r="G814" s="63" t="s">
        <v>1724</v>
      </c>
      <c r="H814" s="63" t="s">
        <v>1725</v>
      </c>
      <c r="I814" s="64" t="s">
        <v>24</v>
      </c>
      <c r="J814" s="26" t="s">
        <v>2530</v>
      </c>
      <c r="K814" s="65" t="s">
        <v>2530</v>
      </c>
      <c r="L814" s="70"/>
      <c r="M814" s="27"/>
      <c r="N814" s="26"/>
      <c r="O814" s="26"/>
      <c r="P814" s="26"/>
      <c r="Q814" s="74"/>
      <c r="R814" s="74"/>
      <c r="S814" s="74"/>
      <c r="T814" s="36"/>
      <c r="V814" s="76">
        <f t="shared" si="12"/>
        <v>-1</v>
      </c>
    </row>
    <row r="815" spans="2:22" s="11" customFormat="1" ht="15" x14ac:dyDescent="0.25">
      <c r="B815" s="62" t="s">
        <v>1722</v>
      </c>
      <c r="C815" s="62" t="s">
        <v>1723</v>
      </c>
      <c r="D815" s="71"/>
      <c r="E815" s="67">
        <v>755148</v>
      </c>
      <c r="F815" s="63" t="s">
        <v>1721</v>
      </c>
      <c r="G815" s="63" t="s">
        <v>1724</v>
      </c>
      <c r="H815" s="63" t="s">
        <v>1725</v>
      </c>
      <c r="I815" s="64" t="s">
        <v>24</v>
      </c>
      <c r="J815" s="26" t="s">
        <v>2531</v>
      </c>
      <c r="K815" s="65" t="s">
        <v>2531</v>
      </c>
      <c r="L815" s="70"/>
      <c r="M815" s="27"/>
      <c r="N815" s="26"/>
      <c r="O815" s="26"/>
      <c r="P815" s="26"/>
      <c r="Q815" s="74"/>
      <c r="R815" s="74"/>
      <c r="S815" s="74"/>
      <c r="T815" s="36"/>
      <c r="V815" s="76">
        <f t="shared" si="12"/>
        <v>-1</v>
      </c>
    </row>
    <row r="816" spans="2:22" s="11" customFormat="1" ht="15" x14ac:dyDescent="0.25">
      <c r="B816" s="62" t="s">
        <v>1722</v>
      </c>
      <c r="C816" s="62" t="s">
        <v>1723</v>
      </c>
      <c r="D816" s="71"/>
      <c r="E816" s="67">
        <v>922133</v>
      </c>
      <c r="F816" s="63" t="s">
        <v>1721</v>
      </c>
      <c r="G816" s="63" t="s">
        <v>1724</v>
      </c>
      <c r="H816" s="63" t="s">
        <v>1725</v>
      </c>
      <c r="I816" s="64" t="s">
        <v>24</v>
      </c>
      <c r="J816" s="26" t="s">
        <v>2532</v>
      </c>
      <c r="K816" s="65" t="s">
        <v>2532</v>
      </c>
      <c r="L816" s="70"/>
      <c r="M816" s="27"/>
      <c r="N816" s="26"/>
      <c r="O816" s="26"/>
      <c r="P816" s="26"/>
      <c r="Q816" s="74"/>
      <c r="R816" s="74"/>
      <c r="S816" s="74"/>
      <c r="T816" s="36"/>
      <c r="V816" s="76">
        <f t="shared" si="12"/>
        <v>-1</v>
      </c>
    </row>
    <row r="817" spans="2:22" s="11" customFormat="1" ht="15" x14ac:dyDescent="0.25">
      <c r="B817" s="62" t="s">
        <v>1722</v>
      </c>
      <c r="C817" s="62" t="s">
        <v>1723</v>
      </c>
      <c r="D817" s="71"/>
      <c r="E817" s="67">
        <v>729652</v>
      </c>
      <c r="F817" s="63" t="s">
        <v>1721</v>
      </c>
      <c r="G817" s="63" t="s">
        <v>1724</v>
      </c>
      <c r="H817" s="63" t="s">
        <v>1725</v>
      </c>
      <c r="I817" s="64" t="s">
        <v>24</v>
      </c>
      <c r="J817" s="26" t="s">
        <v>2533</v>
      </c>
      <c r="K817" s="65" t="s">
        <v>2533</v>
      </c>
      <c r="L817" s="70"/>
      <c r="M817" s="27"/>
      <c r="N817" s="26"/>
      <c r="O817" s="26"/>
      <c r="P817" s="26"/>
      <c r="Q817" s="74"/>
      <c r="R817" s="74"/>
      <c r="S817" s="74"/>
      <c r="T817" s="36"/>
      <c r="V817" s="76">
        <f t="shared" si="12"/>
        <v>-1</v>
      </c>
    </row>
    <row r="818" spans="2:22" s="11" customFormat="1" ht="15" x14ac:dyDescent="0.25">
      <c r="B818" s="62" t="s">
        <v>1722</v>
      </c>
      <c r="C818" s="62" t="s">
        <v>1723</v>
      </c>
      <c r="D818" s="71"/>
      <c r="E818" s="67">
        <v>910146</v>
      </c>
      <c r="F818" s="63" t="s">
        <v>1721</v>
      </c>
      <c r="G818" s="63" t="s">
        <v>1724</v>
      </c>
      <c r="H818" s="63" t="s">
        <v>1725</v>
      </c>
      <c r="I818" s="64" t="s">
        <v>24</v>
      </c>
      <c r="J818" s="26" t="s">
        <v>2534</v>
      </c>
      <c r="K818" s="65" t="s">
        <v>2534</v>
      </c>
      <c r="L818" s="70"/>
      <c r="M818" s="27"/>
      <c r="N818" s="26"/>
      <c r="O818" s="26"/>
      <c r="P818" s="26"/>
      <c r="Q818" s="74"/>
      <c r="R818" s="74"/>
      <c r="S818" s="74"/>
      <c r="T818" s="36"/>
      <c r="V818" s="76">
        <f t="shared" si="12"/>
        <v>-1</v>
      </c>
    </row>
    <row r="819" spans="2:22" s="11" customFormat="1" ht="15" x14ac:dyDescent="0.25">
      <c r="B819" s="62" t="s">
        <v>1722</v>
      </c>
      <c r="C819" s="62" t="s">
        <v>1723</v>
      </c>
      <c r="D819" s="71"/>
      <c r="E819" s="67" t="s">
        <v>274</v>
      </c>
      <c r="F819" s="63" t="s">
        <v>1721</v>
      </c>
      <c r="G819" s="63" t="s">
        <v>1724</v>
      </c>
      <c r="H819" s="63" t="s">
        <v>1725</v>
      </c>
      <c r="I819" s="64" t="s">
        <v>24</v>
      </c>
      <c r="J819" s="26" t="s">
        <v>2535</v>
      </c>
      <c r="K819" s="65" t="s">
        <v>2535</v>
      </c>
      <c r="L819" s="70"/>
      <c r="M819" s="27"/>
      <c r="N819" s="26"/>
      <c r="O819" s="26"/>
      <c r="P819" s="26"/>
      <c r="Q819" s="74"/>
      <c r="R819" s="74"/>
      <c r="S819" s="74"/>
      <c r="T819" s="36"/>
      <c r="V819" s="76">
        <f t="shared" si="12"/>
        <v>-1</v>
      </c>
    </row>
    <row r="820" spans="2:22" s="11" customFormat="1" ht="15" x14ac:dyDescent="0.25">
      <c r="B820" s="62" t="s">
        <v>1722</v>
      </c>
      <c r="C820" s="62" t="s">
        <v>1723</v>
      </c>
      <c r="D820" s="71"/>
      <c r="E820" s="67" t="s">
        <v>275</v>
      </c>
      <c r="F820" s="63" t="s">
        <v>1721</v>
      </c>
      <c r="G820" s="63" t="s">
        <v>1724</v>
      </c>
      <c r="H820" s="63" t="s">
        <v>1725</v>
      </c>
      <c r="I820" s="64" t="s">
        <v>24</v>
      </c>
      <c r="J820" s="26" t="s">
        <v>2536</v>
      </c>
      <c r="K820" s="65" t="s">
        <v>2536</v>
      </c>
      <c r="L820" s="70"/>
      <c r="M820" s="27"/>
      <c r="N820" s="26"/>
      <c r="O820" s="26"/>
      <c r="P820" s="26"/>
      <c r="Q820" s="74"/>
      <c r="R820" s="74"/>
      <c r="S820" s="74"/>
      <c r="T820" s="36"/>
      <c r="V820" s="76">
        <f t="shared" si="12"/>
        <v>-1</v>
      </c>
    </row>
    <row r="821" spans="2:22" s="11" customFormat="1" ht="15" x14ac:dyDescent="0.25">
      <c r="B821" s="62" t="s">
        <v>1722</v>
      </c>
      <c r="C821" s="62" t="s">
        <v>1723</v>
      </c>
      <c r="D821" s="71"/>
      <c r="E821" s="67" t="s">
        <v>276</v>
      </c>
      <c r="F821" s="63" t="s">
        <v>1721</v>
      </c>
      <c r="G821" s="63" t="s">
        <v>1724</v>
      </c>
      <c r="H821" s="63" t="s">
        <v>1725</v>
      </c>
      <c r="I821" s="64" t="s">
        <v>24</v>
      </c>
      <c r="J821" s="26" t="s">
        <v>2537</v>
      </c>
      <c r="K821" s="65" t="s">
        <v>2537</v>
      </c>
      <c r="L821" s="70"/>
      <c r="M821" s="27"/>
      <c r="N821" s="26"/>
      <c r="O821" s="26"/>
      <c r="P821" s="26"/>
      <c r="Q821" s="74"/>
      <c r="R821" s="74"/>
      <c r="S821" s="74"/>
      <c r="T821" s="36"/>
      <c r="V821" s="76">
        <f t="shared" si="12"/>
        <v>-1</v>
      </c>
    </row>
    <row r="822" spans="2:22" s="11" customFormat="1" ht="15" x14ac:dyDescent="0.25">
      <c r="B822" s="62" t="s">
        <v>1722</v>
      </c>
      <c r="C822" s="62" t="s">
        <v>1723</v>
      </c>
      <c r="D822" s="71"/>
      <c r="E822" s="67" t="s">
        <v>277</v>
      </c>
      <c r="F822" s="63" t="s">
        <v>1721</v>
      </c>
      <c r="G822" s="63" t="s">
        <v>1724</v>
      </c>
      <c r="H822" s="63" t="s">
        <v>1725</v>
      </c>
      <c r="I822" s="64" t="s">
        <v>24</v>
      </c>
      <c r="J822" s="26" t="s">
        <v>2538</v>
      </c>
      <c r="K822" s="65" t="s">
        <v>2538</v>
      </c>
      <c r="L822" s="70"/>
      <c r="M822" s="27"/>
      <c r="N822" s="26"/>
      <c r="O822" s="26"/>
      <c r="P822" s="26"/>
      <c r="Q822" s="74"/>
      <c r="R822" s="74"/>
      <c r="S822" s="74"/>
      <c r="T822" s="36"/>
      <c r="V822" s="76">
        <f t="shared" si="12"/>
        <v>-1</v>
      </c>
    </row>
    <row r="823" spans="2:22" s="11" customFormat="1" ht="15" x14ac:dyDescent="0.25">
      <c r="B823" s="62" t="s">
        <v>1722</v>
      </c>
      <c r="C823" s="62" t="s">
        <v>1723</v>
      </c>
      <c r="D823" s="71"/>
      <c r="E823" s="67">
        <v>872051</v>
      </c>
      <c r="F823" s="63" t="s">
        <v>1721</v>
      </c>
      <c r="G823" s="63" t="s">
        <v>1724</v>
      </c>
      <c r="H823" s="63" t="s">
        <v>1725</v>
      </c>
      <c r="I823" s="64" t="s">
        <v>24</v>
      </c>
      <c r="J823" s="26" t="s">
        <v>2539</v>
      </c>
      <c r="K823" s="65" t="s">
        <v>2539</v>
      </c>
      <c r="L823" s="70"/>
      <c r="M823" s="27"/>
      <c r="N823" s="26"/>
      <c r="O823" s="26"/>
      <c r="P823" s="26"/>
      <c r="Q823" s="74"/>
      <c r="R823" s="74"/>
      <c r="S823" s="74"/>
      <c r="T823" s="36"/>
      <c r="V823" s="76">
        <f t="shared" si="12"/>
        <v>-1</v>
      </c>
    </row>
    <row r="824" spans="2:22" s="11" customFormat="1" ht="15" x14ac:dyDescent="0.25">
      <c r="B824" s="62" t="s">
        <v>1722</v>
      </c>
      <c r="C824" s="62" t="s">
        <v>1723</v>
      </c>
      <c r="D824" s="71"/>
      <c r="E824" s="67" t="s">
        <v>278</v>
      </c>
      <c r="F824" s="63" t="s">
        <v>1721</v>
      </c>
      <c r="G824" s="63" t="s">
        <v>1724</v>
      </c>
      <c r="H824" s="63" t="s">
        <v>1725</v>
      </c>
      <c r="I824" s="64" t="s">
        <v>24</v>
      </c>
      <c r="J824" s="26" t="s">
        <v>2540</v>
      </c>
      <c r="K824" s="65" t="s">
        <v>2540</v>
      </c>
      <c r="L824" s="70"/>
      <c r="M824" s="27"/>
      <c r="N824" s="26"/>
      <c r="O824" s="26"/>
      <c r="P824" s="26"/>
      <c r="Q824" s="74"/>
      <c r="R824" s="74"/>
      <c r="S824" s="74"/>
      <c r="T824" s="36"/>
      <c r="V824" s="76">
        <f t="shared" si="12"/>
        <v>-1</v>
      </c>
    </row>
    <row r="825" spans="2:22" s="11" customFormat="1" ht="15" x14ac:dyDescent="0.25">
      <c r="B825" s="62" t="s">
        <v>1722</v>
      </c>
      <c r="C825" s="62" t="s">
        <v>1723</v>
      </c>
      <c r="D825" s="71"/>
      <c r="E825" s="67">
        <v>997419</v>
      </c>
      <c r="F825" s="63" t="s">
        <v>1721</v>
      </c>
      <c r="G825" s="63" t="s">
        <v>1724</v>
      </c>
      <c r="H825" s="63" t="s">
        <v>1725</v>
      </c>
      <c r="I825" s="64" t="s">
        <v>24</v>
      </c>
      <c r="J825" s="26" t="s">
        <v>2541</v>
      </c>
      <c r="K825" s="65" t="s">
        <v>2541</v>
      </c>
      <c r="L825" s="70"/>
      <c r="M825" s="27"/>
      <c r="N825" s="26"/>
      <c r="O825" s="26"/>
      <c r="P825" s="26"/>
      <c r="Q825" s="74"/>
      <c r="R825" s="74"/>
      <c r="S825" s="74"/>
      <c r="T825" s="36"/>
      <c r="V825" s="76">
        <f t="shared" si="12"/>
        <v>-1</v>
      </c>
    </row>
    <row r="826" spans="2:22" s="11" customFormat="1" ht="15" x14ac:dyDescent="0.25">
      <c r="B826" s="62" t="s">
        <v>1722</v>
      </c>
      <c r="C826" s="62" t="s">
        <v>1723</v>
      </c>
      <c r="D826" s="71"/>
      <c r="E826" s="67">
        <v>322804</v>
      </c>
      <c r="F826" s="63" t="s">
        <v>1721</v>
      </c>
      <c r="G826" s="63" t="s">
        <v>1724</v>
      </c>
      <c r="H826" s="63" t="s">
        <v>1725</v>
      </c>
      <c r="I826" s="64" t="s">
        <v>24</v>
      </c>
      <c r="J826" s="26" t="s">
        <v>2542</v>
      </c>
      <c r="K826" s="65" t="s">
        <v>2542</v>
      </c>
      <c r="L826" s="70"/>
      <c r="M826" s="27"/>
      <c r="N826" s="26"/>
      <c r="O826" s="26"/>
      <c r="P826" s="26"/>
      <c r="Q826" s="74"/>
      <c r="R826" s="74"/>
      <c r="S826" s="74"/>
      <c r="T826" s="36"/>
      <c r="V826" s="76">
        <f t="shared" si="12"/>
        <v>-1</v>
      </c>
    </row>
    <row r="827" spans="2:22" s="11" customFormat="1" ht="15" x14ac:dyDescent="0.25">
      <c r="B827" s="62" t="s">
        <v>1722</v>
      </c>
      <c r="C827" s="62" t="s">
        <v>1723</v>
      </c>
      <c r="D827" s="71"/>
      <c r="E827" s="67">
        <v>545215</v>
      </c>
      <c r="F827" s="63" t="s">
        <v>1721</v>
      </c>
      <c r="G827" s="63" t="s">
        <v>1724</v>
      </c>
      <c r="H827" s="63" t="s">
        <v>1725</v>
      </c>
      <c r="I827" s="64" t="s">
        <v>24</v>
      </c>
      <c r="J827" s="26" t="s">
        <v>2543</v>
      </c>
      <c r="K827" s="65" t="s">
        <v>2543</v>
      </c>
      <c r="L827" s="70"/>
      <c r="M827" s="27"/>
      <c r="N827" s="26"/>
      <c r="O827" s="26"/>
      <c r="P827" s="26"/>
      <c r="Q827" s="74"/>
      <c r="R827" s="74"/>
      <c r="S827" s="74"/>
      <c r="T827" s="36"/>
      <c r="V827" s="76">
        <f t="shared" si="12"/>
        <v>-1</v>
      </c>
    </row>
    <row r="828" spans="2:22" s="11" customFormat="1" ht="15" x14ac:dyDescent="0.25">
      <c r="B828" s="62" t="s">
        <v>1722</v>
      </c>
      <c r="C828" s="62" t="s">
        <v>1723</v>
      </c>
      <c r="D828" s="71"/>
      <c r="E828" s="67">
        <v>152553</v>
      </c>
      <c r="F828" s="63" t="s">
        <v>1721</v>
      </c>
      <c r="G828" s="63" t="s">
        <v>1724</v>
      </c>
      <c r="H828" s="63" t="s">
        <v>1725</v>
      </c>
      <c r="I828" s="64" t="s">
        <v>24</v>
      </c>
      <c r="J828" s="26" t="s">
        <v>2544</v>
      </c>
      <c r="K828" s="65" t="s">
        <v>2544</v>
      </c>
      <c r="L828" s="70"/>
      <c r="M828" s="27"/>
      <c r="N828" s="26"/>
      <c r="O828" s="26"/>
      <c r="P828" s="26"/>
      <c r="Q828" s="74"/>
      <c r="R828" s="74"/>
      <c r="S828" s="74"/>
      <c r="T828" s="36"/>
      <c r="V828" s="76">
        <f t="shared" si="12"/>
        <v>-1</v>
      </c>
    </row>
    <row r="829" spans="2:22" s="11" customFormat="1" ht="15" x14ac:dyDescent="0.25">
      <c r="B829" s="62" t="s">
        <v>1722</v>
      </c>
      <c r="C829" s="62" t="s">
        <v>1723</v>
      </c>
      <c r="D829" s="71"/>
      <c r="E829" s="67">
        <v>905075</v>
      </c>
      <c r="F829" s="63" t="s">
        <v>1721</v>
      </c>
      <c r="G829" s="63" t="s">
        <v>1724</v>
      </c>
      <c r="H829" s="63" t="s">
        <v>1725</v>
      </c>
      <c r="I829" s="64" t="s">
        <v>24</v>
      </c>
      <c r="J829" s="26" t="s">
        <v>2545</v>
      </c>
      <c r="K829" s="65" t="s">
        <v>2545</v>
      </c>
      <c r="L829" s="70"/>
      <c r="M829" s="27"/>
      <c r="N829" s="26"/>
      <c r="O829" s="26"/>
      <c r="P829" s="26"/>
      <c r="Q829" s="74"/>
      <c r="R829" s="74"/>
      <c r="S829" s="74"/>
      <c r="T829" s="36"/>
      <c r="V829" s="76">
        <f t="shared" si="12"/>
        <v>-1</v>
      </c>
    </row>
    <row r="830" spans="2:22" s="11" customFormat="1" ht="15" x14ac:dyDescent="0.25">
      <c r="B830" s="62" t="s">
        <v>1722</v>
      </c>
      <c r="C830" s="62" t="s">
        <v>1723</v>
      </c>
      <c r="D830" s="71"/>
      <c r="E830" s="67" t="s">
        <v>279</v>
      </c>
      <c r="F830" s="63" t="s">
        <v>1721</v>
      </c>
      <c r="G830" s="63" t="s">
        <v>1724</v>
      </c>
      <c r="H830" s="63" t="s">
        <v>1725</v>
      </c>
      <c r="I830" s="64" t="s">
        <v>24</v>
      </c>
      <c r="J830" s="26" t="s">
        <v>2546</v>
      </c>
      <c r="K830" s="65" t="s">
        <v>2546</v>
      </c>
      <c r="L830" s="70"/>
      <c r="M830" s="27"/>
      <c r="N830" s="26"/>
      <c r="O830" s="26"/>
      <c r="P830" s="26"/>
      <c r="Q830" s="74"/>
      <c r="R830" s="74"/>
      <c r="S830" s="74"/>
      <c r="T830" s="36"/>
      <c r="V830" s="76">
        <f t="shared" si="12"/>
        <v>-1</v>
      </c>
    </row>
    <row r="831" spans="2:22" s="11" customFormat="1" ht="15" x14ac:dyDescent="0.25">
      <c r="B831" s="62" t="s">
        <v>1722</v>
      </c>
      <c r="C831" s="62" t="s">
        <v>1723</v>
      </c>
      <c r="D831" s="71"/>
      <c r="E831" s="67" t="s">
        <v>280</v>
      </c>
      <c r="F831" s="63" t="s">
        <v>1721</v>
      </c>
      <c r="G831" s="63" t="s">
        <v>1724</v>
      </c>
      <c r="H831" s="63" t="s">
        <v>1725</v>
      </c>
      <c r="I831" s="64" t="s">
        <v>24</v>
      </c>
      <c r="J831" s="26" t="s">
        <v>2547</v>
      </c>
      <c r="K831" s="65" t="s">
        <v>2547</v>
      </c>
      <c r="L831" s="70"/>
      <c r="M831" s="27"/>
      <c r="N831" s="26"/>
      <c r="O831" s="26"/>
      <c r="P831" s="26"/>
      <c r="Q831" s="74"/>
      <c r="R831" s="74"/>
      <c r="S831" s="74"/>
      <c r="T831" s="36"/>
      <c r="V831" s="76">
        <f t="shared" si="12"/>
        <v>-1</v>
      </c>
    </row>
    <row r="832" spans="2:22" s="11" customFormat="1" ht="15" x14ac:dyDescent="0.25">
      <c r="B832" s="62" t="s">
        <v>1722</v>
      </c>
      <c r="C832" s="62" t="s">
        <v>1723</v>
      </c>
      <c r="D832" s="71"/>
      <c r="E832" s="67">
        <v>547718</v>
      </c>
      <c r="F832" s="63" t="s">
        <v>1721</v>
      </c>
      <c r="G832" s="63" t="s">
        <v>1724</v>
      </c>
      <c r="H832" s="63" t="s">
        <v>1725</v>
      </c>
      <c r="I832" s="64" t="s">
        <v>24</v>
      </c>
      <c r="J832" s="26" t="s">
        <v>2548</v>
      </c>
      <c r="K832" s="65" t="s">
        <v>2548</v>
      </c>
      <c r="L832" s="70"/>
      <c r="M832" s="27"/>
      <c r="N832" s="26"/>
      <c r="O832" s="26"/>
      <c r="P832" s="26"/>
      <c r="Q832" s="74"/>
      <c r="R832" s="74"/>
      <c r="S832" s="74"/>
      <c r="T832" s="36"/>
      <c r="V832" s="76">
        <f t="shared" si="12"/>
        <v>-1</v>
      </c>
    </row>
    <row r="833" spans="2:22" s="11" customFormat="1" ht="15" x14ac:dyDescent="0.25">
      <c r="B833" s="62" t="s">
        <v>1722</v>
      </c>
      <c r="C833" s="62" t="s">
        <v>1723</v>
      </c>
      <c r="D833" s="71"/>
      <c r="E833" s="67">
        <v>901877</v>
      </c>
      <c r="F833" s="63" t="s">
        <v>1721</v>
      </c>
      <c r="G833" s="63" t="s">
        <v>1724</v>
      </c>
      <c r="H833" s="63" t="s">
        <v>1725</v>
      </c>
      <c r="I833" s="64" t="s">
        <v>24</v>
      </c>
      <c r="J833" s="26" t="s">
        <v>2549</v>
      </c>
      <c r="K833" s="65" t="s">
        <v>2549</v>
      </c>
      <c r="L833" s="70"/>
      <c r="M833" s="27"/>
      <c r="N833" s="26"/>
      <c r="O833" s="26"/>
      <c r="P833" s="26"/>
      <c r="Q833" s="74"/>
      <c r="R833" s="74"/>
      <c r="S833" s="74"/>
      <c r="T833" s="36"/>
      <c r="V833" s="76">
        <f t="shared" si="12"/>
        <v>-1</v>
      </c>
    </row>
    <row r="834" spans="2:22" s="11" customFormat="1" ht="15" x14ac:dyDescent="0.25">
      <c r="B834" s="62" t="s">
        <v>1722</v>
      </c>
      <c r="C834" s="62" t="s">
        <v>1723</v>
      </c>
      <c r="D834" s="71"/>
      <c r="E834" s="67">
        <v>884728</v>
      </c>
      <c r="F834" s="63" t="s">
        <v>1721</v>
      </c>
      <c r="G834" s="63" t="s">
        <v>1724</v>
      </c>
      <c r="H834" s="63" t="s">
        <v>1725</v>
      </c>
      <c r="I834" s="64" t="s">
        <v>24</v>
      </c>
      <c r="J834" s="26" t="s">
        <v>2550</v>
      </c>
      <c r="K834" s="65" t="s">
        <v>2550</v>
      </c>
      <c r="L834" s="70"/>
      <c r="M834" s="27"/>
      <c r="N834" s="26"/>
      <c r="O834" s="26"/>
      <c r="P834" s="26"/>
      <c r="Q834" s="74"/>
      <c r="R834" s="74"/>
      <c r="S834" s="74"/>
      <c r="T834" s="36"/>
      <c r="V834" s="76">
        <f t="shared" si="12"/>
        <v>-1</v>
      </c>
    </row>
    <row r="835" spans="2:22" s="11" customFormat="1" ht="15" x14ac:dyDescent="0.25">
      <c r="B835" s="62" t="s">
        <v>1722</v>
      </c>
      <c r="C835" s="62" t="s">
        <v>1723</v>
      </c>
      <c r="D835" s="71"/>
      <c r="E835" s="67">
        <v>951880</v>
      </c>
      <c r="F835" s="63" t="s">
        <v>1721</v>
      </c>
      <c r="G835" s="63" t="s">
        <v>1724</v>
      </c>
      <c r="H835" s="63" t="s">
        <v>1725</v>
      </c>
      <c r="I835" s="64" t="s">
        <v>24</v>
      </c>
      <c r="J835" s="26" t="s">
        <v>2551</v>
      </c>
      <c r="K835" s="65" t="s">
        <v>2551</v>
      </c>
      <c r="L835" s="70"/>
      <c r="M835" s="27"/>
      <c r="N835" s="26"/>
      <c r="O835" s="26"/>
      <c r="P835" s="26"/>
      <c r="Q835" s="74"/>
      <c r="R835" s="74"/>
      <c r="S835" s="74"/>
      <c r="T835" s="36"/>
      <c r="V835" s="76">
        <f t="shared" si="12"/>
        <v>-1</v>
      </c>
    </row>
    <row r="836" spans="2:22" s="11" customFormat="1" ht="15" x14ac:dyDescent="0.25">
      <c r="B836" s="62" t="s">
        <v>1722</v>
      </c>
      <c r="C836" s="62" t="s">
        <v>1723</v>
      </c>
      <c r="D836" s="71"/>
      <c r="E836" s="67">
        <v>867574</v>
      </c>
      <c r="F836" s="63" t="s">
        <v>1721</v>
      </c>
      <c r="G836" s="63" t="s">
        <v>1724</v>
      </c>
      <c r="H836" s="63" t="s">
        <v>1725</v>
      </c>
      <c r="I836" s="64" t="s">
        <v>24</v>
      </c>
      <c r="J836" s="26" t="s">
        <v>2552</v>
      </c>
      <c r="K836" s="65" t="s">
        <v>2552</v>
      </c>
      <c r="L836" s="70"/>
      <c r="M836" s="27"/>
      <c r="N836" s="26"/>
      <c r="O836" s="26"/>
      <c r="P836" s="26"/>
      <c r="Q836" s="74"/>
      <c r="R836" s="74"/>
      <c r="S836" s="74"/>
      <c r="T836" s="36"/>
      <c r="V836" s="76">
        <f t="shared" si="12"/>
        <v>-1</v>
      </c>
    </row>
    <row r="837" spans="2:22" s="11" customFormat="1" ht="15" x14ac:dyDescent="0.25">
      <c r="B837" s="62" t="s">
        <v>1722</v>
      </c>
      <c r="C837" s="62" t="s">
        <v>1723</v>
      </c>
      <c r="D837" s="71"/>
      <c r="E837" s="67" t="s">
        <v>281</v>
      </c>
      <c r="F837" s="63" t="s">
        <v>1721</v>
      </c>
      <c r="G837" s="63" t="s">
        <v>1724</v>
      </c>
      <c r="H837" s="63" t="s">
        <v>1725</v>
      </c>
      <c r="I837" s="64" t="s">
        <v>24</v>
      </c>
      <c r="J837" s="26" t="s">
        <v>2553</v>
      </c>
      <c r="K837" s="65" t="s">
        <v>2553</v>
      </c>
      <c r="L837" s="70"/>
      <c r="M837" s="27"/>
      <c r="N837" s="26"/>
      <c r="O837" s="26"/>
      <c r="P837" s="26"/>
      <c r="Q837" s="74"/>
      <c r="R837" s="74"/>
      <c r="S837" s="74"/>
      <c r="T837" s="36"/>
      <c r="V837" s="76">
        <f t="shared" si="12"/>
        <v>-1</v>
      </c>
    </row>
    <row r="838" spans="2:22" s="11" customFormat="1" ht="15" x14ac:dyDescent="0.25">
      <c r="B838" s="62" t="s">
        <v>1722</v>
      </c>
      <c r="C838" s="62" t="s">
        <v>1723</v>
      </c>
      <c r="D838" s="71"/>
      <c r="E838" s="67">
        <v>512009</v>
      </c>
      <c r="F838" s="63" t="s">
        <v>1721</v>
      </c>
      <c r="G838" s="63" t="s">
        <v>1724</v>
      </c>
      <c r="H838" s="63" t="s">
        <v>1725</v>
      </c>
      <c r="I838" s="64" t="s">
        <v>24</v>
      </c>
      <c r="J838" s="26" t="s">
        <v>2554</v>
      </c>
      <c r="K838" s="65" t="s">
        <v>2554</v>
      </c>
      <c r="L838" s="70"/>
      <c r="M838" s="27"/>
      <c r="N838" s="26"/>
      <c r="O838" s="26"/>
      <c r="P838" s="26"/>
      <c r="Q838" s="74"/>
      <c r="R838" s="74"/>
      <c r="S838" s="74"/>
      <c r="T838" s="36"/>
      <c r="V838" s="76">
        <f t="shared" si="12"/>
        <v>-1</v>
      </c>
    </row>
    <row r="839" spans="2:22" s="11" customFormat="1" ht="15" x14ac:dyDescent="0.25">
      <c r="B839" s="62" t="s">
        <v>1722</v>
      </c>
      <c r="C839" s="62" t="s">
        <v>1723</v>
      </c>
      <c r="D839" s="71"/>
      <c r="E839" s="67">
        <v>944285</v>
      </c>
      <c r="F839" s="63" t="s">
        <v>1721</v>
      </c>
      <c r="G839" s="63" t="s">
        <v>1724</v>
      </c>
      <c r="H839" s="63" t="s">
        <v>1725</v>
      </c>
      <c r="I839" s="64" t="s">
        <v>24</v>
      </c>
      <c r="J839" s="26" t="s">
        <v>2555</v>
      </c>
      <c r="K839" s="65" t="s">
        <v>2555</v>
      </c>
      <c r="L839" s="70"/>
      <c r="M839" s="27"/>
      <c r="N839" s="26"/>
      <c r="O839" s="26"/>
      <c r="P839" s="26"/>
      <c r="Q839" s="74"/>
      <c r="R839" s="74"/>
      <c r="S839" s="74"/>
      <c r="T839" s="36"/>
      <c r="V839" s="76">
        <f t="shared" si="12"/>
        <v>-1</v>
      </c>
    </row>
    <row r="840" spans="2:22" s="11" customFormat="1" ht="15" x14ac:dyDescent="0.25">
      <c r="B840" s="62" t="s">
        <v>1722</v>
      </c>
      <c r="C840" s="62" t="s">
        <v>1723</v>
      </c>
      <c r="D840" s="71"/>
      <c r="E840" s="67">
        <v>755673</v>
      </c>
      <c r="F840" s="63" t="s">
        <v>1721</v>
      </c>
      <c r="G840" s="63" t="s">
        <v>1724</v>
      </c>
      <c r="H840" s="63" t="s">
        <v>1725</v>
      </c>
      <c r="I840" s="64" t="s">
        <v>24</v>
      </c>
      <c r="J840" s="26" t="s">
        <v>2556</v>
      </c>
      <c r="K840" s="65" t="s">
        <v>2556</v>
      </c>
      <c r="L840" s="70"/>
      <c r="M840" s="27"/>
      <c r="N840" s="26"/>
      <c r="O840" s="26"/>
      <c r="P840" s="26"/>
      <c r="Q840" s="74"/>
      <c r="R840" s="74"/>
      <c r="S840" s="74"/>
      <c r="T840" s="36"/>
      <c r="V840" s="76">
        <f t="shared" si="12"/>
        <v>-1</v>
      </c>
    </row>
    <row r="841" spans="2:22" s="11" customFormat="1" ht="15" x14ac:dyDescent="0.25">
      <c r="B841" s="62" t="s">
        <v>1722</v>
      </c>
      <c r="C841" s="62" t="s">
        <v>1723</v>
      </c>
      <c r="D841" s="71"/>
      <c r="E841" s="67" t="s">
        <v>282</v>
      </c>
      <c r="F841" s="63" t="s">
        <v>1721</v>
      </c>
      <c r="G841" s="63" t="s">
        <v>1724</v>
      </c>
      <c r="H841" s="63" t="s">
        <v>1725</v>
      </c>
      <c r="I841" s="64" t="s">
        <v>24</v>
      </c>
      <c r="J841" s="26" t="s">
        <v>2557</v>
      </c>
      <c r="K841" s="65" t="s">
        <v>2557</v>
      </c>
      <c r="L841" s="70"/>
      <c r="M841" s="27"/>
      <c r="N841" s="26"/>
      <c r="O841" s="26"/>
      <c r="P841" s="26"/>
      <c r="Q841" s="74"/>
      <c r="R841" s="74"/>
      <c r="S841" s="74"/>
      <c r="T841" s="36"/>
      <c r="V841" s="76">
        <f t="shared" si="12"/>
        <v>-1</v>
      </c>
    </row>
    <row r="842" spans="2:22" s="11" customFormat="1" ht="15" x14ac:dyDescent="0.25">
      <c r="B842" s="62" t="s">
        <v>1722</v>
      </c>
      <c r="C842" s="62" t="s">
        <v>1723</v>
      </c>
      <c r="D842" s="71"/>
      <c r="E842" s="67" t="s">
        <v>283</v>
      </c>
      <c r="F842" s="63" t="s">
        <v>1721</v>
      </c>
      <c r="G842" s="63" t="s">
        <v>1724</v>
      </c>
      <c r="H842" s="63" t="s">
        <v>1725</v>
      </c>
      <c r="I842" s="64" t="s">
        <v>24</v>
      </c>
      <c r="J842" s="26" t="s">
        <v>2558</v>
      </c>
      <c r="K842" s="65" t="s">
        <v>2558</v>
      </c>
      <c r="L842" s="70"/>
      <c r="M842" s="27"/>
      <c r="N842" s="26"/>
      <c r="O842" s="26"/>
      <c r="P842" s="26"/>
      <c r="Q842" s="74"/>
      <c r="R842" s="74"/>
      <c r="S842" s="74"/>
      <c r="T842" s="36"/>
      <c r="V842" s="76">
        <f t="shared" si="12"/>
        <v>-1</v>
      </c>
    </row>
    <row r="843" spans="2:22" s="11" customFormat="1" ht="15" x14ac:dyDescent="0.25">
      <c r="B843" s="62" t="s">
        <v>1722</v>
      </c>
      <c r="C843" s="62" t="s">
        <v>1723</v>
      </c>
      <c r="D843" s="71"/>
      <c r="E843" s="67">
        <v>944496</v>
      </c>
      <c r="F843" s="63" t="s">
        <v>1721</v>
      </c>
      <c r="G843" s="63" t="s">
        <v>1724</v>
      </c>
      <c r="H843" s="63" t="s">
        <v>1725</v>
      </c>
      <c r="I843" s="64" t="s">
        <v>24</v>
      </c>
      <c r="J843" s="26" t="s">
        <v>2559</v>
      </c>
      <c r="K843" s="65" t="s">
        <v>2559</v>
      </c>
      <c r="L843" s="70"/>
      <c r="M843" s="27"/>
      <c r="N843" s="26"/>
      <c r="O843" s="26"/>
      <c r="P843" s="26"/>
      <c r="Q843" s="74"/>
      <c r="R843" s="74"/>
      <c r="S843" s="74"/>
      <c r="T843" s="36"/>
      <c r="V843" s="76">
        <f t="shared" si="12"/>
        <v>-1</v>
      </c>
    </row>
    <row r="844" spans="2:22" s="11" customFormat="1" ht="15" x14ac:dyDescent="0.25">
      <c r="B844" s="62" t="s">
        <v>1722</v>
      </c>
      <c r="C844" s="62" t="s">
        <v>1723</v>
      </c>
      <c r="D844" s="71"/>
      <c r="E844" s="67">
        <v>997788</v>
      </c>
      <c r="F844" s="63" t="s">
        <v>1721</v>
      </c>
      <c r="G844" s="63" t="s">
        <v>1724</v>
      </c>
      <c r="H844" s="63" t="s">
        <v>1725</v>
      </c>
      <c r="I844" s="64" t="s">
        <v>24</v>
      </c>
      <c r="J844" s="26" t="s">
        <v>2560</v>
      </c>
      <c r="K844" s="65" t="s">
        <v>2560</v>
      </c>
      <c r="L844" s="70"/>
      <c r="M844" s="27"/>
      <c r="N844" s="26"/>
      <c r="O844" s="26"/>
      <c r="P844" s="26"/>
      <c r="Q844" s="74"/>
      <c r="R844" s="74"/>
      <c r="S844" s="74"/>
      <c r="T844" s="36"/>
      <c r="V844" s="76">
        <f t="shared" ref="V844:V907" si="13">N844-1</f>
        <v>-1</v>
      </c>
    </row>
    <row r="845" spans="2:22" s="11" customFormat="1" ht="15" x14ac:dyDescent="0.25">
      <c r="B845" s="62" t="s">
        <v>1722</v>
      </c>
      <c r="C845" s="62" t="s">
        <v>1723</v>
      </c>
      <c r="D845" s="71"/>
      <c r="E845" s="67">
        <v>912507</v>
      </c>
      <c r="F845" s="63" t="s">
        <v>1721</v>
      </c>
      <c r="G845" s="63" t="s">
        <v>1724</v>
      </c>
      <c r="H845" s="63" t="s">
        <v>1725</v>
      </c>
      <c r="I845" s="64" t="s">
        <v>24</v>
      </c>
      <c r="J845" s="26" t="s">
        <v>2561</v>
      </c>
      <c r="K845" s="65" t="s">
        <v>2561</v>
      </c>
      <c r="L845" s="70"/>
      <c r="M845" s="27"/>
      <c r="N845" s="26"/>
      <c r="O845" s="26"/>
      <c r="P845" s="26"/>
      <c r="Q845" s="74"/>
      <c r="R845" s="74"/>
      <c r="S845" s="74"/>
      <c r="T845" s="36"/>
      <c r="V845" s="76">
        <f t="shared" si="13"/>
        <v>-1</v>
      </c>
    </row>
    <row r="846" spans="2:22" s="11" customFormat="1" ht="15" x14ac:dyDescent="0.25">
      <c r="B846" s="62" t="s">
        <v>1722</v>
      </c>
      <c r="C846" s="62" t="s">
        <v>1723</v>
      </c>
      <c r="D846" s="71"/>
      <c r="E846" s="67" t="s">
        <v>284</v>
      </c>
      <c r="F846" s="63" t="s">
        <v>1721</v>
      </c>
      <c r="G846" s="63" t="s">
        <v>1724</v>
      </c>
      <c r="H846" s="63" t="s">
        <v>1725</v>
      </c>
      <c r="I846" s="64" t="s">
        <v>24</v>
      </c>
      <c r="J846" s="26" t="s">
        <v>2562</v>
      </c>
      <c r="K846" s="65" t="s">
        <v>2562</v>
      </c>
      <c r="L846" s="70"/>
      <c r="M846" s="27"/>
      <c r="N846" s="26"/>
      <c r="O846" s="26"/>
      <c r="P846" s="26"/>
      <c r="Q846" s="74"/>
      <c r="R846" s="74"/>
      <c r="S846" s="74"/>
      <c r="T846" s="36"/>
      <c r="V846" s="76">
        <f t="shared" si="13"/>
        <v>-1</v>
      </c>
    </row>
    <row r="847" spans="2:22" s="11" customFormat="1" ht="15" x14ac:dyDescent="0.25">
      <c r="B847" s="62" t="s">
        <v>1722</v>
      </c>
      <c r="C847" s="62" t="s">
        <v>1723</v>
      </c>
      <c r="D847" s="71"/>
      <c r="E847" s="67">
        <v>702043</v>
      </c>
      <c r="F847" s="63" t="s">
        <v>1721</v>
      </c>
      <c r="G847" s="63" t="s">
        <v>1724</v>
      </c>
      <c r="H847" s="63" t="s">
        <v>1725</v>
      </c>
      <c r="I847" s="64" t="s">
        <v>24</v>
      </c>
      <c r="J847" s="26" t="s">
        <v>2563</v>
      </c>
      <c r="K847" s="65" t="s">
        <v>2563</v>
      </c>
      <c r="L847" s="70"/>
      <c r="M847" s="27"/>
      <c r="N847" s="26"/>
      <c r="O847" s="26"/>
      <c r="P847" s="26"/>
      <c r="Q847" s="74"/>
      <c r="R847" s="74"/>
      <c r="S847" s="74"/>
      <c r="T847" s="36"/>
      <c r="V847" s="76">
        <f t="shared" si="13"/>
        <v>-1</v>
      </c>
    </row>
    <row r="848" spans="2:22" s="11" customFormat="1" ht="15" x14ac:dyDescent="0.25">
      <c r="B848" s="62" t="s">
        <v>1722</v>
      </c>
      <c r="C848" s="62" t="s">
        <v>1723</v>
      </c>
      <c r="D848" s="71"/>
      <c r="E848" s="67">
        <v>321153</v>
      </c>
      <c r="F848" s="63" t="s">
        <v>1721</v>
      </c>
      <c r="G848" s="63" t="s">
        <v>1724</v>
      </c>
      <c r="H848" s="63" t="s">
        <v>1725</v>
      </c>
      <c r="I848" s="64" t="s">
        <v>24</v>
      </c>
      <c r="J848" s="26" t="s">
        <v>2564</v>
      </c>
      <c r="K848" s="65" t="s">
        <v>2564</v>
      </c>
      <c r="L848" s="70"/>
      <c r="M848" s="27"/>
      <c r="N848" s="26"/>
      <c r="O848" s="26"/>
      <c r="P848" s="26"/>
      <c r="Q848" s="74"/>
      <c r="R848" s="74"/>
      <c r="S848" s="74"/>
      <c r="T848" s="36"/>
      <c r="V848" s="76">
        <f t="shared" si="13"/>
        <v>-1</v>
      </c>
    </row>
    <row r="849" spans="2:22" s="11" customFormat="1" ht="15" x14ac:dyDescent="0.25">
      <c r="B849" s="62" t="s">
        <v>1722</v>
      </c>
      <c r="C849" s="62" t="s">
        <v>1723</v>
      </c>
      <c r="D849" s="71"/>
      <c r="E849" s="67">
        <v>264772</v>
      </c>
      <c r="F849" s="63" t="s">
        <v>1721</v>
      </c>
      <c r="G849" s="63" t="s">
        <v>1724</v>
      </c>
      <c r="H849" s="63" t="s">
        <v>1725</v>
      </c>
      <c r="I849" s="64" t="s">
        <v>24</v>
      </c>
      <c r="J849" s="26" t="s">
        <v>2565</v>
      </c>
      <c r="K849" s="65" t="s">
        <v>2565</v>
      </c>
      <c r="L849" s="70"/>
      <c r="M849" s="27"/>
      <c r="N849" s="26"/>
      <c r="O849" s="26"/>
      <c r="P849" s="26"/>
      <c r="Q849" s="74"/>
      <c r="R849" s="74"/>
      <c r="S849" s="74"/>
      <c r="T849" s="36"/>
      <c r="V849" s="76">
        <f t="shared" si="13"/>
        <v>-1</v>
      </c>
    </row>
    <row r="850" spans="2:22" s="11" customFormat="1" ht="15" x14ac:dyDescent="0.25">
      <c r="B850" s="62" t="s">
        <v>1722</v>
      </c>
      <c r="C850" s="62" t="s">
        <v>1723</v>
      </c>
      <c r="D850" s="71"/>
      <c r="E850" s="67">
        <v>900294</v>
      </c>
      <c r="F850" s="63" t="s">
        <v>1721</v>
      </c>
      <c r="G850" s="63" t="s">
        <v>1724</v>
      </c>
      <c r="H850" s="63" t="s">
        <v>1725</v>
      </c>
      <c r="I850" s="64" t="s">
        <v>24</v>
      </c>
      <c r="J850" s="26" t="s">
        <v>2566</v>
      </c>
      <c r="K850" s="65" t="s">
        <v>2566</v>
      </c>
      <c r="L850" s="70"/>
      <c r="M850" s="27"/>
      <c r="N850" s="26"/>
      <c r="O850" s="26"/>
      <c r="P850" s="26"/>
      <c r="Q850" s="74"/>
      <c r="R850" s="74"/>
      <c r="S850" s="74"/>
      <c r="T850" s="36"/>
      <c r="V850" s="76">
        <f t="shared" si="13"/>
        <v>-1</v>
      </c>
    </row>
    <row r="851" spans="2:22" s="11" customFormat="1" ht="15" x14ac:dyDescent="0.25">
      <c r="B851" s="62" t="s">
        <v>1722</v>
      </c>
      <c r="C851" s="62" t="s">
        <v>1723</v>
      </c>
      <c r="D851" s="71"/>
      <c r="E851" s="67" t="s">
        <v>285</v>
      </c>
      <c r="F851" s="63" t="s">
        <v>1721</v>
      </c>
      <c r="G851" s="63" t="s">
        <v>1724</v>
      </c>
      <c r="H851" s="63" t="s">
        <v>1725</v>
      </c>
      <c r="I851" s="64" t="s">
        <v>24</v>
      </c>
      <c r="J851" s="26" t="s">
        <v>2567</v>
      </c>
      <c r="K851" s="65" t="s">
        <v>2567</v>
      </c>
      <c r="L851" s="70"/>
      <c r="M851" s="27"/>
      <c r="N851" s="26"/>
      <c r="O851" s="26"/>
      <c r="P851" s="26"/>
      <c r="Q851" s="74"/>
      <c r="R851" s="74"/>
      <c r="S851" s="74"/>
      <c r="T851" s="36"/>
      <c r="V851" s="76">
        <f t="shared" si="13"/>
        <v>-1</v>
      </c>
    </row>
    <row r="852" spans="2:22" s="11" customFormat="1" ht="15" x14ac:dyDescent="0.25">
      <c r="B852" s="62" t="s">
        <v>1722</v>
      </c>
      <c r="C852" s="62" t="s">
        <v>1723</v>
      </c>
      <c r="D852" s="71"/>
      <c r="E852" s="67">
        <v>266155</v>
      </c>
      <c r="F852" s="63" t="s">
        <v>1721</v>
      </c>
      <c r="G852" s="63" t="s">
        <v>1724</v>
      </c>
      <c r="H852" s="63" t="s">
        <v>1725</v>
      </c>
      <c r="I852" s="64" t="s">
        <v>24</v>
      </c>
      <c r="J852" s="26" t="s">
        <v>2568</v>
      </c>
      <c r="K852" s="65" t="s">
        <v>2568</v>
      </c>
      <c r="L852" s="70"/>
      <c r="M852" s="27"/>
      <c r="N852" s="26"/>
      <c r="O852" s="26"/>
      <c r="P852" s="26"/>
      <c r="Q852" s="74"/>
      <c r="R852" s="74"/>
      <c r="S852" s="74"/>
      <c r="T852" s="36"/>
      <c r="V852" s="76">
        <f t="shared" si="13"/>
        <v>-1</v>
      </c>
    </row>
    <row r="853" spans="2:22" s="11" customFormat="1" ht="15" x14ac:dyDescent="0.25">
      <c r="B853" s="62" t="s">
        <v>1722</v>
      </c>
      <c r="C853" s="62" t="s">
        <v>1723</v>
      </c>
      <c r="D853" s="71"/>
      <c r="E853" s="67">
        <v>953830</v>
      </c>
      <c r="F853" s="63" t="s">
        <v>1721</v>
      </c>
      <c r="G853" s="63" t="s">
        <v>1724</v>
      </c>
      <c r="H853" s="63" t="s">
        <v>1725</v>
      </c>
      <c r="I853" s="64" t="s">
        <v>24</v>
      </c>
      <c r="J853" s="26" t="s">
        <v>2569</v>
      </c>
      <c r="K853" s="65" t="s">
        <v>2569</v>
      </c>
      <c r="L853" s="70"/>
      <c r="M853" s="27"/>
      <c r="N853" s="26"/>
      <c r="O853" s="26"/>
      <c r="P853" s="26"/>
      <c r="Q853" s="74"/>
      <c r="R853" s="74"/>
      <c r="S853" s="74"/>
      <c r="T853" s="36"/>
      <c r="V853" s="76">
        <f t="shared" si="13"/>
        <v>-1</v>
      </c>
    </row>
    <row r="854" spans="2:22" s="11" customFormat="1" ht="15" x14ac:dyDescent="0.25">
      <c r="B854" s="62" t="s">
        <v>1722</v>
      </c>
      <c r="C854" s="62" t="s">
        <v>1723</v>
      </c>
      <c r="D854" s="71"/>
      <c r="E854" s="67" t="s">
        <v>286</v>
      </c>
      <c r="F854" s="63" t="s">
        <v>1721</v>
      </c>
      <c r="G854" s="63" t="s">
        <v>1724</v>
      </c>
      <c r="H854" s="63" t="s">
        <v>1725</v>
      </c>
      <c r="I854" s="64" t="s">
        <v>24</v>
      </c>
      <c r="J854" s="26" t="s">
        <v>2570</v>
      </c>
      <c r="K854" s="65" t="s">
        <v>2570</v>
      </c>
      <c r="L854" s="70"/>
      <c r="M854" s="27"/>
      <c r="N854" s="26"/>
      <c r="O854" s="26"/>
      <c r="P854" s="26"/>
      <c r="Q854" s="74"/>
      <c r="R854" s="74"/>
      <c r="S854" s="74"/>
      <c r="T854" s="36"/>
      <c r="V854" s="76">
        <f t="shared" si="13"/>
        <v>-1</v>
      </c>
    </row>
    <row r="855" spans="2:22" s="11" customFormat="1" ht="15" x14ac:dyDescent="0.25">
      <c r="B855" s="62" t="s">
        <v>1722</v>
      </c>
      <c r="C855" s="62" t="s">
        <v>1723</v>
      </c>
      <c r="D855" s="71"/>
      <c r="E855" s="67">
        <v>917191</v>
      </c>
      <c r="F855" s="63" t="s">
        <v>1721</v>
      </c>
      <c r="G855" s="63" t="s">
        <v>1724</v>
      </c>
      <c r="H855" s="63" t="s">
        <v>1725</v>
      </c>
      <c r="I855" s="64" t="s">
        <v>24</v>
      </c>
      <c r="J855" s="26" t="s">
        <v>2571</v>
      </c>
      <c r="K855" s="65" t="s">
        <v>2571</v>
      </c>
      <c r="L855" s="70"/>
      <c r="M855" s="27"/>
      <c r="N855" s="26"/>
      <c r="O855" s="26"/>
      <c r="P855" s="26"/>
      <c r="Q855" s="74"/>
      <c r="R855" s="74"/>
      <c r="S855" s="74"/>
      <c r="T855" s="36"/>
      <c r="V855" s="76">
        <f t="shared" si="13"/>
        <v>-1</v>
      </c>
    </row>
    <row r="856" spans="2:22" s="11" customFormat="1" ht="15" x14ac:dyDescent="0.25">
      <c r="B856" s="62" t="s">
        <v>1722</v>
      </c>
      <c r="C856" s="62" t="s">
        <v>1723</v>
      </c>
      <c r="D856" s="71"/>
      <c r="E856" s="67">
        <v>134843</v>
      </c>
      <c r="F856" s="63" t="s">
        <v>1721</v>
      </c>
      <c r="G856" s="63" t="s">
        <v>1724</v>
      </c>
      <c r="H856" s="63" t="s">
        <v>1725</v>
      </c>
      <c r="I856" s="64" t="s">
        <v>24</v>
      </c>
      <c r="J856" s="26" t="s">
        <v>2572</v>
      </c>
      <c r="K856" s="65" t="s">
        <v>2572</v>
      </c>
      <c r="L856" s="70"/>
      <c r="M856" s="27"/>
      <c r="N856" s="26"/>
      <c r="O856" s="26"/>
      <c r="P856" s="26"/>
      <c r="Q856" s="74"/>
      <c r="R856" s="74"/>
      <c r="S856" s="74"/>
      <c r="T856" s="36"/>
      <c r="V856" s="76">
        <f t="shared" si="13"/>
        <v>-1</v>
      </c>
    </row>
    <row r="857" spans="2:22" s="11" customFormat="1" ht="15" x14ac:dyDescent="0.25">
      <c r="B857" s="62" t="s">
        <v>1722</v>
      </c>
      <c r="C857" s="62" t="s">
        <v>1723</v>
      </c>
      <c r="D857" s="71"/>
      <c r="E857" s="67">
        <v>894144</v>
      </c>
      <c r="F857" s="63" t="s">
        <v>1721</v>
      </c>
      <c r="G857" s="63" t="s">
        <v>1724</v>
      </c>
      <c r="H857" s="63" t="s">
        <v>1725</v>
      </c>
      <c r="I857" s="64" t="s">
        <v>24</v>
      </c>
      <c r="J857" s="26" t="s">
        <v>2573</v>
      </c>
      <c r="K857" s="65" t="s">
        <v>2573</v>
      </c>
      <c r="L857" s="70"/>
      <c r="M857" s="27"/>
      <c r="N857" s="26"/>
      <c r="O857" s="26"/>
      <c r="P857" s="26"/>
      <c r="Q857" s="74"/>
      <c r="R857" s="74"/>
      <c r="S857" s="74"/>
      <c r="T857" s="36"/>
      <c r="V857" s="76">
        <f t="shared" si="13"/>
        <v>-1</v>
      </c>
    </row>
    <row r="858" spans="2:22" s="11" customFormat="1" ht="15" x14ac:dyDescent="0.25">
      <c r="B858" s="62" t="s">
        <v>1722</v>
      </c>
      <c r="C858" s="62" t="s">
        <v>1723</v>
      </c>
      <c r="D858" s="71"/>
      <c r="E858" s="67" t="s">
        <v>287</v>
      </c>
      <c r="F858" s="63" t="s">
        <v>1721</v>
      </c>
      <c r="G858" s="63" t="s">
        <v>1724</v>
      </c>
      <c r="H858" s="63" t="s">
        <v>1725</v>
      </c>
      <c r="I858" s="64" t="s">
        <v>24</v>
      </c>
      <c r="J858" s="26" t="s">
        <v>2574</v>
      </c>
      <c r="K858" s="65" t="s">
        <v>2574</v>
      </c>
      <c r="L858" s="70"/>
      <c r="M858" s="27"/>
      <c r="N858" s="26"/>
      <c r="O858" s="26"/>
      <c r="P858" s="26"/>
      <c r="Q858" s="74"/>
      <c r="R858" s="74"/>
      <c r="S858" s="74"/>
      <c r="T858" s="36"/>
      <c r="V858" s="76">
        <f t="shared" si="13"/>
        <v>-1</v>
      </c>
    </row>
    <row r="859" spans="2:22" s="11" customFormat="1" ht="15" x14ac:dyDescent="0.25">
      <c r="B859" s="62" t="s">
        <v>1722</v>
      </c>
      <c r="C859" s="62" t="s">
        <v>1723</v>
      </c>
      <c r="D859" s="71"/>
      <c r="E859" s="67">
        <v>317105</v>
      </c>
      <c r="F859" s="63" t="s">
        <v>1721</v>
      </c>
      <c r="G859" s="63" t="s">
        <v>1724</v>
      </c>
      <c r="H859" s="63" t="s">
        <v>1725</v>
      </c>
      <c r="I859" s="64" t="s">
        <v>24</v>
      </c>
      <c r="J859" s="26" t="s">
        <v>2575</v>
      </c>
      <c r="K859" s="65" t="s">
        <v>2575</v>
      </c>
      <c r="L859" s="70"/>
      <c r="M859" s="27"/>
      <c r="N859" s="26"/>
      <c r="O859" s="26"/>
      <c r="P859" s="26"/>
      <c r="Q859" s="74"/>
      <c r="R859" s="74"/>
      <c r="S859" s="74"/>
      <c r="T859" s="36"/>
      <c r="V859" s="76">
        <f t="shared" si="13"/>
        <v>-1</v>
      </c>
    </row>
    <row r="860" spans="2:22" s="11" customFormat="1" ht="15" x14ac:dyDescent="0.25">
      <c r="B860" s="62" t="s">
        <v>1722</v>
      </c>
      <c r="C860" s="62" t="s">
        <v>1723</v>
      </c>
      <c r="D860" s="71"/>
      <c r="E860" s="67">
        <v>887867</v>
      </c>
      <c r="F860" s="63" t="s">
        <v>1721</v>
      </c>
      <c r="G860" s="63" t="s">
        <v>1724</v>
      </c>
      <c r="H860" s="63" t="s">
        <v>1725</v>
      </c>
      <c r="I860" s="64" t="s">
        <v>24</v>
      </c>
      <c r="J860" s="26" t="s">
        <v>2576</v>
      </c>
      <c r="K860" s="65" t="s">
        <v>2576</v>
      </c>
      <c r="L860" s="70"/>
      <c r="M860" s="27"/>
      <c r="N860" s="26"/>
      <c r="O860" s="26"/>
      <c r="P860" s="26"/>
      <c r="Q860" s="74"/>
      <c r="R860" s="74"/>
      <c r="S860" s="74"/>
      <c r="T860" s="36"/>
      <c r="V860" s="76">
        <f t="shared" si="13"/>
        <v>-1</v>
      </c>
    </row>
    <row r="861" spans="2:22" s="11" customFormat="1" ht="15" x14ac:dyDescent="0.25">
      <c r="B861" s="62" t="s">
        <v>1722</v>
      </c>
      <c r="C861" s="62" t="s">
        <v>1723</v>
      </c>
      <c r="D861" s="71"/>
      <c r="E861" s="67" t="s">
        <v>288</v>
      </c>
      <c r="F861" s="63" t="s">
        <v>1721</v>
      </c>
      <c r="G861" s="63" t="s">
        <v>1724</v>
      </c>
      <c r="H861" s="63" t="s">
        <v>1725</v>
      </c>
      <c r="I861" s="64" t="s">
        <v>24</v>
      </c>
      <c r="J861" s="26" t="s">
        <v>2577</v>
      </c>
      <c r="K861" s="65" t="s">
        <v>2577</v>
      </c>
      <c r="L861" s="70"/>
      <c r="M861" s="27"/>
      <c r="N861" s="26"/>
      <c r="O861" s="26"/>
      <c r="P861" s="26"/>
      <c r="Q861" s="74"/>
      <c r="R861" s="74"/>
      <c r="S861" s="74"/>
      <c r="T861" s="36"/>
      <c r="V861" s="76">
        <f t="shared" si="13"/>
        <v>-1</v>
      </c>
    </row>
    <row r="862" spans="2:22" s="11" customFormat="1" ht="15" x14ac:dyDescent="0.25">
      <c r="B862" s="62" t="s">
        <v>1722</v>
      </c>
      <c r="C862" s="62" t="s">
        <v>1723</v>
      </c>
      <c r="D862" s="71"/>
      <c r="E862" s="67">
        <v>260243</v>
      </c>
      <c r="F862" s="63" t="s">
        <v>1721</v>
      </c>
      <c r="G862" s="63" t="s">
        <v>1724</v>
      </c>
      <c r="H862" s="63" t="s">
        <v>1725</v>
      </c>
      <c r="I862" s="64" t="s">
        <v>24</v>
      </c>
      <c r="J862" s="26" t="s">
        <v>2578</v>
      </c>
      <c r="K862" s="65" t="s">
        <v>2578</v>
      </c>
      <c r="L862" s="70"/>
      <c r="M862" s="27"/>
      <c r="N862" s="26"/>
      <c r="O862" s="26"/>
      <c r="P862" s="26"/>
      <c r="Q862" s="74"/>
      <c r="R862" s="74"/>
      <c r="S862" s="74"/>
      <c r="T862" s="36"/>
      <c r="V862" s="76">
        <f t="shared" si="13"/>
        <v>-1</v>
      </c>
    </row>
    <row r="863" spans="2:22" s="11" customFormat="1" ht="15" x14ac:dyDescent="0.25">
      <c r="B863" s="62" t="s">
        <v>1722</v>
      </c>
      <c r="C863" s="62" t="s">
        <v>1723</v>
      </c>
      <c r="D863" s="71"/>
      <c r="E863" s="67">
        <v>756413</v>
      </c>
      <c r="F863" s="63" t="s">
        <v>1721</v>
      </c>
      <c r="G863" s="63" t="s">
        <v>1724</v>
      </c>
      <c r="H863" s="63" t="s">
        <v>1725</v>
      </c>
      <c r="I863" s="64" t="s">
        <v>24</v>
      </c>
      <c r="J863" s="26" t="s">
        <v>2579</v>
      </c>
      <c r="K863" s="65" t="s">
        <v>2579</v>
      </c>
      <c r="L863" s="70"/>
      <c r="M863" s="27"/>
      <c r="N863" s="26"/>
      <c r="O863" s="26"/>
      <c r="P863" s="26"/>
      <c r="Q863" s="74"/>
      <c r="R863" s="74"/>
      <c r="S863" s="74"/>
      <c r="T863" s="36"/>
      <c r="V863" s="76">
        <f t="shared" si="13"/>
        <v>-1</v>
      </c>
    </row>
    <row r="864" spans="2:22" s="11" customFormat="1" ht="15" x14ac:dyDescent="0.25">
      <c r="B864" s="62" t="s">
        <v>1722</v>
      </c>
      <c r="C864" s="62" t="s">
        <v>1723</v>
      </c>
      <c r="D864" s="71"/>
      <c r="E864" s="67">
        <v>929393</v>
      </c>
      <c r="F864" s="63" t="s">
        <v>1721</v>
      </c>
      <c r="G864" s="63" t="s">
        <v>1724</v>
      </c>
      <c r="H864" s="63" t="s">
        <v>1725</v>
      </c>
      <c r="I864" s="64" t="s">
        <v>24</v>
      </c>
      <c r="J864" s="26" t="s">
        <v>2580</v>
      </c>
      <c r="K864" s="65" t="s">
        <v>2580</v>
      </c>
      <c r="L864" s="70"/>
      <c r="M864" s="27"/>
      <c r="N864" s="26"/>
      <c r="O864" s="26"/>
      <c r="P864" s="26"/>
      <c r="Q864" s="74"/>
      <c r="R864" s="74"/>
      <c r="S864" s="74"/>
      <c r="T864" s="36"/>
      <c r="V864" s="76">
        <f t="shared" si="13"/>
        <v>-1</v>
      </c>
    </row>
    <row r="865" spans="2:22" s="11" customFormat="1" ht="15" x14ac:dyDescent="0.25">
      <c r="B865" s="62" t="s">
        <v>1722</v>
      </c>
      <c r="C865" s="62" t="s">
        <v>1723</v>
      </c>
      <c r="D865" s="71"/>
      <c r="E865" s="67" t="s">
        <v>289</v>
      </c>
      <c r="F865" s="63" t="s">
        <v>1721</v>
      </c>
      <c r="G865" s="63" t="s">
        <v>1724</v>
      </c>
      <c r="H865" s="63" t="s">
        <v>1725</v>
      </c>
      <c r="I865" s="64" t="s">
        <v>24</v>
      </c>
      <c r="J865" s="26" t="s">
        <v>2581</v>
      </c>
      <c r="K865" s="65" t="s">
        <v>2581</v>
      </c>
      <c r="L865" s="70"/>
      <c r="M865" s="27"/>
      <c r="N865" s="26"/>
      <c r="O865" s="26"/>
      <c r="P865" s="26"/>
      <c r="Q865" s="74"/>
      <c r="R865" s="74"/>
      <c r="S865" s="74"/>
      <c r="T865" s="36"/>
      <c r="V865" s="76">
        <f t="shared" si="13"/>
        <v>-1</v>
      </c>
    </row>
    <row r="866" spans="2:22" s="11" customFormat="1" ht="15" x14ac:dyDescent="0.25">
      <c r="B866" s="62" t="s">
        <v>1722</v>
      </c>
      <c r="C866" s="62" t="s">
        <v>1723</v>
      </c>
      <c r="D866" s="71"/>
      <c r="E866" s="67" t="s">
        <v>290</v>
      </c>
      <c r="F866" s="63" t="s">
        <v>1721</v>
      </c>
      <c r="G866" s="63" t="s">
        <v>1724</v>
      </c>
      <c r="H866" s="63" t="s">
        <v>1725</v>
      </c>
      <c r="I866" s="64" t="s">
        <v>24</v>
      </c>
      <c r="J866" s="26" t="s">
        <v>2582</v>
      </c>
      <c r="K866" s="65" t="s">
        <v>2582</v>
      </c>
      <c r="L866" s="70"/>
      <c r="M866" s="27"/>
      <c r="N866" s="26"/>
      <c r="O866" s="26"/>
      <c r="P866" s="26"/>
      <c r="Q866" s="74"/>
      <c r="R866" s="74"/>
      <c r="S866" s="74"/>
      <c r="T866" s="36"/>
      <c r="V866" s="76">
        <f t="shared" si="13"/>
        <v>-1</v>
      </c>
    </row>
    <row r="867" spans="2:22" s="11" customFormat="1" ht="15" x14ac:dyDescent="0.25">
      <c r="B867" s="62" t="s">
        <v>1722</v>
      </c>
      <c r="C867" s="62" t="s">
        <v>1723</v>
      </c>
      <c r="D867" s="71"/>
      <c r="E867" s="67" t="s">
        <v>291</v>
      </c>
      <c r="F867" s="63" t="s">
        <v>1721</v>
      </c>
      <c r="G867" s="63" t="s">
        <v>1724</v>
      </c>
      <c r="H867" s="63" t="s">
        <v>1725</v>
      </c>
      <c r="I867" s="64" t="s">
        <v>24</v>
      </c>
      <c r="J867" s="26" t="s">
        <v>2583</v>
      </c>
      <c r="K867" s="65" t="s">
        <v>2583</v>
      </c>
      <c r="L867" s="70"/>
      <c r="M867" s="27"/>
      <c r="N867" s="26"/>
      <c r="O867" s="26"/>
      <c r="P867" s="26"/>
      <c r="Q867" s="74"/>
      <c r="R867" s="74"/>
      <c r="S867" s="74"/>
      <c r="T867" s="36"/>
      <c r="V867" s="76">
        <f t="shared" si="13"/>
        <v>-1</v>
      </c>
    </row>
    <row r="868" spans="2:22" s="11" customFormat="1" ht="15" x14ac:dyDescent="0.25">
      <c r="B868" s="62" t="s">
        <v>1722</v>
      </c>
      <c r="C868" s="62" t="s">
        <v>1723</v>
      </c>
      <c r="D868" s="71"/>
      <c r="E868" s="67">
        <v>696383</v>
      </c>
      <c r="F868" s="63" t="s">
        <v>1721</v>
      </c>
      <c r="G868" s="63" t="s">
        <v>1724</v>
      </c>
      <c r="H868" s="63" t="s">
        <v>1725</v>
      </c>
      <c r="I868" s="64" t="s">
        <v>24</v>
      </c>
      <c r="J868" s="26" t="s">
        <v>2584</v>
      </c>
      <c r="K868" s="65" t="s">
        <v>2584</v>
      </c>
      <c r="L868" s="70"/>
      <c r="M868" s="27"/>
      <c r="N868" s="26"/>
      <c r="O868" s="26"/>
      <c r="P868" s="26"/>
      <c r="Q868" s="74"/>
      <c r="R868" s="74"/>
      <c r="S868" s="74"/>
      <c r="T868" s="36"/>
      <c r="V868" s="76">
        <f t="shared" si="13"/>
        <v>-1</v>
      </c>
    </row>
    <row r="869" spans="2:22" s="11" customFormat="1" ht="15" x14ac:dyDescent="0.25">
      <c r="B869" s="62" t="s">
        <v>1722</v>
      </c>
      <c r="C869" s="62" t="s">
        <v>1723</v>
      </c>
      <c r="D869" s="71"/>
      <c r="E869" s="67" t="s">
        <v>292</v>
      </c>
      <c r="F869" s="63" t="s">
        <v>1721</v>
      </c>
      <c r="G869" s="63" t="s">
        <v>1724</v>
      </c>
      <c r="H869" s="63" t="s">
        <v>1725</v>
      </c>
      <c r="I869" s="64" t="s">
        <v>24</v>
      </c>
      <c r="J869" s="26" t="s">
        <v>2585</v>
      </c>
      <c r="K869" s="65" t="s">
        <v>2585</v>
      </c>
      <c r="L869" s="70"/>
      <c r="M869" s="27"/>
      <c r="N869" s="26"/>
      <c r="O869" s="26"/>
      <c r="P869" s="26"/>
      <c r="Q869" s="74"/>
      <c r="R869" s="74"/>
      <c r="S869" s="74"/>
      <c r="T869" s="36"/>
      <c r="V869" s="76">
        <f t="shared" si="13"/>
        <v>-1</v>
      </c>
    </row>
    <row r="870" spans="2:22" s="11" customFormat="1" ht="15" x14ac:dyDescent="0.25">
      <c r="B870" s="62" t="s">
        <v>1722</v>
      </c>
      <c r="C870" s="62" t="s">
        <v>1723</v>
      </c>
      <c r="D870" s="71"/>
      <c r="E870" s="67">
        <v>545846</v>
      </c>
      <c r="F870" s="63" t="s">
        <v>1721</v>
      </c>
      <c r="G870" s="63" t="s">
        <v>1724</v>
      </c>
      <c r="H870" s="63" t="s">
        <v>1725</v>
      </c>
      <c r="I870" s="64" t="s">
        <v>24</v>
      </c>
      <c r="J870" s="26" t="s">
        <v>2586</v>
      </c>
      <c r="K870" s="65" t="s">
        <v>2586</v>
      </c>
      <c r="L870" s="70"/>
      <c r="M870" s="27"/>
      <c r="N870" s="26"/>
      <c r="O870" s="26"/>
      <c r="P870" s="26"/>
      <c r="Q870" s="74"/>
      <c r="R870" s="74"/>
      <c r="S870" s="74"/>
      <c r="T870" s="36"/>
      <c r="V870" s="76">
        <f t="shared" si="13"/>
        <v>-1</v>
      </c>
    </row>
    <row r="871" spans="2:22" s="11" customFormat="1" ht="15" x14ac:dyDescent="0.25">
      <c r="B871" s="62" t="s">
        <v>1722</v>
      </c>
      <c r="C871" s="62" t="s">
        <v>1723</v>
      </c>
      <c r="D871" s="71"/>
      <c r="E871" s="67" t="s">
        <v>293</v>
      </c>
      <c r="F871" s="63" t="s">
        <v>1721</v>
      </c>
      <c r="G871" s="63" t="s">
        <v>1724</v>
      </c>
      <c r="H871" s="63" t="s">
        <v>1725</v>
      </c>
      <c r="I871" s="64" t="s">
        <v>24</v>
      </c>
      <c r="J871" s="26" t="s">
        <v>2587</v>
      </c>
      <c r="K871" s="65" t="s">
        <v>2587</v>
      </c>
      <c r="L871" s="70"/>
      <c r="M871" s="27"/>
      <c r="N871" s="26"/>
      <c r="O871" s="26"/>
      <c r="P871" s="26"/>
      <c r="Q871" s="74"/>
      <c r="R871" s="74"/>
      <c r="S871" s="74"/>
      <c r="T871" s="36"/>
      <c r="V871" s="76">
        <f t="shared" si="13"/>
        <v>-1</v>
      </c>
    </row>
    <row r="872" spans="2:22" s="11" customFormat="1" ht="15" x14ac:dyDescent="0.25">
      <c r="B872" s="62" t="s">
        <v>1722</v>
      </c>
      <c r="C872" s="62" t="s">
        <v>1723</v>
      </c>
      <c r="D872" s="71"/>
      <c r="E872" s="67">
        <v>874011</v>
      </c>
      <c r="F872" s="63" t="s">
        <v>1721</v>
      </c>
      <c r="G872" s="63" t="s">
        <v>1724</v>
      </c>
      <c r="H872" s="63" t="s">
        <v>1725</v>
      </c>
      <c r="I872" s="64" t="s">
        <v>24</v>
      </c>
      <c r="J872" s="26" t="s">
        <v>2588</v>
      </c>
      <c r="K872" s="65" t="s">
        <v>2588</v>
      </c>
      <c r="L872" s="70"/>
      <c r="M872" s="27"/>
      <c r="N872" s="26"/>
      <c r="O872" s="26"/>
      <c r="P872" s="26"/>
      <c r="Q872" s="74"/>
      <c r="R872" s="74"/>
      <c r="S872" s="74"/>
      <c r="T872" s="36"/>
      <c r="V872" s="76">
        <f t="shared" si="13"/>
        <v>-1</v>
      </c>
    </row>
    <row r="873" spans="2:22" s="11" customFormat="1" ht="15" x14ac:dyDescent="0.25">
      <c r="B873" s="62" t="s">
        <v>1722</v>
      </c>
      <c r="C873" s="62" t="s">
        <v>1723</v>
      </c>
      <c r="D873" s="71"/>
      <c r="E873" s="67">
        <v>360170</v>
      </c>
      <c r="F873" s="63" t="s">
        <v>1721</v>
      </c>
      <c r="G873" s="63" t="s">
        <v>1724</v>
      </c>
      <c r="H873" s="63" t="s">
        <v>1725</v>
      </c>
      <c r="I873" s="64" t="s">
        <v>24</v>
      </c>
      <c r="J873" s="26" t="s">
        <v>2589</v>
      </c>
      <c r="K873" s="65" t="s">
        <v>2589</v>
      </c>
      <c r="L873" s="70"/>
      <c r="M873" s="27"/>
      <c r="N873" s="26"/>
      <c r="O873" s="26"/>
      <c r="P873" s="26"/>
      <c r="Q873" s="74"/>
      <c r="R873" s="74"/>
      <c r="S873" s="74"/>
      <c r="T873" s="36"/>
      <c r="V873" s="76">
        <f t="shared" si="13"/>
        <v>-1</v>
      </c>
    </row>
    <row r="874" spans="2:22" s="11" customFormat="1" ht="15" x14ac:dyDescent="0.25">
      <c r="B874" s="62" t="s">
        <v>1722</v>
      </c>
      <c r="C874" s="62" t="s">
        <v>1723</v>
      </c>
      <c r="D874" s="71"/>
      <c r="E874" s="67">
        <v>944704</v>
      </c>
      <c r="F874" s="63" t="s">
        <v>1721</v>
      </c>
      <c r="G874" s="63" t="s">
        <v>1724</v>
      </c>
      <c r="H874" s="63" t="s">
        <v>1725</v>
      </c>
      <c r="I874" s="64" t="s">
        <v>24</v>
      </c>
      <c r="J874" s="26" t="s">
        <v>2590</v>
      </c>
      <c r="K874" s="65" t="s">
        <v>2590</v>
      </c>
      <c r="L874" s="70"/>
      <c r="M874" s="27"/>
      <c r="N874" s="26"/>
      <c r="O874" s="26"/>
      <c r="P874" s="26"/>
      <c r="Q874" s="74"/>
      <c r="R874" s="74"/>
      <c r="S874" s="74"/>
      <c r="T874" s="36"/>
      <c r="V874" s="76">
        <f t="shared" si="13"/>
        <v>-1</v>
      </c>
    </row>
    <row r="875" spans="2:22" s="11" customFormat="1" ht="15" x14ac:dyDescent="0.25">
      <c r="B875" s="62" t="s">
        <v>1722</v>
      </c>
      <c r="C875" s="62" t="s">
        <v>1723</v>
      </c>
      <c r="D875" s="71"/>
      <c r="E875" s="67">
        <v>500323</v>
      </c>
      <c r="F875" s="63" t="s">
        <v>1721</v>
      </c>
      <c r="G875" s="63" t="s">
        <v>1724</v>
      </c>
      <c r="H875" s="63" t="s">
        <v>1725</v>
      </c>
      <c r="I875" s="64" t="s">
        <v>24</v>
      </c>
      <c r="J875" s="26" t="s">
        <v>2591</v>
      </c>
      <c r="K875" s="65" t="s">
        <v>2591</v>
      </c>
      <c r="L875" s="70"/>
      <c r="M875" s="27"/>
      <c r="N875" s="26"/>
      <c r="O875" s="26"/>
      <c r="P875" s="26"/>
      <c r="Q875" s="74"/>
      <c r="R875" s="74"/>
      <c r="S875" s="74"/>
      <c r="T875" s="36"/>
      <c r="V875" s="76">
        <f t="shared" si="13"/>
        <v>-1</v>
      </c>
    </row>
    <row r="876" spans="2:22" s="11" customFormat="1" ht="15" x14ac:dyDescent="0.25">
      <c r="B876" s="62" t="s">
        <v>1722</v>
      </c>
      <c r="C876" s="62" t="s">
        <v>1723</v>
      </c>
      <c r="D876" s="71"/>
      <c r="E876" s="67" t="s">
        <v>294</v>
      </c>
      <c r="F876" s="63" t="s">
        <v>1721</v>
      </c>
      <c r="G876" s="63" t="s">
        <v>1724</v>
      </c>
      <c r="H876" s="63" t="s">
        <v>1725</v>
      </c>
      <c r="I876" s="64" t="s">
        <v>24</v>
      </c>
      <c r="J876" s="26" t="s">
        <v>2592</v>
      </c>
      <c r="K876" s="65" t="s">
        <v>2592</v>
      </c>
      <c r="L876" s="70"/>
      <c r="M876" s="27"/>
      <c r="N876" s="26"/>
      <c r="O876" s="26"/>
      <c r="P876" s="26"/>
      <c r="Q876" s="74"/>
      <c r="R876" s="74"/>
      <c r="S876" s="74"/>
      <c r="T876" s="36"/>
      <c r="V876" s="76">
        <f t="shared" si="13"/>
        <v>-1</v>
      </c>
    </row>
    <row r="877" spans="2:22" s="11" customFormat="1" ht="15" x14ac:dyDescent="0.25">
      <c r="B877" s="62" t="s">
        <v>1722</v>
      </c>
      <c r="C877" s="62" t="s">
        <v>1723</v>
      </c>
      <c r="D877" s="71"/>
      <c r="E877" s="67">
        <v>674638</v>
      </c>
      <c r="F877" s="63" t="s">
        <v>1721</v>
      </c>
      <c r="G877" s="63" t="s">
        <v>1724</v>
      </c>
      <c r="H877" s="63" t="s">
        <v>1725</v>
      </c>
      <c r="I877" s="64" t="s">
        <v>24</v>
      </c>
      <c r="J877" s="26" t="s">
        <v>2593</v>
      </c>
      <c r="K877" s="65" t="s">
        <v>2593</v>
      </c>
      <c r="L877" s="70"/>
      <c r="M877" s="27"/>
      <c r="N877" s="26"/>
      <c r="O877" s="26"/>
      <c r="P877" s="26"/>
      <c r="Q877" s="74"/>
      <c r="R877" s="74"/>
      <c r="S877" s="74"/>
      <c r="T877" s="36"/>
      <c r="V877" s="76">
        <f t="shared" si="13"/>
        <v>-1</v>
      </c>
    </row>
    <row r="878" spans="2:22" s="11" customFormat="1" ht="15" x14ac:dyDescent="0.25">
      <c r="B878" s="62" t="s">
        <v>1722</v>
      </c>
      <c r="C878" s="62" t="s">
        <v>1723</v>
      </c>
      <c r="D878" s="71"/>
      <c r="E878" s="67" t="s">
        <v>295</v>
      </c>
      <c r="F878" s="63" t="s">
        <v>1721</v>
      </c>
      <c r="G878" s="63" t="s">
        <v>1724</v>
      </c>
      <c r="H878" s="63" t="s">
        <v>1725</v>
      </c>
      <c r="I878" s="64" t="s">
        <v>24</v>
      </c>
      <c r="J878" s="26" t="s">
        <v>2594</v>
      </c>
      <c r="K878" s="65" t="s">
        <v>2594</v>
      </c>
      <c r="L878" s="70"/>
      <c r="M878" s="27"/>
      <c r="N878" s="26"/>
      <c r="O878" s="26"/>
      <c r="P878" s="26"/>
      <c r="Q878" s="74"/>
      <c r="R878" s="74"/>
      <c r="S878" s="74"/>
      <c r="T878" s="36"/>
      <c r="V878" s="76">
        <f t="shared" si="13"/>
        <v>-1</v>
      </c>
    </row>
    <row r="879" spans="2:22" s="11" customFormat="1" ht="15" x14ac:dyDescent="0.25">
      <c r="B879" s="62" t="s">
        <v>1722</v>
      </c>
      <c r="C879" s="62" t="s">
        <v>1723</v>
      </c>
      <c r="D879" s="71"/>
      <c r="E879" s="67">
        <v>154096</v>
      </c>
      <c r="F879" s="63" t="s">
        <v>1721</v>
      </c>
      <c r="G879" s="63" t="s">
        <v>1724</v>
      </c>
      <c r="H879" s="63" t="s">
        <v>1725</v>
      </c>
      <c r="I879" s="64" t="s">
        <v>24</v>
      </c>
      <c r="J879" s="26" t="s">
        <v>2595</v>
      </c>
      <c r="K879" s="65" t="s">
        <v>2595</v>
      </c>
      <c r="L879" s="70"/>
      <c r="M879" s="27"/>
      <c r="N879" s="26"/>
      <c r="O879" s="26"/>
      <c r="P879" s="26"/>
      <c r="Q879" s="74"/>
      <c r="R879" s="74"/>
      <c r="S879" s="74"/>
      <c r="T879" s="36"/>
      <c r="V879" s="76">
        <f t="shared" si="13"/>
        <v>-1</v>
      </c>
    </row>
    <row r="880" spans="2:22" s="11" customFormat="1" ht="15" x14ac:dyDescent="0.25">
      <c r="B880" s="62" t="s">
        <v>1722</v>
      </c>
      <c r="C880" s="62" t="s">
        <v>1723</v>
      </c>
      <c r="D880" s="71"/>
      <c r="E880" s="67" t="s">
        <v>296</v>
      </c>
      <c r="F880" s="63" t="s">
        <v>1721</v>
      </c>
      <c r="G880" s="63" t="s">
        <v>1724</v>
      </c>
      <c r="H880" s="63" t="s">
        <v>1725</v>
      </c>
      <c r="I880" s="64" t="s">
        <v>24</v>
      </c>
      <c r="J880" s="26" t="s">
        <v>2596</v>
      </c>
      <c r="K880" s="65" t="s">
        <v>2596</v>
      </c>
      <c r="L880" s="70"/>
      <c r="M880" s="27"/>
      <c r="N880" s="26"/>
      <c r="O880" s="26"/>
      <c r="P880" s="26"/>
      <c r="Q880" s="74"/>
      <c r="R880" s="74"/>
      <c r="S880" s="74"/>
      <c r="T880" s="36"/>
      <c r="V880" s="76">
        <f t="shared" si="13"/>
        <v>-1</v>
      </c>
    </row>
    <row r="881" spans="2:22" s="11" customFormat="1" ht="15" x14ac:dyDescent="0.25">
      <c r="B881" s="62" t="s">
        <v>1722</v>
      </c>
      <c r="C881" s="62" t="s">
        <v>1723</v>
      </c>
      <c r="D881" s="71"/>
      <c r="E881" s="67">
        <v>684990</v>
      </c>
      <c r="F881" s="63" t="s">
        <v>1721</v>
      </c>
      <c r="G881" s="63" t="s">
        <v>1724</v>
      </c>
      <c r="H881" s="63" t="s">
        <v>1725</v>
      </c>
      <c r="I881" s="64" t="s">
        <v>24</v>
      </c>
      <c r="J881" s="26" t="s">
        <v>2597</v>
      </c>
      <c r="K881" s="65" t="s">
        <v>2597</v>
      </c>
      <c r="L881" s="70"/>
      <c r="M881" s="27"/>
      <c r="N881" s="26"/>
      <c r="O881" s="26"/>
      <c r="P881" s="26"/>
      <c r="Q881" s="74"/>
      <c r="R881" s="74"/>
      <c r="S881" s="74"/>
      <c r="T881" s="36"/>
      <c r="V881" s="76">
        <f t="shared" si="13"/>
        <v>-1</v>
      </c>
    </row>
    <row r="882" spans="2:22" s="11" customFormat="1" ht="15" x14ac:dyDescent="0.25">
      <c r="B882" s="62" t="s">
        <v>1722</v>
      </c>
      <c r="C882" s="62" t="s">
        <v>1723</v>
      </c>
      <c r="D882" s="71"/>
      <c r="E882" s="67">
        <v>905344</v>
      </c>
      <c r="F882" s="63" t="s">
        <v>1721</v>
      </c>
      <c r="G882" s="63" t="s">
        <v>1724</v>
      </c>
      <c r="H882" s="63" t="s">
        <v>1725</v>
      </c>
      <c r="I882" s="64" t="s">
        <v>24</v>
      </c>
      <c r="J882" s="26" t="s">
        <v>2598</v>
      </c>
      <c r="K882" s="65" t="s">
        <v>2598</v>
      </c>
      <c r="L882" s="70"/>
      <c r="M882" s="27"/>
      <c r="N882" s="26"/>
      <c r="O882" s="26"/>
      <c r="P882" s="26"/>
      <c r="Q882" s="74"/>
      <c r="R882" s="74"/>
      <c r="S882" s="74"/>
      <c r="T882" s="36"/>
      <c r="V882" s="76">
        <f t="shared" si="13"/>
        <v>-1</v>
      </c>
    </row>
    <row r="883" spans="2:22" s="11" customFormat="1" ht="15" x14ac:dyDescent="0.25">
      <c r="B883" s="62" t="s">
        <v>1722</v>
      </c>
      <c r="C883" s="62" t="s">
        <v>1723</v>
      </c>
      <c r="D883" s="71"/>
      <c r="E883" s="67">
        <v>997371</v>
      </c>
      <c r="F883" s="63" t="s">
        <v>1721</v>
      </c>
      <c r="G883" s="63" t="s">
        <v>1724</v>
      </c>
      <c r="H883" s="63" t="s">
        <v>1725</v>
      </c>
      <c r="I883" s="64" t="s">
        <v>24</v>
      </c>
      <c r="J883" s="26" t="s">
        <v>2599</v>
      </c>
      <c r="K883" s="65" t="s">
        <v>2599</v>
      </c>
      <c r="L883" s="70"/>
      <c r="M883" s="27"/>
      <c r="N883" s="26"/>
      <c r="O883" s="26"/>
      <c r="P883" s="26"/>
      <c r="Q883" s="74"/>
      <c r="R883" s="74"/>
      <c r="S883" s="74"/>
      <c r="T883" s="36"/>
      <c r="V883" s="76">
        <f t="shared" si="13"/>
        <v>-1</v>
      </c>
    </row>
    <row r="884" spans="2:22" s="11" customFormat="1" ht="15" x14ac:dyDescent="0.25">
      <c r="B884" s="62" t="s">
        <v>1722</v>
      </c>
      <c r="C884" s="62" t="s">
        <v>1723</v>
      </c>
      <c r="D884" s="71"/>
      <c r="E884" s="67">
        <v>877723</v>
      </c>
      <c r="F884" s="63" t="s">
        <v>1721</v>
      </c>
      <c r="G884" s="63" t="s">
        <v>1724</v>
      </c>
      <c r="H884" s="63" t="s">
        <v>1725</v>
      </c>
      <c r="I884" s="64" t="s">
        <v>24</v>
      </c>
      <c r="J884" s="26" t="s">
        <v>2600</v>
      </c>
      <c r="K884" s="65" t="s">
        <v>2600</v>
      </c>
      <c r="L884" s="70"/>
      <c r="M884" s="27"/>
      <c r="N884" s="26"/>
      <c r="O884" s="26"/>
      <c r="P884" s="26"/>
      <c r="Q884" s="74"/>
      <c r="R884" s="74"/>
      <c r="S884" s="74"/>
      <c r="T884" s="36"/>
      <c r="V884" s="76">
        <f t="shared" si="13"/>
        <v>-1</v>
      </c>
    </row>
    <row r="885" spans="2:22" s="11" customFormat="1" ht="15" x14ac:dyDescent="0.25">
      <c r="B885" s="62" t="s">
        <v>1722</v>
      </c>
      <c r="C885" s="62" t="s">
        <v>1723</v>
      </c>
      <c r="D885" s="71"/>
      <c r="E885" s="67">
        <v>921003</v>
      </c>
      <c r="F885" s="63" t="s">
        <v>1721</v>
      </c>
      <c r="G885" s="63" t="s">
        <v>1724</v>
      </c>
      <c r="H885" s="63" t="s">
        <v>1725</v>
      </c>
      <c r="I885" s="64" t="s">
        <v>24</v>
      </c>
      <c r="J885" s="26" t="s">
        <v>2601</v>
      </c>
      <c r="K885" s="65" t="s">
        <v>2601</v>
      </c>
      <c r="L885" s="70"/>
      <c r="M885" s="27"/>
      <c r="N885" s="26"/>
      <c r="O885" s="26"/>
      <c r="P885" s="26"/>
      <c r="Q885" s="74"/>
      <c r="R885" s="74"/>
      <c r="S885" s="74"/>
      <c r="T885" s="36"/>
      <c r="V885" s="76">
        <f t="shared" si="13"/>
        <v>-1</v>
      </c>
    </row>
    <row r="886" spans="2:22" s="11" customFormat="1" ht="15" x14ac:dyDescent="0.25">
      <c r="B886" s="62" t="s">
        <v>1722</v>
      </c>
      <c r="C886" s="62" t="s">
        <v>1723</v>
      </c>
      <c r="D886" s="71"/>
      <c r="E886" s="67">
        <v>265148</v>
      </c>
      <c r="F886" s="63" t="s">
        <v>1721</v>
      </c>
      <c r="G886" s="63" t="s">
        <v>1724</v>
      </c>
      <c r="H886" s="63" t="s">
        <v>1725</v>
      </c>
      <c r="I886" s="64" t="s">
        <v>24</v>
      </c>
      <c r="J886" s="26" t="s">
        <v>2602</v>
      </c>
      <c r="K886" s="65" t="s">
        <v>2602</v>
      </c>
      <c r="L886" s="70"/>
      <c r="M886" s="27"/>
      <c r="N886" s="26"/>
      <c r="O886" s="26"/>
      <c r="P886" s="26"/>
      <c r="Q886" s="74"/>
      <c r="R886" s="74"/>
      <c r="S886" s="74"/>
      <c r="T886" s="36"/>
      <c r="V886" s="76">
        <f t="shared" si="13"/>
        <v>-1</v>
      </c>
    </row>
    <row r="887" spans="2:22" s="11" customFormat="1" ht="15" x14ac:dyDescent="0.25">
      <c r="B887" s="62" t="s">
        <v>1722</v>
      </c>
      <c r="C887" s="62" t="s">
        <v>1723</v>
      </c>
      <c r="D887" s="71"/>
      <c r="E887" s="67">
        <v>755695</v>
      </c>
      <c r="F887" s="63" t="s">
        <v>1721</v>
      </c>
      <c r="G887" s="63" t="s">
        <v>1724</v>
      </c>
      <c r="H887" s="63" t="s">
        <v>1725</v>
      </c>
      <c r="I887" s="64" t="s">
        <v>24</v>
      </c>
      <c r="J887" s="26" t="s">
        <v>2603</v>
      </c>
      <c r="K887" s="65" t="s">
        <v>2603</v>
      </c>
      <c r="L887" s="70"/>
      <c r="M887" s="27"/>
      <c r="N887" s="26"/>
      <c r="O887" s="26"/>
      <c r="P887" s="26"/>
      <c r="Q887" s="74"/>
      <c r="R887" s="74"/>
      <c r="S887" s="74"/>
      <c r="T887" s="36"/>
      <c r="V887" s="76">
        <f t="shared" si="13"/>
        <v>-1</v>
      </c>
    </row>
    <row r="888" spans="2:22" s="11" customFormat="1" ht="15" x14ac:dyDescent="0.25">
      <c r="B888" s="62" t="s">
        <v>1722</v>
      </c>
      <c r="C888" s="62" t="s">
        <v>1723</v>
      </c>
      <c r="D888" s="71"/>
      <c r="E888" s="67">
        <v>905440</v>
      </c>
      <c r="F888" s="63" t="s">
        <v>1721</v>
      </c>
      <c r="G888" s="63" t="s">
        <v>1724</v>
      </c>
      <c r="H888" s="63" t="s">
        <v>1725</v>
      </c>
      <c r="I888" s="64" t="s">
        <v>24</v>
      </c>
      <c r="J888" s="26" t="s">
        <v>2604</v>
      </c>
      <c r="K888" s="65" t="s">
        <v>2604</v>
      </c>
      <c r="L888" s="70"/>
      <c r="M888" s="27"/>
      <c r="N888" s="26"/>
      <c r="O888" s="26"/>
      <c r="P888" s="26"/>
      <c r="Q888" s="74"/>
      <c r="R888" s="74"/>
      <c r="S888" s="74"/>
      <c r="T888" s="36"/>
      <c r="V888" s="76">
        <f t="shared" si="13"/>
        <v>-1</v>
      </c>
    </row>
    <row r="889" spans="2:22" s="11" customFormat="1" ht="15" x14ac:dyDescent="0.25">
      <c r="B889" s="62" t="s">
        <v>1722</v>
      </c>
      <c r="C889" s="62" t="s">
        <v>1723</v>
      </c>
      <c r="D889" s="71"/>
      <c r="E889" s="67">
        <v>319752</v>
      </c>
      <c r="F889" s="63" t="s">
        <v>1721</v>
      </c>
      <c r="G889" s="63" t="s">
        <v>1724</v>
      </c>
      <c r="H889" s="63" t="s">
        <v>1725</v>
      </c>
      <c r="I889" s="64" t="s">
        <v>24</v>
      </c>
      <c r="J889" s="26" t="s">
        <v>2605</v>
      </c>
      <c r="K889" s="65" t="s">
        <v>2605</v>
      </c>
      <c r="L889" s="70"/>
      <c r="M889" s="27"/>
      <c r="N889" s="26"/>
      <c r="O889" s="26"/>
      <c r="P889" s="26"/>
      <c r="Q889" s="74"/>
      <c r="R889" s="74"/>
      <c r="S889" s="74"/>
      <c r="T889" s="36"/>
      <c r="V889" s="76">
        <f t="shared" si="13"/>
        <v>-1</v>
      </c>
    </row>
    <row r="890" spans="2:22" s="11" customFormat="1" ht="15" x14ac:dyDescent="0.25">
      <c r="B890" s="62" t="s">
        <v>1722</v>
      </c>
      <c r="C890" s="62" t="s">
        <v>1723</v>
      </c>
      <c r="D890" s="71"/>
      <c r="E890" s="67">
        <v>922029</v>
      </c>
      <c r="F890" s="63" t="s">
        <v>1721</v>
      </c>
      <c r="G890" s="63" t="s">
        <v>1724</v>
      </c>
      <c r="H890" s="63" t="s">
        <v>1725</v>
      </c>
      <c r="I890" s="64" t="s">
        <v>24</v>
      </c>
      <c r="J890" s="26" t="s">
        <v>2606</v>
      </c>
      <c r="K890" s="65" t="s">
        <v>2606</v>
      </c>
      <c r="L890" s="70"/>
      <c r="M890" s="27"/>
      <c r="N890" s="26"/>
      <c r="O890" s="26"/>
      <c r="P890" s="26"/>
      <c r="Q890" s="74"/>
      <c r="R890" s="74"/>
      <c r="S890" s="74"/>
      <c r="T890" s="36"/>
      <c r="V890" s="76">
        <f t="shared" si="13"/>
        <v>-1</v>
      </c>
    </row>
    <row r="891" spans="2:22" s="11" customFormat="1" ht="15" x14ac:dyDescent="0.25">
      <c r="B891" s="62" t="s">
        <v>1722</v>
      </c>
      <c r="C891" s="62" t="s">
        <v>1723</v>
      </c>
      <c r="D891" s="71"/>
      <c r="E891" s="67" t="s">
        <v>297</v>
      </c>
      <c r="F891" s="63" t="s">
        <v>1721</v>
      </c>
      <c r="G891" s="63" t="s">
        <v>1724</v>
      </c>
      <c r="H891" s="63" t="s">
        <v>1725</v>
      </c>
      <c r="I891" s="64" t="s">
        <v>24</v>
      </c>
      <c r="J891" s="26" t="s">
        <v>2607</v>
      </c>
      <c r="K891" s="65" t="s">
        <v>2607</v>
      </c>
      <c r="L891" s="70"/>
      <c r="M891" s="27"/>
      <c r="N891" s="26"/>
      <c r="O891" s="26"/>
      <c r="P891" s="26"/>
      <c r="Q891" s="74"/>
      <c r="R891" s="74"/>
      <c r="S891" s="74"/>
      <c r="T891" s="36"/>
      <c r="V891" s="76">
        <f t="shared" si="13"/>
        <v>-1</v>
      </c>
    </row>
    <row r="892" spans="2:22" s="11" customFormat="1" ht="15" x14ac:dyDescent="0.25">
      <c r="B892" s="62" t="s">
        <v>1722</v>
      </c>
      <c r="C892" s="62" t="s">
        <v>1723</v>
      </c>
      <c r="D892" s="71"/>
      <c r="E892" s="67">
        <v>932588</v>
      </c>
      <c r="F892" s="63" t="s">
        <v>1721</v>
      </c>
      <c r="G892" s="63" t="s">
        <v>1724</v>
      </c>
      <c r="H892" s="63" t="s">
        <v>1725</v>
      </c>
      <c r="I892" s="64" t="s">
        <v>24</v>
      </c>
      <c r="J892" s="26" t="s">
        <v>2608</v>
      </c>
      <c r="K892" s="65" t="s">
        <v>2608</v>
      </c>
      <c r="L892" s="70"/>
      <c r="M892" s="27"/>
      <c r="N892" s="26"/>
      <c r="O892" s="26"/>
      <c r="P892" s="26"/>
      <c r="Q892" s="74"/>
      <c r="R892" s="74"/>
      <c r="S892" s="74"/>
      <c r="T892" s="36"/>
      <c r="V892" s="76">
        <f t="shared" si="13"/>
        <v>-1</v>
      </c>
    </row>
    <row r="893" spans="2:22" s="11" customFormat="1" ht="15" x14ac:dyDescent="0.25">
      <c r="B893" s="62" t="s">
        <v>1722</v>
      </c>
      <c r="C893" s="62" t="s">
        <v>1723</v>
      </c>
      <c r="D893" s="71"/>
      <c r="E893" s="67" t="s">
        <v>298</v>
      </c>
      <c r="F893" s="63" t="s">
        <v>1721</v>
      </c>
      <c r="G893" s="63" t="s">
        <v>1724</v>
      </c>
      <c r="H893" s="63" t="s">
        <v>1725</v>
      </c>
      <c r="I893" s="64" t="s">
        <v>24</v>
      </c>
      <c r="J893" s="26" t="s">
        <v>2609</v>
      </c>
      <c r="K893" s="65" t="s">
        <v>2609</v>
      </c>
      <c r="L893" s="70"/>
      <c r="M893" s="27"/>
      <c r="N893" s="26"/>
      <c r="O893" s="26"/>
      <c r="P893" s="26"/>
      <c r="Q893" s="74"/>
      <c r="R893" s="74"/>
      <c r="S893" s="74"/>
      <c r="T893" s="36"/>
      <c r="V893" s="76">
        <f t="shared" si="13"/>
        <v>-1</v>
      </c>
    </row>
    <row r="894" spans="2:22" s="11" customFormat="1" ht="15" x14ac:dyDescent="0.25">
      <c r="B894" s="62" t="s">
        <v>1722</v>
      </c>
      <c r="C894" s="62" t="s">
        <v>1723</v>
      </c>
      <c r="D894" s="71"/>
      <c r="E894" s="67">
        <v>887902</v>
      </c>
      <c r="F894" s="63" t="s">
        <v>1721</v>
      </c>
      <c r="G894" s="63" t="s">
        <v>1724</v>
      </c>
      <c r="H894" s="63" t="s">
        <v>1725</v>
      </c>
      <c r="I894" s="64" t="s">
        <v>24</v>
      </c>
      <c r="J894" s="26" t="s">
        <v>2610</v>
      </c>
      <c r="K894" s="65" t="s">
        <v>2610</v>
      </c>
      <c r="L894" s="70"/>
      <c r="M894" s="27"/>
      <c r="N894" s="26"/>
      <c r="O894" s="26"/>
      <c r="P894" s="26"/>
      <c r="Q894" s="74"/>
      <c r="R894" s="74"/>
      <c r="S894" s="74"/>
      <c r="T894" s="36"/>
      <c r="V894" s="76">
        <f t="shared" si="13"/>
        <v>-1</v>
      </c>
    </row>
    <row r="895" spans="2:22" s="11" customFormat="1" ht="15" x14ac:dyDescent="0.25">
      <c r="B895" s="62" t="s">
        <v>1722</v>
      </c>
      <c r="C895" s="62" t="s">
        <v>1723</v>
      </c>
      <c r="D895" s="71"/>
      <c r="E895" s="67">
        <v>315463</v>
      </c>
      <c r="F895" s="63" t="s">
        <v>1721</v>
      </c>
      <c r="G895" s="63" t="s">
        <v>1724</v>
      </c>
      <c r="H895" s="63" t="s">
        <v>1725</v>
      </c>
      <c r="I895" s="64" t="s">
        <v>24</v>
      </c>
      <c r="J895" s="26" t="s">
        <v>2611</v>
      </c>
      <c r="K895" s="65" t="s">
        <v>2611</v>
      </c>
      <c r="L895" s="70"/>
      <c r="M895" s="27"/>
      <c r="N895" s="26"/>
      <c r="O895" s="26"/>
      <c r="P895" s="26"/>
      <c r="Q895" s="74"/>
      <c r="R895" s="74"/>
      <c r="S895" s="74"/>
      <c r="T895" s="36"/>
      <c r="V895" s="76">
        <f t="shared" si="13"/>
        <v>-1</v>
      </c>
    </row>
    <row r="896" spans="2:22" s="11" customFormat="1" ht="15" x14ac:dyDescent="0.25">
      <c r="B896" s="62" t="s">
        <v>1722</v>
      </c>
      <c r="C896" s="62" t="s">
        <v>1723</v>
      </c>
      <c r="D896" s="71"/>
      <c r="E896" s="67">
        <v>923254</v>
      </c>
      <c r="F896" s="63" t="s">
        <v>1721</v>
      </c>
      <c r="G896" s="63" t="s">
        <v>1724</v>
      </c>
      <c r="H896" s="63" t="s">
        <v>1725</v>
      </c>
      <c r="I896" s="64" t="s">
        <v>24</v>
      </c>
      <c r="J896" s="26" t="s">
        <v>2612</v>
      </c>
      <c r="K896" s="65" t="s">
        <v>2612</v>
      </c>
      <c r="L896" s="70"/>
      <c r="M896" s="27"/>
      <c r="N896" s="26"/>
      <c r="O896" s="26"/>
      <c r="P896" s="26"/>
      <c r="Q896" s="74"/>
      <c r="R896" s="74"/>
      <c r="S896" s="74"/>
      <c r="T896" s="36"/>
      <c r="V896" s="76">
        <f t="shared" si="13"/>
        <v>-1</v>
      </c>
    </row>
    <row r="897" spans="2:22" s="11" customFormat="1" ht="15" x14ac:dyDescent="0.25">
      <c r="B897" s="62" t="s">
        <v>1722</v>
      </c>
      <c r="C897" s="62" t="s">
        <v>1723</v>
      </c>
      <c r="D897" s="71"/>
      <c r="E897" s="67">
        <v>929143</v>
      </c>
      <c r="F897" s="63" t="s">
        <v>1721</v>
      </c>
      <c r="G897" s="63" t="s">
        <v>1724</v>
      </c>
      <c r="H897" s="63" t="s">
        <v>1725</v>
      </c>
      <c r="I897" s="64" t="s">
        <v>24</v>
      </c>
      <c r="J897" s="26" t="s">
        <v>2613</v>
      </c>
      <c r="K897" s="65" t="s">
        <v>2613</v>
      </c>
      <c r="L897" s="70"/>
      <c r="M897" s="27"/>
      <c r="N897" s="26"/>
      <c r="O897" s="26"/>
      <c r="P897" s="26"/>
      <c r="Q897" s="74"/>
      <c r="R897" s="74"/>
      <c r="S897" s="74"/>
      <c r="T897" s="36"/>
      <c r="V897" s="76">
        <f t="shared" si="13"/>
        <v>-1</v>
      </c>
    </row>
    <row r="898" spans="2:22" s="11" customFormat="1" ht="15" x14ac:dyDescent="0.25">
      <c r="B898" s="62" t="s">
        <v>1722</v>
      </c>
      <c r="C898" s="62" t="s">
        <v>1723</v>
      </c>
      <c r="D898" s="71"/>
      <c r="E898" s="67">
        <v>897359</v>
      </c>
      <c r="F898" s="63" t="s">
        <v>1721</v>
      </c>
      <c r="G898" s="63" t="s">
        <v>1724</v>
      </c>
      <c r="H898" s="63" t="s">
        <v>1725</v>
      </c>
      <c r="I898" s="64" t="s">
        <v>24</v>
      </c>
      <c r="J898" s="26" t="s">
        <v>2614</v>
      </c>
      <c r="K898" s="65" t="s">
        <v>2614</v>
      </c>
      <c r="L898" s="70"/>
      <c r="M898" s="27"/>
      <c r="N898" s="26"/>
      <c r="O898" s="26"/>
      <c r="P898" s="26"/>
      <c r="Q898" s="74"/>
      <c r="R898" s="74"/>
      <c r="S898" s="74"/>
      <c r="T898" s="36"/>
      <c r="V898" s="76">
        <f t="shared" si="13"/>
        <v>-1</v>
      </c>
    </row>
    <row r="899" spans="2:22" s="11" customFormat="1" ht="15" x14ac:dyDescent="0.25">
      <c r="B899" s="62" t="s">
        <v>1722</v>
      </c>
      <c r="C899" s="62" t="s">
        <v>1723</v>
      </c>
      <c r="D899" s="71"/>
      <c r="E899" s="67">
        <v>281000</v>
      </c>
      <c r="F899" s="63" t="s">
        <v>1721</v>
      </c>
      <c r="G899" s="63" t="s">
        <v>1724</v>
      </c>
      <c r="H899" s="63" t="s">
        <v>1725</v>
      </c>
      <c r="I899" s="64" t="s">
        <v>24</v>
      </c>
      <c r="J899" s="26" t="s">
        <v>2615</v>
      </c>
      <c r="K899" s="65" t="s">
        <v>2615</v>
      </c>
      <c r="L899" s="70"/>
      <c r="M899" s="27"/>
      <c r="N899" s="26"/>
      <c r="O899" s="26"/>
      <c r="P899" s="26"/>
      <c r="Q899" s="74"/>
      <c r="R899" s="74"/>
      <c r="S899" s="74"/>
      <c r="T899" s="36"/>
      <c r="V899" s="76">
        <f t="shared" si="13"/>
        <v>-1</v>
      </c>
    </row>
    <row r="900" spans="2:22" s="11" customFormat="1" ht="15" x14ac:dyDescent="0.25">
      <c r="B900" s="62" t="s">
        <v>1722</v>
      </c>
      <c r="C900" s="62" t="s">
        <v>1723</v>
      </c>
      <c r="D900" s="71"/>
      <c r="E900" s="67" t="s">
        <v>299</v>
      </c>
      <c r="F900" s="63" t="s">
        <v>1721</v>
      </c>
      <c r="G900" s="63" t="s">
        <v>1724</v>
      </c>
      <c r="H900" s="63" t="s">
        <v>1725</v>
      </c>
      <c r="I900" s="64" t="s">
        <v>24</v>
      </c>
      <c r="J900" s="26" t="s">
        <v>2616</v>
      </c>
      <c r="K900" s="65" t="s">
        <v>2616</v>
      </c>
      <c r="L900" s="70"/>
      <c r="M900" s="27"/>
      <c r="N900" s="26"/>
      <c r="O900" s="26"/>
      <c r="P900" s="26"/>
      <c r="Q900" s="74"/>
      <c r="R900" s="74"/>
      <c r="S900" s="74"/>
      <c r="T900" s="36"/>
      <c r="V900" s="76">
        <f t="shared" si="13"/>
        <v>-1</v>
      </c>
    </row>
    <row r="901" spans="2:22" s="11" customFormat="1" ht="15" x14ac:dyDescent="0.25">
      <c r="B901" s="62" t="s">
        <v>1722</v>
      </c>
      <c r="C901" s="62" t="s">
        <v>1723</v>
      </c>
      <c r="D901" s="71"/>
      <c r="E901" s="67">
        <v>691885</v>
      </c>
      <c r="F901" s="63" t="s">
        <v>1721</v>
      </c>
      <c r="G901" s="63" t="s">
        <v>1724</v>
      </c>
      <c r="H901" s="63" t="s">
        <v>1725</v>
      </c>
      <c r="I901" s="64" t="s">
        <v>24</v>
      </c>
      <c r="J901" s="26" t="s">
        <v>2617</v>
      </c>
      <c r="K901" s="65" t="s">
        <v>2617</v>
      </c>
      <c r="L901" s="70"/>
      <c r="M901" s="27"/>
      <c r="N901" s="26"/>
      <c r="O901" s="26"/>
      <c r="P901" s="26"/>
      <c r="Q901" s="74"/>
      <c r="R901" s="74"/>
      <c r="S901" s="74"/>
      <c r="T901" s="36"/>
      <c r="V901" s="76">
        <f t="shared" si="13"/>
        <v>-1</v>
      </c>
    </row>
    <row r="902" spans="2:22" s="11" customFormat="1" ht="15" x14ac:dyDescent="0.25">
      <c r="B902" s="62" t="s">
        <v>1722</v>
      </c>
      <c r="C902" s="62" t="s">
        <v>1723</v>
      </c>
      <c r="D902" s="71"/>
      <c r="E902" s="67">
        <v>902224</v>
      </c>
      <c r="F902" s="63" t="s">
        <v>1721</v>
      </c>
      <c r="G902" s="63" t="s">
        <v>1724</v>
      </c>
      <c r="H902" s="63" t="s">
        <v>1725</v>
      </c>
      <c r="I902" s="64" t="s">
        <v>24</v>
      </c>
      <c r="J902" s="26" t="s">
        <v>2618</v>
      </c>
      <c r="K902" s="65" t="s">
        <v>2618</v>
      </c>
      <c r="L902" s="70"/>
      <c r="M902" s="27"/>
      <c r="N902" s="26"/>
      <c r="O902" s="26"/>
      <c r="P902" s="26"/>
      <c r="Q902" s="74"/>
      <c r="R902" s="74"/>
      <c r="S902" s="74"/>
      <c r="T902" s="36"/>
      <c r="V902" s="76">
        <f t="shared" si="13"/>
        <v>-1</v>
      </c>
    </row>
    <row r="903" spans="2:22" s="11" customFormat="1" ht="15" x14ac:dyDescent="0.25">
      <c r="B903" s="62" t="s">
        <v>1722</v>
      </c>
      <c r="C903" s="62" t="s">
        <v>1723</v>
      </c>
      <c r="D903" s="71"/>
      <c r="E903" s="67">
        <v>772053</v>
      </c>
      <c r="F903" s="63" t="s">
        <v>1721</v>
      </c>
      <c r="G903" s="63" t="s">
        <v>1724</v>
      </c>
      <c r="H903" s="63" t="s">
        <v>1725</v>
      </c>
      <c r="I903" s="64" t="s">
        <v>24</v>
      </c>
      <c r="J903" s="26" t="s">
        <v>2619</v>
      </c>
      <c r="K903" s="65" t="s">
        <v>2619</v>
      </c>
      <c r="L903" s="70"/>
      <c r="M903" s="27"/>
      <c r="N903" s="26"/>
      <c r="O903" s="26"/>
      <c r="P903" s="26"/>
      <c r="Q903" s="74"/>
      <c r="R903" s="74"/>
      <c r="S903" s="74"/>
      <c r="T903" s="36"/>
      <c r="V903" s="76">
        <f t="shared" si="13"/>
        <v>-1</v>
      </c>
    </row>
    <row r="904" spans="2:22" s="11" customFormat="1" ht="15" x14ac:dyDescent="0.25">
      <c r="B904" s="62" t="s">
        <v>1722</v>
      </c>
      <c r="C904" s="62" t="s">
        <v>1723</v>
      </c>
      <c r="D904" s="71"/>
      <c r="E904" s="67">
        <v>729076</v>
      </c>
      <c r="F904" s="63" t="s">
        <v>1721</v>
      </c>
      <c r="G904" s="63" t="s">
        <v>1724</v>
      </c>
      <c r="H904" s="63" t="s">
        <v>1725</v>
      </c>
      <c r="I904" s="64" t="s">
        <v>24</v>
      </c>
      <c r="J904" s="26" t="s">
        <v>2620</v>
      </c>
      <c r="K904" s="65" t="s">
        <v>2620</v>
      </c>
      <c r="L904" s="70"/>
      <c r="M904" s="27"/>
      <c r="N904" s="26"/>
      <c r="O904" s="26"/>
      <c r="P904" s="26"/>
      <c r="Q904" s="74"/>
      <c r="R904" s="74"/>
      <c r="S904" s="74"/>
      <c r="T904" s="36"/>
      <c r="V904" s="76">
        <f t="shared" si="13"/>
        <v>-1</v>
      </c>
    </row>
    <row r="905" spans="2:22" s="11" customFormat="1" ht="15" x14ac:dyDescent="0.25">
      <c r="B905" s="62" t="s">
        <v>1722</v>
      </c>
      <c r="C905" s="62" t="s">
        <v>1723</v>
      </c>
      <c r="D905" s="71"/>
      <c r="E905" s="67" t="s">
        <v>300</v>
      </c>
      <c r="F905" s="63" t="s">
        <v>1721</v>
      </c>
      <c r="G905" s="63" t="s">
        <v>1724</v>
      </c>
      <c r="H905" s="63" t="s">
        <v>1725</v>
      </c>
      <c r="I905" s="64" t="s">
        <v>24</v>
      </c>
      <c r="J905" s="26" t="s">
        <v>2621</v>
      </c>
      <c r="K905" s="65" t="s">
        <v>2621</v>
      </c>
      <c r="L905" s="70"/>
      <c r="M905" s="27"/>
      <c r="N905" s="26"/>
      <c r="O905" s="26"/>
      <c r="P905" s="26"/>
      <c r="Q905" s="74"/>
      <c r="R905" s="74"/>
      <c r="S905" s="74"/>
      <c r="T905" s="36"/>
      <c r="V905" s="76">
        <f t="shared" si="13"/>
        <v>-1</v>
      </c>
    </row>
    <row r="906" spans="2:22" s="11" customFormat="1" ht="15" x14ac:dyDescent="0.25">
      <c r="B906" s="62" t="s">
        <v>1722</v>
      </c>
      <c r="C906" s="62" t="s">
        <v>1723</v>
      </c>
      <c r="D906" s="71"/>
      <c r="E906" s="67">
        <v>910177</v>
      </c>
      <c r="F906" s="63" t="s">
        <v>1721</v>
      </c>
      <c r="G906" s="63" t="s">
        <v>1724</v>
      </c>
      <c r="H906" s="63" t="s">
        <v>1725</v>
      </c>
      <c r="I906" s="64" t="s">
        <v>24</v>
      </c>
      <c r="J906" s="26" t="s">
        <v>2622</v>
      </c>
      <c r="K906" s="65" t="s">
        <v>2622</v>
      </c>
      <c r="L906" s="70"/>
      <c r="M906" s="27"/>
      <c r="N906" s="26"/>
      <c r="O906" s="26"/>
      <c r="P906" s="26"/>
      <c r="Q906" s="74"/>
      <c r="R906" s="74"/>
      <c r="S906" s="74"/>
      <c r="T906" s="36"/>
      <c r="V906" s="76">
        <f t="shared" si="13"/>
        <v>-1</v>
      </c>
    </row>
    <row r="907" spans="2:22" s="11" customFormat="1" ht="15" x14ac:dyDescent="0.25">
      <c r="B907" s="62" t="s">
        <v>1722</v>
      </c>
      <c r="C907" s="62" t="s">
        <v>1723</v>
      </c>
      <c r="D907" s="71"/>
      <c r="E907" s="67">
        <v>284294</v>
      </c>
      <c r="F907" s="63" t="s">
        <v>1721</v>
      </c>
      <c r="G907" s="63" t="s">
        <v>1724</v>
      </c>
      <c r="H907" s="63" t="s">
        <v>1725</v>
      </c>
      <c r="I907" s="64" t="s">
        <v>24</v>
      </c>
      <c r="J907" s="26" t="s">
        <v>2623</v>
      </c>
      <c r="K907" s="65" t="s">
        <v>2623</v>
      </c>
      <c r="L907" s="70"/>
      <c r="M907" s="27"/>
      <c r="N907" s="26"/>
      <c r="O907" s="26"/>
      <c r="P907" s="26"/>
      <c r="Q907" s="74"/>
      <c r="R907" s="74"/>
      <c r="S907" s="74"/>
      <c r="T907" s="36"/>
      <c r="V907" s="76">
        <f t="shared" si="13"/>
        <v>-1</v>
      </c>
    </row>
    <row r="908" spans="2:22" s="11" customFormat="1" ht="15" x14ac:dyDescent="0.25">
      <c r="B908" s="62" t="s">
        <v>1722</v>
      </c>
      <c r="C908" s="62" t="s">
        <v>1723</v>
      </c>
      <c r="D908" s="71"/>
      <c r="E908" s="67">
        <v>312433</v>
      </c>
      <c r="F908" s="63" t="s">
        <v>1721</v>
      </c>
      <c r="G908" s="63" t="s">
        <v>1724</v>
      </c>
      <c r="H908" s="63" t="s">
        <v>1725</v>
      </c>
      <c r="I908" s="64" t="s">
        <v>24</v>
      </c>
      <c r="J908" s="26" t="s">
        <v>2624</v>
      </c>
      <c r="K908" s="65" t="s">
        <v>2624</v>
      </c>
      <c r="L908" s="70"/>
      <c r="M908" s="27"/>
      <c r="N908" s="26"/>
      <c r="O908" s="26"/>
      <c r="P908" s="26"/>
      <c r="Q908" s="74"/>
      <c r="R908" s="74"/>
      <c r="S908" s="74"/>
      <c r="T908" s="36"/>
      <c r="V908" s="76">
        <f t="shared" ref="V908:V971" si="14">N908-1</f>
        <v>-1</v>
      </c>
    </row>
    <row r="909" spans="2:22" s="11" customFormat="1" ht="15" x14ac:dyDescent="0.25">
      <c r="B909" s="62" t="s">
        <v>1722</v>
      </c>
      <c r="C909" s="62" t="s">
        <v>1723</v>
      </c>
      <c r="D909" s="71"/>
      <c r="E909" s="67" t="s">
        <v>301</v>
      </c>
      <c r="F909" s="63" t="s">
        <v>1721</v>
      </c>
      <c r="G909" s="63" t="s">
        <v>1724</v>
      </c>
      <c r="H909" s="63" t="s">
        <v>1725</v>
      </c>
      <c r="I909" s="64" t="s">
        <v>24</v>
      </c>
      <c r="J909" s="26" t="s">
        <v>2625</v>
      </c>
      <c r="K909" s="65" t="s">
        <v>2625</v>
      </c>
      <c r="L909" s="70"/>
      <c r="M909" s="27"/>
      <c r="N909" s="26"/>
      <c r="O909" s="26"/>
      <c r="P909" s="26"/>
      <c r="Q909" s="74"/>
      <c r="R909" s="74"/>
      <c r="S909" s="74"/>
      <c r="T909" s="36"/>
      <c r="V909" s="76">
        <f t="shared" si="14"/>
        <v>-1</v>
      </c>
    </row>
    <row r="910" spans="2:22" s="11" customFormat="1" ht="15" x14ac:dyDescent="0.25">
      <c r="B910" s="62" t="s">
        <v>1722</v>
      </c>
      <c r="C910" s="62" t="s">
        <v>1723</v>
      </c>
      <c r="D910" s="71"/>
      <c r="E910" s="67" t="s">
        <v>302</v>
      </c>
      <c r="F910" s="63" t="s">
        <v>1721</v>
      </c>
      <c r="G910" s="63" t="s">
        <v>1724</v>
      </c>
      <c r="H910" s="63" t="s">
        <v>1725</v>
      </c>
      <c r="I910" s="64" t="s">
        <v>24</v>
      </c>
      <c r="J910" s="26" t="s">
        <v>2626</v>
      </c>
      <c r="K910" s="65" t="s">
        <v>2626</v>
      </c>
      <c r="L910" s="70"/>
      <c r="M910" s="27"/>
      <c r="N910" s="26"/>
      <c r="O910" s="26"/>
      <c r="P910" s="26"/>
      <c r="Q910" s="74"/>
      <c r="R910" s="74"/>
      <c r="S910" s="74"/>
      <c r="T910" s="36"/>
      <c r="V910" s="76">
        <f t="shared" si="14"/>
        <v>-1</v>
      </c>
    </row>
    <row r="911" spans="2:22" s="11" customFormat="1" ht="15" x14ac:dyDescent="0.25">
      <c r="B911" s="62" t="s">
        <v>1722</v>
      </c>
      <c r="C911" s="62" t="s">
        <v>1723</v>
      </c>
      <c r="D911" s="71"/>
      <c r="E911" s="67" t="s">
        <v>303</v>
      </c>
      <c r="F911" s="63" t="s">
        <v>1721</v>
      </c>
      <c r="G911" s="63" t="s">
        <v>1724</v>
      </c>
      <c r="H911" s="63" t="s">
        <v>1725</v>
      </c>
      <c r="I911" s="64" t="s">
        <v>24</v>
      </c>
      <c r="J911" s="26" t="s">
        <v>2627</v>
      </c>
      <c r="K911" s="65" t="s">
        <v>2627</v>
      </c>
      <c r="L911" s="70"/>
      <c r="M911" s="27"/>
      <c r="N911" s="26"/>
      <c r="O911" s="26"/>
      <c r="P911" s="26"/>
      <c r="Q911" s="74"/>
      <c r="R911" s="74"/>
      <c r="S911" s="74"/>
      <c r="T911" s="36"/>
      <c r="V911" s="76">
        <f t="shared" si="14"/>
        <v>-1</v>
      </c>
    </row>
    <row r="912" spans="2:22" s="11" customFormat="1" ht="15" x14ac:dyDescent="0.25">
      <c r="B912" s="62" t="s">
        <v>1722</v>
      </c>
      <c r="C912" s="62" t="s">
        <v>1723</v>
      </c>
      <c r="D912" s="71"/>
      <c r="E912" s="67" t="s">
        <v>304</v>
      </c>
      <c r="F912" s="63" t="s">
        <v>1721</v>
      </c>
      <c r="G912" s="63" t="s">
        <v>1724</v>
      </c>
      <c r="H912" s="63" t="s">
        <v>1725</v>
      </c>
      <c r="I912" s="64" t="s">
        <v>24</v>
      </c>
      <c r="J912" s="26" t="s">
        <v>2628</v>
      </c>
      <c r="K912" s="65" t="s">
        <v>2628</v>
      </c>
      <c r="L912" s="70"/>
      <c r="M912" s="27"/>
      <c r="N912" s="26"/>
      <c r="O912" s="26"/>
      <c r="P912" s="26"/>
      <c r="Q912" s="74"/>
      <c r="R912" s="74"/>
      <c r="S912" s="74"/>
      <c r="T912" s="36"/>
      <c r="V912" s="76">
        <f t="shared" si="14"/>
        <v>-1</v>
      </c>
    </row>
    <row r="913" spans="2:22" s="11" customFormat="1" ht="15" x14ac:dyDescent="0.25">
      <c r="B913" s="62" t="s">
        <v>1722</v>
      </c>
      <c r="C913" s="62" t="s">
        <v>1723</v>
      </c>
      <c r="D913" s="71"/>
      <c r="E913" s="67">
        <v>511856</v>
      </c>
      <c r="F913" s="63" t="s">
        <v>1721</v>
      </c>
      <c r="G913" s="63" t="s">
        <v>1724</v>
      </c>
      <c r="H913" s="63" t="s">
        <v>1725</v>
      </c>
      <c r="I913" s="64" t="s">
        <v>24</v>
      </c>
      <c r="J913" s="26" t="s">
        <v>2629</v>
      </c>
      <c r="K913" s="65" t="s">
        <v>2629</v>
      </c>
      <c r="L913" s="70"/>
      <c r="M913" s="27"/>
      <c r="N913" s="26"/>
      <c r="O913" s="26"/>
      <c r="P913" s="26"/>
      <c r="Q913" s="74"/>
      <c r="R913" s="74"/>
      <c r="S913" s="74"/>
      <c r="T913" s="36"/>
      <c r="V913" s="76">
        <f t="shared" si="14"/>
        <v>-1</v>
      </c>
    </row>
    <row r="914" spans="2:22" s="11" customFormat="1" ht="15" x14ac:dyDescent="0.25">
      <c r="B914" s="62" t="s">
        <v>1722</v>
      </c>
      <c r="C914" s="62" t="s">
        <v>1723</v>
      </c>
      <c r="D914" s="71"/>
      <c r="E914" s="67" t="s">
        <v>305</v>
      </c>
      <c r="F914" s="63" t="s">
        <v>1721</v>
      </c>
      <c r="G914" s="63" t="s">
        <v>1724</v>
      </c>
      <c r="H914" s="63" t="s">
        <v>1725</v>
      </c>
      <c r="I914" s="64" t="s">
        <v>24</v>
      </c>
      <c r="J914" s="26" t="s">
        <v>2630</v>
      </c>
      <c r="K914" s="65" t="s">
        <v>2630</v>
      </c>
      <c r="L914" s="70"/>
      <c r="M914" s="27"/>
      <c r="N914" s="26"/>
      <c r="O914" s="26"/>
      <c r="P914" s="26"/>
      <c r="Q914" s="74"/>
      <c r="R914" s="74"/>
      <c r="S914" s="74"/>
      <c r="T914" s="36"/>
      <c r="V914" s="76">
        <f t="shared" si="14"/>
        <v>-1</v>
      </c>
    </row>
    <row r="915" spans="2:22" s="11" customFormat="1" ht="15" x14ac:dyDescent="0.25">
      <c r="B915" s="62" t="s">
        <v>1722</v>
      </c>
      <c r="C915" s="62" t="s">
        <v>1723</v>
      </c>
      <c r="D915" s="71"/>
      <c r="E915" s="67">
        <v>680681</v>
      </c>
      <c r="F915" s="63" t="s">
        <v>1721</v>
      </c>
      <c r="G915" s="63" t="s">
        <v>1724</v>
      </c>
      <c r="H915" s="63" t="s">
        <v>1725</v>
      </c>
      <c r="I915" s="64" t="s">
        <v>24</v>
      </c>
      <c r="J915" s="26" t="s">
        <v>2631</v>
      </c>
      <c r="K915" s="65" t="s">
        <v>2631</v>
      </c>
      <c r="L915" s="70"/>
      <c r="M915" s="27"/>
      <c r="N915" s="26"/>
      <c r="O915" s="26"/>
      <c r="P915" s="26"/>
      <c r="Q915" s="74"/>
      <c r="R915" s="74"/>
      <c r="S915" s="74"/>
      <c r="T915" s="36"/>
      <c r="V915" s="76">
        <f t="shared" si="14"/>
        <v>-1</v>
      </c>
    </row>
    <row r="916" spans="2:22" s="11" customFormat="1" ht="15" x14ac:dyDescent="0.25">
      <c r="B916" s="62" t="s">
        <v>1722</v>
      </c>
      <c r="C916" s="62" t="s">
        <v>1723</v>
      </c>
      <c r="D916" s="71"/>
      <c r="E916" s="67">
        <v>329909</v>
      </c>
      <c r="F916" s="63" t="s">
        <v>1721</v>
      </c>
      <c r="G916" s="63" t="s">
        <v>1724</v>
      </c>
      <c r="H916" s="63" t="s">
        <v>1725</v>
      </c>
      <c r="I916" s="64" t="s">
        <v>24</v>
      </c>
      <c r="J916" s="26" t="s">
        <v>2632</v>
      </c>
      <c r="K916" s="65" t="s">
        <v>2632</v>
      </c>
      <c r="L916" s="70"/>
      <c r="M916" s="27"/>
      <c r="N916" s="26"/>
      <c r="O916" s="26"/>
      <c r="P916" s="26"/>
      <c r="Q916" s="74"/>
      <c r="R916" s="74"/>
      <c r="S916" s="74"/>
      <c r="T916" s="36"/>
      <c r="V916" s="76">
        <f t="shared" si="14"/>
        <v>-1</v>
      </c>
    </row>
    <row r="917" spans="2:22" s="11" customFormat="1" ht="15" x14ac:dyDescent="0.25">
      <c r="B917" s="62" t="s">
        <v>1722</v>
      </c>
      <c r="C917" s="62" t="s">
        <v>1723</v>
      </c>
      <c r="D917" s="71"/>
      <c r="E917" s="67" t="s">
        <v>306</v>
      </c>
      <c r="F917" s="63" t="s">
        <v>1721</v>
      </c>
      <c r="G917" s="63" t="s">
        <v>1724</v>
      </c>
      <c r="H917" s="63" t="s">
        <v>1725</v>
      </c>
      <c r="I917" s="64" t="s">
        <v>24</v>
      </c>
      <c r="J917" s="26" t="s">
        <v>2633</v>
      </c>
      <c r="K917" s="65" t="s">
        <v>2633</v>
      </c>
      <c r="L917" s="70"/>
      <c r="M917" s="27"/>
      <c r="N917" s="26"/>
      <c r="O917" s="26"/>
      <c r="P917" s="26"/>
      <c r="Q917" s="74"/>
      <c r="R917" s="74"/>
      <c r="S917" s="74"/>
      <c r="T917" s="36"/>
      <c r="V917" s="76">
        <f t="shared" si="14"/>
        <v>-1</v>
      </c>
    </row>
    <row r="918" spans="2:22" s="11" customFormat="1" ht="15" x14ac:dyDescent="0.25">
      <c r="B918" s="62" t="s">
        <v>1722</v>
      </c>
      <c r="C918" s="62" t="s">
        <v>1723</v>
      </c>
      <c r="D918" s="71"/>
      <c r="E918" s="67">
        <v>133545</v>
      </c>
      <c r="F918" s="63" t="s">
        <v>1721</v>
      </c>
      <c r="G918" s="63" t="s">
        <v>1724</v>
      </c>
      <c r="H918" s="63" t="s">
        <v>1725</v>
      </c>
      <c r="I918" s="64" t="s">
        <v>24</v>
      </c>
      <c r="J918" s="26" t="s">
        <v>2634</v>
      </c>
      <c r="K918" s="65" t="s">
        <v>2634</v>
      </c>
      <c r="L918" s="70"/>
      <c r="M918" s="27"/>
      <c r="N918" s="26"/>
      <c r="O918" s="26"/>
      <c r="P918" s="26"/>
      <c r="Q918" s="74"/>
      <c r="R918" s="74"/>
      <c r="S918" s="74"/>
      <c r="T918" s="36"/>
      <c r="V918" s="76">
        <f t="shared" si="14"/>
        <v>-1</v>
      </c>
    </row>
    <row r="919" spans="2:22" s="11" customFormat="1" ht="15" x14ac:dyDescent="0.25">
      <c r="B919" s="62" t="s">
        <v>1722</v>
      </c>
      <c r="C919" s="62" t="s">
        <v>1723</v>
      </c>
      <c r="D919" s="71"/>
      <c r="E919" s="67" t="s">
        <v>307</v>
      </c>
      <c r="F919" s="63" t="s">
        <v>1721</v>
      </c>
      <c r="G919" s="63" t="s">
        <v>1724</v>
      </c>
      <c r="H919" s="63" t="s">
        <v>1725</v>
      </c>
      <c r="I919" s="64" t="s">
        <v>24</v>
      </c>
      <c r="J919" s="26" t="s">
        <v>2635</v>
      </c>
      <c r="K919" s="65" t="s">
        <v>2635</v>
      </c>
      <c r="L919" s="70"/>
      <c r="M919" s="27"/>
      <c r="N919" s="26"/>
      <c r="O919" s="26"/>
      <c r="P919" s="26"/>
      <c r="Q919" s="74"/>
      <c r="R919" s="74"/>
      <c r="S919" s="74"/>
      <c r="T919" s="36"/>
      <c r="V919" s="76">
        <f t="shared" si="14"/>
        <v>-1</v>
      </c>
    </row>
    <row r="920" spans="2:22" s="11" customFormat="1" ht="15" x14ac:dyDescent="0.25">
      <c r="B920" s="62" t="s">
        <v>1722</v>
      </c>
      <c r="C920" s="62" t="s">
        <v>1723</v>
      </c>
      <c r="D920" s="71"/>
      <c r="E920" s="67">
        <v>276363</v>
      </c>
      <c r="F920" s="63" t="s">
        <v>1721</v>
      </c>
      <c r="G920" s="63" t="s">
        <v>1724</v>
      </c>
      <c r="H920" s="63" t="s">
        <v>1725</v>
      </c>
      <c r="I920" s="64" t="s">
        <v>24</v>
      </c>
      <c r="J920" s="26" t="s">
        <v>2636</v>
      </c>
      <c r="K920" s="65" t="s">
        <v>2636</v>
      </c>
      <c r="L920" s="70"/>
      <c r="M920" s="27"/>
      <c r="N920" s="26"/>
      <c r="O920" s="26"/>
      <c r="P920" s="26"/>
      <c r="Q920" s="74"/>
      <c r="R920" s="74"/>
      <c r="S920" s="74"/>
      <c r="T920" s="36"/>
      <c r="V920" s="76">
        <f t="shared" si="14"/>
        <v>-1</v>
      </c>
    </row>
    <row r="921" spans="2:22" s="11" customFormat="1" ht="15" x14ac:dyDescent="0.25">
      <c r="B921" s="62" t="s">
        <v>1722</v>
      </c>
      <c r="C921" s="62" t="s">
        <v>1723</v>
      </c>
      <c r="D921" s="71"/>
      <c r="E921" s="67">
        <v>951741</v>
      </c>
      <c r="F921" s="63" t="s">
        <v>1721</v>
      </c>
      <c r="G921" s="63" t="s">
        <v>1724</v>
      </c>
      <c r="H921" s="63" t="s">
        <v>1725</v>
      </c>
      <c r="I921" s="64" t="s">
        <v>24</v>
      </c>
      <c r="J921" s="26" t="s">
        <v>2637</v>
      </c>
      <c r="K921" s="65" t="s">
        <v>2637</v>
      </c>
      <c r="L921" s="70"/>
      <c r="M921" s="27"/>
      <c r="N921" s="26"/>
      <c r="O921" s="26"/>
      <c r="P921" s="26"/>
      <c r="Q921" s="74"/>
      <c r="R921" s="74"/>
      <c r="S921" s="74"/>
      <c r="T921" s="36"/>
      <c r="V921" s="76">
        <f t="shared" si="14"/>
        <v>-1</v>
      </c>
    </row>
    <row r="922" spans="2:22" s="11" customFormat="1" ht="15" x14ac:dyDescent="0.25">
      <c r="B922" s="62" t="s">
        <v>1722</v>
      </c>
      <c r="C922" s="62" t="s">
        <v>1723</v>
      </c>
      <c r="D922" s="71"/>
      <c r="E922" s="67">
        <v>683439</v>
      </c>
      <c r="F922" s="63" t="s">
        <v>1721</v>
      </c>
      <c r="G922" s="63" t="s">
        <v>1724</v>
      </c>
      <c r="H922" s="63" t="s">
        <v>1725</v>
      </c>
      <c r="I922" s="64" t="s">
        <v>24</v>
      </c>
      <c r="J922" s="26" t="s">
        <v>2638</v>
      </c>
      <c r="K922" s="65" t="s">
        <v>2638</v>
      </c>
      <c r="L922" s="70"/>
      <c r="M922" s="27"/>
      <c r="N922" s="26"/>
      <c r="O922" s="26"/>
      <c r="P922" s="26"/>
      <c r="Q922" s="74"/>
      <c r="R922" s="74"/>
      <c r="S922" s="74"/>
      <c r="T922" s="36"/>
      <c r="V922" s="76">
        <f t="shared" si="14"/>
        <v>-1</v>
      </c>
    </row>
    <row r="923" spans="2:22" s="11" customFormat="1" ht="15" x14ac:dyDescent="0.25">
      <c r="B923" s="62" t="s">
        <v>1722</v>
      </c>
      <c r="C923" s="62" t="s">
        <v>1723</v>
      </c>
      <c r="D923" s="71"/>
      <c r="E923" s="67">
        <v>755790</v>
      </c>
      <c r="F923" s="63" t="s">
        <v>1721</v>
      </c>
      <c r="G923" s="63" t="s">
        <v>1724</v>
      </c>
      <c r="H923" s="63" t="s">
        <v>1725</v>
      </c>
      <c r="I923" s="64" t="s">
        <v>24</v>
      </c>
      <c r="J923" s="26" t="s">
        <v>2639</v>
      </c>
      <c r="K923" s="65" t="s">
        <v>2639</v>
      </c>
      <c r="L923" s="70"/>
      <c r="M923" s="27"/>
      <c r="N923" s="26"/>
      <c r="O923" s="26"/>
      <c r="P923" s="26"/>
      <c r="Q923" s="74"/>
      <c r="R923" s="74"/>
      <c r="S923" s="74"/>
      <c r="T923" s="36"/>
      <c r="V923" s="76">
        <f t="shared" si="14"/>
        <v>-1</v>
      </c>
    </row>
    <row r="924" spans="2:22" s="11" customFormat="1" ht="15" x14ac:dyDescent="0.25">
      <c r="B924" s="62" t="s">
        <v>1722</v>
      </c>
      <c r="C924" s="62" t="s">
        <v>1723</v>
      </c>
      <c r="D924" s="71"/>
      <c r="E924" s="67" t="s">
        <v>308</v>
      </c>
      <c r="F924" s="63" t="s">
        <v>1721</v>
      </c>
      <c r="G924" s="63" t="s">
        <v>1724</v>
      </c>
      <c r="H924" s="63" t="s">
        <v>1725</v>
      </c>
      <c r="I924" s="64" t="s">
        <v>24</v>
      </c>
      <c r="J924" s="26" t="s">
        <v>2640</v>
      </c>
      <c r="K924" s="65" t="s">
        <v>2640</v>
      </c>
      <c r="L924" s="70"/>
      <c r="M924" s="27"/>
      <c r="N924" s="26"/>
      <c r="O924" s="26"/>
      <c r="P924" s="26"/>
      <c r="Q924" s="74"/>
      <c r="R924" s="74"/>
      <c r="S924" s="74"/>
      <c r="T924" s="36"/>
      <c r="V924" s="76">
        <f t="shared" si="14"/>
        <v>-1</v>
      </c>
    </row>
    <row r="925" spans="2:22" s="11" customFormat="1" ht="15" x14ac:dyDescent="0.25">
      <c r="B925" s="62" t="s">
        <v>1722</v>
      </c>
      <c r="C925" s="62" t="s">
        <v>1723</v>
      </c>
      <c r="D925" s="71"/>
      <c r="E925" s="67" t="s">
        <v>309</v>
      </c>
      <c r="F925" s="63" t="s">
        <v>1721</v>
      </c>
      <c r="G925" s="63" t="s">
        <v>1724</v>
      </c>
      <c r="H925" s="63" t="s">
        <v>1725</v>
      </c>
      <c r="I925" s="64" t="s">
        <v>24</v>
      </c>
      <c r="J925" s="26" t="s">
        <v>2641</v>
      </c>
      <c r="K925" s="65" t="s">
        <v>2641</v>
      </c>
      <c r="L925" s="70"/>
      <c r="M925" s="27"/>
      <c r="N925" s="26"/>
      <c r="O925" s="26"/>
      <c r="P925" s="26"/>
      <c r="Q925" s="74"/>
      <c r="R925" s="74"/>
      <c r="S925" s="74"/>
      <c r="T925" s="36"/>
      <c r="V925" s="76">
        <f t="shared" si="14"/>
        <v>-1</v>
      </c>
    </row>
    <row r="926" spans="2:22" s="11" customFormat="1" ht="15" x14ac:dyDescent="0.25">
      <c r="B926" s="62" t="s">
        <v>1722</v>
      </c>
      <c r="C926" s="62" t="s">
        <v>1723</v>
      </c>
      <c r="D926" s="71"/>
      <c r="E926" s="67" t="s">
        <v>310</v>
      </c>
      <c r="F926" s="63" t="s">
        <v>1721</v>
      </c>
      <c r="G926" s="63" t="s">
        <v>1724</v>
      </c>
      <c r="H926" s="63" t="s">
        <v>1725</v>
      </c>
      <c r="I926" s="64" t="s">
        <v>24</v>
      </c>
      <c r="J926" s="26" t="s">
        <v>2642</v>
      </c>
      <c r="K926" s="65" t="s">
        <v>2642</v>
      </c>
      <c r="L926" s="70"/>
      <c r="M926" s="27"/>
      <c r="N926" s="26"/>
      <c r="O926" s="26"/>
      <c r="P926" s="26"/>
      <c r="Q926" s="74"/>
      <c r="R926" s="74"/>
      <c r="S926" s="74"/>
      <c r="T926" s="36"/>
      <c r="V926" s="76">
        <f t="shared" si="14"/>
        <v>-1</v>
      </c>
    </row>
    <row r="927" spans="2:22" s="11" customFormat="1" ht="15" x14ac:dyDescent="0.25">
      <c r="B927" s="62" t="s">
        <v>1722</v>
      </c>
      <c r="C927" s="62" t="s">
        <v>1723</v>
      </c>
      <c r="D927" s="71"/>
      <c r="E927" s="67">
        <v>702728</v>
      </c>
      <c r="F927" s="63" t="s">
        <v>1721</v>
      </c>
      <c r="G927" s="63" t="s">
        <v>1724</v>
      </c>
      <c r="H927" s="63" t="s">
        <v>1725</v>
      </c>
      <c r="I927" s="64" t="s">
        <v>24</v>
      </c>
      <c r="J927" s="26" t="s">
        <v>2643</v>
      </c>
      <c r="K927" s="65" t="s">
        <v>2643</v>
      </c>
      <c r="L927" s="70"/>
      <c r="M927" s="27"/>
      <c r="N927" s="26"/>
      <c r="O927" s="26"/>
      <c r="P927" s="26"/>
      <c r="Q927" s="74"/>
      <c r="R927" s="74"/>
      <c r="S927" s="74"/>
      <c r="T927" s="36"/>
      <c r="V927" s="76">
        <f t="shared" si="14"/>
        <v>-1</v>
      </c>
    </row>
    <row r="928" spans="2:22" s="11" customFormat="1" ht="15" x14ac:dyDescent="0.25">
      <c r="B928" s="62" t="s">
        <v>1722</v>
      </c>
      <c r="C928" s="62" t="s">
        <v>1723</v>
      </c>
      <c r="D928" s="71"/>
      <c r="E928" s="67">
        <v>322851</v>
      </c>
      <c r="F928" s="63" t="s">
        <v>1721</v>
      </c>
      <c r="G928" s="63" t="s">
        <v>1724</v>
      </c>
      <c r="H928" s="63" t="s">
        <v>1725</v>
      </c>
      <c r="I928" s="64" t="s">
        <v>24</v>
      </c>
      <c r="J928" s="26" t="s">
        <v>2644</v>
      </c>
      <c r="K928" s="65" t="s">
        <v>2644</v>
      </c>
      <c r="L928" s="70"/>
      <c r="M928" s="27"/>
      <c r="N928" s="26"/>
      <c r="O928" s="26"/>
      <c r="P928" s="26"/>
      <c r="Q928" s="74"/>
      <c r="R928" s="74"/>
      <c r="S928" s="74"/>
      <c r="T928" s="36"/>
      <c r="V928" s="76">
        <f t="shared" si="14"/>
        <v>-1</v>
      </c>
    </row>
    <row r="929" spans="2:22" s="11" customFormat="1" ht="15" x14ac:dyDescent="0.25">
      <c r="B929" s="62" t="s">
        <v>1722</v>
      </c>
      <c r="C929" s="62" t="s">
        <v>1723</v>
      </c>
      <c r="D929" s="71"/>
      <c r="E929" s="67" t="s">
        <v>311</v>
      </c>
      <c r="F929" s="63" t="s">
        <v>1721</v>
      </c>
      <c r="G929" s="63" t="s">
        <v>1724</v>
      </c>
      <c r="H929" s="63" t="s">
        <v>1725</v>
      </c>
      <c r="I929" s="64" t="s">
        <v>24</v>
      </c>
      <c r="J929" s="26" t="s">
        <v>2645</v>
      </c>
      <c r="K929" s="65" t="s">
        <v>2645</v>
      </c>
      <c r="L929" s="70"/>
      <c r="M929" s="27"/>
      <c r="N929" s="26"/>
      <c r="O929" s="26"/>
      <c r="P929" s="26"/>
      <c r="Q929" s="74"/>
      <c r="R929" s="74"/>
      <c r="S929" s="74"/>
      <c r="T929" s="36"/>
      <c r="V929" s="76">
        <f t="shared" si="14"/>
        <v>-1</v>
      </c>
    </row>
    <row r="930" spans="2:22" s="11" customFormat="1" ht="15" x14ac:dyDescent="0.25">
      <c r="B930" s="62" t="s">
        <v>1722</v>
      </c>
      <c r="C930" s="62" t="s">
        <v>1723</v>
      </c>
      <c r="D930" s="71"/>
      <c r="E930" s="67" t="s">
        <v>312</v>
      </c>
      <c r="F930" s="63" t="s">
        <v>1721</v>
      </c>
      <c r="G930" s="63" t="s">
        <v>1724</v>
      </c>
      <c r="H930" s="63" t="s">
        <v>1725</v>
      </c>
      <c r="I930" s="64" t="s">
        <v>24</v>
      </c>
      <c r="J930" s="26" t="s">
        <v>2646</v>
      </c>
      <c r="K930" s="65" t="s">
        <v>2646</v>
      </c>
      <c r="L930" s="70"/>
      <c r="M930" s="27"/>
      <c r="N930" s="26"/>
      <c r="O930" s="26"/>
      <c r="P930" s="26"/>
      <c r="Q930" s="74"/>
      <c r="R930" s="74"/>
      <c r="S930" s="74"/>
      <c r="T930" s="36"/>
      <c r="V930" s="76">
        <f t="shared" si="14"/>
        <v>-1</v>
      </c>
    </row>
    <row r="931" spans="2:22" s="11" customFormat="1" ht="15" x14ac:dyDescent="0.25">
      <c r="B931" s="62" t="s">
        <v>1722</v>
      </c>
      <c r="C931" s="62" t="s">
        <v>1723</v>
      </c>
      <c r="D931" s="71"/>
      <c r="E931" s="67" t="s">
        <v>313</v>
      </c>
      <c r="F931" s="63" t="s">
        <v>1721</v>
      </c>
      <c r="G931" s="63" t="s">
        <v>1724</v>
      </c>
      <c r="H931" s="63" t="s">
        <v>1725</v>
      </c>
      <c r="I931" s="64" t="s">
        <v>24</v>
      </c>
      <c r="J931" s="26" t="s">
        <v>2647</v>
      </c>
      <c r="K931" s="65" t="s">
        <v>2647</v>
      </c>
      <c r="L931" s="70"/>
      <c r="M931" s="27"/>
      <c r="N931" s="26"/>
      <c r="O931" s="26"/>
      <c r="P931" s="26"/>
      <c r="Q931" s="74"/>
      <c r="R931" s="74"/>
      <c r="S931" s="74"/>
      <c r="T931" s="36"/>
      <c r="V931" s="76">
        <f t="shared" si="14"/>
        <v>-1</v>
      </c>
    </row>
    <row r="932" spans="2:22" s="11" customFormat="1" ht="15" x14ac:dyDescent="0.25">
      <c r="B932" s="62" t="s">
        <v>1722</v>
      </c>
      <c r="C932" s="62" t="s">
        <v>1723</v>
      </c>
      <c r="D932" s="71"/>
      <c r="E932" s="67">
        <v>257827</v>
      </c>
      <c r="F932" s="63" t="s">
        <v>1721</v>
      </c>
      <c r="G932" s="63" t="s">
        <v>1724</v>
      </c>
      <c r="H932" s="63" t="s">
        <v>1725</v>
      </c>
      <c r="I932" s="64" t="s">
        <v>24</v>
      </c>
      <c r="J932" s="26" t="s">
        <v>2648</v>
      </c>
      <c r="K932" s="65" t="s">
        <v>2648</v>
      </c>
      <c r="L932" s="70"/>
      <c r="M932" s="27"/>
      <c r="N932" s="26"/>
      <c r="O932" s="26"/>
      <c r="P932" s="26"/>
      <c r="Q932" s="74"/>
      <c r="R932" s="74"/>
      <c r="S932" s="74"/>
      <c r="T932" s="36"/>
      <c r="V932" s="76">
        <f t="shared" si="14"/>
        <v>-1</v>
      </c>
    </row>
    <row r="933" spans="2:22" s="11" customFormat="1" ht="15" x14ac:dyDescent="0.25">
      <c r="B933" s="62" t="s">
        <v>1722</v>
      </c>
      <c r="C933" s="62" t="s">
        <v>1723</v>
      </c>
      <c r="D933" s="71"/>
      <c r="E933" s="67" t="s">
        <v>314</v>
      </c>
      <c r="F933" s="63" t="s">
        <v>1721</v>
      </c>
      <c r="G933" s="63" t="s">
        <v>1724</v>
      </c>
      <c r="H933" s="63" t="s">
        <v>1725</v>
      </c>
      <c r="I933" s="64" t="s">
        <v>24</v>
      </c>
      <c r="J933" s="26" t="s">
        <v>2649</v>
      </c>
      <c r="K933" s="65" t="s">
        <v>2649</v>
      </c>
      <c r="L933" s="70"/>
      <c r="M933" s="27"/>
      <c r="N933" s="26"/>
      <c r="O933" s="26"/>
      <c r="P933" s="26"/>
      <c r="Q933" s="74"/>
      <c r="R933" s="74"/>
      <c r="S933" s="74"/>
      <c r="T933" s="36"/>
      <c r="V933" s="76">
        <f t="shared" si="14"/>
        <v>-1</v>
      </c>
    </row>
    <row r="934" spans="2:22" s="11" customFormat="1" ht="15" x14ac:dyDescent="0.25">
      <c r="B934" s="62" t="s">
        <v>1722</v>
      </c>
      <c r="C934" s="62" t="s">
        <v>1723</v>
      </c>
      <c r="D934" s="71"/>
      <c r="E934" s="67">
        <v>133050</v>
      </c>
      <c r="F934" s="63" t="s">
        <v>1721</v>
      </c>
      <c r="G934" s="63" t="s">
        <v>1724</v>
      </c>
      <c r="H934" s="63" t="s">
        <v>1725</v>
      </c>
      <c r="I934" s="64" t="s">
        <v>24</v>
      </c>
      <c r="J934" s="26" t="s">
        <v>2650</v>
      </c>
      <c r="K934" s="65" t="s">
        <v>2650</v>
      </c>
      <c r="L934" s="70"/>
      <c r="M934" s="27"/>
      <c r="N934" s="26"/>
      <c r="O934" s="26"/>
      <c r="P934" s="26"/>
      <c r="Q934" s="74"/>
      <c r="R934" s="74"/>
      <c r="S934" s="74"/>
      <c r="T934" s="36"/>
      <c r="V934" s="76">
        <f t="shared" si="14"/>
        <v>-1</v>
      </c>
    </row>
    <row r="935" spans="2:22" s="11" customFormat="1" ht="15" x14ac:dyDescent="0.25">
      <c r="B935" s="62" t="s">
        <v>1722</v>
      </c>
      <c r="C935" s="62" t="s">
        <v>1723</v>
      </c>
      <c r="D935" s="71"/>
      <c r="E935" s="67">
        <v>904842</v>
      </c>
      <c r="F935" s="63" t="s">
        <v>1721</v>
      </c>
      <c r="G935" s="63" t="s">
        <v>1724</v>
      </c>
      <c r="H935" s="63" t="s">
        <v>1725</v>
      </c>
      <c r="I935" s="64" t="s">
        <v>24</v>
      </c>
      <c r="J935" s="26" t="s">
        <v>2651</v>
      </c>
      <c r="K935" s="65" t="s">
        <v>2651</v>
      </c>
      <c r="L935" s="70"/>
      <c r="M935" s="27"/>
      <c r="N935" s="26"/>
      <c r="O935" s="26"/>
      <c r="P935" s="26"/>
      <c r="Q935" s="74"/>
      <c r="R935" s="74"/>
      <c r="S935" s="74"/>
      <c r="T935" s="36"/>
      <c r="V935" s="76">
        <f t="shared" si="14"/>
        <v>-1</v>
      </c>
    </row>
    <row r="936" spans="2:22" s="11" customFormat="1" ht="15" x14ac:dyDescent="0.25">
      <c r="B936" s="62" t="s">
        <v>1722</v>
      </c>
      <c r="C936" s="62" t="s">
        <v>1723</v>
      </c>
      <c r="D936" s="71"/>
      <c r="E936" s="67" t="s">
        <v>315</v>
      </c>
      <c r="F936" s="63" t="s">
        <v>1721</v>
      </c>
      <c r="G936" s="63" t="s">
        <v>1724</v>
      </c>
      <c r="H936" s="63" t="s">
        <v>1725</v>
      </c>
      <c r="I936" s="64" t="s">
        <v>24</v>
      </c>
      <c r="J936" s="26" t="s">
        <v>2652</v>
      </c>
      <c r="K936" s="65" t="s">
        <v>2652</v>
      </c>
      <c r="L936" s="70"/>
      <c r="M936" s="27"/>
      <c r="N936" s="26"/>
      <c r="O936" s="26"/>
      <c r="P936" s="26"/>
      <c r="Q936" s="74"/>
      <c r="R936" s="74"/>
      <c r="S936" s="74"/>
      <c r="T936" s="36"/>
      <c r="V936" s="76">
        <f t="shared" si="14"/>
        <v>-1</v>
      </c>
    </row>
    <row r="937" spans="2:22" s="11" customFormat="1" ht="15" x14ac:dyDescent="0.25">
      <c r="B937" s="62" t="s">
        <v>1722</v>
      </c>
      <c r="C937" s="62" t="s">
        <v>1723</v>
      </c>
      <c r="D937" s="71"/>
      <c r="E937" s="67">
        <v>916604</v>
      </c>
      <c r="F937" s="63" t="s">
        <v>1721</v>
      </c>
      <c r="G937" s="63" t="s">
        <v>1724</v>
      </c>
      <c r="H937" s="63" t="s">
        <v>1725</v>
      </c>
      <c r="I937" s="64" t="s">
        <v>24</v>
      </c>
      <c r="J937" s="26" t="s">
        <v>2653</v>
      </c>
      <c r="K937" s="65" t="s">
        <v>2653</v>
      </c>
      <c r="L937" s="70"/>
      <c r="M937" s="27"/>
      <c r="N937" s="26"/>
      <c r="O937" s="26"/>
      <c r="P937" s="26"/>
      <c r="Q937" s="74"/>
      <c r="R937" s="74"/>
      <c r="S937" s="74"/>
      <c r="T937" s="36"/>
      <c r="V937" s="76">
        <f t="shared" si="14"/>
        <v>-1</v>
      </c>
    </row>
    <row r="938" spans="2:22" s="11" customFormat="1" ht="15" x14ac:dyDescent="0.25">
      <c r="B938" s="62" t="s">
        <v>1722</v>
      </c>
      <c r="C938" s="62" t="s">
        <v>1723</v>
      </c>
      <c r="D938" s="71"/>
      <c r="E938" s="67">
        <v>130169</v>
      </c>
      <c r="F938" s="63" t="s">
        <v>1721</v>
      </c>
      <c r="G938" s="63" t="s">
        <v>1724</v>
      </c>
      <c r="H938" s="63" t="s">
        <v>1725</v>
      </c>
      <c r="I938" s="64" t="s">
        <v>24</v>
      </c>
      <c r="J938" s="26" t="s">
        <v>2654</v>
      </c>
      <c r="K938" s="65" t="s">
        <v>2654</v>
      </c>
      <c r="L938" s="70"/>
      <c r="M938" s="27"/>
      <c r="N938" s="26"/>
      <c r="O938" s="26"/>
      <c r="P938" s="26"/>
      <c r="Q938" s="74"/>
      <c r="R938" s="74"/>
      <c r="S938" s="74"/>
      <c r="T938" s="36"/>
      <c r="V938" s="76">
        <f t="shared" si="14"/>
        <v>-1</v>
      </c>
    </row>
    <row r="939" spans="2:22" s="11" customFormat="1" ht="15" x14ac:dyDescent="0.25">
      <c r="B939" s="62" t="s">
        <v>1722</v>
      </c>
      <c r="C939" s="62" t="s">
        <v>1723</v>
      </c>
      <c r="D939" s="71"/>
      <c r="E939" s="67">
        <v>683256</v>
      </c>
      <c r="F939" s="63" t="s">
        <v>1721</v>
      </c>
      <c r="G939" s="63" t="s">
        <v>1724</v>
      </c>
      <c r="H939" s="63" t="s">
        <v>1725</v>
      </c>
      <c r="I939" s="64" t="s">
        <v>24</v>
      </c>
      <c r="J939" s="26" t="s">
        <v>2655</v>
      </c>
      <c r="K939" s="65" t="s">
        <v>2655</v>
      </c>
      <c r="L939" s="70"/>
      <c r="M939" s="27"/>
      <c r="N939" s="26"/>
      <c r="O939" s="26"/>
      <c r="P939" s="26"/>
      <c r="Q939" s="74"/>
      <c r="R939" s="74"/>
      <c r="S939" s="74"/>
      <c r="T939" s="36"/>
      <c r="V939" s="76">
        <f t="shared" si="14"/>
        <v>-1</v>
      </c>
    </row>
    <row r="940" spans="2:22" s="11" customFormat="1" ht="15" x14ac:dyDescent="0.25">
      <c r="B940" s="62" t="s">
        <v>1722</v>
      </c>
      <c r="C940" s="62" t="s">
        <v>1723</v>
      </c>
      <c r="D940" s="71"/>
      <c r="E940" s="67">
        <v>134273</v>
      </c>
      <c r="F940" s="63" t="s">
        <v>1721</v>
      </c>
      <c r="G940" s="63" t="s">
        <v>1724</v>
      </c>
      <c r="H940" s="63" t="s">
        <v>1725</v>
      </c>
      <c r="I940" s="64" t="s">
        <v>24</v>
      </c>
      <c r="J940" s="26" t="s">
        <v>2656</v>
      </c>
      <c r="K940" s="65" t="s">
        <v>2656</v>
      </c>
      <c r="L940" s="70"/>
      <c r="M940" s="27"/>
      <c r="N940" s="26"/>
      <c r="O940" s="26"/>
      <c r="P940" s="26"/>
      <c r="Q940" s="74"/>
      <c r="R940" s="74"/>
      <c r="S940" s="74"/>
      <c r="T940" s="36"/>
      <c r="V940" s="76">
        <f t="shared" si="14"/>
        <v>-1</v>
      </c>
    </row>
    <row r="941" spans="2:22" s="11" customFormat="1" ht="15" x14ac:dyDescent="0.25">
      <c r="B941" s="62" t="s">
        <v>1722</v>
      </c>
      <c r="C941" s="62" t="s">
        <v>1723</v>
      </c>
      <c r="D941" s="71"/>
      <c r="E941" s="67">
        <v>930771</v>
      </c>
      <c r="F941" s="63" t="s">
        <v>1721</v>
      </c>
      <c r="G941" s="63" t="s">
        <v>1724</v>
      </c>
      <c r="H941" s="63" t="s">
        <v>1725</v>
      </c>
      <c r="I941" s="64" t="s">
        <v>24</v>
      </c>
      <c r="J941" s="26" t="s">
        <v>2657</v>
      </c>
      <c r="K941" s="65" t="s">
        <v>2657</v>
      </c>
      <c r="L941" s="70"/>
      <c r="M941" s="27"/>
      <c r="N941" s="26"/>
      <c r="O941" s="26"/>
      <c r="P941" s="26"/>
      <c r="Q941" s="74"/>
      <c r="R941" s="74"/>
      <c r="S941" s="74"/>
      <c r="T941" s="36"/>
      <c r="V941" s="76">
        <f t="shared" si="14"/>
        <v>-1</v>
      </c>
    </row>
    <row r="942" spans="2:22" s="11" customFormat="1" ht="15" x14ac:dyDescent="0.25">
      <c r="B942" s="62" t="s">
        <v>1722</v>
      </c>
      <c r="C942" s="62" t="s">
        <v>1723</v>
      </c>
      <c r="D942" s="71"/>
      <c r="E942" s="67">
        <v>890954</v>
      </c>
      <c r="F942" s="63" t="s">
        <v>1721</v>
      </c>
      <c r="G942" s="63" t="s">
        <v>1724</v>
      </c>
      <c r="H942" s="63" t="s">
        <v>1725</v>
      </c>
      <c r="I942" s="64" t="s">
        <v>24</v>
      </c>
      <c r="J942" s="26" t="s">
        <v>2658</v>
      </c>
      <c r="K942" s="65" t="s">
        <v>2658</v>
      </c>
      <c r="L942" s="70"/>
      <c r="M942" s="27"/>
      <c r="N942" s="26"/>
      <c r="O942" s="26"/>
      <c r="P942" s="26"/>
      <c r="Q942" s="74"/>
      <c r="R942" s="74"/>
      <c r="S942" s="74"/>
      <c r="T942" s="36"/>
      <c r="V942" s="76">
        <f t="shared" si="14"/>
        <v>-1</v>
      </c>
    </row>
    <row r="943" spans="2:22" s="11" customFormat="1" ht="15" x14ac:dyDescent="0.25">
      <c r="B943" s="62" t="s">
        <v>1722</v>
      </c>
      <c r="C943" s="62" t="s">
        <v>1723</v>
      </c>
      <c r="D943" s="71"/>
      <c r="E943" s="67">
        <v>140985</v>
      </c>
      <c r="F943" s="63" t="s">
        <v>1721</v>
      </c>
      <c r="G943" s="63" t="s">
        <v>1724</v>
      </c>
      <c r="H943" s="63" t="s">
        <v>1725</v>
      </c>
      <c r="I943" s="64" t="s">
        <v>24</v>
      </c>
      <c r="J943" s="26" t="s">
        <v>2659</v>
      </c>
      <c r="K943" s="65" t="s">
        <v>2659</v>
      </c>
      <c r="L943" s="70"/>
      <c r="M943" s="27"/>
      <c r="N943" s="26"/>
      <c r="O943" s="26"/>
      <c r="P943" s="26"/>
      <c r="Q943" s="74"/>
      <c r="R943" s="74"/>
      <c r="S943" s="74"/>
      <c r="T943" s="36"/>
      <c r="V943" s="76">
        <f t="shared" si="14"/>
        <v>-1</v>
      </c>
    </row>
    <row r="944" spans="2:22" s="11" customFormat="1" ht="15" x14ac:dyDescent="0.25">
      <c r="B944" s="62" t="s">
        <v>1722</v>
      </c>
      <c r="C944" s="62" t="s">
        <v>1723</v>
      </c>
      <c r="D944" s="71"/>
      <c r="E944" s="67" t="s">
        <v>316</v>
      </c>
      <c r="F944" s="63" t="s">
        <v>1721</v>
      </c>
      <c r="G944" s="63" t="s">
        <v>1724</v>
      </c>
      <c r="H944" s="63" t="s">
        <v>1725</v>
      </c>
      <c r="I944" s="64" t="s">
        <v>24</v>
      </c>
      <c r="J944" s="26" t="s">
        <v>2660</v>
      </c>
      <c r="K944" s="65" t="s">
        <v>2660</v>
      </c>
      <c r="L944" s="70"/>
      <c r="M944" s="27"/>
      <c r="N944" s="26"/>
      <c r="O944" s="26"/>
      <c r="P944" s="26"/>
      <c r="Q944" s="74"/>
      <c r="R944" s="74"/>
      <c r="S944" s="74"/>
      <c r="T944" s="36"/>
      <c r="V944" s="76">
        <f t="shared" si="14"/>
        <v>-1</v>
      </c>
    </row>
    <row r="945" spans="2:22" s="11" customFormat="1" ht="15" x14ac:dyDescent="0.25">
      <c r="B945" s="62" t="s">
        <v>1722</v>
      </c>
      <c r="C945" s="62" t="s">
        <v>1723</v>
      </c>
      <c r="D945" s="71"/>
      <c r="E945" s="67">
        <v>888276</v>
      </c>
      <c r="F945" s="63" t="s">
        <v>1721</v>
      </c>
      <c r="G945" s="63" t="s">
        <v>1724</v>
      </c>
      <c r="H945" s="63" t="s">
        <v>1725</v>
      </c>
      <c r="I945" s="64" t="s">
        <v>24</v>
      </c>
      <c r="J945" s="26" t="s">
        <v>2661</v>
      </c>
      <c r="K945" s="65" t="s">
        <v>2661</v>
      </c>
      <c r="L945" s="70"/>
      <c r="M945" s="27"/>
      <c r="N945" s="26"/>
      <c r="O945" s="26"/>
      <c r="P945" s="26"/>
      <c r="Q945" s="74"/>
      <c r="R945" s="74"/>
      <c r="S945" s="74"/>
      <c r="T945" s="36"/>
      <c r="V945" s="76">
        <f t="shared" si="14"/>
        <v>-1</v>
      </c>
    </row>
    <row r="946" spans="2:22" s="11" customFormat="1" ht="15" x14ac:dyDescent="0.25">
      <c r="B946" s="62" t="s">
        <v>1722</v>
      </c>
      <c r="C946" s="62" t="s">
        <v>1723</v>
      </c>
      <c r="D946" s="71"/>
      <c r="E946" s="67" t="s">
        <v>317</v>
      </c>
      <c r="F946" s="63" t="s">
        <v>1721</v>
      </c>
      <c r="G946" s="63" t="s">
        <v>1724</v>
      </c>
      <c r="H946" s="63" t="s">
        <v>1725</v>
      </c>
      <c r="I946" s="64" t="s">
        <v>24</v>
      </c>
      <c r="J946" s="26" t="s">
        <v>2662</v>
      </c>
      <c r="K946" s="65" t="s">
        <v>2662</v>
      </c>
      <c r="L946" s="70"/>
      <c r="M946" s="27"/>
      <c r="N946" s="26"/>
      <c r="O946" s="26"/>
      <c r="P946" s="26"/>
      <c r="Q946" s="74"/>
      <c r="R946" s="74"/>
      <c r="S946" s="74"/>
      <c r="T946" s="36"/>
      <c r="V946" s="76">
        <f t="shared" si="14"/>
        <v>-1</v>
      </c>
    </row>
    <row r="947" spans="2:22" s="11" customFormat="1" ht="15" x14ac:dyDescent="0.25">
      <c r="B947" s="62" t="s">
        <v>1722</v>
      </c>
      <c r="C947" s="62" t="s">
        <v>1723</v>
      </c>
      <c r="D947" s="71"/>
      <c r="E947" s="67" t="s">
        <v>318</v>
      </c>
      <c r="F947" s="63" t="s">
        <v>1721</v>
      </c>
      <c r="G947" s="63" t="s">
        <v>1724</v>
      </c>
      <c r="H947" s="63" t="s">
        <v>1725</v>
      </c>
      <c r="I947" s="64" t="s">
        <v>24</v>
      </c>
      <c r="J947" s="26" t="s">
        <v>2663</v>
      </c>
      <c r="K947" s="65" t="s">
        <v>2663</v>
      </c>
      <c r="L947" s="70"/>
      <c r="M947" s="27"/>
      <c r="N947" s="26"/>
      <c r="O947" s="26"/>
      <c r="P947" s="26"/>
      <c r="Q947" s="74"/>
      <c r="R947" s="74"/>
      <c r="S947" s="74"/>
      <c r="T947" s="36"/>
      <c r="V947" s="76">
        <f t="shared" si="14"/>
        <v>-1</v>
      </c>
    </row>
    <row r="948" spans="2:22" s="11" customFormat="1" ht="15" x14ac:dyDescent="0.25">
      <c r="B948" s="62" t="s">
        <v>1722</v>
      </c>
      <c r="C948" s="62" t="s">
        <v>1723</v>
      </c>
      <c r="D948" s="71"/>
      <c r="E948" s="67">
        <v>906838</v>
      </c>
      <c r="F948" s="63" t="s">
        <v>1721</v>
      </c>
      <c r="G948" s="63" t="s">
        <v>1724</v>
      </c>
      <c r="H948" s="63" t="s">
        <v>1725</v>
      </c>
      <c r="I948" s="64" t="s">
        <v>24</v>
      </c>
      <c r="J948" s="26" t="s">
        <v>2664</v>
      </c>
      <c r="K948" s="65" t="s">
        <v>2664</v>
      </c>
      <c r="L948" s="70"/>
      <c r="M948" s="27"/>
      <c r="N948" s="26"/>
      <c r="O948" s="26"/>
      <c r="P948" s="26"/>
      <c r="Q948" s="74"/>
      <c r="R948" s="74"/>
      <c r="S948" s="74"/>
      <c r="T948" s="36"/>
      <c r="V948" s="76">
        <f t="shared" si="14"/>
        <v>-1</v>
      </c>
    </row>
    <row r="949" spans="2:22" s="11" customFormat="1" ht="15" x14ac:dyDescent="0.25">
      <c r="B949" s="62" t="s">
        <v>1722</v>
      </c>
      <c r="C949" s="62" t="s">
        <v>1723</v>
      </c>
      <c r="D949" s="71"/>
      <c r="E949" s="67">
        <v>544724</v>
      </c>
      <c r="F949" s="63" t="s">
        <v>1721</v>
      </c>
      <c r="G949" s="63" t="s">
        <v>1724</v>
      </c>
      <c r="H949" s="63" t="s">
        <v>1725</v>
      </c>
      <c r="I949" s="64" t="s">
        <v>24</v>
      </c>
      <c r="J949" s="26" t="s">
        <v>2665</v>
      </c>
      <c r="K949" s="65" t="s">
        <v>2665</v>
      </c>
      <c r="L949" s="70"/>
      <c r="M949" s="27"/>
      <c r="N949" s="26"/>
      <c r="O949" s="26"/>
      <c r="P949" s="26"/>
      <c r="Q949" s="74"/>
      <c r="R949" s="74"/>
      <c r="S949" s="74"/>
      <c r="T949" s="36"/>
      <c r="V949" s="76">
        <f t="shared" si="14"/>
        <v>-1</v>
      </c>
    </row>
    <row r="950" spans="2:22" s="11" customFormat="1" ht="15" x14ac:dyDescent="0.25">
      <c r="B950" s="62" t="s">
        <v>1722</v>
      </c>
      <c r="C950" s="62" t="s">
        <v>1723</v>
      </c>
      <c r="D950" s="71"/>
      <c r="E950" s="67" t="s">
        <v>319</v>
      </c>
      <c r="F950" s="63" t="s">
        <v>1721</v>
      </c>
      <c r="G950" s="63" t="s">
        <v>1724</v>
      </c>
      <c r="H950" s="63" t="s">
        <v>1725</v>
      </c>
      <c r="I950" s="64" t="s">
        <v>24</v>
      </c>
      <c r="J950" s="26" t="s">
        <v>2666</v>
      </c>
      <c r="K950" s="65" t="s">
        <v>2666</v>
      </c>
      <c r="L950" s="70"/>
      <c r="M950" s="27"/>
      <c r="N950" s="26"/>
      <c r="O950" s="26"/>
      <c r="P950" s="26"/>
      <c r="Q950" s="74"/>
      <c r="R950" s="74"/>
      <c r="S950" s="74"/>
      <c r="T950" s="36"/>
      <c r="V950" s="76">
        <f t="shared" si="14"/>
        <v>-1</v>
      </c>
    </row>
    <row r="951" spans="2:22" s="11" customFormat="1" ht="15" x14ac:dyDescent="0.25">
      <c r="B951" s="62" t="s">
        <v>1722</v>
      </c>
      <c r="C951" s="62" t="s">
        <v>1723</v>
      </c>
      <c r="D951" s="71"/>
      <c r="E951" s="67">
        <v>317108</v>
      </c>
      <c r="F951" s="63" t="s">
        <v>1721</v>
      </c>
      <c r="G951" s="63" t="s">
        <v>1724</v>
      </c>
      <c r="H951" s="63" t="s">
        <v>1725</v>
      </c>
      <c r="I951" s="64" t="s">
        <v>24</v>
      </c>
      <c r="J951" s="26" t="s">
        <v>2667</v>
      </c>
      <c r="K951" s="65" t="s">
        <v>2667</v>
      </c>
      <c r="L951" s="70"/>
      <c r="M951" s="27"/>
      <c r="N951" s="26"/>
      <c r="O951" s="26"/>
      <c r="P951" s="26"/>
      <c r="Q951" s="74"/>
      <c r="R951" s="74"/>
      <c r="S951" s="74"/>
      <c r="T951" s="36"/>
      <c r="V951" s="76">
        <f t="shared" si="14"/>
        <v>-1</v>
      </c>
    </row>
    <row r="952" spans="2:22" s="11" customFormat="1" ht="15" x14ac:dyDescent="0.25">
      <c r="B952" s="62" t="s">
        <v>1722</v>
      </c>
      <c r="C952" s="62" t="s">
        <v>1723</v>
      </c>
      <c r="D952" s="71"/>
      <c r="E952" s="67">
        <v>741643</v>
      </c>
      <c r="F952" s="63" t="s">
        <v>1721</v>
      </c>
      <c r="G952" s="63" t="s">
        <v>1724</v>
      </c>
      <c r="H952" s="63" t="s">
        <v>1725</v>
      </c>
      <c r="I952" s="64" t="s">
        <v>24</v>
      </c>
      <c r="J952" s="26" t="s">
        <v>2668</v>
      </c>
      <c r="K952" s="65" t="s">
        <v>2668</v>
      </c>
      <c r="L952" s="70"/>
      <c r="M952" s="27"/>
      <c r="N952" s="26"/>
      <c r="O952" s="26"/>
      <c r="P952" s="26"/>
      <c r="Q952" s="74"/>
      <c r="R952" s="74"/>
      <c r="S952" s="74"/>
      <c r="T952" s="36"/>
      <c r="V952" s="76">
        <f t="shared" si="14"/>
        <v>-1</v>
      </c>
    </row>
    <row r="953" spans="2:22" s="11" customFormat="1" ht="15" x14ac:dyDescent="0.25">
      <c r="B953" s="62" t="s">
        <v>1722</v>
      </c>
      <c r="C953" s="62" t="s">
        <v>1723</v>
      </c>
      <c r="D953" s="71"/>
      <c r="E953" s="67">
        <v>130148</v>
      </c>
      <c r="F953" s="63" t="s">
        <v>1721</v>
      </c>
      <c r="G953" s="63" t="s">
        <v>1724</v>
      </c>
      <c r="H953" s="63" t="s">
        <v>1725</v>
      </c>
      <c r="I953" s="64" t="s">
        <v>24</v>
      </c>
      <c r="J953" s="26" t="s">
        <v>2669</v>
      </c>
      <c r="K953" s="65" t="s">
        <v>2669</v>
      </c>
      <c r="L953" s="70"/>
      <c r="M953" s="27"/>
      <c r="N953" s="26"/>
      <c r="O953" s="26"/>
      <c r="P953" s="26"/>
      <c r="Q953" s="74"/>
      <c r="R953" s="74"/>
      <c r="S953" s="74"/>
      <c r="T953" s="36"/>
      <c r="V953" s="76">
        <f t="shared" si="14"/>
        <v>-1</v>
      </c>
    </row>
    <row r="954" spans="2:22" s="11" customFormat="1" ht="15" x14ac:dyDescent="0.25">
      <c r="B954" s="62" t="s">
        <v>1722</v>
      </c>
      <c r="C954" s="62" t="s">
        <v>1723</v>
      </c>
      <c r="D954" s="71"/>
      <c r="E954" s="67" t="s">
        <v>320</v>
      </c>
      <c r="F954" s="63" t="s">
        <v>1721</v>
      </c>
      <c r="G954" s="63" t="s">
        <v>1724</v>
      </c>
      <c r="H954" s="63" t="s">
        <v>1725</v>
      </c>
      <c r="I954" s="64" t="s">
        <v>24</v>
      </c>
      <c r="J954" s="26" t="s">
        <v>2670</v>
      </c>
      <c r="K954" s="65" t="s">
        <v>2670</v>
      </c>
      <c r="L954" s="70"/>
      <c r="M954" s="27"/>
      <c r="N954" s="26"/>
      <c r="O954" s="26"/>
      <c r="P954" s="26"/>
      <c r="Q954" s="74"/>
      <c r="R954" s="74"/>
      <c r="S954" s="74"/>
      <c r="T954" s="36"/>
      <c r="V954" s="76">
        <f t="shared" si="14"/>
        <v>-1</v>
      </c>
    </row>
    <row r="955" spans="2:22" s="11" customFormat="1" ht="15" x14ac:dyDescent="0.25">
      <c r="B955" s="62" t="s">
        <v>1722</v>
      </c>
      <c r="C955" s="62" t="s">
        <v>1723</v>
      </c>
      <c r="D955" s="71"/>
      <c r="E955" s="67">
        <v>868266</v>
      </c>
      <c r="F955" s="63" t="s">
        <v>1721</v>
      </c>
      <c r="G955" s="63" t="s">
        <v>1724</v>
      </c>
      <c r="H955" s="63" t="s">
        <v>1725</v>
      </c>
      <c r="I955" s="64" t="s">
        <v>24</v>
      </c>
      <c r="J955" s="26" t="s">
        <v>2671</v>
      </c>
      <c r="K955" s="65" t="s">
        <v>2671</v>
      </c>
      <c r="L955" s="70"/>
      <c r="M955" s="27"/>
      <c r="N955" s="26"/>
      <c r="O955" s="26"/>
      <c r="P955" s="26"/>
      <c r="Q955" s="74"/>
      <c r="R955" s="74"/>
      <c r="S955" s="74"/>
      <c r="T955" s="36"/>
      <c r="V955" s="76">
        <f t="shared" si="14"/>
        <v>-1</v>
      </c>
    </row>
    <row r="956" spans="2:22" s="11" customFormat="1" ht="15" x14ac:dyDescent="0.25">
      <c r="B956" s="62" t="s">
        <v>1722</v>
      </c>
      <c r="C956" s="62" t="s">
        <v>1723</v>
      </c>
      <c r="D956" s="71"/>
      <c r="E956" s="67" t="s">
        <v>321</v>
      </c>
      <c r="F956" s="63" t="s">
        <v>1721</v>
      </c>
      <c r="G956" s="63" t="s">
        <v>1724</v>
      </c>
      <c r="H956" s="63" t="s">
        <v>1725</v>
      </c>
      <c r="I956" s="64" t="s">
        <v>24</v>
      </c>
      <c r="J956" s="26" t="s">
        <v>2672</v>
      </c>
      <c r="K956" s="65" t="s">
        <v>2672</v>
      </c>
      <c r="L956" s="70"/>
      <c r="M956" s="27"/>
      <c r="N956" s="26"/>
      <c r="O956" s="26"/>
      <c r="P956" s="26"/>
      <c r="Q956" s="74"/>
      <c r="R956" s="74"/>
      <c r="S956" s="74"/>
      <c r="T956" s="36"/>
      <c r="V956" s="76">
        <f t="shared" si="14"/>
        <v>-1</v>
      </c>
    </row>
    <row r="957" spans="2:22" s="11" customFormat="1" ht="15" x14ac:dyDescent="0.25">
      <c r="B957" s="62" t="s">
        <v>1722</v>
      </c>
      <c r="C957" s="62" t="s">
        <v>1723</v>
      </c>
      <c r="D957" s="71"/>
      <c r="E957" s="67">
        <v>998054</v>
      </c>
      <c r="F957" s="63" t="s">
        <v>1721</v>
      </c>
      <c r="G957" s="63" t="s">
        <v>1724</v>
      </c>
      <c r="H957" s="63" t="s">
        <v>1725</v>
      </c>
      <c r="I957" s="64" t="s">
        <v>24</v>
      </c>
      <c r="J957" s="26" t="s">
        <v>2673</v>
      </c>
      <c r="K957" s="65" t="s">
        <v>2673</v>
      </c>
      <c r="L957" s="70"/>
      <c r="M957" s="27"/>
      <c r="N957" s="26"/>
      <c r="O957" s="26"/>
      <c r="P957" s="26"/>
      <c r="Q957" s="74"/>
      <c r="R957" s="74"/>
      <c r="S957" s="74"/>
      <c r="T957" s="36"/>
      <c r="V957" s="76">
        <f t="shared" si="14"/>
        <v>-1</v>
      </c>
    </row>
    <row r="958" spans="2:22" s="11" customFormat="1" ht="15" x14ac:dyDescent="0.25">
      <c r="B958" s="62" t="s">
        <v>1722</v>
      </c>
      <c r="C958" s="62" t="s">
        <v>1723</v>
      </c>
      <c r="D958" s="71"/>
      <c r="E958" s="67">
        <v>514628</v>
      </c>
      <c r="F958" s="63" t="s">
        <v>1721</v>
      </c>
      <c r="G958" s="63" t="s">
        <v>1724</v>
      </c>
      <c r="H958" s="63" t="s">
        <v>1725</v>
      </c>
      <c r="I958" s="64" t="s">
        <v>24</v>
      </c>
      <c r="J958" s="26" t="s">
        <v>2674</v>
      </c>
      <c r="K958" s="65" t="s">
        <v>2674</v>
      </c>
      <c r="L958" s="70"/>
      <c r="M958" s="27"/>
      <c r="N958" s="26"/>
      <c r="O958" s="26"/>
      <c r="P958" s="26"/>
      <c r="Q958" s="74"/>
      <c r="R958" s="74"/>
      <c r="S958" s="74"/>
      <c r="T958" s="36"/>
      <c r="V958" s="76">
        <f t="shared" si="14"/>
        <v>-1</v>
      </c>
    </row>
    <row r="959" spans="2:22" s="11" customFormat="1" ht="15" x14ac:dyDescent="0.25">
      <c r="B959" s="62" t="s">
        <v>1722</v>
      </c>
      <c r="C959" s="62" t="s">
        <v>1723</v>
      </c>
      <c r="D959" s="71"/>
      <c r="E959" s="67">
        <v>879628</v>
      </c>
      <c r="F959" s="63" t="s">
        <v>1721</v>
      </c>
      <c r="G959" s="63" t="s">
        <v>1724</v>
      </c>
      <c r="H959" s="63" t="s">
        <v>1725</v>
      </c>
      <c r="I959" s="64" t="s">
        <v>24</v>
      </c>
      <c r="J959" s="26" t="s">
        <v>2675</v>
      </c>
      <c r="K959" s="65" t="s">
        <v>2675</v>
      </c>
      <c r="L959" s="70"/>
      <c r="M959" s="27"/>
      <c r="N959" s="26"/>
      <c r="O959" s="26"/>
      <c r="P959" s="26"/>
      <c r="Q959" s="74"/>
      <c r="R959" s="74"/>
      <c r="S959" s="74"/>
      <c r="T959" s="36"/>
      <c r="V959" s="76">
        <f t="shared" si="14"/>
        <v>-1</v>
      </c>
    </row>
    <row r="960" spans="2:22" s="11" customFormat="1" ht="15" x14ac:dyDescent="0.25">
      <c r="B960" s="62" t="s">
        <v>1722</v>
      </c>
      <c r="C960" s="62" t="s">
        <v>1723</v>
      </c>
      <c r="D960" s="71"/>
      <c r="E960" s="67" t="s">
        <v>322</v>
      </c>
      <c r="F960" s="63" t="s">
        <v>1721</v>
      </c>
      <c r="G960" s="63" t="s">
        <v>1724</v>
      </c>
      <c r="H960" s="63" t="s">
        <v>1725</v>
      </c>
      <c r="I960" s="64" t="s">
        <v>24</v>
      </c>
      <c r="J960" s="26" t="s">
        <v>2676</v>
      </c>
      <c r="K960" s="65" t="s">
        <v>2676</v>
      </c>
      <c r="L960" s="70"/>
      <c r="M960" s="27"/>
      <c r="N960" s="26"/>
      <c r="O960" s="26"/>
      <c r="P960" s="26"/>
      <c r="Q960" s="74"/>
      <c r="R960" s="74"/>
      <c r="S960" s="74"/>
      <c r="T960" s="36"/>
      <c r="V960" s="76">
        <f t="shared" si="14"/>
        <v>-1</v>
      </c>
    </row>
    <row r="961" spans="2:22" s="11" customFormat="1" ht="15" x14ac:dyDescent="0.25">
      <c r="B961" s="62" t="s">
        <v>1722</v>
      </c>
      <c r="C961" s="62" t="s">
        <v>1723</v>
      </c>
      <c r="D961" s="71"/>
      <c r="E961" s="67">
        <v>412988</v>
      </c>
      <c r="F961" s="63" t="s">
        <v>1721</v>
      </c>
      <c r="G961" s="63" t="s">
        <v>1724</v>
      </c>
      <c r="H961" s="63" t="s">
        <v>1725</v>
      </c>
      <c r="I961" s="64" t="s">
        <v>24</v>
      </c>
      <c r="J961" s="26" t="s">
        <v>2677</v>
      </c>
      <c r="K961" s="65" t="s">
        <v>2677</v>
      </c>
      <c r="L961" s="70"/>
      <c r="M961" s="27"/>
      <c r="N961" s="26"/>
      <c r="O961" s="26"/>
      <c r="P961" s="26"/>
      <c r="Q961" s="74"/>
      <c r="R961" s="74"/>
      <c r="S961" s="74"/>
      <c r="T961" s="36"/>
      <c r="V961" s="76">
        <f t="shared" si="14"/>
        <v>-1</v>
      </c>
    </row>
    <row r="962" spans="2:22" s="11" customFormat="1" ht="15" x14ac:dyDescent="0.25">
      <c r="B962" s="62" t="s">
        <v>1722</v>
      </c>
      <c r="C962" s="62" t="s">
        <v>1723</v>
      </c>
      <c r="D962" s="71"/>
      <c r="E962" s="67" t="s">
        <v>323</v>
      </c>
      <c r="F962" s="63" t="s">
        <v>1721</v>
      </c>
      <c r="G962" s="63" t="s">
        <v>1724</v>
      </c>
      <c r="H962" s="63" t="s">
        <v>1725</v>
      </c>
      <c r="I962" s="64" t="s">
        <v>24</v>
      </c>
      <c r="J962" s="26" t="s">
        <v>2678</v>
      </c>
      <c r="K962" s="65" t="s">
        <v>2678</v>
      </c>
      <c r="L962" s="70"/>
      <c r="M962" s="27"/>
      <c r="N962" s="26"/>
      <c r="O962" s="26"/>
      <c r="P962" s="26"/>
      <c r="Q962" s="74"/>
      <c r="R962" s="74"/>
      <c r="S962" s="74"/>
      <c r="T962" s="36"/>
      <c r="V962" s="76">
        <f t="shared" si="14"/>
        <v>-1</v>
      </c>
    </row>
    <row r="963" spans="2:22" s="11" customFormat="1" ht="15" x14ac:dyDescent="0.25">
      <c r="B963" s="62" t="s">
        <v>1722</v>
      </c>
      <c r="C963" s="62" t="s">
        <v>1723</v>
      </c>
      <c r="D963" s="71"/>
      <c r="E963" s="67">
        <v>879286</v>
      </c>
      <c r="F963" s="63" t="s">
        <v>1721</v>
      </c>
      <c r="G963" s="63" t="s">
        <v>1724</v>
      </c>
      <c r="H963" s="63" t="s">
        <v>1725</v>
      </c>
      <c r="I963" s="64" t="s">
        <v>24</v>
      </c>
      <c r="J963" s="26" t="s">
        <v>2679</v>
      </c>
      <c r="K963" s="65" t="s">
        <v>2679</v>
      </c>
      <c r="L963" s="70"/>
      <c r="M963" s="27"/>
      <c r="N963" s="26"/>
      <c r="O963" s="26"/>
      <c r="P963" s="26"/>
      <c r="Q963" s="74"/>
      <c r="R963" s="74"/>
      <c r="S963" s="74"/>
      <c r="T963" s="36"/>
      <c r="V963" s="76">
        <f t="shared" si="14"/>
        <v>-1</v>
      </c>
    </row>
    <row r="964" spans="2:22" s="11" customFormat="1" ht="15" x14ac:dyDescent="0.25">
      <c r="B964" s="62" t="s">
        <v>1722</v>
      </c>
      <c r="C964" s="62" t="s">
        <v>1723</v>
      </c>
      <c r="D964" s="71"/>
      <c r="E964" s="67">
        <v>771811</v>
      </c>
      <c r="F964" s="63" t="s">
        <v>1721</v>
      </c>
      <c r="G964" s="63" t="s">
        <v>1724</v>
      </c>
      <c r="H964" s="63" t="s">
        <v>1725</v>
      </c>
      <c r="I964" s="64" t="s">
        <v>24</v>
      </c>
      <c r="J964" s="26" t="s">
        <v>2680</v>
      </c>
      <c r="K964" s="65" t="s">
        <v>2680</v>
      </c>
      <c r="L964" s="70"/>
      <c r="M964" s="27"/>
      <c r="N964" s="26"/>
      <c r="O964" s="26"/>
      <c r="P964" s="26"/>
      <c r="Q964" s="74"/>
      <c r="R964" s="74"/>
      <c r="S964" s="74"/>
      <c r="T964" s="36"/>
      <c r="V964" s="76">
        <f t="shared" si="14"/>
        <v>-1</v>
      </c>
    </row>
    <row r="965" spans="2:22" s="11" customFormat="1" ht="15" x14ac:dyDescent="0.25">
      <c r="B965" s="62" t="s">
        <v>1722</v>
      </c>
      <c r="C965" s="62" t="s">
        <v>1723</v>
      </c>
      <c r="D965" s="71"/>
      <c r="E965" s="67">
        <v>256254</v>
      </c>
      <c r="F965" s="63" t="s">
        <v>1721</v>
      </c>
      <c r="G965" s="63" t="s">
        <v>1724</v>
      </c>
      <c r="H965" s="63" t="s">
        <v>1725</v>
      </c>
      <c r="I965" s="64" t="s">
        <v>24</v>
      </c>
      <c r="J965" s="26" t="s">
        <v>2681</v>
      </c>
      <c r="K965" s="65" t="s">
        <v>2681</v>
      </c>
      <c r="L965" s="70"/>
      <c r="M965" s="27"/>
      <c r="N965" s="26"/>
      <c r="O965" s="26"/>
      <c r="P965" s="26"/>
      <c r="Q965" s="74"/>
      <c r="R965" s="74"/>
      <c r="S965" s="74"/>
      <c r="T965" s="36"/>
      <c r="V965" s="76">
        <f t="shared" si="14"/>
        <v>-1</v>
      </c>
    </row>
    <row r="966" spans="2:22" s="11" customFormat="1" ht="15" x14ac:dyDescent="0.25">
      <c r="B966" s="62" t="s">
        <v>1722</v>
      </c>
      <c r="C966" s="62" t="s">
        <v>1723</v>
      </c>
      <c r="D966" s="71"/>
      <c r="E966" s="67">
        <v>755741</v>
      </c>
      <c r="F966" s="63" t="s">
        <v>1721</v>
      </c>
      <c r="G966" s="63" t="s">
        <v>1724</v>
      </c>
      <c r="H966" s="63" t="s">
        <v>1725</v>
      </c>
      <c r="I966" s="64" t="s">
        <v>24</v>
      </c>
      <c r="J966" s="26" t="s">
        <v>2682</v>
      </c>
      <c r="K966" s="65" t="s">
        <v>2682</v>
      </c>
      <c r="L966" s="70"/>
      <c r="M966" s="27"/>
      <c r="N966" s="26"/>
      <c r="O966" s="26"/>
      <c r="P966" s="26"/>
      <c r="Q966" s="74"/>
      <c r="R966" s="74"/>
      <c r="S966" s="74"/>
      <c r="T966" s="36"/>
      <c r="V966" s="76">
        <f t="shared" si="14"/>
        <v>-1</v>
      </c>
    </row>
    <row r="967" spans="2:22" s="11" customFormat="1" ht="15" x14ac:dyDescent="0.25">
      <c r="B967" s="62" t="s">
        <v>1722</v>
      </c>
      <c r="C967" s="62" t="s">
        <v>1723</v>
      </c>
      <c r="D967" s="71"/>
      <c r="E967" s="67">
        <v>777168</v>
      </c>
      <c r="F967" s="63" t="s">
        <v>1721</v>
      </c>
      <c r="G967" s="63" t="s">
        <v>1724</v>
      </c>
      <c r="H967" s="63" t="s">
        <v>1725</v>
      </c>
      <c r="I967" s="64" t="s">
        <v>24</v>
      </c>
      <c r="J967" s="26" t="s">
        <v>2683</v>
      </c>
      <c r="K967" s="65" t="s">
        <v>2683</v>
      </c>
      <c r="L967" s="70"/>
      <c r="M967" s="27"/>
      <c r="N967" s="26"/>
      <c r="O967" s="26"/>
      <c r="P967" s="26"/>
      <c r="Q967" s="74"/>
      <c r="R967" s="74"/>
      <c r="S967" s="74"/>
      <c r="T967" s="36"/>
      <c r="V967" s="76">
        <f t="shared" si="14"/>
        <v>-1</v>
      </c>
    </row>
    <row r="968" spans="2:22" s="11" customFormat="1" ht="15" x14ac:dyDescent="0.25">
      <c r="B968" s="62" t="s">
        <v>1722</v>
      </c>
      <c r="C968" s="62" t="s">
        <v>1723</v>
      </c>
      <c r="D968" s="71"/>
      <c r="E968" s="67">
        <v>540924</v>
      </c>
      <c r="F968" s="63" t="s">
        <v>1721</v>
      </c>
      <c r="G968" s="63" t="s">
        <v>1724</v>
      </c>
      <c r="H968" s="63" t="s">
        <v>1725</v>
      </c>
      <c r="I968" s="64" t="s">
        <v>24</v>
      </c>
      <c r="J968" s="26" t="s">
        <v>2684</v>
      </c>
      <c r="K968" s="65" t="s">
        <v>2684</v>
      </c>
      <c r="L968" s="70"/>
      <c r="M968" s="27"/>
      <c r="N968" s="26"/>
      <c r="O968" s="26"/>
      <c r="P968" s="26"/>
      <c r="Q968" s="74"/>
      <c r="R968" s="74"/>
      <c r="S968" s="74"/>
      <c r="T968" s="36"/>
      <c r="V968" s="76">
        <f t="shared" si="14"/>
        <v>-1</v>
      </c>
    </row>
    <row r="969" spans="2:22" s="11" customFormat="1" ht="15" x14ac:dyDescent="0.25">
      <c r="B969" s="62" t="s">
        <v>1722</v>
      </c>
      <c r="C969" s="62" t="s">
        <v>1723</v>
      </c>
      <c r="D969" s="71"/>
      <c r="E969" s="67" t="s">
        <v>324</v>
      </c>
      <c r="F969" s="63" t="s">
        <v>1721</v>
      </c>
      <c r="G969" s="63" t="s">
        <v>1724</v>
      </c>
      <c r="H969" s="63" t="s">
        <v>1725</v>
      </c>
      <c r="I969" s="64" t="s">
        <v>24</v>
      </c>
      <c r="J969" s="26" t="s">
        <v>2685</v>
      </c>
      <c r="K969" s="65" t="s">
        <v>2685</v>
      </c>
      <c r="L969" s="70"/>
      <c r="M969" s="27"/>
      <c r="N969" s="26"/>
      <c r="O969" s="26"/>
      <c r="P969" s="26"/>
      <c r="Q969" s="74"/>
      <c r="R969" s="74"/>
      <c r="S969" s="74"/>
      <c r="T969" s="36"/>
      <c r="V969" s="76">
        <f t="shared" si="14"/>
        <v>-1</v>
      </c>
    </row>
    <row r="970" spans="2:22" s="11" customFormat="1" ht="15" x14ac:dyDescent="0.25">
      <c r="B970" s="62" t="s">
        <v>1722</v>
      </c>
      <c r="C970" s="62" t="s">
        <v>1723</v>
      </c>
      <c r="D970" s="71"/>
      <c r="E970" s="67" t="s">
        <v>325</v>
      </c>
      <c r="F970" s="63" t="s">
        <v>1721</v>
      </c>
      <c r="G970" s="63" t="s">
        <v>1724</v>
      </c>
      <c r="H970" s="63" t="s">
        <v>1725</v>
      </c>
      <c r="I970" s="64" t="s">
        <v>24</v>
      </c>
      <c r="J970" s="26" t="s">
        <v>2686</v>
      </c>
      <c r="K970" s="65" t="s">
        <v>2686</v>
      </c>
      <c r="L970" s="70"/>
      <c r="M970" s="27"/>
      <c r="N970" s="26"/>
      <c r="O970" s="26"/>
      <c r="P970" s="26"/>
      <c r="Q970" s="74"/>
      <c r="R970" s="74"/>
      <c r="S970" s="74"/>
      <c r="T970" s="36"/>
      <c r="V970" s="76">
        <f t="shared" si="14"/>
        <v>-1</v>
      </c>
    </row>
    <row r="971" spans="2:22" s="11" customFormat="1" ht="15" x14ac:dyDescent="0.25">
      <c r="B971" s="62" t="s">
        <v>1722</v>
      </c>
      <c r="C971" s="62" t="s">
        <v>1723</v>
      </c>
      <c r="D971" s="71"/>
      <c r="E971" s="67">
        <v>357851</v>
      </c>
      <c r="F971" s="63" t="s">
        <v>1721</v>
      </c>
      <c r="G971" s="63" t="s">
        <v>1724</v>
      </c>
      <c r="H971" s="63" t="s">
        <v>1725</v>
      </c>
      <c r="I971" s="64" t="s">
        <v>24</v>
      </c>
      <c r="J971" s="26" t="s">
        <v>2687</v>
      </c>
      <c r="K971" s="65" t="s">
        <v>2687</v>
      </c>
      <c r="L971" s="70"/>
      <c r="M971" s="27"/>
      <c r="N971" s="26"/>
      <c r="O971" s="26"/>
      <c r="P971" s="26"/>
      <c r="Q971" s="74"/>
      <c r="R971" s="74"/>
      <c r="S971" s="74"/>
      <c r="T971" s="36"/>
      <c r="V971" s="76">
        <f t="shared" si="14"/>
        <v>-1</v>
      </c>
    </row>
    <row r="972" spans="2:22" s="11" customFormat="1" ht="15" x14ac:dyDescent="0.25">
      <c r="B972" s="62" t="s">
        <v>1722</v>
      </c>
      <c r="C972" s="62" t="s">
        <v>1723</v>
      </c>
      <c r="D972" s="71"/>
      <c r="E972" s="67">
        <v>887937</v>
      </c>
      <c r="F972" s="63" t="s">
        <v>1721</v>
      </c>
      <c r="G972" s="63" t="s">
        <v>1724</v>
      </c>
      <c r="H972" s="63" t="s">
        <v>1725</v>
      </c>
      <c r="I972" s="64" t="s">
        <v>24</v>
      </c>
      <c r="J972" s="26" t="s">
        <v>2688</v>
      </c>
      <c r="K972" s="65" t="s">
        <v>2688</v>
      </c>
      <c r="L972" s="70"/>
      <c r="M972" s="27"/>
      <c r="N972" s="26"/>
      <c r="O972" s="26"/>
      <c r="P972" s="26"/>
      <c r="Q972" s="74"/>
      <c r="R972" s="74"/>
      <c r="S972" s="74"/>
      <c r="T972" s="36"/>
      <c r="V972" s="76">
        <f t="shared" ref="V972:V1035" si="15">N972-1</f>
        <v>-1</v>
      </c>
    </row>
    <row r="973" spans="2:22" s="11" customFormat="1" ht="15" x14ac:dyDescent="0.25">
      <c r="B973" s="62" t="s">
        <v>1722</v>
      </c>
      <c r="C973" s="62" t="s">
        <v>1723</v>
      </c>
      <c r="D973" s="71"/>
      <c r="E973" s="67" t="s">
        <v>326</v>
      </c>
      <c r="F973" s="63" t="s">
        <v>1721</v>
      </c>
      <c r="G973" s="63" t="s">
        <v>1724</v>
      </c>
      <c r="H973" s="63" t="s">
        <v>1725</v>
      </c>
      <c r="I973" s="64" t="s">
        <v>24</v>
      </c>
      <c r="J973" s="26" t="s">
        <v>2689</v>
      </c>
      <c r="K973" s="65" t="s">
        <v>2689</v>
      </c>
      <c r="L973" s="70"/>
      <c r="M973" s="27"/>
      <c r="N973" s="26"/>
      <c r="O973" s="26"/>
      <c r="P973" s="26"/>
      <c r="Q973" s="74"/>
      <c r="R973" s="74"/>
      <c r="S973" s="74"/>
      <c r="T973" s="36"/>
      <c r="V973" s="76">
        <f t="shared" si="15"/>
        <v>-1</v>
      </c>
    </row>
    <row r="974" spans="2:22" s="11" customFormat="1" ht="15" x14ac:dyDescent="0.25">
      <c r="B974" s="62" t="s">
        <v>1722</v>
      </c>
      <c r="C974" s="62" t="s">
        <v>1723</v>
      </c>
      <c r="D974" s="71"/>
      <c r="E974" s="67">
        <v>691869</v>
      </c>
      <c r="F974" s="63" t="s">
        <v>1721</v>
      </c>
      <c r="G974" s="63" t="s">
        <v>1724</v>
      </c>
      <c r="H974" s="63" t="s">
        <v>1725</v>
      </c>
      <c r="I974" s="64" t="s">
        <v>24</v>
      </c>
      <c r="J974" s="26" t="s">
        <v>2690</v>
      </c>
      <c r="K974" s="65" t="s">
        <v>2690</v>
      </c>
      <c r="L974" s="70"/>
      <c r="M974" s="27"/>
      <c r="N974" s="26"/>
      <c r="O974" s="26"/>
      <c r="P974" s="26"/>
      <c r="Q974" s="74"/>
      <c r="R974" s="74"/>
      <c r="S974" s="74"/>
      <c r="T974" s="36"/>
      <c r="V974" s="76">
        <f t="shared" si="15"/>
        <v>-1</v>
      </c>
    </row>
    <row r="975" spans="2:22" s="11" customFormat="1" ht="15" x14ac:dyDescent="0.25">
      <c r="B975" s="62" t="s">
        <v>1722</v>
      </c>
      <c r="C975" s="62" t="s">
        <v>1723</v>
      </c>
      <c r="D975" s="71"/>
      <c r="E975" s="67" t="s">
        <v>327</v>
      </c>
      <c r="F975" s="63" t="s">
        <v>1721</v>
      </c>
      <c r="G975" s="63" t="s">
        <v>1724</v>
      </c>
      <c r="H975" s="63" t="s">
        <v>1725</v>
      </c>
      <c r="I975" s="64" t="s">
        <v>24</v>
      </c>
      <c r="J975" s="26" t="s">
        <v>2691</v>
      </c>
      <c r="K975" s="65" t="s">
        <v>2691</v>
      </c>
      <c r="L975" s="70"/>
      <c r="M975" s="27"/>
      <c r="N975" s="26"/>
      <c r="O975" s="26"/>
      <c r="P975" s="26"/>
      <c r="Q975" s="74"/>
      <c r="R975" s="74"/>
      <c r="S975" s="74"/>
      <c r="T975" s="36"/>
      <c r="V975" s="76">
        <f t="shared" si="15"/>
        <v>-1</v>
      </c>
    </row>
    <row r="976" spans="2:22" s="11" customFormat="1" ht="15" x14ac:dyDescent="0.25">
      <c r="B976" s="62" t="s">
        <v>1722</v>
      </c>
      <c r="C976" s="62" t="s">
        <v>1723</v>
      </c>
      <c r="D976" s="71"/>
      <c r="E976" s="67">
        <v>292703</v>
      </c>
      <c r="F976" s="63" t="s">
        <v>1721</v>
      </c>
      <c r="G976" s="63" t="s">
        <v>1724</v>
      </c>
      <c r="H976" s="63" t="s">
        <v>1725</v>
      </c>
      <c r="I976" s="64" t="s">
        <v>24</v>
      </c>
      <c r="J976" s="26" t="s">
        <v>2692</v>
      </c>
      <c r="K976" s="65" t="s">
        <v>2692</v>
      </c>
      <c r="L976" s="70"/>
      <c r="M976" s="27"/>
      <c r="N976" s="26"/>
      <c r="O976" s="26"/>
      <c r="P976" s="26"/>
      <c r="Q976" s="74"/>
      <c r="R976" s="74"/>
      <c r="S976" s="74"/>
      <c r="T976" s="36"/>
      <c r="V976" s="76">
        <f t="shared" si="15"/>
        <v>-1</v>
      </c>
    </row>
    <row r="977" spans="2:22" s="11" customFormat="1" ht="15" x14ac:dyDescent="0.25">
      <c r="B977" s="62" t="s">
        <v>1722</v>
      </c>
      <c r="C977" s="62" t="s">
        <v>1723</v>
      </c>
      <c r="D977" s="71"/>
      <c r="E977" s="67">
        <v>875173</v>
      </c>
      <c r="F977" s="63" t="s">
        <v>1721</v>
      </c>
      <c r="G977" s="63" t="s">
        <v>1724</v>
      </c>
      <c r="H977" s="63" t="s">
        <v>1725</v>
      </c>
      <c r="I977" s="64" t="s">
        <v>24</v>
      </c>
      <c r="J977" s="26" t="s">
        <v>2693</v>
      </c>
      <c r="K977" s="65" t="s">
        <v>2693</v>
      </c>
      <c r="L977" s="70"/>
      <c r="M977" s="27"/>
      <c r="N977" s="26"/>
      <c r="O977" s="26"/>
      <c r="P977" s="26"/>
      <c r="Q977" s="74"/>
      <c r="R977" s="74"/>
      <c r="S977" s="74"/>
      <c r="T977" s="36"/>
      <c r="V977" s="76">
        <f t="shared" si="15"/>
        <v>-1</v>
      </c>
    </row>
    <row r="978" spans="2:22" s="11" customFormat="1" ht="15" x14ac:dyDescent="0.25">
      <c r="B978" s="62" t="s">
        <v>1722</v>
      </c>
      <c r="C978" s="62" t="s">
        <v>1723</v>
      </c>
      <c r="D978" s="71"/>
      <c r="E978" s="67">
        <v>320573</v>
      </c>
      <c r="F978" s="63" t="s">
        <v>1721</v>
      </c>
      <c r="G978" s="63" t="s">
        <v>1724</v>
      </c>
      <c r="H978" s="63" t="s">
        <v>1725</v>
      </c>
      <c r="I978" s="64" t="s">
        <v>24</v>
      </c>
      <c r="J978" s="26" t="s">
        <v>2694</v>
      </c>
      <c r="K978" s="65" t="s">
        <v>2694</v>
      </c>
      <c r="L978" s="70"/>
      <c r="M978" s="27"/>
      <c r="N978" s="26"/>
      <c r="O978" s="26"/>
      <c r="P978" s="26"/>
      <c r="Q978" s="74"/>
      <c r="R978" s="74"/>
      <c r="S978" s="74"/>
      <c r="T978" s="36"/>
      <c r="V978" s="76">
        <f t="shared" si="15"/>
        <v>-1</v>
      </c>
    </row>
    <row r="979" spans="2:22" s="11" customFormat="1" ht="15" x14ac:dyDescent="0.25">
      <c r="B979" s="62" t="s">
        <v>1722</v>
      </c>
      <c r="C979" s="62" t="s">
        <v>1723</v>
      </c>
      <c r="D979" s="71"/>
      <c r="E979" s="67">
        <v>777433</v>
      </c>
      <c r="F979" s="63" t="s">
        <v>1721</v>
      </c>
      <c r="G979" s="63" t="s">
        <v>1724</v>
      </c>
      <c r="H979" s="63" t="s">
        <v>1725</v>
      </c>
      <c r="I979" s="64" t="s">
        <v>24</v>
      </c>
      <c r="J979" s="26" t="s">
        <v>2695</v>
      </c>
      <c r="K979" s="65" t="s">
        <v>2695</v>
      </c>
      <c r="L979" s="70"/>
      <c r="M979" s="27"/>
      <c r="N979" s="26"/>
      <c r="O979" s="26"/>
      <c r="P979" s="26"/>
      <c r="Q979" s="74"/>
      <c r="R979" s="74"/>
      <c r="S979" s="74"/>
      <c r="T979" s="36"/>
      <c r="V979" s="76">
        <f t="shared" si="15"/>
        <v>-1</v>
      </c>
    </row>
    <row r="980" spans="2:22" s="11" customFormat="1" ht="15" x14ac:dyDescent="0.25">
      <c r="B980" s="62" t="s">
        <v>1722</v>
      </c>
      <c r="C980" s="62" t="s">
        <v>1723</v>
      </c>
      <c r="D980" s="71"/>
      <c r="E980" s="67">
        <v>675144</v>
      </c>
      <c r="F980" s="63" t="s">
        <v>1721</v>
      </c>
      <c r="G980" s="63" t="s">
        <v>1724</v>
      </c>
      <c r="H980" s="63" t="s">
        <v>1725</v>
      </c>
      <c r="I980" s="64" t="s">
        <v>24</v>
      </c>
      <c r="J980" s="26" t="s">
        <v>2696</v>
      </c>
      <c r="K980" s="65" t="s">
        <v>2696</v>
      </c>
      <c r="L980" s="70"/>
      <c r="M980" s="27"/>
      <c r="N980" s="26"/>
      <c r="O980" s="26"/>
      <c r="P980" s="26"/>
      <c r="Q980" s="74"/>
      <c r="R980" s="74"/>
      <c r="S980" s="74"/>
      <c r="T980" s="36"/>
      <c r="V980" s="76">
        <f t="shared" si="15"/>
        <v>-1</v>
      </c>
    </row>
    <row r="981" spans="2:22" s="11" customFormat="1" ht="15" x14ac:dyDescent="0.25">
      <c r="B981" s="62" t="s">
        <v>1722</v>
      </c>
      <c r="C981" s="62" t="s">
        <v>1723</v>
      </c>
      <c r="D981" s="71"/>
      <c r="E981" s="67">
        <v>914073</v>
      </c>
      <c r="F981" s="63" t="s">
        <v>1721</v>
      </c>
      <c r="G981" s="63" t="s">
        <v>1724</v>
      </c>
      <c r="H981" s="63" t="s">
        <v>1725</v>
      </c>
      <c r="I981" s="64" t="s">
        <v>24</v>
      </c>
      <c r="J981" s="26" t="s">
        <v>2697</v>
      </c>
      <c r="K981" s="65" t="s">
        <v>2697</v>
      </c>
      <c r="L981" s="70"/>
      <c r="M981" s="27"/>
      <c r="N981" s="26"/>
      <c r="O981" s="26"/>
      <c r="P981" s="26"/>
      <c r="Q981" s="74"/>
      <c r="R981" s="74"/>
      <c r="S981" s="74"/>
      <c r="T981" s="36"/>
      <c r="V981" s="76">
        <f t="shared" si="15"/>
        <v>-1</v>
      </c>
    </row>
    <row r="982" spans="2:22" s="11" customFormat="1" ht="15" x14ac:dyDescent="0.25">
      <c r="B982" s="62" t="s">
        <v>1722</v>
      </c>
      <c r="C982" s="62" t="s">
        <v>1723</v>
      </c>
      <c r="D982" s="71"/>
      <c r="E982" s="67" t="s">
        <v>328</v>
      </c>
      <c r="F982" s="63" t="s">
        <v>1721</v>
      </c>
      <c r="G982" s="63" t="s">
        <v>1724</v>
      </c>
      <c r="H982" s="63" t="s">
        <v>1725</v>
      </c>
      <c r="I982" s="64" t="s">
        <v>24</v>
      </c>
      <c r="J982" s="26" t="s">
        <v>2698</v>
      </c>
      <c r="K982" s="65" t="s">
        <v>2698</v>
      </c>
      <c r="L982" s="70"/>
      <c r="M982" s="27"/>
      <c r="N982" s="26"/>
      <c r="O982" s="26"/>
      <c r="P982" s="26"/>
      <c r="Q982" s="74"/>
      <c r="R982" s="74"/>
      <c r="S982" s="74"/>
      <c r="T982" s="36"/>
      <c r="V982" s="76">
        <f t="shared" si="15"/>
        <v>-1</v>
      </c>
    </row>
    <row r="983" spans="2:22" s="11" customFormat="1" ht="15" x14ac:dyDescent="0.25">
      <c r="B983" s="62" t="s">
        <v>1722</v>
      </c>
      <c r="C983" s="62" t="s">
        <v>1723</v>
      </c>
      <c r="D983" s="71"/>
      <c r="E983" s="67" t="s">
        <v>329</v>
      </c>
      <c r="F983" s="63" t="s">
        <v>1721</v>
      </c>
      <c r="G983" s="63" t="s">
        <v>1724</v>
      </c>
      <c r="H983" s="63" t="s">
        <v>1725</v>
      </c>
      <c r="I983" s="64" t="s">
        <v>24</v>
      </c>
      <c r="J983" s="26" t="s">
        <v>2699</v>
      </c>
      <c r="K983" s="65" t="s">
        <v>2699</v>
      </c>
      <c r="L983" s="70"/>
      <c r="M983" s="27"/>
      <c r="N983" s="26"/>
      <c r="O983" s="26"/>
      <c r="P983" s="26"/>
      <c r="Q983" s="74"/>
      <c r="R983" s="74"/>
      <c r="S983" s="74"/>
      <c r="T983" s="36"/>
      <c r="V983" s="76">
        <f t="shared" si="15"/>
        <v>-1</v>
      </c>
    </row>
    <row r="984" spans="2:22" s="11" customFormat="1" ht="15" x14ac:dyDescent="0.25">
      <c r="B984" s="62" t="s">
        <v>1722</v>
      </c>
      <c r="C984" s="62" t="s">
        <v>1723</v>
      </c>
      <c r="D984" s="71"/>
      <c r="E984" s="67">
        <v>772078</v>
      </c>
      <c r="F984" s="63" t="s">
        <v>1721</v>
      </c>
      <c r="G984" s="63" t="s">
        <v>1724</v>
      </c>
      <c r="H984" s="63" t="s">
        <v>1725</v>
      </c>
      <c r="I984" s="64" t="s">
        <v>24</v>
      </c>
      <c r="J984" s="26" t="s">
        <v>2700</v>
      </c>
      <c r="K984" s="65" t="s">
        <v>2700</v>
      </c>
      <c r="L984" s="70"/>
      <c r="M984" s="27"/>
      <c r="N984" s="26"/>
      <c r="O984" s="26"/>
      <c r="P984" s="26"/>
      <c r="Q984" s="74"/>
      <c r="R984" s="74"/>
      <c r="S984" s="74"/>
      <c r="T984" s="36"/>
      <c r="V984" s="76">
        <f t="shared" si="15"/>
        <v>-1</v>
      </c>
    </row>
    <row r="985" spans="2:22" s="11" customFormat="1" ht="15" x14ac:dyDescent="0.25">
      <c r="B985" s="62" t="s">
        <v>1722</v>
      </c>
      <c r="C985" s="62" t="s">
        <v>1723</v>
      </c>
      <c r="D985" s="71"/>
      <c r="E985" s="67">
        <v>691768</v>
      </c>
      <c r="F985" s="63" t="s">
        <v>1721</v>
      </c>
      <c r="G985" s="63" t="s">
        <v>1724</v>
      </c>
      <c r="H985" s="63" t="s">
        <v>1725</v>
      </c>
      <c r="I985" s="64" t="s">
        <v>24</v>
      </c>
      <c r="J985" s="26" t="s">
        <v>2701</v>
      </c>
      <c r="K985" s="65" t="s">
        <v>2701</v>
      </c>
      <c r="L985" s="70"/>
      <c r="M985" s="27"/>
      <c r="N985" s="26"/>
      <c r="O985" s="26"/>
      <c r="P985" s="26"/>
      <c r="Q985" s="74"/>
      <c r="R985" s="74"/>
      <c r="S985" s="74"/>
      <c r="T985" s="36"/>
      <c r="V985" s="76">
        <f t="shared" si="15"/>
        <v>-1</v>
      </c>
    </row>
    <row r="986" spans="2:22" s="11" customFormat="1" ht="15" x14ac:dyDescent="0.25">
      <c r="B986" s="62" t="s">
        <v>1722</v>
      </c>
      <c r="C986" s="62" t="s">
        <v>1723</v>
      </c>
      <c r="D986" s="71"/>
      <c r="E986" s="67">
        <v>678832</v>
      </c>
      <c r="F986" s="63" t="s">
        <v>1721</v>
      </c>
      <c r="G986" s="63" t="s">
        <v>1724</v>
      </c>
      <c r="H986" s="63" t="s">
        <v>1725</v>
      </c>
      <c r="I986" s="64" t="s">
        <v>24</v>
      </c>
      <c r="J986" s="26" t="s">
        <v>2702</v>
      </c>
      <c r="K986" s="65" t="s">
        <v>2702</v>
      </c>
      <c r="L986" s="70"/>
      <c r="M986" s="27"/>
      <c r="N986" s="26"/>
      <c r="O986" s="26"/>
      <c r="P986" s="26"/>
      <c r="Q986" s="74"/>
      <c r="R986" s="74"/>
      <c r="S986" s="74"/>
      <c r="T986" s="36"/>
      <c r="V986" s="76">
        <f t="shared" si="15"/>
        <v>-1</v>
      </c>
    </row>
    <row r="987" spans="2:22" s="11" customFormat="1" ht="15" x14ac:dyDescent="0.25">
      <c r="B987" s="62" t="s">
        <v>1722</v>
      </c>
      <c r="C987" s="62" t="s">
        <v>1723</v>
      </c>
      <c r="D987" s="71"/>
      <c r="E987" s="67">
        <v>327747</v>
      </c>
      <c r="F987" s="63" t="s">
        <v>1721</v>
      </c>
      <c r="G987" s="63" t="s">
        <v>1724</v>
      </c>
      <c r="H987" s="63" t="s">
        <v>1725</v>
      </c>
      <c r="I987" s="64" t="s">
        <v>24</v>
      </c>
      <c r="J987" s="26" t="s">
        <v>2703</v>
      </c>
      <c r="K987" s="65" t="s">
        <v>2703</v>
      </c>
      <c r="L987" s="70"/>
      <c r="M987" s="27"/>
      <c r="N987" s="26"/>
      <c r="O987" s="26"/>
      <c r="P987" s="26"/>
      <c r="Q987" s="74"/>
      <c r="R987" s="74"/>
      <c r="S987" s="74"/>
      <c r="T987" s="36"/>
      <c r="V987" s="76">
        <f t="shared" si="15"/>
        <v>-1</v>
      </c>
    </row>
    <row r="988" spans="2:22" s="11" customFormat="1" ht="15" x14ac:dyDescent="0.25">
      <c r="B988" s="62" t="s">
        <v>1722</v>
      </c>
      <c r="C988" s="62" t="s">
        <v>1723</v>
      </c>
      <c r="D988" s="71"/>
      <c r="E988" s="67">
        <v>887014</v>
      </c>
      <c r="F988" s="63" t="s">
        <v>1721</v>
      </c>
      <c r="G988" s="63" t="s">
        <v>1724</v>
      </c>
      <c r="H988" s="63" t="s">
        <v>1725</v>
      </c>
      <c r="I988" s="64" t="s">
        <v>24</v>
      </c>
      <c r="J988" s="26" t="s">
        <v>2704</v>
      </c>
      <c r="K988" s="65" t="s">
        <v>2704</v>
      </c>
      <c r="L988" s="70"/>
      <c r="M988" s="27"/>
      <c r="N988" s="26"/>
      <c r="O988" s="26"/>
      <c r="P988" s="26"/>
      <c r="Q988" s="74"/>
      <c r="R988" s="74"/>
      <c r="S988" s="74"/>
      <c r="T988" s="36"/>
      <c r="V988" s="76">
        <f t="shared" si="15"/>
        <v>-1</v>
      </c>
    </row>
    <row r="989" spans="2:22" s="11" customFormat="1" ht="15" x14ac:dyDescent="0.25">
      <c r="B989" s="62" t="s">
        <v>1722</v>
      </c>
      <c r="C989" s="62" t="s">
        <v>1723</v>
      </c>
      <c r="D989" s="71"/>
      <c r="E989" s="67" t="s">
        <v>330</v>
      </c>
      <c r="F989" s="63" t="s">
        <v>1721</v>
      </c>
      <c r="G989" s="63" t="s">
        <v>1724</v>
      </c>
      <c r="H989" s="63" t="s">
        <v>1725</v>
      </c>
      <c r="I989" s="64" t="s">
        <v>24</v>
      </c>
      <c r="J989" s="26" t="s">
        <v>2705</v>
      </c>
      <c r="K989" s="65" t="s">
        <v>2705</v>
      </c>
      <c r="L989" s="70"/>
      <c r="M989" s="27"/>
      <c r="N989" s="26"/>
      <c r="O989" s="26"/>
      <c r="P989" s="26"/>
      <c r="Q989" s="74"/>
      <c r="R989" s="74"/>
      <c r="S989" s="74"/>
      <c r="T989" s="36"/>
      <c r="V989" s="76">
        <f t="shared" si="15"/>
        <v>-1</v>
      </c>
    </row>
    <row r="990" spans="2:22" s="11" customFormat="1" ht="15" x14ac:dyDescent="0.25">
      <c r="B990" s="62" t="s">
        <v>1722</v>
      </c>
      <c r="C990" s="62" t="s">
        <v>1723</v>
      </c>
      <c r="D990" s="71"/>
      <c r="E990" s="67">
        <v>905024</v>
      </c>
      <c r="F990" s="63" t="s">
        <v>1721</v>
      </c>
      <c r="G990" s="63" t="s">
        <v>1724</v>
      </c>
      <c r="H990" s="63" t="s">
        <v>1725</v>
      </c>
      <c r="I990" s="64" t="s">
        <v>24</v>
      </c>
      <c r="J990" s="26" t="s">
        <v>2706</v>
      </c>
      <c r="K990" s="65" t="s">
        <v>2706</v>
      </c>
      <c r="L990" s="70"/>
      <c r="M990" s="27"/>
      <c r="N990" s="26"/>
      <c r="O990" s="26"/>
      <c r="P990" s="26"/>
      <c r="Q990" s="74"/>
      <c r="R990" s="74"/>
      <c r="S990" s="74"/>
      <c r="T990" s="36"/>
      <c r="V990" s="76">
        <f t="shared" si="15"/>
        <v>-1</v>
      </c>
    </row>
    <row r="991" spans="2:22" s="11" customFormat="1" ht="15" x14ac:dyDescent="0.25">
      <c r="B991" s="62" t="s">
        <v>1722</v>
      </c>
      <c r="C991" s="62" t="s">
        <v>1723</v>
      </c>
      <c r="D991" s="71"/>
      <c r="E991" s="67">
        <v>922373</v>
      </c>
      <c r="F991" s="63" t="s">
        <v>1721</v>
      </c>
      <c r="G991" s="63" t="s">
        <v>1724</v>
      </c>
      <c r="H991" s="63" t="s">
        <v>1725</v>
      </c>
      <c r="I991" s="64" t="s">
        <v>24</v>
      </c>
      <c r="J991" s="26" t="s">
        <v>2707</v>
      </c>
      <c r="K991" s="65" t="s">
        <v>2707</v>
      </c>
      <c r="L991" s="70"/>
      <c r="M991" s="27"/>
      <c r="N991" s="26"/>
      <c r="O991" s="26"/>
      <c r="P991" s="26"/>
      <c r="Q991" s="74"/>
      <c r="R991" s="74"/>
      <c r="S991" s="74"/>
      <c r="T991" s="36"/>
      <c r="V991" s="76">
        <f t="shared" si="15"/>
        <v>-1</v>
      </c>
    </row>
    <row r="992" spans="2:22" s="11" customFormat="1" ht="15" x14ac:dyDescent="0.25">
      <c r="B992" s="62" t="s">
        <v>1722</v>
      </c>
      <c r="C992" s="62" t="s">
        <v>1723</v>
      </c>
      <c r="D992" s="71"/>
      <c r="E992" s="67">
        <v>889639</v>
      </c>
      <c r="F992" s="63" t="s">
        <v>1721</v>
      </c>
      <c r="G992" s="63" t="s">
        <v>1724</v>
      </c>
      <c r="H992" s="63" t="s">
        <v>1725</v>
      </c>
      <c r="I992" s="64" t="s">
        <v>24</v>
      </c>
      <c r="J992" s="26" t="s">
        <v>2708</v>
      </c>
      <c r="K992" s="65" t="s">
        <v>2708</v>
      </c>
      <c r="L992" s="70"/>
      <c r="M992" s="27"/>
      <c r="N992" s="26"/>
      <c r="O992" s="26"/>
      <c r="P992" s="26"/>
      <c r="Q992" s="74"/>
      <c r="R992" s="74"/>
      <c r="S992" s="74"/>
      <c r="T992" s="36"/>
      <c r="V992" s="76">
        <f t="shared" si="15"/>
        <v>-1</v>
      </c>
    </row>
    <row r="993" spans="2:22" s="11" customFormat="1" ht="15" x14ac:dyDescent="0.25">
      <c r="B993" s="62" t="s">
        <v>1722</v>
      </c>
      <c r="C993" s="62" t="s">
        <v>1723</v>
      </c>
      <c r="D993" s="71"/>
      <c r="E993" s="67">
        <v>328304</v>
      </c>
      <c r="F993" s="63" t="s">
        <v>1721</v>
      </c>
      <c r="G993" s="63" t="s">
        <v>1724</v>
      </c>
      <c r="H993" s="63" t="s">
        <v>1725</v>
      </c>
      <c r="I993" s="64" t="s">
        <v>24</v>
      </c>
      <c r="J993" s="26" t="s">
        <v>2709</v>
      </c>
      <c r="K993" s="65" t="s">
        <v>2709</v>
      </c>
      <c r="L993" s="70"/>
      <c r="M993" s="27"/>
      <c r="N993" s="26"/>
      <c r="O993" s="26"/>
      <c r="P993" s="26"/>
      <c r="Q993" s="74"/>
      <c r="R993" s="74"/>
      <c r="S993" s="74"/>
      <c r="T993" s="36"/>
      <c r="V993" s="76">
        <f t="shared" si="15"/>
        <v>-1</v>
      </c>
    </row>
    <row r="994" spans="2:22" s="11" customFormat="1" ht="15" x14ac:dyDescent="0.25">
      <c r="B994" s="62" t="s">
        <v>1722</v>
      </c>
      <c r="C994" s="62" t="s">
        <v>1723</v>
      </c>
      <c r="D994" s="71"/>
      <c r="E994" s="67">
        <v>675934</v>
      </c>
      <c r="F994" s="63" t="s">
        <v>1721</v>
      </c>
      <c r="G994" s="63" t="s">
        <v>1724</v>
      </c>
      <c r="H994" s="63" t="s">
        <v>1725</v>
      </c>
      <c r="I994" s="64" t="s">
        <v>24</v>
      </c>
      <c r="J994" s="26" t="s">
        <v>2710</v>
      </c>
      <c r="K994" s="65" t="s">
        <v>2710</v>
      </c>
      <c r="L994" s="70"/>
      <c r="M994" s="27"/>
      <c r="N994" s="26"/>
      <c r="O994" s="26"/>
      <c r="P994" s="26"/>
      <c r="Q994" s="74"/>
      <c r="R994" s="74"/>
      <c r="S994" s="74"/>
      <c r="T994" s="36"/>
      <c r="V994" s="76">
        <f t="shared" si="15"/>
        <v>-1</v>
      </c>
    </row>
    <row r="995" spans="2:22" s="11" customFormat="1" ht="15" x14ac:dyDescent="0.25">
      <c r="B995" s="62" t="s">
        <v>1722</v>
      </c>
      <c r="C995" s="62" t="s">
        <v>1723</v>
      </c>
      <c r="D995" s="71"/>
      <c r="E995" s="67" t="s">
        <v>331</v>
      </c>
      <c r="F995" s="63" t="s">
        <v>1721</v>
      </c>
      <c r="G995" s="63" t="s">
        <v>1724</v>
      </c>
      <c r="H995" s="63" t="s">
        <v>1725</v>
      </c>
      <c r="I995" s="64" t="s">
        <v>24</v>
      </c>
      <c r="J995" s="26" t="s">
        <v>2711</v>
      </c>
      <c r="K995" s="65" t="s">
        <v>2711</v>
      </c>
      <c r="L995" s="70"/>
      <c r="M995" s="27"/>
      <c r="N995" s="26"/>
      <c r="O995" s="26"/>
      <c r="P995" s="26"/>
      <c r="Q995" s="74"/>
      <c r="R995" s="74"/>
      <c r="S995" s="74"/>
      <c r="T995" s="36"/>
      <c r="V995" s="76">
        <f t="shared" si="15"/>
        <v>-1</v>
      </c>
    </row>
    <row r="996" spans="2:22" s="11" customFormat="1" ht="15" x14ac:dyDescent="0.25">
      <c r="B996" s="62" t="s">
        <v>1722</v>
      </c>
      <c r="C996" s="62" t="s">
        <v>1723</v>
      </c>
      <c r="D996" s="71"/>
      <c r="E996" s="67" t="s">
        <v>332</v>
      </c>
      <c r="F996" s="63" t="s">
        <v>1721</v>
      </c>
      <c r="G996" s="63" t="s">
        <v>1724</v>
      </c>
      <c r="H996" s="63" t="s">
        <v>1725</v>
      </c>
      <c r="I996" s="64" t="s">
        <v>24</v>
      </c>
      <c r="J996" s="26" t="s">
        <v>2712</v>
      </c>
      <c r="K996" s="65" t="s">
        <v>2712</v>
      </c>
      <c r="L996" s="70"/>
      <c r="M996" s="27"/>
      <c r="N996" s="26"/>
      <c r="O996" s="26"/>
      <c r="P996" s="26"/>
      <c r="Q996" s="74"/>
      <c r="R996" s="74"/>
      <c r="S996" s="74"/>
      <c r="T996" s="36"/>
      <c r="V996" s="76">
        <f t="shared" si="15"/>
        <v>-1</v>
      </c>
    </row>
    <row r="997" spans="2:22" s="11" customFormat="1" ht="15" x14ac:dyDescent="0.25">
      <c r="B997" s="62" t="s">
        <v>1722</v>
      </c>
      <c r="C997" s="62" t="s">
        <v>1723</v>
      </c>
      <c r="D997" s="71"/>
      <c r="E997" s="67" t="s">
        <v>333</v>
      </c>
      <c r="F997" s="63" t="s">
        <v>1721</v>
      </c>
      <c r="G997" s="63" t="s">
        <v>1724</v>
      </c>
      <c r="H997" s="63" t="s">
        <v>1725</v>
      </c>
      <c r="I997" s="64" t="s">
        <v>24</v>
      </c>
      <c r="J997" s="26" t="s">
        <v>2713</v>
      </c>
      <c r="K997" s="65" t="s">
        <v>2713</v>
      </c>
      <c r="L997" s="70"/>
      <c r="M997" s="27"/>
      <c r="N997" s="26"/>
      <c r="O997" s="26"/>
      <c r="P997" s="26"/>
      <c r="Q997" s="74"/>
      <c r="R997" s="74"/>
      <c r="S997" s="74"/>
      <c r="T997" s="36"/>
      <c r="V997" s="76">
        <f t="shared" si="15"/>
        <v>-1</v>
      </c>
    </row>
    <row r="998" spans="2:22" s="11" customFormat="1" ht="15" x14ac:dyDescent="0.25">
      <c r="B998" s="62" t="s">
        <v>1722</v>
      </c>
      <c r="C998" s="62" t="s">
        <v>1723</v>
      </c>
      <c r="D998" s="71"/>
      <c r="E998" s="67">
        <v>316665</v>
      </c>
      <c r="F998" s="63" t="s">
        <v>1721</v>
      </c>
      <c r="G998" s="63" t="s">
        <v>1724</v>
      </c>
      <c r="H998" s="63" t="s">
        <v>1725</v>
      </c>
      <c r="I998" s="64" t="s">
        <v>24</v>
      </c>
      <c r="J998" s="26" t="s">
        <v>2714</v>
      </c>
      <c r="K998" s="65" t="s">
        <v>2714</v>
      </c>
      <c r="L998" s="70"/>
      <c r="M998" s="27"/>
      <c r="N998" s="26"/>
      <c r="O998" s="26"/>
      <c r="P998" s="26"/>
      <c r="Q998" s="74"/>
      <c r="R998" s="74"/>
      <c r="S998" s="74"/>
      <c r="T998" s="36"/>
      <c r="V998" s="76">
        <f t="shared" si="15"/>
        <v>-1</v>
      </c>
    </row>
    <row r="999" spans="2:22" s="11" customFormat="1" ht="15" x14ac:dyDescent="0.25">
      <c r="B999" s="62" t="s">
        <v>1722</v>
      </c>
      <c r="C999" s="62" t="s">
        <v>1723</v>
      </c>
      <c r="D999" s="71"/>
      <c r="E999" s="67" t="s">
        <v>334</v>
      </c>
      <c r="F999" s="63" t="s">
        <v>1721</v>
      </c>
      <c r="G999" s="63" t="s">
        <v>1724</v>
      </c>
      <c r="H999" s="63" t="s">
        <v>1725</v>
      </c>
      <c r="I999" s="64" t="s">
        <v>24</v>
      </c>
      <c r="J999" s="26" t="s">
        <v>2715</v>
      </c>
      <c r="K999" s="65" t="s">
        <v>2715</v>
      </c>
      <c r="L999" s="70"/>
      <c r="M999" s="27"/>
      <c r="N999" s="26"/>
      <c r="O999" s="26"/>
      <c r="P999" s="26"/>
      <c r="Q999" s="74"/>
      <c r="R999" s="74"/>
      <c r="S999" s="74"/>
      <c r="T999" s="36"/>
      <c r="V999" s="76">
        <f t="shared" si="15"/>
        <v>-1</v>
      </c>
    </row>
    <row r="1000" spans="2:22" s="11" customFormat="1" ht="15" x14ac:dyDescent="0.25">
      <c r="B1000" s="62" t="s">
        <v>1722</v>
      </c>
      <c r="C1000" s="62" t="s">
        <v>1723</v>
      </c>
      <c r="D1000" s="71"/>
      <c r="E1000" s="67" t="s">
        <v>335</v>
      </c>
      <c r="F1000" s="63" t="s">
        <v>1721</v>
      </c>
      <c r="G1000" s="63" t="s">
        <v>1724</v>
      </c>
      <c r="H1000" s="63" t="s">
        <v>1725</v>
      </c>
      <c r="I1000" s="64" t="s">
        <v>24</v>
      </c>
      <c r="J1000" s="26" t="s">
        <v>2716</v>
      </c>
      <c r="K1000" s="65" t="s">
        <v>2716</v>
      </c>
      <c r="L1000" s="70"/>
      <c r="M1000" s="27"/>
      <c r="N1000" s="26"/>
      <c r="O1000" s="26"/>
      <c r="P1000" s="26"/>
      <c r="Q1000" s="74"/>
      <c r="R1000" s="74"/>
      <c r="S1000" s="74"/>
      <c r="T1000" s="36"/>
      <c r="V1000" s="76">
        <f t="shared" si="15"/>
        <v>-1</v>
      </c>
    </row>
    <row r="1001" spans="2:22" s="11" customFormat="1" ht="15" x14ac:dyDescent="0.25">
      <c r="B1001" s="62" t="s">
        <v>1722</v>
      </c>
      <c r="C1001" s="62" t="s">
        <v>1723</v>
      </c>
      <c r="D1001" s="71"/>
      <c r="E1001" s="67" t="s">
        <v>336</v>
      </c>
      <c r="F1001" s="63" t="s">
        <v>1721</v>
      </c>
      <c r="G1001" s="63" t="s">
        <v>1724</v>
      </c>
      <c r="H1001" s="63" t="s">
        <v>1725</v>
      </c>
      <c r="I1001" s="64" t="s">
        <v>24</v>
      </c>
      <c r="J1001" s="26" t="s">
        <v>2717</v>
      </c>
      <c r="K1001" s="65" t="s">
        <v>2717</v>
      </c>
      <c r="L1001" s="70"/>
      <c r="M1001" s="27"/>
      <c r="N1001" s="26"/>
      <c r="O1001" s="26"/>
      <c r="P1001" s="26"/>
      <c r="Q1001" s="74"/>
      <c r="R1001" s="74"/>
      <c r="S1001" s="74"/>
      <c r="T1001" s="36"/>
      <c r="V1001" s="76">
        <f t="shared" si="15"/>
        <v>-1</v>
      </c>
    </row>
    <row r="1002" spans="2:22" s="11" customFormat="1" ht="15" x14ac:dyDescent="0.25">
      <c r="B1002" s="62" t="s">
        <v>1722</v>
      </c>
      <c r="C1002" s="62" t="s">
        <v>1723</v>
      </c>
      <c r="D1002" s="71"/>
      <c r="E1002" s="67" t="s">
        <v>337</v>
      </c>
      <c r="F1002" s="63" t="s">
        <v>1721</v>
      </c>
      <c r="G1002" s="63" t="s">
        <v>1724</v>
      </c>
      <c r="H1002" s="63" t="s">
        <v>1725</v>
      </c>
      <c r="I1002" s="64" t="s">
        <v>24</v>
      </c>
      <c r="J1002" s="26" t="s">
        <v>2718</v>
      </c>
      <c r="K1002" s="65" t="s">
        <v>2718</v>
      </c>
      <c r="L1002" s="70"/>
      <c r="M1002" s="27"/>
      <c r="N1002" s="26"/>
      <c r="O1002" s="26"/>
      <c r="P1002" s="26"/>
      <c r="Q1002" s="74"/>
      <c r="R1002" s="74"/>
      <c r="S1002" s="74"/>
      <c r="T1002" s="36"/>
      <c r="V1002" s="76">
        <f t="shared" si="15"/>
        <v>-1</v>
      </c>
    </row>
    <row r="1003" spans="2:22" s="11" customFormat="1" ht="15" x14ac:dyDescent="0.25">
      <c r="B1003" s="62" t="s">
        <v>1722</v>
      </c>
      <c r="C1003" s="62" t="s">
        <v>1723</v>
      </c>
      <c r="D1003" s="71"/>
      <c r="E1003" s="67" t="s">
        <v>338</v>
      </c>
      <c r="F1003" s="63" t="s">
        <v>1721</v>
      </c>
      <c r="G1003" s="63" t="s">
        <v>1724</v>
      </c>
      <c r="H1003" s="63" t="s">
        <v>1725</v>
      </c>
      <c r="I1003" s="64" t="s">
        <v>24</v>
      </c>
      <c r="J1003" s="26" t="s">
        <v>2719</v>
      </c>
      <c r="K1003" s="65" t="s">
        <v>2719</v>
      </c>
      <c r="L1003" s="70"/>
      <c r="M1003" s="27"/>
      <c r="N1003" s="26"/>
      <c r="O1003" s="26"/>
      <c r="P1003" s="26"/>
      <c r="Q1003" s="74"/>
      <c r="R1003" s="74"/>
      <c r="S1003" s="74"/>
      <c r="T1003" s="36"/>
      <c r="V1003" s="76">
        <f t="shared" si="15"/>
        <v>-1</v>
      </c>
    </row>
    <row r="1004" spans="2:22" s="11" customFormat="1" ht="15" x14ac:dyDescent="0.25">
      <c r="B1004" s="62" t="s">
        <v>1722</v>
      </c>
      <c r="C1004" s="62" t="s">
        <v>1723</v>
      </c>
      <c r="D1004" s="71"/>
      <c r="E1004" s="67" t="s">
        <v>339</v>
      </c>
      <c r="F1004" s="63" t="s">
        <v>1721</v>
      </c>
      <c r="G1004" s="63" t="s">
        <v>1724</v>
      </c>
      <c r="H1004" s="63" t="s">
        <v>1725</v>
      </c>
      <c r="I1004" s="64" t="s">
        <v>24</v>
      </c>
      <c r="J1004" s="26" t="s">
        <v>2720</v>
      </c>
      <c r="K1004" s="65" t="s">
        <v>2720</v>
      </c>
      <c r="L1004" s="70"/>
      <c r="M1004" s="27"/>
      <c r="N1004" s="26"/>
      <c r="O1004" s="26"/>
      <c r="P1004" s="26"/>
      <c r="Q1004" s="74"/>
      <c r="R1004" s="74"/>
      <c r="S1004" s="74"/>
      <c r="T1004" s="36"/>
      <c r="V1004" s="76">
        <f t="shared" si="15"/>
        <v>-1</v>
      </c>
    </row>
    <row r="1005" spans="2:22" s="11" customFormat="1" ht="15" x14ac:dyDescent="0.25">
      <c r="B1005" s="62" t="s">
        <v>1722</v>
      </c>
      <c r="C1005" s="62" t="s">
        <v>1723</v>
      </c>
      <c r="D1005" s="71"/>
      <c r="E1005" s="67" t="s">
        <v>340</v>
      </c>
      <c r="F1005" s="63" t="s">
        <v>1721</v>
      </c>
      <c r="G1005" s="63" t="s">
        <v>1724</v>
      </c>
      <c r="H1005" s="63" t="s">
        <v>1725</v>
      </c>
      <c r="I1005" s="64" t="s">
        <v>24</v>
      </c>
      <c r="J1005" s="26" t="s">
        <v>2721</v>
      </c>
      <c r="K1005" s="65" t="s">
        <v>2721</v>
      </c>
      <c r="L1005" s="70"/>
      <c r="M1005" s="27"/>
      <c r="N1005" s="26"/>
      <c r="O1005" s="26"/>
      <c r="P1005" s="26"/>
      <c r="Q1005" s="74"/>
      <c r="R1005" s="74"/>
      <c r="S1005" s="74"/>
      <c r="T1005" s="36"/>
      <c r="V1005" s="76">
        <f t="shared" si="15"/>
        <v>-1</v>
      </c>
    </row>
    <row r="1006" spans="2:22" s="11" customFormat="1" ht="15" x14ac:dyDescent="0.25">
      <c r="B1006" s="62" t="s">
        <v>1722</v>
      </c>
      <c r="C1006" s="62" t="s">
        <v>1723</v>
      </c>
      <c r="D1006" s="71"/>
      <c r="E1006" s="67" t="s">
        <v>341</v>
      </c>
      <c r="F1006" s="63" t="s">
        <v>1721</v>
      </c>
      <c r="G1006" s="63" t="s">
        <v>1724</v>
      </c>
      <c r="H1006" s="63" t="s">
        <v>1725</v>
      </c>
      <c r="I1006" s="64" t="s">
        <v>24</v>
      </c>
      <c r="J1006" s="26" t="s">
        <v>2722</v>
      </c>
      <c r="K1006" s="65" t="s">
        <v>2722</v>
      </c>
      <c r="L1006" s="70"/>
      <c r="M1006" s="27"/>
      <c r="N1006" s="26"/>
      <c r="O1006" s="26"/>
      <c r="P1006" s="26"/>
      <c r="Q1006" s="74"/>
      <c r="R1006" s="74"/>
      <c r="S1006" s="74"/>
      <c r="T1006" s="36"/>
      <c r="V1006" s="76">
        <f t="shared" si="15"/>
        <v>-1</v>
      </c>
    </row>
    <row r="1007" spans="2:22" s="11" customFormat="1" ht="15" x14ac:dyDescent="0.25">
      <c r="B1007" s="62" t="s">
        <v>1722</v>
      </c>
      <c r="C1007" s="62" t="s">
        <v>1723</v>
      </c>
      <c r="D1007" s="71"/>
      <c r="E1007" s="67" t="s">
        <v>342</v>
      </c>
      <c r="F1007" s="63" t="s">
        <v>1721</v>
      </c>
      <c r="G1007" s="63" t="s">
        <v>1724</v>
      </c>
      <c r="H1007" s="63" t="s">
        <v>1725</v>
      </c>
      <c r="I1007" s="64" t="s">
        <v>24</v>
      </c>
      <c r="J1007" s="26" t="s">
        <v>2723</v>
      </c>
      <c r="K1007" s="65" t="s">
        <v>2723</v>
      </c>
      <c r="L1007" s="70"/>
      <c r="M1007" s="27"/>
      <c r="N1007" s="26"/>
      <c r="O1007" s="26"/>
      <c r="P1007" s="26"/>
      <c r="Q1007" s="74"/>
      <c r="R1007" s="74"/>
      <c r="S1007" s="74"/>
      <c r="T1007" s="36"/>
      <c r="V1007" s="76">
        <f t="shared" si="15"/>
        <v>-1</v>
      </c>
    </row>
    <row r="1008" spans="2:22" s="11" customFormat="1" ht="15" x14ac:dyDescent="0.25">
      <c r="B1008" s="62" t="s">
        <v>1722</v>
      </c>
      <c r="C1008" s="62" t="s">
        <v>1723</v>
      </c>
      <c r="D1008" s="71"/>
      <c r="E1008" s="67">
        <v>771878</v>
      </c>
      <c r="F1008" s="63" t="s">
        <v>1721</v>
      </c>
      <c r="G1008" s="63" t="s">
        <v>1724</v>
      </c>
      <c r="H1008" s="63" t="s">
        <v>1725</v>
      </c>
      <c r="I1008" s="64" t="s">
        <v>24</v>
      </c>
      <c r="J1008" s="26" t="s">
        <v>2724</v>
      </c>
      <c r="K1008" s="65" t="s">
        <v>2724</v>
      </c>
      <c r="L1008" s="70"/>
      <c r="M1008" s="27"/>
      <c r="N1008" s="26"/>
      <c r="O1008" s="26"/>
      <c r="P1008" s="26"/>
      <c r="Q1008" s="74"/>
      <c r="R1008" s="74"/>
      <c r="S1008" s="74"/>
      <c r="T1008" s="36"/>
      <c r="V1008" s="76">
        <f t="shared" si="15"/>
        <v>-1</v>
      </c>
    </row>
    <row r="1009" spans="2:22" s="11" customFormat="1" ht="15" x14ac:dyDescent="0.25">
      <c r="B1009" s="62" t="s">
        <v>1722</v>
      </c>
      <c r="C1009" s="62" t="s">
        <v>1723</v>
      </c>
      <c r="D1009" s="71"/>
      <c r="E1009" s="67" t="s">
        <v>343</v>
      </c>
      <c r="F1009" s="63" t="s">
        <v>1721</v>
      </c>
      <c r="G1009" s="63" t="s">
        <v>1724</v>
      </c>
      <c r="H1009" s="63" t="s">
        <v>1725</v>
      </c>
      <c r="I1009" s="64" t="s">
        <v>24</v>
      </c>
      <c r="J1009" s="26" t="s">
        <v>2725</v>
      </c>
      <c r="K1009" s="65" t="s">
        <v>2725</v>
      </c>
      <c r="L1009" s="70"/>
      <c r="M1009" s="27"/>
      <c r="N1009" s="26"/>
      <c r="O1009" s="26"/>
      <c r="P1009" s="26"/>
      <c r="Q1009" s="74"/>
      <c r="R1009" s="74"/>
      <c r="S1009" s="74"/>
      <c r="T1009" s="36"/>
      <c r="V1009" s="76">
        <f t="shared" si="15"/>
        <v>-1</v>
      </c>
    </row>
    <row r="1010" spans="2:22" s="11" customFormat="1" ht="15" x14ac:dyDescent="0.25">
      <c r="B1010" s="62" t="s">
        <v>1722</v>
      </c>
      <c r="C1010" s="62" t="s">
        <v>1723</v>
      </c>
      <c r="D1010" s="71"/>
      <c r="E1010" s="67">
        <v>756184</v>
      </c>
      <c r="F1010" s="63" t="s">
        <v>1721</v>
      </c>
      <c r="G1010" s="63" t="s">
        <v>1724</v>
      </c>
      <c r="H1010" s="63" t="s">
        <v>1725</v>
      </c>
      <c r="I1010" s="64" t="s">
        <v>24</v>
      </c>
      <c r="J1010" s="26" t="s">
        <v>2726</v>
      </c>
      <c r="K1010" s="65" t="s">
        <v>2726</v>
      </c>
      <c r="L1010" s="70"/>
      <c r="M1010" s="27"/>
      <c r="N1010" s="26"/>
      <c r="O1010" s="26"/>
      <c r="P1010" s="26"/>
      <c r="Q1010" s="74"/>
      <c r="R1010" s="74"/>
      <c r="S1010" s="74"/>
      <c r="T1010" s="36"/>
      <c r="V1010" s="76">
        <f t="shared" si="15"/>
        <v>-1</v>
      </c>
    </row>
    <row r="1011" spans="2:22" s="11" customFormat="1" ht="15" x14ac:dyDescent="0.25">
      <c r="B1011" s="62" t="s">
        <v>1722</v>
      </c>
      <c r="C1011" s="62" t="s">
        <v>1723</v>
      </c>
      <c r="D1011" s="71"/>
      <c r="E1011" s="67">
        <v>992682</v>
      </c>
      <c r="F1011" s="63" t="s">
        <v>1721</v>
      </c>
      <c r="G1011" s="63" t="s">
        <v>1724</v>
      </c>
      <c r="H1011" s="63" t="s">
        <v>1725</v>
      </c>
      <c r="I1011" s="64" t="s">
        <v>24</v>
      </c>
      <c r="J1011" s="26" t="s">
        <v>2727</v>
      </c>
      <c r="K1011" s="65" t="s">
        <v>2727</v>
      </c>
      <c r="L1011" s="70"/>
      <c r="M1011" s="27"/>
      <c r="N1011" s="26"/>
      <c r="O1011" s="26"/>
      <c r="P1011" s="26"/>
      <c r="Q1011" s="74"/>
      <c r="R1011" s="74"/>
      <c r="S1011" s="74"/>
      <c r="T1011" s="36"/>
      <c r="V1011" s="76">
        <f t="shared" si="15"/>
        <v>-1</v>
      </c>
    </row>
    <row r="1012" spans="2:22" s="11" customFormat="1" ht="15" x14ac:dyDescent="0.25">
      <c r="B1012" s="62" t="s">
        <v>1722</v>
      </c>
      <c r="C1012" s="62" t="s">
        <v>1723</v>
      </c>
      <c r="D1012" s="71"/>
      <c r="E1012" s="67">
        <v>779571</v>
      </c>
      <c r="F1012" s="63" t="s">
        <v>1721</v>
      </c>
      <c r="G1012" s="63" t="s">
        <v>1724</v>
      </c>
      <c r="H1012" s="63" t="s">
        <v>1725</v>
      </c>
      <c r="I1012" s="64" t="s">
        <v>24</v>
      </c>
      <c r="J1012" s="26" t="s">
        <v>2728</v>
      </c>
      <c r="K1012" s="65" t="s">
        <v>2728</v>
      </c>
      <c r="L1012" s="70"/>
      <c r="M1012" s="27"/>
      <c r="N1012" s="26"/>
      <c r="O1012" s="26"/>
      <c r="P1012" s="26"/>
      <c r="Q1012" s="74"/>
      <c r="R1012" s="74"/>
      <c r="S1012" s="74"/>
      <c r="T1012" s="36"/>
      <c r="V1012" s="76">
        <f t="shared" si="15"/>
        <v>-1</v>
      </c>
    </row>
    <row r="1013" spans="2:22" s="11" customFormat="1" ht="15" x14ac:dyDescent="0.25">
      <c r="B1013" s="62" t="s">
        <v>1722</v>
      </c>
      <c r="C1013" s="62" t="s">
        <v>1723</v>
      </c>
      <c r="D1013" s="71"/>
      <c r="E1013" s="67" t="s">
        <v>344</v>
      </c>
      <c r="F1013" s="63" t="s">
        <v>1721</v>
      </c>
      <c r="G1013" s="63" t="s">
        <v>1724</v>
      </c>
      <c r="H1013" s="63" t="s">
        <v>1725</v>
      </c>
      <c r="I1013" s="64" t="s">
        <v>24</v>
      </c>
      <c r="J1013" s="26" t="s">
        <v>2729</v>
      </c>
      <c r="K1013" s="65" t="s">
        <v>2729</v>
      </c>
      <c r="L1013" s="70"/>
      <c r="M1013" s="27"/>
      <c r="N1013" s="26"/>
      <c r="O1013" s="26"/>
      <c r="P1013" s="26"/>
      <c r="Q1013" s="74"/>
      <c r="R1013" s="74"/>
      <c r="S1013" s="74"/>
      <c r="T1013" s="36"/>
      <c r="V1013" s="76">
        <f t="shared" si="15"/>
        <v>-1</v>
      </c>
    </row>
    <row r="1014" spans="2:22" s="11" customFormat="1" ht="15" x14ac:dyDescent="0.25">
      <c r="B1014" s="62" t="s">
        <v>1722</v>
      </c>
      <c r="C1014" s="62" t="s">
        <v>1723</v>
      </c>
      <c r="D1014" s="71"/>
      <c r="E1014" s="67">
        <v>865028</v>
      </c>
      <c r="F1014" s="63" t="s">
        <v>1721</v>
      </c>
      <c r="G1014" s="63" t="s">
        <v>1724</v>
      </c>
      <c r="H1014" s="63" t="s">
        <v>1725</v>
      </c>
      <c r="I1014" s="64" t="s">
        <v>24</v>
      </c>
      <c r="J1014" s="26" t="s">
        <v>2730</v>
      </c>
      <c r="K1014" s="65" t="s">
        <v>2730</v>
      </c>
      <c r="L1014" s="70"/>
      <c r="M1014" s="27"/>
      <c r="N1014" s="26"/>
      <c r="O1014" s="26"/>
      <c r="P1014" s="26"/>
      <c r="Q1014" s="74"/>
      <c r="R1014" s="74"/>
      <c r="S1014" s="74"/>
      <c r="T1014" s="36"/>
      <c r="V1014" s="76">
        <f t="shared" si="15"/>
        <v>-1</v>
      </c>
    </row>
    <row r="1015" spans="2:22" s="11" customFormat="1" ht="15" x14ac:dyDescent="0.25">
      <c r="B1015" s="62" t="s">
        <v>1722</v>
      </c>
      <c r="C1015" s="62" t="s">
        <v>1723</v>
      </c>
      <c r="D1015" s="71"/>
      <c r="E1015" s="67" t="s">
        <v>345</v>
      </c>
      <c r="F1015" s="63" t="s">
        <v>1721</v>
      </c>
      <c r="G1015" s="63" t="s">
        <v>1724</v>
      </c>
      <c r="H1015" s="63" t="s">
        <v>1725</v>
      </c>
      <c r="I1015" s="64" t="s">
        <v>24</v>
      </c>
      <c r="J1015" s="26" t="s">
        <v>2731</v>
      </c>
      <c r="K1015" s="65" t="s">
        <v>2731</v>
      </c>
      <c r="L1015" s="70"/>
      <c r="M1015" s="27"/>
      <c r="N1015" s="26"/>
      <c r="O1015" s="26"/>
      <c r="P1015" s="26"/>
      <c r="Q1015" s="74"/>
      <c r="R1015" s="74"/>
      <c r="S1015" s="74"/>
      <c r="T1015" s="36"/>
      <c r="V1015" s="76">
        <f t="shared" si="15"/>
        <v>-1</v>
      </c>
    </row>
    <row r="1016" spans="2:22" s="11" customFormat="1" ht="15" x14ac:dyDescent="0.25">
      <c r="B1016" s="62" t="s">
        <v>1722</v>
      </c>
      <c r="C1016" s="62" t="s">
        <v>1723</v>
      </c>
      <c r="D1016" s="71"/>
      <c r="E1016" s="67" t="s">
        <v>346</v>
      </c>
      <c r="F1016" s="63" t="s">
        <v>1721</v>
      </c>
      <c r="G1016" s="63" t="s">
        <v>1724</v>
      </c>
      <c r="H1016" s="63" t="s">
        <v>1725</v>
      </c>
      <c r="I1016" s="64" t="s">
        <v>24</v>
      </c>
      <c r="J1016" s="26" t="s">
        <v>2732</v>
      </c>
      <c r="K1016" s="65" t="s">
        <v>2732</v>
      </c>
      <c r="L1016" s="70"/>
      <c r="M1016" s="27"/>
      <c r="N1016" s="26"/>
      <c r="O1016" s="26"/>
      <c r="P1016" s="26"/>
      <c r="Q1016" s="74"/>
      <c r="R1016" s="74"/>
      <c r="S1016" s="74"/>
      <c r="T1016" s="36"/>
      <c r="V1016" s="76">
        <f t="shared" si="15"/>
        <v>-1</v>
      </c>
    </row>
    <row r="1017" spans="2:22" s="11" customFormat="1" ht="15" x14ac:dyDescent="0.25">
      <c r="B1017" s="62" t="s">
        <v>1722</v>
      </c>
      <c r="C1017" s="62" t="s">
        <v>1723</v>
      </c>
      <c r="D1017" s="71"/>
      <c r="E1017" s="67" t="s">
        <v>347</v>
      </c>
      <c r="F1017" s="63" t="s">
        <v>1721</v>
      </c>
      <c r="G1017" s="63" t="s">
        <v>1724</v>
      </c>
      <c r="H1017" s="63" t="s">
        <v>1725</v>
      </c>
      <c r="I1017" s="64" t="s">
        <v>24</v>
      </c>
      <c r="J1017" s="26" t="s">
        <v>2733</v>
      </c>
      <c r="K1017" s="65" t="s">
        <v>2733</v>
      </c>
      <c r="L1017" s="70"/>
      <c r="M1017" s="27"/>
      <c r="N1017" s="26"/>
      <c r="O1017" s="26"/>
      <c r="P1017" s="26"/>
      <c r="Q1017" s="74"/>
      <c r="R1017" s="74"/>
      <c r="S1017" s="74"/>
      <c r="T1017" s="36"/>
      <c r="V1017" s="76">
        <f t="shared" si="15"/>
        <v>-1</v>
      </c>
    </row>
    <row r="1018" spans="2:22" s="11" customFormat="1" ht="15" x14ac:dyDescent="0.25">
      <c r="B1018" s="62" t="s">
        <v>1722</v>
      </c>
      <c r="C1018" s="62" t="s">
        <v>1723</v>
      </c>
      <c r="D1018" s="71"/>
      <c r="E1018" s="67" t="s">
        <v>348</v>
      </c>
      <c r="F1018" s="63" t="s">
        <v>1721</v>
      </c>
      <c r="G1018" s="63" t="s">
        <v>1724</v>
      </c>
      <c r="H1018" s="63" t="s">
        <v>1725</v>
      </c>
      <c r="I1018" s="64" t="s">
        <v>24</v>
      </c>
      <c r="J1018" s="26" t="s">
        <v>2734</v>
      </c>
      <c r="K1018" s="65" t="s">
        <v>2734</v>
      </c>
      <c r="L1018" s="70"/>
      <c r="M1018" s="27"/>
      <c r="N1018" s="26"/>
      <c r="O1018" s="26"/>
      <c r="P1018" s="26"/>
      <c r="Q1018" s="74"/>
      <c r="R1018" s="74"/>
      <c r="S1018" s="74"/>
      <c r="T1018" s="36"/>
      <c r="V1018" s="76">
        <f t="shared" si="15"/>
        <v>-1</v>
      </c>
    </row>
    <row r="1019" spans="2:22" s="11" customFormat="1" ht="15" x14ac:dyDescent="0.25">
      <c r="B1019" s="62" t="s">
        <v>1722</v>
      </c>
      <c r="C1019" s="62" t="s">
        <v>1723</v>
      </c>
      <c r="D1019" s="71"/>
      <c r="E1019" s="67">
        <v>141157</v>
      </c>
      <c r="F1019" s="63" t="s">
        <v>1721</v>
      </c>
      <c r="G1019" s="63" t="s">
        <v>1724</v>
      </c>
      <c r="H1019" s="63" t="s">
        <v>1725</v>
      </c>
      <c r="I1019" s="64" t="s">
        <v>24</v>
      </c>
      <c r="J1019" s="26" t="s">
        <v>2735</v>
      </c>
      <c r="K1019" s="65" t="s">
        <v>2735</v>
      </c>
      <c r="L1019" s="70"/>
      <c r="M1019" s="27"/>
      <c r="N1019" s="26"/>
      <c r="O1019" s="26"/>
      <c r="P1019" s="26"/>
      <c r="Q1019" s="74"/>
      <c r="R1019" s="74"/>
      <c r="S1019" s="74"/>
      <c r="T1019" s="36"/>
      <c r="V1019" s="76">
        <f t="shared" si="15"/>
        <v>-1</v>
      </c>
    </row>
    <row r="1020" spans="2:22" s="11" customFormat="1" ht="15" x14ac:dyDescent="0.25">
      <c r="B1020" s="62" t="s">
        <v>1722</v>
      </c>
      <c r="C1020" s="62" t="s">
        <v>1723</v>
      </c>
      <c r="D1020" s="71"/>
      <c r="E1020" s="67" t="s">
        <v>349</v>
      </c>
      <c r="F1020" s="63" t="s">
        <v>1721</v>
      </c>
      <c r="G1020" s="63" t="s">
        <v>1724</v>
      </c>
      <c r="H1020" s="63" t="s">
        <v>1725</v>
      </c>
      <c r="I1020" s="64" t="s">
        <v>24</v>
      </c>
      <c r="J1020" s="26" t="s">
        <v>2736</v>
      </c>
      <c r="K1020" s="65" t="s">
        <v>2736</v>
      </c>
      <c r="L1020" s="70"/>
      <c r="M1020" s="27"/>
      <c r="N1020" s="26"/>
      <c r="O1020" s="26"/>
      <c r="P1020" s="26"/>
      <c r="Q1020" s="74"/>
      <c r="R1020" s="74"/>
      <c r="S1020" s="74"/>
      <c r="T1020" s="36"/>
      <c r="V1020" s="76">
        <f t="shared" si="15"/>
        <v>-1</v>
      </c>
    </row>
    <row r="1021" spans="2:22" s="11" customFormat="1" ht="15" x14ac:dyDescent="0.25">
      <c r="B1021" s="62" t="s">
        <v>1722</v>
      </c>
      <c r="C1021" s="62" t="s">
        <v>1723</v>
      </c>
      <c r="D1021" s="71"/>
      <c r="E1021" s="67" t="s">
        <v>350</v>
      </c>
      <c r="F1021" s="63" t="s">
        <v>1721</v>
      </c>
      <c r="G1021" s="63" t="s">
        <v>1724</v>
      </c>
      <c r="H1021" s="63" t="s">
        <v>1725</v>
      </c>
      <c r="I1021" s="64" t="s">
        <v>24</v>
      </c>
      <c r="J1021" s="26" t="s">
        <v>2737</v>
      </c>
      <c r="K1021" s="65" t="s">
        <v>2737</v>
      </c>
      <c r="L1021" s="70"/>
      <c r="M1021" s="27"/>
      <c r="N1021" s="26"/>
      <c r="O1021" s="26"/>
      <c r="P1021" s="26"/>
      <c r="Q1021" s="74"/>
      <c r="R1021" s="74"/>
      <c r="S1021" s="74"/>
      <c r="T1021" s="36"/>
      <c r="V1021" s="76">
        <f t="shared" si="15"/>
        <v>-1</v>
      </c>
    </row>
    <row r="1022" spans="2:22" s="11" customFormat="1" ht="15" x14ac:dyDescent="0.25">
      <c r="B1022" s="62" t="s">
        <v>1722</v>
      </c>
      <c r="C1022" s="62" t="s">
        <v>1723</v>
      </c>
      <c r="D1022" s="71"/>
      <c r="E1022" s="67">
        <v>140969</v>
      </c>
      <c r="F1022" s="63" t="s">
        <v>1721</v>
      </c>
      <c r="G1022" s="63" t="s">
        <v>1724</v>
      </c>
      <c r="H1022" s="63" t="s">
        <v>1725</v>
      </c>
      <c r="I1022" s="64" t="s">
        <v>24</v>
      </c>
      <c r="J1022" s="26" t="s">
        <v>2738</v>
      </c>
      <c r="K1022" s="65" t="s">
        <v>2738</v>
      </c>
      <c r="L1022" s="70"/>
      <c r="M1022" s="27"/>
      <c r="N1022" s="26"/>
      <c r="O1022" s="26"/>
      <c r="P1022" s="26"/>
      <c r="Q1022" s="74"/>
      <c r="R1022" s="74"/>
      <c r="S1022" s="74"/>
      <c r="T1022" s="36"/>
      <c r="V1022" s="76">
        <f t="shared" si="15"/>
        <v>-1</v>
      </c>
    </row>
    <row r="1023" spans="2:22" s="11" customFormat="1" ht="15" x14ac:dyDescent="0.25">
      <c r="B1023" s="62" t="s">
        <v>1722</v>
      </c>
      <c r="C1023" s="62" t="s">
        <v>1723</v>
      </c>
      <c r="D1023" s="71"/>
      <c r="E1023" s="67" t="s">
        <v>351</v>
      </c>
      <c r="F1023" s="63" t="s">
        <v>1721</v>
      </c>
      <c r="G1023" s="63" t="s">
        <v>1724</v>
      </c>
      <c r="H1023" s="63" t="s">
        <v>1725</v>
      </c>
      <c r="I1023" s="64" t="s">
        <v>24</v>
      </c>
      <c r="J1023" s="26" t="s">
        <v>2739</v>
      </c>
      <c r="K1023" s="65" t="s">
        <v>2739</v>
      </c>
      <c r="L1023" s="70"/>
      <c r="M1023" s="27"/>
      <c r="N1023" s="26"/>
      <c r="O1023" s="26"/>
      <c r="P1023" s="26"/>
      <c r="Q1023" s="74"/>
      <c r="R1023" s="74"/>
      <c r="S1023" s="74"/>
      <c r="T1023" s="36"/>
      <c r="V1023" s="76">
        <f t="shared" si="15"/>
        <v>-1</v>
      </c>
    </row>
    <row r="1024" spans="2:22" s="11" customFormat="1" ht="15" x14ac:dyDescent="0.25">
      <c r="B1024" s="62" t="s">
        <v>1722</v>
      </c>
      <c r="C1024" s="62" t="s">
        <v>1723</v>
      </c>
      <c r="D1024" s="71"/>
      <c r="E1024" s="67" t="s">
        <v>352</v>
      </c>
      <c r="F1024" s="63" t="s">
        <v>1721</v>
      </c>
      <c r="G1024" s="63" t="s">
        <v>1724</v>
      </c>
      <c r="H1024" s="63" t="s">
        <v>1725</v>
      </c>
      <c r="I1024" s="64" t="s">
        <v>24</v>
      </c>
      <c r="J1024" s="26" t="s">
        <v>2740</v>
      </c>
      <c r="K1024" s="65" t="s">
        <v>2740</v>
      </c>
      <c r="L1024" s="70"/>
      <c r="M1024" s="27"/>
      <c r="N1024" s="26"/>
      <c r="O1024" s="26"/>
      <c r="P1024" s="26"/>
      <c r="Q1024" s="74"/>
      <c r="R1024" s="74"/>
      <c r="S1024" s="74"/>
      <c r="T1024" s="36"/>
      <c r="V1024" s="76">
        <f t="shared" si="15"/>
        <v>-1</v>
      </c>
    </row>
    <row r="1025" spans="2:22" s="11" customFormat="1" ht="15" x14ac:dyDescent="0.25">
      <c r="B1025" s="62" t="s">
        <v>1722</v>
      </c>
      <c r="C1025" s="62" t="s">
        <v>1723</v>
      </c>
      <c r="D1025" s="71"/>
      <c r="E1025" s="67" t="s">
        <v>353</v>
      </c>
      <c r="F1025" s="63" t="s">
        <v>1721</v>
      </c>
      <c r="G1025" s="63" t="s">
        <v>1724</v>
      </c>
      <c r="H1025" s="63" t="s">
        <v>1725</v>
      </c>
      <c r="I1025" s="64" t="s">
        <v>24</v>
      </c>
      <c r="J1025" s="26" t="s">
        <v>2741</v>
      </c>
      <c r="K1025" s="65" t="s">
        <v>2741</v>
      </c>
      <c r="L1025" s="70"/>
      <c r="M1025" s="27"/>
      <c r="N1025" s="26"/>
      <c r="O1025" s="26"/>
      <c r="P1025" s="26"/>
      <c r="Q1025" s="74"/>
      <c r="R1025" s="74"/>
      <c r="S1025" s="74"/>
      <c r="T1025" s="36"/>
      <c r="V1025" s="76">
        <f t="shared" si="15"/>
        <v>-1</v>
      </c>
    </row>
    <row r="1026" spans="2:22" s="11" customFormat="1" ht="15" x14ac:dyDescent="0.25">
      <c r="B1026" s="62" t="s">
        <v>1722</v>
      </c>
      <c r="C1026" s="62" t="s">
        <v>1723</v>
      </c>
      <c r="D1026" s="71"/>
      <c r="E1026" s="67">
        <v>256846</v>
      </c>
      <c r="F1026" s="63" t="s">
        <v>1721</v>
      </c>
      <c r="G1026" s="63" t="s">
        <v>1724</v>
      </c>
      <c r="H1026" s="63" t="s">
        <v>1725</v>
      </c>
      <c r="I1026" s="64" t="s">
        <v>24</v>
      </c>
      <c r="J1026" s="26" t="s">
        <v>2742</v>
      </c>
      <c r="K1026" s="65" t="s">
        <v>2742</v>
      </c>
      <c r="L1026" s="70"/>
      <c r="M1026" s="27"/>
      <c r="N1026" s="26"/>
      <c r="O1026" s="26"/>
      <c r="P1026" s="26"/>
      <c r="Q1026" s="74"/>
      <c r="R1026" s="74"/>
      <c r="S1026" s="74"/>
      <c r="T1026" s="36"/>
      <c r="V1026" s="76">
        <f t="shared" si="15"/>
        <v>-1</v>
      </c>
    </row>
    <row r="1027" spans="2:22" s="11" customFormat="1" ht="15" x14ac:dyDescent="0.25">
      <c r="B1027" s="62" t="s">
        <v>1722</v>
      </c>
      <c r="C1027" s="62" t="s">
        <v>1723</v>
      </c>
      <c r="D1027" s="71"/>
      <c r="E1027" s="67">
        <v>867874</v>
      </c>
      <c r="F1027" s="63" t="s">
        <v>1721</v>
      </c>
      <c r="G1027" s="63" t="s">
        <v>1724</v>
      </c>
      <c r="H1027" s="63" t="s">
        <v>1725</v>
      </c>
      <c r="I1027" s="64" t="s">
        <v>24</v>
      </c>
      <c r="J1027" s="26" t="s">
        <v>2743</v>
      </c>
      <c r="K1027" s="65" t="s">
        <v>2743</v>
      </c>
      <c r="L1027" s="70"/>
      <c r="M1027" s="27"/>
      <c r="N1027" s="26"/>
      <c r="O1027" s="26"/>
      <c r="P1027" s="26"/>
      <c r="Q1027" s="74"/>
      <c r="R1027" s="74"/>
      <c r="S1027" s="74"/>
      <c r="T1027" s="36"/>
      <c r="V1027" s="76">
        <f t="shared" si="15"/>
        <v>-1</v>
      </c>
    </row>
    <row r="1028" spans="2:22" s="11" customFormat="1" ht="15" x14ac:dyDescent="0.25">
      <c r="B1028" s="62" t="s">
        <v>1722</v>
      </c>
      <c r="C1028" s="62" t="s">
        <v>1723</v>
      </c>
      <c r="D1028" s="71"/>
      <c r="E1028" s="67" t="s">
        <v>354</v>
      </c>
      <c r="F1028" s="63" t="s">
        <v>1721</v>
      </c>
      <c r="G1028" s="63" t="s">
        <v>1724</v>
      </c>
      <c r="H1028" s="63" t="s">
        <v>1725</v>
      </c>
      <c r="I1028" s="64" t="s">
        <v>24</v>
      </c>
      <c r="J1028" s="26" t="s">
        <v>2744</v>
      </c>
      <c r="K1028" s="65" t="s">
        <v>2744</v>
      </c>
      <c r="L1028" s="70"/>
      <c r="M1028" s="27"/>
      <c r="N1028" s="26"/>
      <c r="O1028" s="26"/>
      <c r="P1028" s="26"/>
      <c r="Q1028" s="74"/>
      <c r="R1028" s="74"/>
      <c r="S1028" s="74"/>
      <c r="T1028" s="36"/>
      <c r="V1028" s="76">
        <f t="shared" si="15"/>
        <v>-1</v>
      </c>
    </row>
    <row r="1029" spans="2:22" s="11" customFormat="1" ht="15" x14ac:dyDescent="0.25">
      <c r="B1029" s="62" t="s">
        <v>1722</v>
      </c>
      <c r="C1029" s="62" t="s">
        <v>1723</v>
      </c>
      <c r="D1029" s="71"/>
      <c r="E1029" s="67">
        <v>530979</v>
      </c>
      <c r="F1029" s="63" t="s">
        <v>1721</v>
      </c>
      <c r="G1029" s="63" t="s">
        <v>1724</v>
      </c>
      <c r="H1029" s="63" t="s">
        <v>1725</v>
      </c>
      <c r="I1029" s="64" t="s">
        <v>24</v>
      </c>
      <c r="J1029" s="26" t="s">
        <v>2745</v>
      </c>
      <c r="K1029" s="65" t="s">
        <v>2745</v>
      </c>
      <c r="L1029" s="70"/>
      <c r="M1029" s="27"/>
      <c r="N1029" s="26"/>
      <c r="O1029" s="26"/>
      <c r="P1029" s="26"/>
      <c r="Q1029" s="74"/>
      <c r="R1029" s="74"/>
      <c r="S1029" s="74"/>
      <c r="T1029" s="36"/>
      <c r="V1029" s="76">
        <f t="shared" si="15"/>
        <v>-1</v>
      </c>
    </row>
    <row r="1030" spans="2:22" s="11" customFormat="1" ht="15" x14ac:dyDescent="0.25">
      <c r="B1030" s="62" t="s">
        <v>1722</v>
      </c>
      <c r="C1030" s="62" t="s">
        <v>1723</v>
      </c>
      <c r="D1030" s="71"/>
      <c r="E1030" s="67">
        <v>315805</v>
      </c>
      <c r="F1030" s="63" t="s">
        <v>1721</v>
      </c>
      <c r="G1030" s="63" t="s">
        <v>1724</v>
      </c>
      <c r="H1030" s="63" t="s">
        <v>1725</v>
      </c>
      <c r="I1030" s="64" t="s">
        <v>24</v>
      </c>
      <c r="J1030" s="26" t="s">
        <v>2746</v>
      </c>
      <c r="K1030" s="65" t="s">
        <v>2746</v>
      </c>
      <c r="L1030" s="70"/>
      <c r="M1030" s="27"/>
      <c r="N1030" s="26"/>
      <c r="O1030" s="26"/>
      <c r="P1030" s="26"/>
      <c r="Q1030" s="74"/>
      <c r="R1030" s="74"/>
      <c r="S1030" s="74"/>
      <c r="T1030" s="36"/>
      <c r="V1030" s="76">
        <f t="shared" si="15"/>
        <v>-1</v>
      </c>
    </row>
    <row r="1031" spans="2:22" s="11" customFormat="1" ht="15" x14ac:dyDescent="0.25">
      <c r="B1031" s="62" t="s">
        <v>1722</v>
      </c>
      <c r="C1031" s="62" t="s">
        <v>1723</v>
      </c>
      <c r="D1031" s="71"/>
      <c r="E1031" s="67" t="s">
        <v>355</v>
      </c>
      <c r="F1031" s="63" t="s">
        <v>1721</v>
      </c>
      <c r="G1031" s="63" t="s">
        <v>1724</v>
      </c>
      <c r="H1031" s="63" t="s">
        <v>1725</v>
      </c>
      <c r="I1031" s="64" t="s">
        <v>24</v>
      </c>
      <c r="J1031" s="26" t="s">
        <v>2747</v>
      </c>
      <c r="K1031" s="65" t="s">
        <v>2747</v>
      </c>
      <c r="L1031" s="70"/>
      <c r="M1031" s="27"/>
      <c r="N1031" s="26"/>
      <c r="O1031" s="26"/>
      <c r="P1031" s="26"/>
      <c r="Q1031" s="74"/>
      <c r="R1031" s="74"/>
      <c r="S1031" s="74"/>
      <c r="T1031" s="36"/>
      <c r="V1031" s="76">
        <f t="shared" si="15"/>
        <v>-1</v>
      </c>
    </row>
    <row r="1032" spans="2:22" s="11" customFormat="1" ht="15" x14ac:dyDescent="0.25">
      <c r="B1032" s="62" t="s">
        <v>1722</v>
      </c>
      <c r="C1032" s="62" t="s">
        <v>1723</v>
      </c>
      <c r="D1032" s="71"/>
      <c r="E1032" s="67" t="s">
        <v>356</v>
      </c>
      <c r="F1032" s="63" t="s">
        <v>1721</v>
      </c>
      <c r="G1032" s="63" t="s">
        <v>1724</v>
      </c>
      <c r="H1032" s="63" t="s">
        <v>1725</v>
      </c>
      <c r="I1032" s="64" t="s">
        <v>24</v>
      </c>
      <c r="J1032" s="26" t="s">
        <v>2748</v>
      </c>
      <c r="K1032" s="65" t="s">
        <v>2748</v>
      </c>
      <c r="L1032" s="70"/>
      <c r="M1032" s="27"/>
      <c r="N1032" s="26"/>
      <c r="O1032" s="26"/>
      <c r="P1032" s="26"/>
      <c r="Q1032" s="74"/>
      <c r="R1032" s="74"/>
      <c r="S1032" s="74"/>
      <c r="T1032" s="36"/>
      <c r="V1032" s="76">
        <f t="shared" si="15"/>
        <v>-1</v>
      </c>
    </row>
    <row r="1033" spans="2:22" s="11" customFormat="1" ht="15" x14ac:dyDescent="0.25">
      <c r="B1033" s="62" t="s">
        <v>1722</v>
      </c>
      <c r="C1033" s="62" t="s">
        <v>1723</v>
      </c>
      <c r="D1033" s="71"/>
      <c r="E1033" s="67" t="s">
        <v>357</v>
      </c>
      <c r="F1033" s="63" t="s">
        <v>1721</v>
      </c>
      <c r="G1033" s="63" t="s">
        <v>1724</v>
      </c>
      <c r="H1033" s="63" t="s">
        <v>1725</v>
      </c>
      <c r="I1033" s="64" t="s">
        <v>24</v>
      </c>
      <c r="J1033" s="26" t="s">
        <v>2749</v>
      </c>
      <c r="K1033" s="65" t="s">
        <v>2749</v>
      </c>
      <c r="L1033" s="70"/>
      <c r="M1033" s="27"/>
      <c r="N1033" s="26"/>
      <c r="O1033" s="26"/>
      <c r="P1033" s="26"/>
      <c r="Q1033" s="74"/>
      <c r="R1033" s="74"/>
      <c r="S1033" s="74"/>
      <c r="T1033" s="36"/>
      <c r="V1033" s="76">
        <f t="shared" si="15"/>
        <v>-1</v>
      </c>
    </row>
    <row r="1034" spans="2:22" s="11" customFormat="1" ht="15" x14ac:dyDescent="0.25">
      <c r="B1034" s="62" t="s">
        <v>1722</v>
      </c>
      <c r="C1034" s="62" t="s">
        <v>1723</v>
      </c>
      <c r="D1034" s="71"/>
      <c r="E1034" s="67">
        <v>946309</v>
      </c>
      <c r="F1034" s="63" t="s">
        <v>1721</v>
      </c>
      <c r="G1034" s="63" t="s">
        <v>1724</v>
      </c>
      <c r="H1034" s="63" t="s">
        <v>1725</v>
      </c>
      <c r="I1034" s="64" t="s">
        <v>24</v>
      </c>
      <c r="J1034" s="26" t="s">
        <v>2750</v>
      </c>
      <c r="K1034" s="65" t="s">
        <v>2750</v>
      </c>
      <c r="L1034" s="70"/>
      <c r="M1034" s="27"/>
      <c r="N1034" s="26"/>
      <c r="O1034" s="26"/>
      <c r="P1034" s="26"/>
      <c r="Q1034" s="74"/>
      <c r="R1034" s="74"/>
      <c r="S1034" s="74"/>
      <c r="T1034" s="36"/>
      <c r="V1034" s="76">
        <f t="shared" si="15"/>
        <v>-1</v>
      </c>
    </row>
    <row r="1035" spans="2:22" s="11" customFormat="1" ht="15" x14ac:dyDescent="0.25">
      <c r="B1035" s="62" t="s">
        <v>1722</v>
      </c>
      <c r="C1035" s="62" t="s">
        <v>1723</v>
      </c>
      <c r="D1035" s="71"/>
      <c r="E1035" s="67">
        <v>316071</v>
      </c>
      <c r="F1035" s="63" t="s">
        <v>1721</v>
      </c>
      <c r="G1035" s="63" t="s">
        <v>1724</v>
      </c>
      <c r="H1035" s="63" t="s">
        <v>1725</v>
      </c>
      <c r="I1035" s="64" t="s">
        <v>24</v>
      </c>
      <c r="J1035" s="26" t="s">
        <v>2751</v>
      </c>
      <c r="K1035" s="65" t="s">
        <v>2751</v>
      </c>
      <c r="L1035" s="70"/>
      <c r="M1035" s="27"/>
      <c r="N1035" s="26"/>
      <c r="O1035" s="26"/>
      <c r="P1035" s="26"/>
      <c r="Q1035" s="74"/>
      <c r="R1035" s="74"/>
      <c r="S1035" s="74"/>
      <c r="T1035" s="36"/>
      <c r="V1035" s="76">
        <f t="shared" si="15"/>
        <v>-1</v>
      </c>
    </row>
    <row r="1036" spans="2:22" s="11" customFormat="1" ht="15" x14ac:dyDescent="0.25">
      <c r="B1036" s="62" t="s">
        <v>1722</v>
      </c>
      <c r="C1036" s="62" t="s">
        <v>1723</v>
      </c>
      <c r="D1036" s="71"/>
      <c r="E1036" s="67" t="s">
        <v>358</v>
      </c>
      <c r="F1036" s="63" t="s">
        <v>1721</v>
      </c>
      <c r="G1036" s="63" t="s">
        <v>1724</v>
      </c>
      <c r="H1036" s="63" t="s">
        <v>1725</v>
      </c>
      <c r="I1036" s="64" t="s">
        <v>24</v>
      </c>
      <c r="J1036" s="26" t="s">
        <v>2752</v>
      </c>
      <c r="K1036" s="65" t="s">
        <v>2752</v>
      </c>
      <c r="L1036" s="70"/>
      <c r="M1036" s="27"/>
      <c r="N1036" s="26"/>
      <c r="O1036" s="26"/>
      <c r="P1036" s="26"/>
      <c r="Q1036" s="74"/>
      <c r="R1036" s="74"/>
      <c r="S1036" s="74"/>
      <c r="T1036" s="36"/>
      <c r="V1036" s="76">
        <f t="shared" ref="V1036:V1099" si="16">N1036-1</f>
        <v>-1</v>
      </c>
    </row>
    <row r="1037" spans="2:22" s="11" customFormat="1" ht="15" x14ac:dyDescent="0.25">
      <c r="B1037" s="62" t="s">
        <v>1722</v>
      </c>
      <c r="C1037" s="62" t="s">
        <v>1723</v>
      </c>
      <c r="D1037" s="71"/>
      <c r="E1037" s="67">
        <v>314916</v>
      </c>
      <c r="F1037" s="63" t="s">
        <v>1721</v>
      </c>
      <c r="G1037" s="63" t="s">
        <v>1724</v>
      </c>
      <c r="H1037" s="63" t="s">
        <v>1725</v>
      </c>
      <c r="I1037" s="64" t="s">
        <v>24</v>
      </c>
      <c r="J1037" s="26" t="s">
        <v>2753</v>
      </c>
      <c r="K1037" s="65" t="s">
        <v>2753</v>
      </c>
      <c r="L1037" s="70"/>
      <c r="M1037" s="27"/>
      <c r="N1037" s="26"/>
      <c r="O1037" s="26"/>
      <c r="P1037" s="26"/>
      <c r="Q1037" s="74"/>
      <c r="R1037" s="74"/>
      <c r="S1037" s="74"/>
      <c r="T1037" s="36"/>
      <c r="V1037" s="76">
        <f t="shared" si="16"/>
        <v>-1</v>
      </c>
    </row>
    <row r="1038" spans="2:22" s="11" customFormat="1" ht="15" x14ac:dyDescent="0.25">
      <c r="B1038" s="62" t="s">
        <v>1722</v>
      </c>
      <c r="C1038" s="62" t="s">
        <v>1723</v>
      </c>
      <c r="D1038" s="71"/>
      <c r="E1038" s="67" t="s">
        <v>359</v>
      </c>
      <c r="F1038" s="63" t="s">
        <v>1721</v>
      </c>
      <c r="G1038" s="63" t="s">
        <v>1724</v>
      </c>
      <c r="H1038" s="63" t="s">
        <v>1725</v>
      </c>
      <c r="I1038" s="64" t="s">
        <v>24</v>
      </c>
      <c r="J1038" s="26" t="s">
        <v>2754</v>
      </c>
      <c r="K1038" s="65" t="s">
        <v>2754</v>
      </c>
      <c r="L1038" s="70"/>
      <c r="M1038" s="27"/>
      <c r="N1038" s="26"/>
      <c r="O1038" s="26"/>
      <c r="P1038" s="26"/>
      <c r="Q1038" s="74"/>
      <c r="R1038" s="74"/>
      <c r="S1038" s="74"/>
      <c r="T1038" s="36"/>
      <c r="V1038" s="76">
        <f t="shared" si="16"/>
        <v>-1</v>
      </c>
    </row>
    <row r="1039" spans="2:22" s="11" customFormat="1" ht="15" x14ac:dyDescent="0.25">
      <c r="B1039" s="62" t="s">
        <v>1722</v>
      </c>
      <c r="C1039" s="62" t="s">
        <v>1723</v>
      </c>
      <c r="D1039" s="71"/>
      <c r="E1039" s="67" t="s">
        <v>360</v>
      </c>
      <c r="F1039" s="63" t="s">
        <v>1721</v>
      </c>
      <c r="G1039" s="63" t="s">
        <v>1724</v>
      </c>
      <c r="H1039" s="63" t="s">
        <v>1725</v>
      </c>
      <c r="I1039" s="64" t="s">
        <v>24</v>
      </c>
      <c r="J1039" s="26" t="s">
        <v>2755</v>
      </c>
      <c r="K1039" s="65" t="s">
        <v>2755</v>
      </c>
      <c r="L1039" s="70"/>
      <c r="M1039" s="27"/>
      <c r="N1039" s="26"/>
      <c r="O1039" s="26"/>
      <c r="P1039" s="26"/>
      <c r="Q1039" s="74"/>
      <c r="R1039" s="74"/>
      <c r="S1039" s="74"/>
      <c r="T1039" s="36"/>
      <c r="V1039" s="76">
        <f t="shared" si="16"/>
        <v>-1</v>
      </c>
    </row>
    <row r="1040" spans="2:22" s="11" customFormat="1" ht="15" x14ac:dyDescent="0.25">
      <c r="B1040" s="62" t="s">
        <v>1722</v>
      </c>
      <c r="C1040" s="62" t="s">
        <v>1723</v>
      </c>
      <c r="D1040" s="71"/>
      <c r="E1040" s="67" t="s">
        <v>361</v>
      </c>
      <c r="F1040" s="63" t="s">
        <v>1721</v>
      </c>
      <c r="G1040" s="63" t="s">
        <v>1724</v>
      </c>
      <c r="H1040" s="63" t="s">
        <v>1725</v>
      </c>
      <c r="I1040" s="64" t="s">
        <v>24</v>
      </c>
      <c r="J1040" s="26" t="s">
        <v>2756</v>
      </c>
      <c r="K1040" s="65" t="s">
        <v>2756</v>
      </c>
      <c r="L1040" s="70"/>
      <c r="M1040" s="27"/>
      <c r="N1040" s="26"/>
      <c r="O1040" s="26"/>
      <c r="P1040" s="26"/>
      <c r="Q1040" s="74"/>
      <c r="R1040" s="74"/>
      <c r="S1040" s="74"/>
      <c r="T1040" s="36"/>
      <c r="V1040" s="76">
        <f t="shared" si="16"/>
        <v>-1</v>
      </c>
    </row>
    <row r="1041" spans="2:22" s="11" customFormat="1" ht="15" x14ac:dyDescent="0.25">
      <c r="B1041" s="62" t="s">
        <v>1722</v>
      </c>
      <c r="C1041" s="62" t="s">
        <v>1723</v>
      </c>
      <c r="D1041" s="71"/>
      <c r="E1041" s="67" t="s">
        <v>362</v>
      </c>
      <c r="F1041" s="63" t="s">
        <v>1721</v>
      </c>
      <c r="G1041" s="63" t="s">
        <v>1724</v>
      </c>
      <c r="H1041" s="63" t="s">
        <v>1725</v>
      </c>
      <c r="I1041" s="64" t="s">
        <v>24</v>
      </c>
      <c r="J1041" s="26" t="s">
        <v>2757</v>
      </c>
      <c r="K1041" s="65" t="s">
        <v>2757</v>
      </c>
      <c r="L1041" s="70"/>
      <c r="M1041" s="27"/>
      <c r="N1041" s="26"/>
      <c r="O1041" s="26"/>
      <c r="P1041" s="26"/>
      <c r="Q1041" s="74"/>
      <c r="R1041" s="74"/>
      <c r="S1041" s="74"/>
      <c r="T1041" s="36"/>
      <c r="V1041" s="76">
        <f t="shared" si="16"/>
        <v>-1</v>
      </c>
    </row>
    <row r="1042" spans="2:22" s="11" customFormat="1" ht="15" x14ac:dyDescent="0.25">
      <c r="B1042" s="62" t="s">
        <v>1722</v>
      </c>
      <c r="C1042" s="62" t="s">
        <v>1723</v>
      </c>
      <c r="D1042" s="71"/>
      <c r="E1042" s="67">
        <v>771566</v>
      </c>
      <c r="F1042" s="63" t="s">
        <v>1721</v>
      </c>
      <c r="G1042" s="63" t="s">
        <v>1724</v>
      </c>
      <c r="H1042" s="63" t="s">
        <v>1725</v>
      </c>
      <c r="I1042" s="64" t="s">
        <v>24</v>
      </c>
      <c r="J1042" s="26" t="s">
        <v>2758</v>
      </c>
      <c r="K1042" s="65" t="s">
        <v>2758</v>
      </c>
      <c r="L1042" s="70"/>
      <c r="M1042" s="27"/>
      <c r="N1042" s="26"/>
      <c r="O1042" s="26"/>
      <c r="P1042" s="26"/>
      <c r="Q1042" s="74"/>
      <c r="R1042" s="74"/>
      <c r="S1042" s="74"/>
      <c r="T1042" s="36"/>
      <c r="V1042" s="76">
        <f t="shared" si="16"/>
        <v>-1</v>
      </c>
    </row>
    <row r="1043" spans="2:22" s="11" customFormat="1" ht="15" x14ac:dyDescent="0.25">
      <c r="B1043" s="62" t="s">
        <v>1722</v>
      </c>
      <c r="C1043" s="62" t="s">
        <v>1723</v>
      </c>
      <c r="D1043" s="71"/>
      <c r="E1043" s="67" t="s">
        <v>363</v>
      </c>
      <c r="F1043" s="63" t="s">
        <v>1721</v>
      </c>
      <c r="G1043" s="63" t="s">
        <v>1724</v>
      </c>
      <c r="H1043" s="63" t="s">
        <v>1725</v>
      </c>
      <c r="I1043" s="64" t="s">
        <v>24</v>
      </c>
      <c r="J1043" s="26" t="s">
        <v>2759</v>
      </c>
      <c r="K1043" s="65" t="s">
        <v>2759</v>
      </c>
      <c r="L1043" s="70"/>
      <c r="M1043" s="27"/>
      <c r="N1043" s="26"/>
      <c r="O1043" s="26"/>
      <c r="P1043" s="26"/>
      <c r="Q1043" s="74"/>
      <c r="R1043" s="74"/>
      <c r="S1043" s="74"/>
      <c r="T1043" s="36"/>
      <c r="V1043" s="76">
        <f t="shared" si="16"/>
        <v>-1</v>
      </c>
    </row>
    <row r="1044" spans="2:22" s="11" customFormat="1" ht="15" x14ac:dyDescent="0.25">
      <c r="B1044" s="62" t="s">
        <v>1722</v>
      </c>
      <c r="C1044" s="62" t="s">
        <v>1723</v>
      </c>
      <c r="D1044" s="71"/>
      <c r="E1044" s="67" t="s">
        <v>364</v>
      </c>
      <c r="F1044" s="63" t="s">
        <v>1721</v>
      </c>
      <c r="G1044" s="63" t="s">
        <v>1724</v>
      </c>
      <c r="H1044" s="63" t="s">
        <v>1725</v>
      </c>
      <c r="I1044" s="64" t="s">
        <v>24</v>
      </c>
      <c r="J1044" s="26" t="s">
        <v>2760</v>
      </c>
      <c r="K1044" s="65" t="s">
        <v>2760</v>
      </c>
      <c r="L1044" s="70"/>
      <c r="M1044" s="27"/>
      <c r="N1044" s="26"/>
      <c r="O1044" s="26"/>
      <c r="P1044" s="26"/>
      <c r="Q1044" s="74"/>
      <c r="R1044" s="74"/>
      <c r="S1044" s="74"/>
      <c r="T1044" s="36"/>
      <c r="V1044" s="76">
        <f t="shared" si="16"/>
        <v>-1</v>
      </c>
    </row>
    <row r="1045" spans="2:22" s="11" customFormat="1" ht="15" x14ac:dyDescent="0.25">
      <c r="B1045" s="62" t="s">
        <v>1722</v>
      </c>
      <c r="C1045" s="62" t="s">
        <v>1723</v>
      </c>
      <c r="D1045" s="71"/>
      <c r="E1045" s="67">
        <v>140644</v>
      </c>
      <c r="F1045" s="63" t="s">
        <v>1721</v>
      </c>
      <c r="G1045" s="63" t="s">
        <v>1724</v>
      </c>
      <c r="H1045" s="63" t="s">
        <v>1725</v>
      </c>
      <c r="I1045" s="64" t="s">
        <v>24</v>
      </c>
      <c r="J1045" s="26" t="s">
        <v>2761</v>
      </c>
      <c r="K1045" s="65" t="s">
        <v>2761</v>
      </c>
      <c r="L1045" s="70"/>
      <c r="M1045" s="27"/>
      <c r="N1045" s="26"/>
      <c r="O1045" s="26"/>
      <c r="P1045" s="26"/>
      <c r="Q1045" s="74"/>
      <c r="R1045" s="74"/>
      <c r="S1045" s="74"/>
      <c r="T1045" s="36"/>
      <c r="V1045" s="76">
        <f t="shared" si="16"/>
        <v>-1</v>
      </c>
    </row>
    <row r="1046" spans="2:22" s="11" customFormat="1" ht="15" x14ac:dyDescent="0.25">
      <c r="B1046" s="62" t="s">
        <v>1722</v>
      </c>
      <c r="C1046" s="62" t="s">
        <v>1723</v>
      </c>
      <c r="D1046" s="71"/>
      <c r="E1046" s="67">
        <v>887449</v>
      </c>
      <c r="F1046" s="63" t="s">
        <v>1721</v>
      </c>
      <c r="G1046" s="63" t="s">
        <v>1724</v>
      </c>
      <c r="H1046" s="63" t="s">
        <v>1725</v>
      </c>
      <c r="I1046" s="64" t="s">
        <v>24</v>
      </c>
      <c r="J1046" s="26" t="s">
        <v>2762</v>
      </c>
      <c r="K1046" s="65" t="s">
        <v>2762</v>
      </c>
      <c r="L1046" s="70"/>
      <c r="M1046" s="27"/>
      <c r="N1046" s="26"/>
      <c r="O1046" s="26"/>
      <c r="P1046" s="26"/>
      <c r="Q1046" s="74"/>
      <c r="R1046" s="74"/>
      <c r="S1046" s="74"/>
      <c r="T1046" s="36"/>
      <c r="V1046" s="76">
        <f t="shared" si="16"/>
        <v>-1</v>
      </c>
    </row>
    <row r="1047" spans="2:22" s="11" customFormat="1" ht="15" x14ac:dyDescent="0.25">
      <c r="B1047" s="62" t="s">
        <v>1722</v>
      </c>
      <c r="C1047" s="62" t="s">
        <v>1723</v>
      </c>
      <c r="D1047" s="71"/>
      <c r="E1047" s="67" t="s">
        <v>365</v>
      </c>
      <c r="F1047" s="63" t="s">
        <v>1721</v>
      </c>
      <c r="G1047" s="63" t="s">
        <v>1724</v>
      </c>
      <c r="H1047" s="63" t="s">
        <v>1725</v>
      </c>
      <c r="I1047" s="64" t="s">
        <v>24</v>
      </c>
      <c r="J1047" s="26" t="s">
        <v>2763</v>
      </c>
      <c r="K1047" s="65" t="s">
        <v>2763</v>
      </c>
      <c r="L1047" s="70"/>
      <c r="M1047" s="27"/>
      <c r="N1047" s="26"/>
      <c r="O1047" s="26"/>
      <c r="P1047" s="26"/>
      <c r="Q1047" s="74"/>
      <c r="R1047" s="74"/>
      <c r="S1047" s="74"/>
      <c r="T1047" s="36"/>
      <c r="V1047" s="76">
        <f t="shared" si="16"/>
        <v>-1</v>
      </c>
    </row>
    <row r="1048" spans="2:22" s="11" customFormat="1" ht="15" x14ac:dyDescent="0.25">
      <c r="B1048" s="62" t="s">
        <v>1722</v>
      </c>
      <c r="C1048" s="62" t="s">
        <v>1723</v>
      </c>
      <c r="D1048" s="71"/>
      <c r="E1048" s="67" t="s">
        <v>366</v>
      </c>
      <c r="F1048" s="63" t="s">
        <v>1721</v>
      </c>
      <c r="G1048" s="63" t="s">
        <v>1724</v>
      </c>
      <c r="H1048" s="63" t="s">
        <v>1725</v>
      </c>
      <c r="I1048" s="64" t="s">
        <v>24</v>
      </c>
      <c r="J1048" s="26" t="s">
        <v>2764</v>
      </c>
      <c r="K1048" s="65" t="s">
        <v>2764</v>
      </c>
      <c r="L1048" s="70"/>
      <c r="M1048" s="27"/>
      <c r="N1048" s="26"/>
      <c r="O1048" s="26"/>
      <c r="P1048" s="26"/>
      <c r="Q1048" s="74"/>
      <c r="R1048" s="74"/>
      <c r="S1048" s="74"/>
      <c r="T1048" s="36"/>
      <c r="V1048" s="76">
        <f t="shared" si="16"/>
        <v>-1</v>
      </c>
    </row>
    <row r="1049" spans="2:22" s="11" customFormat="1" ht="15" x14ac:dyDescent="0.25">
      <c r="B1049" s="62" t="s">
        <v>1722</v>
      </c>
      <c r="C1049" s="62" t="s">
        <v>1723</v>
      </c>
      <c r="D1049" s="71"/>
      <c r="E1049" s="67">
        <v>298293</v>
      </c>
      <c r="F1049" s="63" t="s">
        <v>1721</v>
      </c>
      <c r="G1049" s="63" t="s">
        <v>1724</v>
      </c>
      <c r="H1049" s="63" t="s">
        <v>1725</v>
      </c>
      <c r="I1049" s="64" t="s">
        <v>24</v>
      </c>
      <c r="J1049" s="26" t="s">
        <v>2765</v>
      </c>
      <c r="K1049" s="65" t="s">
        <v>2765</v>
      </c>
      <c r="L1049" s="70"/>
      <c r="M1049" s="27"/>
      <c r="N1049" s="26"/>
      <c r="O1049" s="26"/>
      <c r="P1049" s="26"/>
      <c r="Q1049" s="74"/>
      <c r="R1049" s="74"/>
      <c r="S1049" s="74"/>
      <c r="T1049" s="36"/>
      <c r="V1049" s="76">
        <f t="shared" si="16"/>
        <v>-1</v>
      </c>
    </row>
    <row r="1050" spans="2:22" s="11" customFormat="1" ht="15" x14ac:dyDescent="0.25">
      <c r="B1050" s="62" t="s">
        <v>1722</v>
      </c>
      <c r="C1050" s="62" t="s">
        <v>1723</v>
      </c>
      <c r="D1050" s="71"/>
      <c r="E1050" s="67" t="s">
        <v>367</v>
      </c>
      <c r="F1050" s="63" t="s">
        <v>1721</v>
      </c>
      <c r="G1050" s="63" t="s">
        <v>1724</v>
      </c>
      <c r="H1050" s="63" t="s">
        <v>1725</v>
      </c>
      <c r="I1050" s="64" t="s">
        <v>24</v>
      </c>
      <c r="J1050" s="26" t="s">
        <v>2766</v>
      </c>
      <c r="K1050" s="65" t="s">
        <v>2766</v>
      </c>
      <c r="L1050" s="70"/>
      <c r="M1050" s="27"/>
      <c r="N1050" s="26"/>
      <c r="O1050" s="26"/>
      <c r="P1050" s="26"/>
      <c r="Q1050" s="74"/>
      <c r="R1050" s="74"/>
      <c r="S1050" s="74"/>
      <c r="T1050" s="36"/>
      <c r="V1050" s="76">
        <f t="shared" si="16"/>
        <v>-1</v>
      </c>
    </row>
    <row r="1051" spans="2:22" s="11" customFormat="1" ht="15" x14ac:dyDescent="0.25">
      <c r="B1051" s="62" t="s">
        <v>1722</v>
      </c>
      <c r="C1051" s="62" t="s">
        <v>1723</v>
      </c>
      <c r="D1051" s="71"/>
      <c r="E1051" s="67">
        <v>255569</v>
      </c>
      <c r="F1051" s="63" t="s">
        <v>1721</v>
      </c>
      <c r="G1051" s="63" t="s">
        <v>1724</v>
      </c>
      <c r="H1051" s="63" t="s">
        <v>1725</v>
      </c>
      <c r="I1051" s="64" t="s">
        <v>24</v>
      </c>
      <c r="J1051" s="26" t="s">
        <v>2767</v>
      </c>
      <c r="K1051" s="65" t="s">
        <v>2767</v>
      </c>
      <c r="L1051" s="70"/>
      <c r="M1051" s="27"/>
      <c r="N1051" s="26"/>
      <c r="O1051" s="26"/>
      <c r="P1051" s="26"/>
      <c r="Q1051" s="74"/>
      <c r="R1051" s="74"/>
      <c r="S1051" s="74"/>
      <c r="T1051" s="36"/>
      <c r="V1051" s="76">
        <f t="shared" si="16"/>
        <v>-1</v>
      </c>
    </row>
    <row r="1052" spans="2:22" s="11" customFormat="1" ht="15" x14ac:dyDescent="0.25">
      <c r="B1052" s="62" t="s">
        <v>1722</v>
      </c>
      <c r="C1052" s="62" t="s">
        <v>1723</v>
      </c>
      <c r="D1052" s="71"/>
      <c r="E1052" s="67" t="s">
        <v>368</v>
      </c>
      <c r="F1052" s="63" t="s">
        <v>1721</v>
      </c>
      <c r="G1052" s="63" t="s">
        <v>1724</v>
      </c>
      <c r="H1052" s="63" t="s">
        <v>1725</v>
      </c>
      <c r="I1052" s="64" t="s">
        <v>24</v>
      </c>
      <c r="J1052" s="26" t="s">
        <v>2768</v>
      </c>
      <c r="K1052" s="65" t="s">
        <v>2768</v>
      </c>
      <c r="L1052" s="70"/>
      <c r="M1052" s="27"/>
      <c r="N1052" s="26"/>
      <c r="O1052" s="26"/>
      <c r="P1052" s="26"/>
      <c r="Q1052" s="74"/>
      <c r="R1052" s="74"/>
      <c r="S1052" s="74"/>
      <c r="T1052" s="36"/>
      <c r="V1052" s="76">
        <f t="shared" si="16"/>
        <v>-1</v>
      </c>
    </row>
    <row r="1053" spans="2:22" s="11" customFormat="1" ht="15" x14ac:dyDescent="0.25">
      <c r="B1053" s="62" t="s">
        <v>1722</v>
      </c>
      <c r="C1053" s="62" t="s">
        <v>1723</v>
      </c>
      <c r="D1053" s="71"/>
      <c r="E1053" s="67" t="s">
        <v>369</v>
      </c>
      <c r="F1053" s="63" t="s">
        <v>1721</v>
      </c>
      <c r="G1053" s="63" t="s">
        <v>1724</v>
      </c>
      <c r="H1053" s="63" t="s">
        <v>1725</v>
      </c>
      <c r="I1053" s="64" t="s">
        <v>24</v>
      </c>
      <c r="J1053" s="26" t="s">
        <v>2769</v>
      </c>
      <c r="K1053" s="65" t="s">
        <v>2769</v>
      </c>
      <c r="L1053" s="70"/>
      <c r="M1053" s="27"/>
      <c r="N1053" s="26"/>
      <c r="O1053" s="26"/>
      <c r="P1053" s="26"/>
      <c r="Q1053" s="74"/>
      <c r="R1053" s="74"/>
      <c r="S1053" s="74"/>
      <c r="T1053" s="36"/>
      <c r="V1053" s="76">
        <f t="shared" si="16"/>
        <v>-1</v>
      </c>
    </row>
    <row r="1054" spans="2:22" s="11" customFormat="1" ht="15" x14ac:dyDescent="0.25">
      <c r="B1054" s="62" t="s">
        <v>1722</v>
      </c>
      <c r="C1054" s="62" t="s">
        <v>1723</v>
      </c>
      <c r="D1054" s="71"/>
      <c r="E1054" s="67">
        <v>756111</v>
      </c>
      <c r="F1054" s="63" t="s">
        <v>1721</v>
      </c>
      <c r="G1054" s="63" t="s">
        <v>1724</v>
      </c>
      <c r="H1054" s="63" t="s">
        <v>1725</v>
      </c>
      <c r="I1054" s="64" t="s">
        <v>24</v>
      </c>
      <c r="J1054" s="26" t="s">
        <v>2770</v>
      </c>
      <c r="K1054" s="65" t="s">
        <v>2770</v>
      </c>
      <c r="L1054" s="70"/>
      <c r="M1054" s="27"/>
      <c r="N1054" s="26"/>
      <c r="O1054" s="26"/>
      <c r="P1054" s="26"/>
      <c r="Q1054" s="74"/>
      <c r="R1054" s="74"/>
      <c r="S1054" s="74"/>
      <c r="T1054" s="36"/>
      <c r="V1054" s="76">
        <f t="shared" si="16"/>
        <v>-1</v>
      </c>
    </row>
    <row r="1055" spans="2:22" s="11" customFormat="1" ht="15" x14ac:dyDescent="0.25">
      <c r="B1055" s="62" t="s">
        <v>1722</v>
      </c>
      <c r="C1055" s="62" t="s">
        <v>1723</v>
      </c>
      <c r="D1055" s="71"/>
      <c r="E1055" s="67">
        <v>280966</v>
      </c>
      <c r="F1055" s="63" t="s">
        <v>1721</v>
      </c>
      <c r="G1055" s="63" t="s">
        <v>1724</v>
      </c>
      <c r="H1055" s="63" t="s">
        <v>1725</v>
      </c>
      <c r="I1055" s="64" t="s">
        <v>24</v>
      </c>
      <c r="J1055" s="26" t="s">
        <v>2771</v>
      </c>
      <c r="K1055" s="65" t="s">
        <v>2771</v>
      </c>
      <c r="L1055" s="70"/>
      <c r="M1055" s="27"/>
      <c r="N1055" s="26"/>
      <c r="O1055" s="26"/>
      <c r="P1055" s="26"/>
      <c r="Q1055" s="74"/>
      <c r="R1055" s="74"/>
      <c r="S1055" s="74"/>
      <c r="T1055" s="36"/>
      <c r="V1055" s="76">
        <f t="shared" si="16"/>
        <v>-1</v>
      </c>
    </row>
    <row r="1056" spans="2:22" s="11" customFormat="1" ht="15" x14ac:dyDescent="0.25">
      <c r="B1056" s="62" t="s">
        <v>1722</v>
      </c>
      <c r="C1056" s="62" t="s">
        <v>1723</v>
      </c>
      <c r="D1056" s="71"/>
      <c r="E1056" s="67" t="s">
        <v>370</v>
      </c>
      <c r="F1056" s="63" t="s">
        <v>1721</v>
      </c>
      <c r="G1056" s="63" t="s">
        <v>1724</v>
      </c>
      <c r="H1056" s="63" t="s">
        <v>1725</v>
      </c>
      <c r="I1056" s="64" t="s">
        <v>24</v>
      </c>
      <c r="J1056" s="26" t="s">
        <v>2772</v>
      </c>
      <c r="K1056" s="65" t="s">
        <v>2772</v>
      </c>
      <c r="L1056" s="70"/>
      <c r="M1056" s="27"/>
      <c r="N1056" s="26"/>
      <c r="O1056" s="26"/>
      <c r="P1056" s="26"/>
      <c r="Q1056" s="74"/>
      <c r="R1056" s="74"/>
      <c r="S1056" s="74"/>
      <c r="T1056" s="36"/>
      <c r="V1056" s="76">
        <f t="shared" si="16"/>
        <v>-1</v>
      </c>
    </row>
    <row r="1057" spans="2:22" s="11" customFormat="1" ht="15" x14ac:dyDescent="0.25">
      <c r="B1057" s="62" t="s">
        <v>1722</v>
      </c>
      <c r="C1057" s="62" t="s">
        <v>1723</v>
      </c>
      <c r="D1057" s="71"/>
      <c r="E1057" s="67">
        <v>316267</v>
      </c>
      <c r="F1057" s="63" t="s">
        <v>1721</v>
      </c>
      <c r="G1057" s="63" t="s">
        <v>1724</v>
      </c>
      <c r="H1057" s="63" t="s">
        <v>1725</v>
      </c>
      <c r="I1057" s="64" t="s">
        <v>24</v>
      </c>
      <c r="J1057" s="26" t="s">
        <v>2773</v>
      </c>
      <c r="K1057" s="65" t="s">
        <v>2773</v>
      </c>
      <c r="L1057" s="70"/>
      <c r="M1057" s="27"/>
      <c r="N1057" s="26"/>
      <c r="O1057" s="26"/>
      <c r="P1057" s="26"/>
      <c r="Q1057" s="74"/>
      <c r="R1057" s="74"/>
      <c r="S1057" s="74"/>
      <c r="T1057" s="36"/>
      <c r="V1057" s="76">
        <f t="shared" si="16"/>
        <v>-1</v>
      </c>
    </row>
    <row r="1058" spans="2:22" s="11" customFormat="1" ht="15" x14ac:dyDescent="0.25">
      <c r="B1058" s="62" t="s">
        <v>1722</v>
      </c>
      <c r="C1058" s="62" t="s">
        <v>1723</v>
      </c>
      <c r="D1058" s="71"/>
      <c r="E1058" s="67">
        <v>280949</v>
      </c>
      <c r="F1058" s="63" t="s">
        <v>1721</v>
      </c>
      <c r="G1058" s="63" t="s">
        <v>1724</v>
      </c>
      <c r="H1058" s="63" t="s">
        <v>1725</v>
      </c>
      <c r="I1058" s="64" t="s">
        <v>24</v>
      </c>
      <c r="J1058" s="26" t="s">
        <v>2774</v>
      </c>
      <c r="K1058" s="65" t="s">
        <v>2774</v>
      </c>
      <c r="L1058" s="70"/>
      <c r="M1058" s="27"/>
      <c r="N1058" s="26"/>
      <c r="O1058" s="26"/>
      <c r="P1058" s="26"/>
      <c r="Q1058" s="74"/>
      <c r="R1058" s="74"/>
      <c r="S1058" s="74"/>
      <c r="T1058" s="36"/>
      <c r="V1058" s="76">
        <f t="shared" si="16"/>
        <v>-1</v>
      </c>
    </row>
    <row r="1059" spans="2:22" s="11" customFormat="1" ht="15" x14ac:dyDescent="0.25">
      <c r="B1059" s="62" t="s">
        <v>1722</v>
      </c>
      <c r="C1059" s="62" t="s">
        <v>1723</v>
      </c>
      <c r="D1059" s="71"/>
      <c r="E1059" s="67">
        <v>141354</v>
      </c>
      <c r="F1059" s="63" t="s">
        <v>1721</v>
      </c>
      <c r="G1059" s="63" t="s">
        <v>1724</v>
      </c>
      <c r="H1059" s="63" t="s">
        <v>1725</v>
      </c>
      <c r="I1059" s="64" t="s">
        <v>24</v>
      </c>
      <c r="J1059" s="26" t="s">
        <v>2775</v>
      </c>
      <c r="K1059" s="65" t="s">
        <v>2775</v>
      </c>
      <c r="L1059" s="70"/>
      <c r="M1059" s="27"/>
      <c r="N1059" s="26"/>
      <c r="O1059" s="26"/>
      <c r="P1059" s="26"/>
      <c r="Q1059" s="74"/>
      <c r="R1059" s="74"/>
      <c r="S1059" s="74"/>
      <c r="T1059" s="36"/>
      <c r="V1059" s="76">
        <f t="shared" si="16"/>
        <v>-1</v>
      </c>
    </row>
    <row r="1060" spans="2:22" s="11" customFormat="1" ht="15" x14ac:dyDescent="0.25">
      <c r="B1060" s="62" t="s">
        <v>1722</v>
      </c>
      <c r="C1060" s="62" t="s">
        <v>1723</v>
      </c>
      <c r="D1060" s="71"/>
      <c r="E1060" s="67" t="s">
        <v>371</v>
      </c>
      <c r="F1060" s="63" t="s">
        <v>1721</v>
      </c>
      <c r="G1060" s="63" t="s">
        <v>1724</v>
      </c>
      <c r="H1060" s="63" t="s">
        <v>1725</v>
      </c>
      <c r="I1060" s="64" t="s">
        <v>24</v>
      </c>
      <c r="J1060" s="26" t="s">
        <v>2776</v>
      </c>
      <c r="K1060" s="65" t="s">
        <v>2776</v>
      </c>
      <c r="L1060" s="70"/>
      <c r="M1060" s="27"/>
      <c r="N1060" s="26"/>
      <c r="O1060" s="26"/>
      <c r="P1060" s="26"/>
      <c r="Q1060" s="74"/>
      <c r="R1060" s="74"/>
      <c r="S1060" s="74"/>
      <c r="T1060" s="36"/>
      <c r="V1060" s="76">
        <f t="shared" si="16"/>
        <v>-1</v>
      </c>
    </row>
    <row r="1061" spans="2:22" s="11" customFormat="1" ht="15" x14ac:dyDescent="0.25">
      <c r="B1061" s="62" t="s">
        <v>1722</v>
      </c>
      <c r="C1061" s="62" t="s">
        <v>1723</v>
      </c>
      <c r="D1061" s="71"/>
      <c r="E1061" s="67" t="s">
        <v>372</v>
      </c>
      <c r="F1061" s="63" t="s">
        <v>1721</v>
      </c>
      <c r="G1061" s="63" t="s">
        <v>1724</v>
      </c>
      <c r="H1061" s="63" t="s">
        <v>1725</v>
      </c>
      <c r="I1061" s="64" t="s">
        <v>24</v>
      </c>
      <c r="J1061" s="26" t="s">
        <v>2777</v>
      </c>
      <c r="K1061" s="65" t="s">
        <v>2777</v>
      </c>
      <c r="L1061" s="70"/>
      <c r="M1061" s="27"/>
      <c r="N1061" s="26"/>
      <c r="O1061" s="26"/>
      <c r="P1061" s="26"/>
      <c r="Q1061" s="74"/>
      <c r="R1061" s="74"/>
      <c r="S1061" s="74"/>
      <c r="T1061" s="36"/>
      <c r="V1061" s="76">
        <f t="shared" si="16"/>
        <v>-1</v>
      </c>
    </row>
    <row r="1062" spans="2:22" s="11" customFormat="1" ht="15" x14ac:dyDescent="0.25">
      <c r="B1062" s="62" t="s">
        <v>1722</v>
      </c>
      <c r="C1062" s="62" t="s">
        <v>1723</v>
      </c>
      <c r="D1062" s="71"/>
      <c r="E1062" s="67" t="s">
        <v>373</v>
      </c>
      <c r="F1062" s="63" t="s">
        <v>1721</v>
      </c>
      <c r="G1062" s="63" t="s">
        <v>1724</v>
      </c>
      <c r="H1062" s="63" t="s">
        <v>1725</v>
      </c>
      <c r="I1062" s="64" t="s">
        <v>24</v>
      </c>
      <c r="J1062" s="26" t="s">
        <v>2778</v>
      </c>
      <c r="K1062" s="65" t="s">
        <v>2778</v>
      </c>
      <c r="L1062" s="70"/>
      <c r="M1062" s="27"/>
      <c r="N1062" s="26"/>
      <c r="O1062" s="26"/>
      <c r="P1062" s="26"/>
      <c r="Q1062" s="74"/>
      <c r="R1062" s="74"/>
      <c r="S1062" s="74"/>
      <c r="T1062" s="36"/>
      <c r="V1062" s="76">
        <f t="shared" si="16"/>
        <v>-1</v>
      </c>
    </row>
    <row r="1063" spans="2:22" s="11" customFormat="1" ht="15" x14ac:dyDescent="0.25">
      <c r="B1063" s="62" t="s">
        <v>1722</v>
      </c>
      <c r="C1063" s="62" t="s">
        <v>1723</v>
      </c>
      <c r="D1063" s="71"/>
      <c r="E1063" s="67" t="s">
        <v>374</v>
      </c>
      <c r="F1063" s="63" t="s">
        <v>1721</v>
      </c>
      <c r="G1063" s="63" t="s">
        <v>1724</v>
      </c>
      <c r="H1063" s="63" t="s">
        <v>1725</v>
      </c>
      <c r="I1063" s="64" t="s">
        <v>24</v>
      </c>
      <c r="J1063" s="26" t="s">
        <v>2779</v>
      </c>
      <c r="K1063" s="65" t="s">
        <v>2779</v>
      </c>
      <c r="L1063" s="70"/>
      <c r="M1063" s="27"/>
      <c r="N1063" s="26"/>
      <c r="O1063" s="26"/>
      <c r="P1063" s="26"/>
      <c r="Q1063" s="74"/>
      <c r="R1063" s="74"/>
      <c r="S1063" s="74"/>
      <c r="T1063" s="36"/>
      <c r="V1063" s="76">
        <f t="shared" si="16"/>
        <v>-1</v>
      </c>
    </row>
    <row r="1064" spans="2:22" s="11" customFormat="1" ht="15" x14ac:dyDescent="0.25">
      <c r="B1064" s="62" t="s">
        <v>1722</v>
      </c>
      <c r="C1064" s="62" t="s">
        <v>1723</v>
      </c>
      <c r="D1064" s="71"/>
      <c r="E1064" s="67">
        <v>315329</v>
      </c>
      <c r="F1064" s="63" t="s">
        <v>1721</v>
      </c>
      <c r="G1064" s="63" t="s">
        <v>1724</v>
      </c>
      <c r="H1064" s="63" t="s">
        <v>1725</v>
      </c>
      <c r="I1064" s="64" t="s">
        <v>24</v>
      </c>
      <c r="J1064" s="26" t="s">
        <v>2780</v>
      </c>
      <c r="K1064" s="65" t="s">
        <v>2780</v>
      </c>
      <c r="L1064" s="70"/>
      <c r="M1064" s="27"/>
      <c r="N1064" s="26"/>
      <c r="O1064" s="26"/>
      <c r="P1064" s="26"/>
      <c r="Q1064" s="74"/>
      <c r="R1064" s="74"/>
      <c r="S1064" s="74"/>
      <c r="T1064" s="36"/>
      <c r="V1064" s="76">
        <f t="shared" si="16"/>
        <v>-1</v>
      </c>
    </row>
    <row r="1065" spans="2:22" s="11" customFormat="1" ht="15" x14ac:dyDescent="0.25">
      <c r="B1065" s="62" t="s">
        <v>1722</v>
      </c>
      <c r="C1065" s="62" t="s">
        <v>1723</v>
      </c>
      <c r="D1065" s="71"/>
      <c r="E1065" s="67">
        <v>981810</v>
      </c>
      <c r="F1065" s="63" t="s">
        <v>1721</v>
      </c>
      <c r="G1065" s="63" t="s">
        <v>1724</v>
      </c>
      <c r="H1065" s="63" t="s">
        <v>1725</v>
      </c>
      <c r="I1065" s="64" t="s">
        <v>24</v>
      </c>
      <c r="J1065" s="26" t="s">
        <v>2781</v>
      </c>
      <c r="K1065" s="65" t="s">
        <v>2781</v>
      </c>
      <c r="L1065" s="70"/>
      <c r="M1065" s="27"/>
      <c r="N1065" s="26"/>
      <c r="O1065" s="26"/>
      <c r="P1065" s="26"/>
      <c r="Q1065" s="74"/>
      <c r="R1065" s="74"/>
      <c r="S1065" s="74"/>
      <c r="T1065" s="36"/>
      <c r="V1065" s="76">
        <f t="shared" si="16"/>
        <v>-1</v>
      </c>
    </row>
    <row r="1066" spans="2:22" s="11" customFormat="1" ht="15" x14ac:dyDescent="0.25">
      <c r="B1066" s="62" t="s">
        <v>1722</v>
      </c>
      <c r="C1066" s="62" t="s">
        <v>1723</v>
      </c>
      <c r="D1066" s="71"/>
      <c r="E1066" s="67" t="s">
        <v>375</v>
      </c>
      <c r="F1066" s="63" t="s">
        <v>1721</v>
      </c>
      <c r="G1066" s="63" t="s">
        <v>1724</v>
      </c>
      <c r="H1066" s="63" t="s">
        <v>1725</v>
      </c>
      <c r="I1066" s="64" t="s">
        <v>24</v>
      </c>
      <c r="J1066" s="26" t="s">
        <v>2782</v>
      </c>
      <c r="K1066" s="65" t="s">
        <v>2782</v>
      </c>
      <c r="L1066" s="70"/>
      <c r="M1066" s="27"/>
      <c r="N1066" s="26"/>
      <c r="O1066" s="26"/>
      <c r="P1066" s="26"/>
      <c r="Q1066" s="74"/>
      <c r="R1066" s="74"/>
      <c r="S1066" s="74"/>
      <c r="T1066" s="36"/>
      <c r="V1066" s="76">
        <f t="shared" si="16"/>
        <v>-1</v>
      </c>
    </row>
    <row r="1067" spans="2:22" s="11" customFormat="1" ht="15" x14ac:dyDescent="0.25">
      <c r="B1067" s="62" t="s">
        <v>1722</v>
      </c>
      <c r="C1067" s="62" t="s">
        <v>1723</v>
      </c>
      <c r="D1067" s="71"/>
      <c r="E1067" s="67">
        <v>944703</v>
      </c>
      <c r="F1067" s="63" t="s">
        <v>1721</v>
      </c>
      <c r="G1067" s="63" t="s">
        <v>1724</v>
      </c>
      <c r="H1067" s="63" t="s">
        <v>1725</v>
      </c>
      <c r="I1067" s="64" t="s">
        <v>24</v>
      </c>
      <c r="J1067" s="26" t="s">
        <v>2783</v>
      </c>
      <c r="K1067" s="65" t="s">
        <v>2783</v>
      </c>
      <c r="L1067" s="70"/>
      <c r="M1067" s="27"/>
      <c r="N1067" s="26"/>
      <c r="O1067" s="26"/>
      <c r="P1067" s="26"/>
      <c r="Q1067" s="74"/>
      <c r="R1067" s="74"/>
      <c r="S1067" s="74"/>
      <c r="T1067" s="36"/>
      <c r="V1067" s="76">
        <f t="shared" si="16"/>
        <v>-1</v>
      </c>
    </row>
    <row r="1068" spans="2:22" s="11" customFormat="1" ht="15" x14ac:dyDescent="0.25">
      <c r="B1068" s="62" t="s">
        <v>1722</v>
      </c>
      <c r="C1068" s="62" t="s">
        <v>1723</v>
      </c>
      <c r="D1068" s="71"/>
      <c r="E1068" s="67">
        <v>932051</v>
      </c>
      <c r="F1068" s="63" t="s">
        <v>1721</v>
      </c>
      <c r="G1068" s="63" t="s">
        <v>1724</v>
      </c>
      <c r="H1068" s="63" t="s">
        <v>1725</v>
      </c>
      <c r="I1068" s="64" t="s">
        <v>24</v>
      </c>
      <c r="J1068" s="26" t="s">
        <v>2784</v>
      </c>
      <c r="K1068" s="65" t="s">
        <v>2784</v>
      </c>
      <c r="L1068" s="70"/>
      <c r="M1068" s="27"/>
      <c r="N1068" s="26"/>
      <c r="O1068" s="26"/>
      <c r="P1068" s="26"/>
      <c r="Q1068" s="74"/>
      <c r="R1068" s="74"/>
      <c r="S1068" s="74"/>
      <c r="T1068" s="36"/>
      <c r="V1068" s="76">
        <f t="shared" si="16"/>
        <v>-1</v>
      </c>
    </row>
    <row r="1069" spans="2:22" s="11" customFormat="1" ht="15" x14ac:dyDescent="0.25">
      <c r="B1069" s="62" t="s">
        <v>1722</v>
      </c>
      <c r="C1069" s="62" t="s">
        <v>1723</v>
      </c>
      <c r="D1069" s="71"/>
      <c r="E1069" s="67">
        <v>900930</v>
      </c>
      <c r="F1069" s="63" t="s">
        <v>1721</v>
      </c>
      <c r="G1069" s="63" t="s">
        <v>1724</v>
      </c>
      <c r="H1069" s="63" t="s">
        <v>1725</v>
      </c>
      <c r="I1069" s="64" t="s">
        <v>24</v>
      </c>
      <c r="J1069" s="26" t="s">
        <v>2785</v>
      </c>
      <c r="K1069" s="65" t="s">
        <v>2785</v>
      </c>
      <c r="L1069" s="70"/>
      <c r="M1069" s="27"/>
      <c r="N1069" s="26"/>
      <c r="O1069" s="26"/>
      <c r="P1069" s="26"/>
      <c r="Q1069" s="74"/>
      <c r="R1069" s="74"/>
      <c r="S1069" s="74"/>
      <c r="T1069" s="36"/>
      <c r="V1069" s="76">
        <f t="shared" si="16"/>
        <v>-1</v>
      </c>
    </row>
    <row r="1070" spans="2:22" s="11" customFormat="1" ht="15" x14ac:dyDescent="0.25">
      <c r="B1070" s="62" t="s">
        <v>1722</v>
      </c>
      <c r="C1070" s="62" t="s">
        <v>1723</v>
      </c>
      <c r="D1070" s="71"/>
      <c r="E1070" s="67">
        <v>992918</v>
      </c>
      <c r="F1070" s="63" t="s">
        <v>1721</v>
      </c>
      <c r="G1070" s="63" t="s">
        <v>1724</v>
      </c>
      <c r="H1070" s="63" t="s">
        <v>1725</v>
      </c>
      <c r="I1070" s="64" t="s">
        <v>24</v>
      </c>
      <c r="J1070" s="26" t="s">
        <v>2786</v>
      </c>
      <c r="K1070" s="65" t="s">
        <v>2786</v>
      </c>
      <c r="L1070" s="70"/>
      <c r="M1070" s="27"/>
      <c r="N1070" s="26"/>
      <c r="O1070" s="26"/>
      <c r="P1070" s="26"/>
      <c r="Q1070" s="74"/>
      <c r="R1070" s="74"/>
      <c r="S1070" s="74"/>
      <c r="T1070" s="36"/>
      <c r="V1070" s="76">
        <f t="shared" si="16"/>
        <v>-1</v>
      </c>
    </row>
    <row r="1071" spans="2:22" s="11" customFormat="1" ht="15" x14ac:dyDescent="0.25">
      <c r="B1071" s="62" t="s">
        <v>1722</v>
      </c>
      <c r="C1071" s="62" t="s">
        <v>1723</v>
      </c>
      <c r="D1071" s="71"/>
      <c r="E1071" s="67">
        <v>884215</v>
      </c>
      <c r="F1071" s="63" t="s">
        <v>1721</v>
      </c>
      <c r="G1071" s="63" t="s">
        <v>1724</v>
      </c>
      <c r="H1071" s="63" t="s">
        <v>1725</v>
      </c>
      <c r="I1071" s="64" t="s">
        <v>24</v>
      </c>
      <c r="J1071" s="26" t="s">
        <v>2787</v>
      </c>
      <c r="K1071" s="65" t="s">
        <v>2787</v>
      </c>
      <c r="L1071" s="70"/>
      <c r="M1071" s="27"/>
      <c r="N1071" s="26"/>
      <c r="O1071" s="26"/>
      <c r="P1071" s="26"/>
      <c r="Q1071" s="74"/>
      <c r="R1071" s="74"/>
      <c r="S1071" s="74"/>
      <c r="T1071" s="36"/>
      <c r="V1071" s="76">
        <f t="shared" si="16"/>
        <v>-1</v>
      </c>
    </row>
    <row r="1072" spans="2:22" s="11" customFormat="1" ht="15" x14ac:dyDescent="0.25">
      <c r="B1072" s="62" t="s">
        <v>1722</v>
      </c>
      <c r="C1072" s="62" t="s">
        <v>1723</v>
      </c>
      <c r="D1072" s="71"/>
      <c r="E1072" s="67">
        <v>895239</v>
      </c>
      <c r="F1072" s="63" t="s">
        <v>1721</v>
      </c>
      <c r="G1072" s="63" t="s">
        <v>1724</v>
      </c>
      <c r="H1072" s="63" t="s">
        <v>1725</v>
      </c>
      <c r="I1072" s="64" t="s">
        <v>24</v>
      </c>
      <c r="J1072" s="26" t="s">
        <v>2788</v>
      </c>
      <c r="K1072" s="65" t="s">
        <v>2788</v>
      </c>
      <c r="L1072" s="70"/>
      <c r="M1072" s="27"/>
      <c r="N1072" s="26"/>
      <c r="O1072" s="26"/>
      <c r="P1072" s="26"/>
      <c r="Q1072" s="74"/>
      <c r="R1072" s="74"/>
      <c r="S1072" s="74"/>
      <c r="T1072" s="36"/>
      <c r="V1072" s="76">
        <f t="shared" si="16"/>
        <v>-1</v>
      </c>
    </row>
    <row r="1073" spans="2:22" s="11" customFormat="1" ht="15" x14ac:dyDescent="0.25">
      <c r="B1073" s="62" t="s">
        <v>1722</v>
      </c>
      <c r="C1073" s="62" t="s">
        <v>1723</v>
      </c>
      <c r="D1073" s="71"/>
      <c r="E1073" s="67">
        <v>890605</v>
      </c>
      <c r="F1073" s="63" t="s">
        <v>1721</v>
      </c>
      <c r="G1073" s="63" t="s">
        <v>1724</v>
      </c>
      <c r="H1073" s="63" t="s">
        <v>1725</v>
      </c>
      <c r="I1073" s="64" t="s">
        <v>24</v>
      </c>
      <c r="J1073" s="26" t="s">
        <v>2789</v>
      </c>
      <c r="K1073" s="65" t="s">
        <v>2789</v>
      </c>
      <c r="L1073" s="70"/>
      <c r="M1073" s="27"/>
      <c r="N1073" s="26"/>
      <c r="O1073" s="26"/>
      <c r="P1073" s="26"/>
      <c r="Q1073" s="74"/>
      <c r="R1073" s="74"/>
      <c r="S1073" s="74"/>
      <c r="T1073" s="36"/>
      <c r="V1073" s="76">
        <f t="shared" si="16"/>
        <v>-1</v>
      </c>
    </row>
    <row r="1074" spans="2:22" s="11" customFormat="1" ht="15" x14ac:dyDescent="0.25">
      <c r="B1074" s="62" t="s">
        <v>1722</v>
      </c>
      <c r="C1074" s="62" t="s">
        <v>1723</v>
      </c>
      <c r="D1074" s="71"/>
      <c r="E1074" s="67" t="s">
        <v>376</v>
      </c>
      <c r="F1074" s="63" t="s">
        <v>1721</v>
      </c>
      <c r="G1074" s="63" t="s">
        <v>1724</v>
      </c>
      <c r="H1074" s="63" t="s">
        <v>1725</v>
      </c>
      <c r="I1074" s="64" t="s">
        <v>24</v>
      </c>
      <c r="J1074" s="26" t="s">
        <v>2790</v>
      </c>
      <c r="K1074" s="65" t="s">
        <v>2790</v>
      </c>
      <c r="L1074" s="70"/>
      <c r="M1074" s="27"/>
      <c r="N1074" s="26"/>
      <c r="O1074" s="26"/>
      <c r="P1074" s="26"/>
      <c r="Q1074" s="74"/>
      <c r="R1074" s="74"/>
      <c r="S1074" s="74"/>
      <c r="T1074" s="36"/>
      <c r="V1074" s="76">
        <f t="shared" si="16"/>
        <v>-1</v>
      </c>
    </row>
    <row r="1075" spans="2:22" s="11" customFormat="1" ht="15" x14ac:dyDescent="0.25">
      <c r="B1075" s="62" t="s">
        <v>1722</v>
      </c>
      <c r="C1075" s="62" t="s">
        <v>1723</v>
      </c>
      <c r="D1075" s="71"/>
      <c r="E1075" s="67" t="s">
        <v>377</v>
      </c>
      <c r="F1075" s="63" t="s">
        <v>1721</v>
      </c>
      <c r="G1075" s="63" t="s">
        <v>1724</v>
      </c>
      <c r="H1075" s="63" t="s">
        <v>1725</v>
      </c>
      <c r="I1075" s="64" t="s">
        <v>24</v>
      </c>
      <c r="J1075" s="26" t="s">
        <v>2791</v>
      </c>
      <c r="K1075" s="65" t="s">
        <v>2791</v>
      </c>
      <c r="L1075" s="70"/>
      <c r="M1075" s="27"/>
      <c r="N1075" s="26"/>
      <c r="O1075" s="26"/>
      <c r="P1075" s="26"/>
      <c r="Q1075" s="74"/>
      <c r="R1075" s="74"/>
      <c r="S1075" s="74"/>
      <c r="T1075" s="36"/>
      <c r="V1075" s="76">
        <f t="shared" si="16"/>
        <v>-1</v>
      </c>
    </row>
    <row r="1076" spans="2:22" s="11" customFormat="1" ht="15" x14ac:dyDescent="0.25">
      <c r="B1076" s="62" t="s">
        <v>1722</v>
      </c>
      <c r="C1076" s="62" t="s">
        <v>1723</v>
      </c>
      <c r="D1076" s="71"/>
      <c r="E1076" s="67" t="s">
        <v>378</v>
      </c>
      <c r="F1076" s="63" t="s">
        <v>1721</v>
      </c>
      <c r="G1076" s="63" t="s">
        <v>1724</v>
      </c>
      <c r="H1076" s="63" t="s">
        <v>1725</v>
      </c>
      <c r="I1076" s="64" t="s">
        <v>24</v>
      </c>
      <c r="J1076" s="26" t="s">
        <v>2792</v>
      </c>
      <c r="K1076" s="65" t="s">
        <v>2792</v>
      </c>
      <c r="L1076" s="70"/>
      <c r="M1076" s="27"/>
      <c r="N1076" s="26"/>
      <c r="O1076" s="26"/>
      <c r="P1076" s="26"/>
      <c r="Q1076" s="74"/>
      <c r="R1076" s="74"/>
      <c r="S1076" s="74"/>
      <c r="T1076" s="36"/>
      <c r="V1076" s="76">
        <f t="shared" si="16"/>
        <v>-1</v>
      </c>
    </row>
    <row r="1077" spans="2:22" s="11" customFormat="1" ht="15" x14ac:dyDescent="0.25">
      <c r="B1077" s="62" t="s">
        <v>1722</v>
      </c>
      <c r="C1077" s="62" t="s">
        <v>1723</v>
      </c>
      <c r="D1077" s="71"/>
      <c r="E1077" s="67" t="s">
        <v>379</v>
      </c>
      <c r="F1077" s="63" t="s">
        <v>1721</v>
      </c>
      <c r="G1077" s="63" t="s">
        <v>1724</v>
      </c>
      <c r="H1077" s="63" t="s">
        <v>1725</v>
      </c>
      <c r="I1077" s="64" t="s">
        <v>24</v>
      </c>
      <c r="J1077" s="26" t="s">
        <v>2793</v>
      </c>
      <c r="K1077" s="65" t="s">
        <v>2793</v>
      </c>
      <c r="L1077" s="70"/>
      <c r="M1077" s="27"/>
      <c r="N1077" s="26"/>
      <c r="O1077" s="26"/>
      <c r="P1077" s="26"/>
      <c r="Q1077" s="74"/>
      <c r="R1077" s="74"/>
      <c r="S1077" s="74"/>
      <c r="T1077" s="36"/>
      <c r="V1077" s="76">
        <f t="shared" si="16"/>
        <v>-1</v>
      </c>
    </row>
    <row r="1078" spans="2:22" s="11" customFormat="1" ht="15" x14ac:dyDescent="0.25">
      <c r="B1078" s="62" t="s">
        <v>1722</v>
      </c>
      <c r="C1078" s="62" t="s">
        <v>1723</v>
      </c>
      <c r="D1078" s="71"/>
      <c r="E1078" s="67">
        <v>539616</v>
      </c>
      <c r="F1078" s="63" t="s">
        <v>1721</v>
      </c>
      <c r="G1078" s="63" t="s">
        <v>1724</v>
      </c>
      <c r="H1078" s="63" t="s">
        <v>1725</v>
      </c>
      <c r="I1078" s="64" t="s">
        <v>24</v>
      </c>
      <c r="J1078" s="26" t="s">
        <v>2794</v>
      </c>
      <c r="K1078" s="65" t="s">
        <v>2794</v>
      </c>
      <c r="L1078" s="70"/>
      <c r="M1078" s="27"/>
      <c r="N1078" s="26"/>
      <c r="O1078" s="26"/>
      <c r="P1078" s="26"/>
      <c r="Q1078" s="74"/>
      <c r="R1078" s="74"/>
      <c r="S1078" s="74"/>
      <c r="T1078" s="36"/>
      <c r="V1078" s="76">
        <f t="shared" si="16"/>
        <v>-1</v>
      </c>
    </row>
    <row r="1079" spans="2:22" s="11" customFormat="1" ht="15" x14ac:dyDescent="0.25">
      <c r="B1079" s="62" t="s">
        <v>1722</v>
      </c>
      <c r="C1079" s="62" t="s">
        <v>1723</v>
      </c>
      <c r="D1079" s="71"/>
      <c r="E1079" s="67">
        <v>887638</v>
      </c>
      <c r="F1079" s="63" t="s">
        <v>1721</v>
      </c>
      <c r="G1079" s="63" t="s">
        <v>1724</v>
      </c>
      <c r="H1079" s="63" t="s">
        <v>1725</v>
      </c>
      <c r="I1079" s="64" t="s">
        <v>24</v>
      </c>
      <c r="J1079" s="26" t="s">
        <v>2795</v>
      </c>
      <c r="K1079" s="65" t="s">
        <v>2795</v>
      </c>
      <c r="L1079" s="70"/>
      <c r="M1079" s="27"/>
      <c r="N1079" s="26"/>
      <c r="O1079" s="26"/>
      <c r="P1079" s="26"/>
      <c r="Q1079" s="74"/>
      <c r="R1079" s="74"/>
      <c r="S1079" s="74"/>
      <c r="T1079" s="36"/>
      <c r="V1079" s="76">
        <f t="shared" si="16"/>
        <v>-1</v>
      </c>
    </row>
    <row r="1080" spans="2:22" s="11" customFormat="1" ht="15" x14ac:dyDescent="0.25">
      <c r="B1080" s="62" t="s">
        <v>1722</v>
      </c>
      <c r="C1080" s="62" t="s">
        <v>1723</v>
      </c>
      <c r="D1080" s="71"/>
      <c r="E1080" s="67">
        <v>328314</v>
      </c>
      <c r="F1080" s="63" t="s">
        <v>1721</v>
      </c>
      <c r="G1080" s="63" t="s">
        <v>1724</v>
      </c>
      <c r="H1080" s="63" t="s">
        <v>1725</v>
      </c>
      <c r="I1080" s="64" t="s">
        <v>24</v>
      </c>
      <c r="J1080" s="26" t="s">
        <v>2796</v>
      </c>
      <c r="K1080" s="65" t="s">
        <v>2796</v>
      </c>
      <c r="L1080" s="70"/>
      <c r="M1080" s="27"/>
      <c r="N1080" s="26"/>
      <c r="O1080" s="26"/>
      <c r="P1080" s="26"/>
      <c r="Q1080" s="74"/>
      <c r="R1080" s="74"/>
      <c r="S1080" s="74"/>
      <c r="T1080" s="36"/>
      <c r="V1080" s="76">
        <f t="shared" si="16"/>
        <v>-1</v>
      </c>
    </row>
    <row r="1081" spans="2:22" s="11" customFormat="1" ht="15" x14ac:dyDescent="0.25">
      <c r="B1081" s="62" t="s">
        <v>1722</v>
      </c>
      <c r="C1081" s="62" t="s">
        <v>1723</v>
      </c>
      <c r="D1081" s="71"/>
      <c r="E1081" s="67">
        <v>916790</v>
      </c>
      <c r="F1081" s="63" t="s">
        <v>1721</v>
      </c>
      <c r="G1081" s="63" t="s">
        <v>1724</v>
      </c>
      <c r="H1081" s="63" t="s">
        <v>1725</v>
      </c>
      <c r="I1081" s="64" t="s">
        <v>24</v>
      </c>
      <c r="J1081" s="26" t="s">
        <v>2797</v>
      </c>
      <c r="K1081" s="65" t="s">
        <v>2797</v>
      </c>
      <c r="L1081" s="70"/>
      <c r="M1081" s="27"/>
      <c r="N1081" s="26"/>
      <c r="O1081" s="26"/>
      <c r="P1081" s="26"/>
      <c r="Q1081" s="74"/>
      <c r="R1081" s="74"/>
      <c r="S1081" s="74"/>
      <c r="T1081" s="36"/>
      <c r="V1081" s="76">
        <f t="shared" si="16"/>
        <v>-1</v>
      </c>
    </row>
    <row r="1082" spans="2:22" s="11" customFormat="1" ht="15" x14ac:dyDescent="0.25">
      <c r="B1082" s="62" t="s">
        <v>1722</v>
      </c>
      <c r="C1082" s="62" t="s">
        <v>1723</v>
      </c>
      <c r="D1082" s="71"/>
      <c r="E1082" s="67">
        <v>904527</v>
      </c>
      <c r="F1082" s="63" t="s">
        <v>1721</v>
      </c>
      <c r="G1082" s="63" t="s">
        <v>1724</v>
      </c>
      <c r="H1082" s="63" t="s">
        <v>1725</v>
      </c>
      <c r="I1082" s="64" t="s">
        <v>24</v>
      </c>
      <c r="J1082" s="26" t="s">
        <v>2798</v>
      </c>
      <c r="K1082" s="65" t="s">
        <v>2798</v>
      </c>
      <c r="L1082" s="70"/>
      <c r="M1082" s="27"/>
      <c r="N1082" s="26"/>
      <c r="O1082" s="26"/>
      <c r="P1082" s="26"/>
      <c r="Q1082" s="74"/>
      <c r="R1082" s="74"/>
      <c r="S1082" s="74"/>
      <c r="T1082" s="36"/>
      <c r="V1082" s="76">
        <f t="shared" si="16"/>
        <v>-1</v>
      </c>
    </row>
    <row r="1083" spans="2:22" s="11" customFormat="1" ht="15" x14ac:dyDescent="0.25">
      <c r="B1083" s="62" t="s">
        <v>1722</v>
      </c>
      <c r="C1083" s="62" t="s">
        <v>1723</v>
      </c>
      <c r="D1083" s="71"/>
      <c r="E1083" s="67">
        <v>930849</v>
      </c>
      <c r="F1083" s="63" t="s">
        <v>1721</v>
      </c>
      <c r="G1083" s="63" t="s">
        <v>1724</v>
      </c>
      <c r="H1083" s="63" t="s">
        <v>1725</v>
      </c>
      <c r="I1083" s="64" t="s">
        <v>24</v>
      </c>
      <c r="J1083" s="26" t="s">
        <v>2799</v>
      </c>
      <c r="K1083" s="65" t="s">
        <v>2799</v>
      </c>
      <c r="L1083" s="70"/>
      <c r="M1083" s="27"/>
      <c r="N1083" s="26"/>
      <c r="O1083" s="26"/>
      <c r="P1083" s="26"/>
      <c r="Q1083" s="74"/>
      <c r="R1083" s="74"/>
      <c r="S1083" s="74"/>
      <c r="T1083" s="36"/>
      <c r="V1083" s="76">
        <f t="shared" si="16"/>
        <v>-1</v>
      </c>
    </row>
    <row r="1084" spans="2:22" s="11" customFormat="1" ht="15" x14ac:dyDescent="0.25">
      <c r="B1084" s="62" t="s">
        <v>1722</v>
      </c>
      <c r="C1084" s="62" t="s">
        <v>1723</v>
      </c>
      <c r="D1084" s="71"/>
      <c r="E1084" s="67">
        <v>776806</v>
      </c>
      <c r="F1084" s="63" t="s">
        <v>1721</v>
      </c>
      <c r="G1084" s="63" t="s">
        <v>1724</v>
      </c>
      <c r="H1084" s="63" t="s">
        <v>1725</v>
      </c>
      <c r="I1084" s="64" t="s">
        <v>24</v>
      </c>
      <c r="J1084" s="26" t="s">
        <v>2800</v>
      </c>
      <c r="K1084" s="65" t="s">
        <v>2800</v>
      </c>
      <c r="L1084" s="70"/>
      <c r="M1084" s="27"/>
      <c r="N1084" s="26"/>
      <c r="O1084" s="26"/>
      <c r="P1084" s="26"/>
      <c r="Q1084" s="74"/>
      <c r="R1084" s="74"/>
      <c r="S1084" s="74"/>
      <c r="T1084" s="36"/>
      <c r="V1084" s="76">
        <f t="shared" si="16"/>
        <v>-1</v>
      </c>
    </row>
    <row r="1085" spans="2:22" s="11" customFormat="1" ht="15" x14ac:dyDescent="0.25">
      <c r="B1085" s="62" t="s">
        <v>1722</v>
      </c>
      <c r="C1085" s="62" t="s">
        <v>1723</v>
      </c>
      <c r="D1085" s="71"/>
      <c r="E1085" s="67">
        <v>904016</v>
      </c>
      <c r="F1085" s="63" t="s">
        <v>1721</v>
      </c>
      <c r="G1085" s="63" t="s">
        <v>1724</v>
      </c>
      <c r="H1085" s="63" t="s">
        <v>1725</v>
      </c>
      <c r="I1085" s="64" t="s">
        <v>24</v>
      </c>
      <c r="J1085" s="26" t="s">
        <v>2801</v>
      </c>
      <c r="K1085" s="65" t="s">
        <v>2801</v>
      </c>
      <c r="L1085" s="70"/>
      <c r="M1085" s="27"/>
      <c r="N1085" s="26"/>
      <c r="O1085" s="26"/>
      <c r="P1085" s="26"/>
      <c r="Q1085" s="74"/>
      <c r="R1085" s="74"/>
      <c r="S1085" s="74"/>
      <c r="T1085" s="36"/>
      <c r="V1085" s="76">
        <f t="shared" si="16"/>
        <v>-1</v>
      </c>
    </row>
    <row r="1086" spans="2:22" s="11" customFormat="1" ht="15" x14ac:dyDescent="0.25">
      <c r="B1086" s="62" t="s">
        <v>1722</v>
      </c>
      <c r="C1086" s="62" t="s">
        <v>1723</v>
      </c>
      <c r="D1086" s="71"/>
      <c r="E1086" s="67">
        <v>280292</v>
      </c>
      <c r="F1086" s="63" t="s">
        <v>1721</v>
      </c>
      <c r="G1086" s="63" t="s">
        <v>1724</v>
      </c>
      <c r="H1086" s="63" t="s">
        <v>1725</v>
      </c>
      <c r="I1086" s="64" t="s">
        <v>24</v>
      </c>
      <c r="J1086" s="26" t="s">
        <v>2802</v>
      </c>
      <c r="K1086" s="65" t="s">
        <v>2802</v>
      </c>
      <c r="L1086" s="70"/>
      <c r="M1086" s="27"/>
      <c r="N1086" s="26"/>
      <c r="O1086" s="26"/>
      <c r="P1086" s="26"/>
      <c r="Q1086" s="74"/>
      <c r="R1086" s="74"/>
      <c r="S1086" s="74"/>
      <c r="T1086" s="36"/>
      <c r="V1086" s="76">
        <f t="shared" si="16"/>
        <v>-1</v>
      </c>
    </row>
    <row r="1087" spans="2:22" s="11" customFormat="1" ht="15" x14ac:dyDescent="0.25">
      <c r="B1087" s="62" t="s">
        <v>1722</v>
      </c>
      <c r="C1087" s="62" t="s">
        <v>1723</v>
      </c>
      <c r="D1087" s="71"/>
      <c r="E1087" s="67">
        <v>269528</v>
      </c>
      <c r="F1087" s="63" t="s">
        <v>1721</v>
      </c>
      <c r="G1087" s="63" t="s">
        <v>1724</v>
      </c>
      <c r="H1087" s="63" t="s">
        <v>1725</v>
      </c>
      <c r="I1087" s="64" t="s">
        <v>24</v>
      </c>
      <c r="J1087" s="26" t="s">
        <v>2803</v>
      </c>
      <c r="K1087" s="65" t="s">
        <v>2803</v>
      </c>
      <c r="L1087" s="70"/>
      <c r="M1087" s="27"/>
      <c r="N1087" s="26"/>
      <c r="O1087" s="26"/>
      <c r="P1087" s="26"/>
      <c r="Q1087" s="74"/>
      <c r="R1087" s="74"/>
      <c r="S1087" s="74"/>
      <c r="T1087" s="36"/>
      <c r="V1087" s="76">
        <f t="shared" si="16"/>
        <v>-1</v>
      </c>
    </row>
    <row r="1088" spans="2:22" s="11" customFormat="1" ht="15" x14ac:dyDescent="0.25">
      <c r="B1088" s="62" t="s">
        <v>1722</v>
      </c>
      <c r="C1088" s="62" t="s">
        <v>1723</v>
      </c>
      <c r="D1088" s="71"/>
      <c r="E1088" s="67">
        <v>982440</v>
      </c>
      <c r="F1088" s="63" t="s">
        <v>1721</v>
      </c>
      <c r="G1088" s="63" t="s">
        <v>1724</v>
      </c>
      <c r="H1088" s="63" t="s">
        <v>1725</v>
      </c>
      <c r="I1088" s="64" t="s">
        <v>24</v>
      </c>
      <c r="J1088" s="26" t="s">
        <v>2804</v>
      </c>
      <c r="K1088" s="65" t="s">
        <v>2804</v>
      </c>
      <c r="L1088" s="70"/>
      <c r="M1088" s="27"/>
      <c r="N1088" s="26"/>
      <c r="O1088" s="26"/>
      <c r="P1088" s="26"/>
      <c r="Q1088" s="74"/>
      <c r="R1088" s="74"/>
      <c r="S1088" s="74"/>
      <c r="T1088" s="36"/>
      <c r="V1088" s="76">
        <f t="shared" si="16"/>
        <v>-1</v>
      </c>
    </row>
    <row r="1089" spans="2:22" s="11" customFormat="1" ht="15" x14ac:dyDescent="0.25">
      <c r="B1089" s="62" t="s">
        <v>1722</v>
      </c>
      <c r="C1089" s="62" t="s">
        <v>1723</v>
      </c>
      <c r="D1089" s="71"/>
      <c r="E1089" s="67">
        <v>154026</v>
      </c>
      <c r="F1089" s="63" t="s">
        <v>1721</v>
      </c>
      <c r="G1089" s="63" t="s">
        <v>1724</v>
      </c>
      <c r="H1089" s="63" t="s">
        <v>1725</v>
      </c>
      <c r="I1089" s="64" t="s">
        <v>24</v>
      </c>
      <c r="J1089" s="26" t="s">
        <v>2805</v>
      </c>
      <c r="K1089" s="65" t="s">
        <v>2805</v>
      </c>
      <c r="L1089" s="70"/>
      <c r="M1089" s="27"/>
      <c r="N1089" s="26"/>
      <c r="O1089" s="26"/>
      <c r="P1089" s="26"/>
      <c r="Q1089" s="74"/>
      <c r="R1089" s="74"/>
      <c r="S1089" s="74"/>
      <c r="T1089" s="36"/>
      <c r="V1089" s="76">
        <f t="shared" si="16"/>
        <v>-1</v>
      </c>
    </row>
    <row r="1090" spans="2:22" s="11" customFormat="1" ht="15" x14ac:dyDescent="0.25">
      <c r="B1090" s="62" t="s">
        <v>1722</v>
      </c>
      <c r="C1090" s="62" t="s">
        <v>1723</v>
      </c>
      <c r="D1090" s="71"/>
      <c r="E1090" s="67">
        <v>320681</v>
      </c>
      <c r="F1090" s="63" t="s">
        <v>1721</v>
      </c>
      <c r="G1090" s="63" t="s">
        <v>1724</v>
      </c>
      <c r="H1090" s="63" t="s">
        <v>1725</v>
      </c>
      <c r="I1090" s="64" t="s">
        <v>24</v>
      </c>
      <c r="J1090" s="26" t="s">
        <v>2806</v>
      </c>
      <c r="K1090" s="65" t="s">
        <v>2806</v>
      </c>
      <c r="L1090" s="70"/>
      <c r="M1090" s="27"/>
      <c r="N1090" s="26"/>
      <c r="O1090" s="26"/>
      <c r="P1090" s="26"/>
      <c r="Q1090" s="74"/>
      <c r="R1090" s="74"/>
      <c r="S1090" s="74"/>
      <c r="T1090" s="36"/>
      <c r="V1090" s="76">
        <f t="shared" si="16"/>
        <v>-1</v>
      </c>
    </row>
    <row r="1091" spans="2:22" s="11" customFormat="1" ht="15" x14ac:dyDescent="0.25">
      <c r="B1091" s="62" t="s">
        <v>1722</v>
      </c>
      <c r="C1091" s="62" t="s">
        <v>1723</v>
      </c>
      <c r="D1091" s="71"/>
      <c r="E1091" s="67">
        <v>889244</v>
      </c>
      <c r="F1091" s="63" t="s">
        <v>1721</v>
      </c>
      <c r="G1091" s="63" t="s">
        <v>1724</v>
      </c>
      <c r="H1091" s="63" t="s">
        <v>1725</v>
      </c>
      <c r="I1091" s="64" t="s">
        <v>24</v>
      </c>
      <c r="J1091" s="26" t="s">
        <v>2807</v>
      </c>
      <c r="K1091" s="65" t="s">
        <v>2807</v>
      </c>
      <c r="L1091" s="70"/>
      <c r="M1091" s="27"/>
      <c r="N1091" s="26"/>
      <c r="O1091" s="26"/>
      <c r="P1091" s="26"/>
      <c r="Q1091" s="74"/>
      <c r="R1091" s="74"/>
      <c r="S1091" s="74"/>
      <c r="T1091" s="36"/>
      <c r="V1091" s="76">
        <f t="shared" si="16"/>
        <v>-1</v>
      </c>
    </row>
    <row r="1092" spans="2:22" s="11" customFormat="1" ht="15" x14ac:dyDescent="0.25">
      <c r="B1092" s="62" t="s">
        <v>1722</v>
      </c>
      <c r="C1092" s="62" t="s">
        <v>1723</v>
      </c>
      <c r="D1092" s="71"/>
      <c r="E1092" s="67">
        <v>885460</v>
      </c>
      <c r="F1092" s="63" t="s">
        <v>1721</v>
      </c>
      <c r="G1092" s="63" t="s">
        <v>1724</v>
      </c>
      <c r="H1092" s="63" t="s">
        <v>1725</v>
      </c>
      <c r="I1092" s="64" t="s">
        <v>24</v>
      </c>
      <c r="J1092" s="26" t="s">
        <v>2808</v>
      </c>
      <c r="K1092" s="65" t="s">
        <v>2808</v>
      </c>
      <c r="L1092" s="70"/>
      <c r="M1092" s="27"/>
      <c r="N1092" s="26"/>
      <c r="O1092" s="26"/>
      <c r="P1092" s="26"/>
      <c r="Q1092" s="74"/>
      <c r="R1092" s="74"/>
      <c r="S1092" s="74"/>
      <c r="T1092" s="36"/>
      <c r="V1092" s="76">
        <f t="shared" si="16"/>
        <v>-1</v>
      </c>
    </row>
    <row r="1093" spans="2:22" s="11" customFormat="1" ht="15" x14ac:dyDescent="0.25">
      <c r="B1093" s="62" t="s">
        <v>1722</v>
      </c>
      <c r="C1093" s="62" t="s">
        <v>1723</v>
      </c>
      <c r="D1093" s="71"/>
      <c r="E1093" s="67">
        <v>932401</v>
      </c>
      <c r="F1093" s="63" t="s">
        <v>1721</v>
      </c>
      <c r="G1093" s="63" t="s">
        <v>1724</v>
      </c>
      <c r="H1093" s="63" t="s">
        <v>1725</v>
      </c>
      <c r="I1093" s="64" t="s">
        <v>24</v>
      </c>
      <c r="J1093" s="26" t="s">
        <v>2809</v>
      </c>
      <c r="K1093" s="65" t="s">
        <v>2809</v>
      </c>
      <c r="L1093" s="70"/>
      <c r="M1093" s="27"/>
      <c r="N1093" s="26"/>
      <c r="O1093" s="26"/>
      <c r="P1093" s="26"/>
      <c r="Q1093" s="74"/>
      <c r="R1093" s="74"/>
      <c r="S1093" s="74"/>
      <c r="T1093" s="36"/>
      <c r="V1093" s="76">
        <f t="shared" si="16"/>
        <v>-1</v>
      </c>
    </row>
    <row r="1094" spans="2:22" s="11" customFormat="1" ht="15" x14ac:dyDescent="0.25">
      <c r="B1094" s="62" t="s">
        <v>1722</v>
      </c>
      <c r="C1094" s="62" t="s">
        <v>1723</v>
      </c>
      <c r="D1094" s="71"/>
      <c r="E1094" s="67" t="s">
        <v>380</v>
      </c>
      <c r="F1094" s="63" t="s">
        <v>1721</v>
      </c>
      <c r="G1094" s="63" t="s">
        <v>1724</v>
      </c>
      <c r="H1094" s="63" t="s">
        <v>1725</v>
      </c>
      <c r="I1094" s="64" t="s">
        <v>24</v>
      </c>
      <c r="J1094" s="26" t="s">
        <v>2810</v>
      </c>
      <c r="K1094" s="65" t="s">
        <v>2810</v>
      </c>
      <c r="L1094" s="70"/>
      <c r="M1094" s="27"/>
      <c r="N1094" s="26"/>
      <c r="O1094" s="26"/>
      <c r="P1094" s="26"/>
      <c r="Q1094" s="74"/>
      <c r="R1094" s="74"/>
      <c r="S1094" s="74"/>
      <c r="T1094" s="36"/>
      <c r="V1094" s="76">
        <f t="shared" si="16"/>
        <v>-1</v>
      </c>
    </row>
    <row r="1095" spans="2:22" s="11" customFormat="1" ht="15" x14ac:dyDescent="0.25">
      <c r="B1095" s="62" t="s">
        <v>1722</v>
      </c>
      <c r="C1095" s="62" t="s">
        <v>1723</v>
      </c>
      <c r="D1095" s="71"/>
      <c r="E1095" s="67">
        <v>877775</v>
      </c>
      <c r="F1095" s="63" t="s">
        <v>1721</v>
      </c>
      <c r="G1095" s="63" t="s">
        <v>1724</v>
      </c>
      <c r="H1095" s="63" t="s">
        <v>1725</v>
      </c>
      <c r="I1095" s="64" t="s">
        <v>24</v>
      </c>
      <c r="J1095" s="26" t="s">
        <v>2811</v>
      </c>
      <c r="K1095" s="65" t="s">
        <v>2811</v>
      </c>
      <c r="L1095" s="70"/>
      <c r="M1095" s="27"/>
      <c r="N1095" s="26"/>
      <c r="O1095" s="26"/>
      <c r="P1095" s="26"/>
      <c r="Q1095" s="74"/>
      <c r="R1095" s="74"/>
      <c r="S1095" s="74"/>
      <c r="T1095" s="36"/>
      <c r="V1095" s="76">
        <f t="shared" si="16"/>
        <v>-1</v>
      </c>
    </row>
    <row r="1096" spans="2:22" s="11" customFormat="1" ht="15" x14ac:dyDescent="0.25">
      <c r="B1096" s="62" t="s">
        <v>1722</v>
      </c>
      <c r="C1096" s="62" t="s">
        <v>1723</v>
      </c>
      <c r="D1096" s="71"/>
      <c r="E1096" s="67">
        <v>912278</v>
      </c>
      <c r="F1096" s="63" t="s">
        <v>1721</v>
      </c>
      <c r="G1096" s="63" t="s">
        <v>1724</v>
      </c>
      <c r="H1096" s="63" t="s">
        <v>1725</v>
      </c>
      <c r="I1096" s="64" t="s">
        <v>24</v>
      </c>
      <c r="J1096" s="26" t="s">
        <v>2812</v>
      </c>
      <c r="K1096" s="65" t="s">
        <v>2812</v>
      </c>
      <c r="L1096" s="70"/>
      <c r="M1096" s="27"/>
      <c r="N1096" s="26"/>
      <c r="O1096" s="26"/>
      <c r="P1096" s="26"/>
      <c r="Q1096" s="74"/>
      <c r="R1096" s="74"/>
      <c r="S1096" s="74"/>
      <c r="T1096" s="36"/>
      <c r="V1096" s="76">
        <f t="shared" si="16"/>
        <v>-1</v>
      </c>
    </row>
    <row r="1097" spans="2:22" s="11" customFormat="1" ht="15" x14ac:dyDescent="0.25">
      <c r="B1097" s="62" t="s">
        <v>1722</v>
      </c>
      <c r="C1097" s="62" t="s">
        <v>1723</v>
      </c>
      <c r="D1097" s="71"/>
      <c r="E1097" s="67" t="s">
        <v>381</v>
      </c>
      <c r="F1097" s="63" t="s">
        <v>1721</v>
      </c>
      <c r="G1097" s="63" t="s">
        <v>1724</v>
      </c>
      <c r="H1097" s="63" t="s">
        <v>1725</v>
      </c>
      <c r="I1097" s="64" t="s">
        <v>24</v>
      </c>
      <c r="J1097" s="26" t="s">
        <v>2813</v>
      </c>
      <c r="K1097" s="65" t="s">
        <v>2813</v>
      </c>
      <c r="L1097" s="70"/>
      <c r="M1097" s="27"/>
      <c r="N1097" s="26"/>
      <c r="O1097" s="26"/>
      <c r="P1097" s="26"/>
      <c r="Q1097" s="74"/>
      <c r="R1097" s="74"/>
      <c r="S1097" s="74"/>
      <c r="T1097" s="36"/>
      <c r="V1097" s="76">
        <f t="shared" si="16"/>
        <v>-1</v>
      </c>
    </row>
    <row r="1098" spans="2:22" s="11" customFormat="1" ht="15" x14ac:dyDescent="0.25">
      <c r="B1098" s="62" t="s">
        <v>1722</v>
      </c>
      <c r="C1098" s="62" t="s">
        <v>1723</v>
      </c>
      <c r="D1098" s="71"/>
      <c r="E1098" s="67">
        <v>503036</v>
      </c>
      <c r="F1098" s="63" t="s">
        <v>1721</v>
      </c>
      <c r="G1098" s="63" t="s">
        <v>1724</v>
      </c>
      <c r="H1098" s="63" t="s">
        <v>1725</v>
      </c>
      <c r="I1098" s="64" t="s">
        <v>24</v>
      </c>
      <c r="J1098" s="26" t="s">
        <v>2814</v>
      </c>
      <c r="K1098" s="65" t="s">
        <v>2814</v>
      </c>
      <c r="L1098" s="70"/>
      <c r="M1098" s="27"/>
      <c r="N1098" s="26"/>
      <c r="O1098" s="26"/>
      <c r="P1098" s="26"/>
      <c r="Q1098" s="74"/>
      <c r="R1098" s="74"/>
      <c r="S1098" s="74"/>
      <c r="T1098" s="36"/>
      <c r="V1098" s="76">
        <f t="shared" si="16"/>
        <v>-1</v>
      </c>
    </row>
    <row r="1099" spans="2:22" s="11" customFormat="1" ht="15" x14ac:dyDescent="0.25">
      <c r="B1099" s="62" t="s">
        <v>1722</v>
      </c>
      <c r="C1099" s="62" t="s">
        <v>1723</v>
      </c>
      <c r="D1099" s="71"/>
      <c r="E1099" s="67">
        <v>142802</v>
      </c>
      <c r="F1099" s="63" t="s">
        <v>1721</v>
      </c>
      <c r="G1099" s="63" t="s">
        <v>1724</v>
      </c>
      <c r="H1099" s="63" t="s">
        <v>1725</v>
      </c>
      <c r="I1099" s="64" t="s">
        <v>24</v>
      </c>
      <c r="J1099" s="26" t="s">
        <v>2815</v>
      </c>
      <c r="K1099" s="65" t="s">
        <v>2815</v>
      </c>
      <c r="L1099" s="70"/>
      <c r="M1099" s="27"/>
      <c r="N1099" s="26"/>
      <c r="O1099" s="26"/>
      <c r="P1099" s="26"/>
      <c r="Q1099" s="74"/>
      <c r="R1099" s="74"/>
      <c r="S1099" s="74"/>
      <c r="T1099" s="36"/>
      <c r="V1099" s="76">
        <f t="shared" si="16"/>
        <v>-1</v>
      </c>
    </row>
    <row r="1100" spans="2:22" s="11" customFormat="1" ht="15" x14ac:dyDescent="0.25">
      <c r="B1100" s="62" t="s">
        <v>1722</v>
      </c>
      <c r="C1100" s="62" t="s">
        <v>1723</v>
      </c>
      <c r="D1100" s="71"/>
      <c r="E1100" s="67">
        <v>906055</v>
      </c>
      <c r="F1100" s="63" t="s">
        <v>1721</v>
      </c>
      <c r="G1100" s="63" t="s">
        <v>1724</v>
      </c>
      <c r="H1100" s="63" t="s">
        <v>1725</v>
      </c>
      <c r="I1100" s="64" t="s">
        <v>24</v>
      </c>
      <c r="J1100" s="26" t="s">
        <v>2816</v>
      </c>
      <c r="K1100" s="65" t="s">
        <v>2816</v>
      </c>
      <c r="L1100" s="70"/>
      <c r="M1100" s="27"/>
      <c r="N1100" s="26"/>
      <c r="O1100" s="26"/>
      <c r="P1100" s="26"/>
      <c r="Q1100" s="74"/>
      <c r="R1100" s="74"/>
      <c r="S1100" s="74"/>
      <c r="T1100" s="36"/>
      <c r="V1100" s="76">
        <f t="shared" ref="V1100:V1163" si="17">N1100-1</f>
        <v>-1</v>
      </c>
    </row>
    <row r="1101" spans="2:22" s="11" customFormat="1" ht="15" x14ac:dyDescent="0.25">
      <c r="B1101" s="62" t="s">
        <v>1722</v>
      </c>
      <c r="C1101" s="62" t="s">
        <v>1723</v>
      </c>
      <c r="D1101" s="71"/>
      <c r="E1101" s="67" t="s">
        <v>382</v>
      </c>
      <c r="F1101" s="63" t="s">
        <v>1721</v>
      </c>
      <c r="G1101" s="63" t="s">
        <v>1724</v>
      </c>
      <c r="H1101" s="63" t="s">
        <v>1725</v>
      </c>
      <c r="I1101" s="64" t="s">
        <v>24</v>
      </c>
      <c r="J1101" s="26" t="s">
        <v>2817</v>
      </c>
      <c r="K1101" s="65" t="s">
        <v>2817</v>
      </c>
      <c r="L1101" s="70"/>
      <c r="M1101" s="27"/>
      <c r="N1101" s="26"/>
      <c r="O1101" s="26"/>
      <c r="P1101" s="26"/>
      <c r="Q1101" s="74"/>
      <c r="R1101" s="74"/>
      <c r="S1101" s="74"/>
      <c r="T1101" s="36"/>
      <c r="V1101" s="76">
        <f t="shared" si="17"/>
        <v>-1</v>
      </c>
    </row>
    <row r="1102" spans="2:22" s="11" customFormat="1" ht="15" x14ac:dyDescent="0.25">
      <c r="B1102" s="62" t="s">
        <v>1722</v>
      </c>
      <c r="C1102" s="62" t="s">
        <v>1723</v>
      </c>
      <c r="D1102" s="71"/>
      <c r="E1102" s="67">
        <v>951545</v>
      </c>
      <c r="F1102" s="63" t="s">
        <v>1721</v>
      </c>
      <c r="G1102" s="63" t="s">
        <v>1724</v>
      </c>
      <c r="H1102" s="63" t="s">
        <v>1725</v>
      </c>
      <c r="I1102" s="64" t="s">
        <v>24</v>
      </c>
      <c r="J1102" s="26" t="s">
        <v>2818</v>
      </c>
      <c r="K1102" s="65" t="s">
        <v>2818</v>
      </c>
      <c r="L1102" s="70"/>
      <c r="M1102" s="27"/>
      <c r="N1102" s="26"/>
      <c r="O1102" s="26"/>
      <c r="P1102" s="26"/>
      <c r="Q1102" s="74"/>
      <c r="R1102" s="74"/>
      <c r="S1102" s="74"/>
      <c r="T1102" s="36"/>
      <c r="V1102" s="76">
        <f t="shared" si="17"/>
        <v>-1</v>
      </c>
    </row>
    <row r="1103" spans="2:22" s="11" customFormat="1" ht="15" x14ac:dyDescent="0.25">
      <c r="B1103" s="62" t="s">
        <v>1722</v>
      </c>
      <c r="C1103" s="62" t="s">
        <v>1723</v>
      </c>
      <c r="D1103" s="71"/>
      <c r="E1103" s="67" t="s">
        <v>383</v>
      </c>
      <c r="F1103" s="63" t="s">
        <v>1721</v>
      </c>
      <c r="G1103" s="63" t="s">
        <v>1724</v>
      </c>
      <c r="H1103" s="63" t="s">
        <v>1725</v>
      </c>
      <c r="I1103" s="64" t="s">
        <v>24</v>
      </c>
      <c r="J1103" s="26" t="s">
        <v>2819</v>
      </c>
      <c r="K1103" s="65" t="s">
        <v>2819</v>
      </c>
      <c r="L1103" s="70"/>
      <c r="M1103" s="27"/>
      <c r="N1103" s="26"/>
      <c r="O1103" s="26"/>
      <c r="P1103" s="26"/>
      <c r="Q1103" s="74"/>
      <c r="R1103" s="74"/>
      <c r="S1103" s="74"/>
      <c r="T1103" s="36"/>
      <c r="V1103" s="76">
        <f t="shared" si="17"/>
        <v>-1</v>
      </c>
    </row>
    <row r="1104" spans="2:22" s="11" customFormat="1" ht="15" x14ac:dyDescent="0.25">
      <c r="B1104" s="62" t="s">
        <v>1722</v>
      </c>
      <c r="C1104" s="62" t="s">
        <v>1723</v>
      </c>
      <c r="D1104" s="71"/>
      <c r="E1104" s="67">
        <v>944777</v>
      </c>
      <c r="F1104" s="63" t="s">
        <v>1721</v>
      </c>
      <c r="G1104" s="63" t="s">
        <v>1724</v>
      </c>
      <c r="H1104" s="63" t="s">
        <v>1725</v>
      </c>
      <c r="I1104" s="64" t="s">
        <v>24</v>
      </c>
      <c r="J1104" s="26" t="s">
        <v>2820</v>
      </c>
      <c r="K1104" s="65" t="s">
        <v>2820</v>
      </c>
      <c r="L1104" s="70"/>
      <c r="M1104" s="27"/>
      <c r="N1104" s="26"/>
      <c r="O1104" s="26"/>
      <c r="P1104" s="26"/>
      <c r="Q1104" s="74"/>
      <c r="R1104" s="74"/>
      <c r="S1104" s="74"/>
      <c r="T1104" s="36"/>
      <c r="V1104" s="76">
        <f t="shared" si="17"/>
        <v>-1</v>
      </c>
    </row>
    <row r="1105" spans="2:22" s="11" customFormat="1" ht="15" x14ac:dyDescent="0.25">
      <c r="B1105" s="62" t="s">
        <v>1722</v>
      </c>
      <c r="C1105" s="62" t="s">
        <v>1723</v>
      </c>
      <c r="D1105" s="71"/>
      <c r="E1105" s="67" t="s">
        <v>384</v>
      </c>
      <c r="F1105" s="63" t="s">
        <v>1721</v>
      </c>
      <c r="G1105" s="63" t="s">
        <v>1724</v>
      </c>
      <c r="H1105" s="63" t="s">
        <v>1725</v>
      </c>
      <c r="I1105" s="64" t="s">
        <v>24</v>
      </c>
      <c r="J1105" s="26" t="s">
        <v>2821</v>
      </c>
      <c r="K1105" s="65" t="s">
        <v>2821</v>
      </c>
      <c r="L1105" s="70"/>
      <c r="M1105" s="27"/>
      <c r="N1105" s="26"/>
      <c r="O1105" s="26"/>
      <c r="P1105" s="26"/>
      <c r="Q1105" s="74"/>
      <c r="R1105" s="74"/>
      <c r="S1105" s="74"/>
      <c r="T1105" s="36"/>
      <c r="V1105" s="76">
        <f t="shared" si="17"/>
        <v>-1</v>
      </c>
    </row>
    <row r="1106" spans="2:22" s="11" customFormat="1" ht="15" x14ac:dyDescent="0.25">
      <c r="B1106" s="62" t="s">
        <v>1722</v>
      </c>
      <c r="C1106" s="62" t="s">
        <v>1723</v>
      </c>
      <c r="D1106" s="71"/>
      <c r="E1106" s="67">
        <v>148182</v>
      </c>
      <c r="F1106" s="63" t="s">
        <v>1721</v>
      </c>
      <c r="G1106" s="63" t="s">
        <v>1724</v>
      </c>
      <c r="H1106" s="63" t="s">
        <v>1725</v>
      </c>
      <c r="I1106" s="64" t="s">
        <v>24</v>
      </c>
      <c r="J1106" s="26" t="s">
        <v>2822</v>
      </c>
      <c r="K1106" s="65" t="s">
        <v>2822</v>
      </c>
      <c r="L1106" s="70"/>
      <c r="M1106" s="27"/>
      <c r="N1106" s="26"/>
      <c r="O1106" s="26"/>
      <c r="P1106" s="26"/>
      <c r="Q1106" s="74"/>
      <c r="R1106" s="74"/>
      <c r="S1106" s="74"/>
      <c r="T1106" s="36"/>
      <c r="V1106" s="76">
        <f t="shared" si="17"/>
        <v>-1</v>
      </c>
    </row>
    <row r="1107" spans="2:22" s="11" customFormat="1" ht="15" x14ac:dyDescent="0.25">
      <c r="B1107" s="62" t="s">
        <v>1722</v>
      </c>
      <c r="C1107" s="62" t="s">
        <v>1723</v>
      </c>
      <c r="D1107" s="71"/>
      <c r="E1107" s="67" t="s">
        <v>385</v>
      </c>
      <c r="F1107" s="63" t="s">
        <v>1721</v>
      </c>
      <c r="G1107" s="63" t="s">
        <v>1724</v>
      </c>
      <c r="H1107" s="63" t="s">
        <v>1725</v>
      </c>
      <c r="I1107" s="64" t="s">
        <v>24</v>
      </c>
      <c r="J1107" s="26" t="s">
        <v>2823</v>
      </c>
      <c r="K1107" s="65" t="s">
        <v>2823</v>
      </c>
      <c r="L1107" s="70"/>
      <c r="M1107" s="27"/>
      <c r="N1107" s="26"/>
      <c r="O1107" s="26"/>
      <c r="P1107" s="26"/>
      <c r="Q1107" s="74"/>
      <c r="R1107" s="74"/>
      <c r="S1107" s="74"/>
      <c r="T1107" s="36"/>
      <c r="V1107" s="76">
        <f t="shared" si="17"/>
        <v>-1</v>
      </c>
    </row>
    <row r="1108" spans="2:22" s="11" customFormat="1" ht="15" x14ac:dyDescent="0.25">
      <c r="B1108" s="62" t="s">
        <v>1722</v>
      </c>
      <c r="C1108" s="62" t="s">
        <v>1723</v>
      </c>
      <c r="D1108" s="71"/>
      <c r="E1108" s="67">
        <v>912455</v>
      </c>
      <c r="F1108" s="63" t="s">
        <v>1721</v>
      </c>
      <c r="G1108" s="63" t="s">
        <v>1724</v>
      </c>
      <c r="H1108" s="63" t="s">
        <v>1725</v>
      </c>
      <c r="I1108" s="64" t="s">
        <v>24</v>
      </c>
      <c r="J1108" s="26" t="s">
        <v>2824</v>
      </c>
      <c r="K1108" s="65" t="s">
        <v>2824</v>
      </c>
      <c r="L1108" s="70"/>
      <c r="M1108" s="27"/>
      <c r="N1108" s="26"/>
      <c r="O1108" s="26"/>
      <c r="P1108" s="26"/>
      <c r="Q1108" s="74"/>
      <c r="R1108" s="74"/>
      <c r="S1108" s="74"/>
      <c r="T1108" s="36"/>
      <c r="V1108" s="76">
        <f t="shared" si="17"/>
        <v>-1</v>
      </c>
    </row>
    <row r="1109" spans="2:22" s="11" customFormat="1" ht="15" x14ac:dyDescent="0.25">
      <c r="B1109" s="62" t="s">
        <v>1722</v>
      </c>
      <c r="C1109" s="62" t="s">
        <v>1723</v>
      </c>
      <c r="D1109" s="71"/>
      <c r="E1109" s="67">
        <v>542868</v>
      </c>
      <c r="F1109" s="63" t="s">
        <v>1721</v>
      </c>
      <c r="G1109" s="63" t="s">
        <v>1724</v>
      </c>
      <c r="H1109" s="63" t="s">
        <v>1725</v>
      </c>
      <c r="I1109" s="64" t="s">
        <v>24</v>
      </c>
      <c r="J1109" s="26" t="s">
        <v>2825</v>
      </c>
      <c r="K1109" s="65" t="s">
        <v>2825</v>
      </c>
      <c r="L1109" s="70"/>
      <c r="M1109" s="27"/>
      <c r="N1109" s="26"/>
      <c r="O1109" s="26"/>
      <c r="P1109" s="26"/>
      <c r="Q1109" s="74"/>
      <c r="R1109" s="74"/>
      <c r="S1109" s="74"/>
      <c r="T1109" s="36"/>
      <c r="V1109" s="76">
        <f t="shared" si="17"/>
        <v>-1</v>
      </c>
    </row>
    <row r="1110" spans="2:22" s="11" customFormat="1" ht="15" x14ac:dyDescent="0.25">
      <c r="B1110" s="62" t="s">
        <v>1722</v>
      </c>
      <c r="C1110" s="62" t="s">
        <v>1723</v>
      </c>
      <c r="D1110" s="71"/>
      <c r="E1110" s="67" t="s">
        <v>386</v>
      </c>
      <c r="F1110" s="63" t="s">
        <v>1721</v>
      </c>
      <c r="G1110" s="63" t="s">
        <v>1724</v>
      </c>
      <c r="H1110" s="63" t="s">
        <v>1725</v>
      </c>
      <c r="I1110" s="64" t="s">
        <v>24</v>
      </c>
      <c r="J1110" s="26" t="s">
        <v>2826</v>
      </c>
      <c r="K1110" s="65" t="s">
        <v>2826</v>
      </c>
      <c r="L1110" s="70"/>
      <c r="M1110" s="27"/>
      <c r="N1110" s="26"/>
      <c r="O1110" s="26"/>
      <c r="P1110" s="26"/>
      <c r="Q1110" s="74"/>
      <c r="R1110" s="74"/>
      <c r="S1110" s="74"/>
      <c r="T1110" s="36"/>
      <c r="V1110" s="76">
        <f t="shared" si="17"/>
        <v>-1</v>
      </c>
    </row>
    <row r="1111" spans="2:22" s="11" customFormat="1" ht="15" x14ac:dyDescent="0.25">
      <c r="B1111" s="62" t="s">
        <v>1722</v>
      </c>
      <c r="C1111" s="62" t="s">
        <v>1723</v>
      </c>
      <c r="D1111" s="71"/>
      <c r="E1111" s="67">
        <v>992866</v>
      </c>
      <c r="F1111" s="63" t="s">
        <v>1721</v>
      </c>
      <c r="G1111" s="63" t="s">
        <v>1724</v>
      </c>
      <c r="H1111" s="63" t="s">
        <v>1725</v>
      </c>
      <c r="I1111" s="64" t="s">
        <v>24</v>
      </c>
      <c r="J1111" s="26" t="s">
        <v>2827</v>
      </c>
      <c r="K1111" s="65" t="s">
        <v>2827</v>
      </c>
      <c r="L1111" s="70"/>
      <c r="M1111" s="27"/>
      <c r="N1111" s="26"/>
      <c r="O1111" s="26"/>
      <c r="P1111" s="26"/>
      <c r="Q1111" s="74"/>
      <c r="R1111" s="74"/>
      <c r="S1111" s="74"/>
      <c r="T1111" s="36"/>
      <c r="V1111" s="76">
        <f t="shared" si="17"/>
        <v>-1</v>
      </c>
    </row>
    <row r="1112" spans="2:22" s="11" customFormat="1" ht="15" x14ac:dyDescent="0.25">
      <c r="B1112" s="62" t="s">
        <v>1722</v>
      </c>
      <c r="C1112" s="62" t="s">
        <v>1723</v>
      </c>
      <c r="D1112" s="71"/>
      <c r="E1112" s="67" t="s">
        <v>387</v>
      </c>
      <c r="F1112" s="63" t="s">
        <v>1721</v>
      </c>
      <c r="G1112" s="63" t="s">
        <v>1724</v>
      </c>
      <c r="H1112" s="63" t="s">
        <v>1725</v>
      </c>
      <c r="I1112" s="64" t="s">
        <v>24</v>
      </c>
      <c r="J1112" s="26" t="s">
        <v>2828</v>
      </c>
      <c r="K1112" s="65" t="s">
        <v>2828</v>
      </c>
      <c r="L1112" s="70"/>
      <c r="M1112" s="27"/>
      <c r="N1112" s="26"/>
      <c r="O1112" s="26"/>
      <c r="P1112" s="26"/>
      <c r="Q1112" s="74"/>
      <c r="R1112" s="74"/>
      <c r="S1112" s="74"/>
      <c r="T1112" s="36"/>
      <c r="V1112" s="76">
        <f t="shared" si="17"/>
        <v>-1</v>
      </c>
    </row>
    <row r="1113" spans="2:22" s="11" customFormat="1" ht="15" x14ac:dyDescent="0.25">
      <c r="B1113" s="62" t="s">
        <v>1722</v>
      </c>
      <c r="C1113" s="62" t="s">
        <v>1723</v>
      </c>
      <c r="D1113" s="71"/>
      <c r="E1113" s="67">
        <v>998511</v>
      </c>
      <c r="F1113" s="63" t="s">
        <v>1721</v>
      </c>
      <c r="G1113" s="63" t="s">
        <v>1724</v>
      </c>
      <c r="H1113" s="63" t="s">
        <v>1725</v>
      </c>
      <c r="I1113" s="64" t="s">
        <v>24</v>
      </c>
      <c r="J1113" s="26" t="s">
        <v>2829</v>
      </c>
      <c r="K1113" s="65" t="s">
        <v>2829</v>
      </c>
      <c r="L1113" s="70"/>
      <c r="M1113" s="27"/>
      <c r="N1113" s="26"/>
      <c r="O1113" s="26"/>
      <c r="P1113" s="26"/>
      <c r="Q1113" s="74"/>
      <c r="R1113" s="74"/>
      <c r="S1113" s="74"/>
      <c r="T1113" s="36"/>
      <c r="V1113" s="76">
        <f t="shared" si="17"/>
        <v>-1</v>
      </c>
    </row>
    <row r="1114" spans="2:22" s="11" customFormat="1" ht="15" x14ac:dyDescent="0.25">
      <c r="B1114" s="62" t="s">
        <v>1722</v>
      </c>
      <c r="C1114" s="62" t="s">
        <v>1723</v>
      </c>
      <c r="D1114" s="71"/>
      <c r="E1114" s="67">
        <v>741344</v>
      </c>
      <c r="F1114" s="63" t="s">
        <v>1721</v>
      </c>
      <c r="G1114" s="63" t="s">
        <v>1724</v>
      </c>
      <c r="H1114" s="63" t="s">
        <v>1725</v>
      </c>
      <c r="I1114" s="64" t="s">
        <v>24</v>
      </c>
      <c r="J1114" s="26" t="s">
        <v>2830</v>
      </c>
      <c r="K1114" s="65" t="s">
        <v>2830</v>
      </c>
      <c r="L1114" s="70"/>
      <c r="M1114" s="27"/>
      <c r="N1114" s="26"/>
      <c r="O1114" s="26"/>
      <c r="P1114" s="26"/>
      <c r="Q1114" s="74"/>
      <c r="R1114" s="74"/>
      <c r="S1114" s="74"/>
      <c r="T1114" s="36"/>
      <c r="V1114" s="76">
        <f t="shared" si="17"/>
        <v>-1</v>
      </c>
    </row>
    <row r="1115" spans="2:22" s="11" customFormat="1" ht="15" x14ac:dyDescent="0.25">
      <c r="B1115" s="62" t="s">
        <v>1722</v>
      </c>
      <c r="C1115" s="62" t="s">
        <v>1723</v>
      </c>
      <c r="D1115" s="71"/>
      <c r="E1115" s="67">
        <v>916276</v>
      </c>
      <c r="F1115" s="63" t="s">
        <v>1721</v>
      </c>
      <c r="G1115" s="63" t="s">
        <v>1724</v>
      </c>
      <c r="H1115" s="63" t="s">
        <v>1725</v>
      </c>
      <c r="I1115" s="64" t="s">
        <v>24</v>
      </c>
      <c r="J1115" s="26" t="s">
        <v>2831</v>
      </c>
      <c r="K1115" s="65" t="s">
        <v>2831</v>
      </c>
      <c r="L1115" s="70"/>
      <c r="M1115" s="27"/>
      <c r="N1115" s="26"/>
      <c r="O1115" s="26"/>
      <c r="P1115" s="26"/>
      <c r="Q1115" s="74"/>
      <c r="R1115" s="74"/>
      <c r="S1115" s="74"/>
      <c r="T1115" s="36"/>
      <c r="V1115" s="76">
        <f t="shared" si="17"/>
        <v>-1</v>
      </c>
    </row>
    <row r="1116" spans="2:22" s="11" customFormat="1" ht="15" x14ac:dyDescent="0.25">
      <c r="B1116" s="62" t="s">
        <v>1722</v>
      </c>
      <c r="C1116" s="62" t="s">
        <v>1723</v>
      </c>
      <c r="D1116" s="71"/>
      <c r="E1116" s="67" t="s">
        <v>388</v>
      </c>
      <c r="F1116" s="63" t="s">
        <v>1721</v>
      </c>
      <c r="G1116" s="63" t="s">
        <v>1724</v>
      </c>
      <c r="H1116" s="63" t="s">
        <v>1725</v>
      </c>
      <c r="I1116" s="64" t="s">
        <v>24</v>
      </c>
      <c r="J1116" s="26" t="s">
        <v>2832</v>
      </c>
      <c r="K1116" s="65" t="s">
        <v>2832</v>
      </c>
      <c r="L1116" s="70"/>
      <c r="M1116" s="27"/>
      <c r="N1116" s="26"/>
      <c r="O1116" s="26"/>
      <c r="P1116" s="26"/>
      <c r="Q1116" s="74"/>
      <c r="R1116" s="74"/>
      <c r="S1116" s="74"/>
      <c r="T1116" s="36"/>
      <c r="V1116" s="76">
        <f t="shared" si="17"/>
        <v>-1</v>
      </c>
    </row>
    <row r="1117" spans="2:22" s="11" customFormat="1" ht="15" x14ac:dyDescent="0.25">
      <c r="B1117" s="62" t="s">
        <v>1722</v>
      </c>
      <c r="C1117" s="62" t="s">
        <v>1723</v>
      </c>
      <c r="D1117" s="71"/>
      <c r="E1117" s="67">
        <v>867705</v>
      </c>
      <c r="F1117" s="63" t="s">
        <v>1721</v>
      </c>
      <c r="G1117" s="63" t="s">
        <v>1724</v>
      </c>
      <c r="H1117" s="63" t="s">
        <v>1725</v>
      </c>
      <c r="I1117" s="64" t="s">
        <v>24</v>
      </c>
      <c r="J1117" s="26" t="s">
        <v>2833</v>
      </c>
      <c r="K1117" s="65" t="s">
        <v>2833</v>
      </c>
      <c r="L1117" s="72"/>
      <c r="M1117" s="27"/>
      <c r="N1117" s="26"/>
      <c r="O1117" s="26"/>
      <c r="P1117" s="26"/>
      <c r="Q1117" s="74"/>
      <c r="R1117" s="74"/>
      <c r="S1117" s="74"/>
      <c r="T1117" s="36"/>
      <c r="V1117" s="76">
        <f t="shared" si="17"/>
        <v>-1</v>
      </c>
    </row>
    <row r="1118" spans="2:22" s="11" customFormat="1" ht="15" x14ac:dyDescent="0.25">
      <c r="B1118" s="62" t="s">
        <v>1722</v>
      </c>
      <c r="C1118" s="62" t="s">
        <v>1723</v>
      </c>
      <c r="D1118" s="73"/>
      <c r="E1118" s="67">
        <v>921754</v>
      </c>
      <c r="F1118" s="63" t="s">
        <v>1721</v>
      </c>
      <c r="G1118" s="63" t="s">
        <v>1724</v>
      </c>
      <c r="H1118" s="63" t="s">
        <v>1725</v>
      </c>
      <c r="I1118" s="64" t="s">
        <v>24</v>
      </c>
      <c r="J1118" s="32" t="s">
        <v>2834</v>
      </c>
      <c r="K1118" s="65" t="s">
        <v>2834</v>
      </c>
      <c r="L1118" s="72"/>
      <c r="M1118" s="31"/>
      <c r="N1118" s="32"/>
      <c r="O1118" s="32"/>
      <c r="P1118" s="26"/>
      <c r="Q1118" s="74"/>
      <c r="R1118" s="74"/>
      <c r="S1118" s="74"/>
      <c r="T1118" s="36"/>
      <c r="V1118" s="76">
        <f t="shared" si="17"/>
        <v>-1</v>
      </c>
    </row>
    <row r="1119" spans="2:22" s="11" customFormat="1" ht="15" x14ac:dyDescent="0.25">
      <c r="B1119" s="62" t="s">
        <v>1722</v>
      </c>
      <c r="C1119" s="62" t="s">
        <v>1723</v>
      </c>
      <c r="D1119" s="73"/>
      <c r="E1119" s="67">
        <v>316684</v>
      </c>
      <c r="F1119" s="63" t="s">
        <v>1721</v>
      </c>
      <c r="G1119" s="63" t="s">
        <v>1724</v>
      </c>
      <c r="H1119" s="63" t="s">
        <v>1725</v>
      </c>
      <c r="I1119" s="64" t="s">
        <v>24</v>
      </c>
      <c r="J1119" s="32" t="s">
        <v>2835</v>
      </c>
      <c r="K1119" s="65" t="s">
        <v>2835</v>
      </c>
      <c r="L1119" s="72"/>
      <c r="M1119" s="31"/>
      <c r="N1119" s="32"/>
      <c r="O1119" s="32"/>
      <c r="P1119" s="32"/>
      <c r="Q1119" s="74"/>
      <c r="R1119" s="74"/>
      <c r="S1119" s="74"/>
      <c r="T1119" s="36"/>
      <c r="V1119" s="76">
        <f t="shared" si="17"/>
        <v>-1</v>
      </c>
    </row>
    <row r="1120" spans="2:22" s="11" customFormat="1" ht="15" x14ac:dyDescent="0.25">
      <c r="B1120" s="62" t="s">
        <v>1722</v>
      </c>
      <c r="C1120" s="62" t="s">
        <v>1723</v>
      </c>
      <c r="D1120" s="73"/>
      <c r="E1120" s="67">
        <v>952436</v>
      </c>
      <c r="F1120" s="63" t="s">
        <v>1721</v>
      </c>
      <c r="G1120" s="63" t="s">
        <v>1724</v>
      </c>
      <c r="H1120" s="63" t="s">
        <v>1725</v>
      </c>
      <c r="I1120" s="64" t="s">
        <v>24</v>
      </c>
      <c r="J1120" s="32" t="s">
        <v>2836</v>
      </c>
      <c r="K1120" s="65" t="s">
        <v>2836</v>
      </c>
      <c r="L1120" s="72"/>
      <c r="M1120" s="31"/>
      <c r="N1120" s="32"/>
      <c r="O1120" s="32"/>
      <c r="P1120" s="32"/>
      <c r="Q1120" s="74"/>
      <c r="R1120" s="74"/>
      <c r="S1120" s="74"/>
      <c r="T1120" s="36"/>
      <c r="V1120" s="76">
        <f t="shared" si="17"/>
        <v>-1</v>
      </c>
    </row>
    <row r="1121" spans="1:89" s="11" customFormat="1" ht="12.75" customHeight="1" x14ac:dyDescent="0.25">
      <c r="B1121" s="62" t="s">
        <v>1722</v>
      </c>
      <c r="C1121" s="62" t="s">
        <v>1723</v>
      </c>
      <c r="D1121" s="73"/>
      <c r="E1121" s="67" t="s">
        <v>389</v>
      </c>
      <c r="F1121" s="63" t="s">
        <v>1721</v>
      </c>
      <c r="G1121" s="63" t="s">
        <v>1724</v>
      </c>
      <c r="H1121" s="63" t="s">
        <v>1725</v>
      </c>
      <c r="I1121" s="64" t="s">
        <v>24</v>
      </c>
      <c r="J1121" s="32" t="s">
        <v>2837</v>
      </c>
      <c r="K1121" s="65" t="s">
        <v>2837</v>
      </c>
      <c r="L1121" s="72"/>
      <c r="M1121" s="31"/>
      <c r="N1121" s="32"/>
      <c r="O1121" s="32"/>
      <c r="P1121" s="32"/>
      <c r="Q1121" s="74"/>
      <c r="R1121" s="74"/>
      <c r="S1121" s="74"/>
      <c r="T1121" s="36"/>
      <c r="V1121" s="76">
        <f t="shared" si="17"/>
        <v>-1</v>
      </c>
    </row>
    <row r="1122" spans="1:89" s="11" customFormat="1" ht="12.75" customHeight="1" x14ac:dyDescent="0.25">
      <c r="B1122" s="62" t="s">
        <v>1722</v>
      </c>
      <c r="C1122" s="62" t="s">
        <v>1723</v>
      </c>
      <c r="D1122" s="73"/>
      <c r="E1122" s="67">
        <v>756962</v>
      </c>
      <c r="F1122" s="63" t="s">
        <v>1721</v>
      </c>
      <c r="G1122" s="63" t="s">
        <v>1724</v>
      </c>
      <c r="H1122" s="63" t="s">
        <v>1725</v>
      </c>
      <c r="I1122" s="64" t="s">
        <v>24</v>
      </c>
      <c r="J1122" s="32" t="s">
        <v>2838</v>
      </c>
      <c r="K1122" s="65" t="s">
        <v>2838</v>
      </c>
      <c r="L1122" s="72"/>
      <c r="M1122" s="31"/>
      <c r="N1122" s="32"/>
      <c r="O1122" s="32"/>
      <c r="P1122" s="32"/>
      <c r="Q1122" s="74"/>
      <c r="R1122" s="74"/>
      <c r="S1122" s="74"/>
      <c r="T1122" s="36"/>
      <c r="V1122" s="76">
        <f t="shared" si="17"/>
        <v>-1</v>
      </c>
    </row>
    <row r="1123" spans="1:89" s="11" customFormat="1" ht="12.75" customHeight="1" x14ac:dyDescent="0.25">
      <c r="B1123" s="62" t="s">
        <v>1722</v>
      </c>
      <c r="C1123" s="62" t="s">
        <v>1723</v>
      </c>
      <c r="D1123" s="73"/>
      <c r="E1123" s="67">
        <v>930492</v>
      </c>
      <c r="F1123" s="63" t="s">
        <v>1721</v>
      </c>
      <c r="G1123" s="63" t="s">
        <v>1724</v>
      </c>
      <c r="H1123" s="63" t="s">
        <v>1725</v>
      </c>
      <c r="I1123" s="64" t="s">
        <v>24</v>
      </c>
      <c r="J1123" s="32" t="s">
        <v>2839</v>
      </c>
      <c r="K1123" s="65" t="s">
        <v>2839</v>
      </c>
      <c r="L1123" s="72"/>
      <c r="M1123" s="31"/>
      <c r="N1123" s="32"/>
      <c r="O1123" s="32"/>
      <c r="P1123" s="32"/>
      <c r="Q1123" s="74"/>
      <c r="R1123" s="74"/>
      <c r="S1123" s="74"/>
      <c r="T1123" s="36"/>
      <c r="V1123" s="76">
        <f t="shared" si="17"/>
        <v>-1</v>
      </c>
    </row>
    <row r="1124" spans="1:89" s="11" customFormat="1" ht="12.75" customHeight="1" x14ac:dyDescent="0.25">
      <c r="B1124" s="62" t="s">
        <v>1722</v>
      </c>
      <c r="C1124" s="62" t="s">
        <v>1723</v>
      </c>
      <c r="D1124" s="73"/>
      <c r="E1124" s="67">
        <v>143981</v>
      </c>
      <c r="F1124" s="63" t="s">
        <v>1721</v>
      </c>
      <c r="G1124" s="63" t="s">
        <v>1724</v>
      </c>
      <c r="H1124" s="63" t="s">
        <v>1725</v>
      </c>
      <c r="I1124" s="64" t="s">
        <v>24</v>
      </c>
      <c r="J1124" s="32" t="s">
        <v>2840</v>
      </c>
      <c r="K1124" s="65" t="s">
        <v>2840</v>
      </c>
      <c r="L1124" s="72"/>
      <c r="M1124" s="31"/>
      <c r="N1124" s="32"/>
      <c r="O1124" s="32"/>
      <c r="P1124" s="32"/>
      <c r="Q1124" s="74"/>
      <c r="R1124" s="74"/>
      <c r="S1124" s="74"/>
      <c r="T1124" s="36"/>
      <c r="V1124" s="76">
        <f t="shared" si="17"/>
        <v>-1</v>
      </c>
    </row>
    <row r="1125" spans="1:89" s="11" customFormat="1" ht="12.75" customHeight="1" x14ac:dyDescent="0.25">
      <c r="B1125" s="62" t="s">
        <v>1722</v>
      </c>
      <c r="C1125" s="62" t="s">
        <v>1723</v>
      </c>
      <c r="D1125" s="73"/>
      <c r="E1125" s="67" t="s">
        <v>390</v>
      </c>
      <c r="F1125" s="63" t="s">
        <v>1721</v>
      </c>
      <c r="G1125" s="63" t="s">
        <v>1724</v>
      </c>
      <c r="H1125" s="63" t="s">
        <v>1725</v>
      </c>
      <c r="I1125" s="64" t="s">
        <v>24</v>
      </c>
      <c r="J1125" s="32" t="s">
        <v>2841</v>
      </c>
      <c r="K1125" s="65" t="s">
        <v>2841</v>
      </c>
      <c r="L1125" s="72"/>
      <c r="M1125" s="31"/>
      <c r="N1125" s="32"/>
      <c r="O1125" s="32"/>
      <c r="P1125" s="32"/>
      <c r="Q1125" s="75"/>
      <c r="R1125" s="75"/>
      <c r="S1125" s="75"/>
      <c r="T1125" s="37"/>
      <c r="V1125" s="76">
        <f t="shared" si="17"/>
        <v>-1</v>
      </c>
    </row>
    <row r="1126" spans="1:89" s="11" customFormat="1" ht="12.75" customHeight="1" x14ac:dyDescent="0.25">
      <c r="B1126" s="62" t="s">
        <v>1722</v>
      </c>
      <c r="C1126" s="62" t="s">
        <v>1723</v>
      </c>
      <c r="D1126" s="73"/>
      <c r="E1126" s="67">
        <v>510096</v>
      </c>
      <c r="F1126" s="63" t="s">
        <v>1721</v>
      </c>
      <c r="G1126" s="63" t="s">
        <v>1724</v>
      </c>
      <c r="H1126" s="63" t="s">
        <v>1725</v>
      </c>
      <c r="I1126" s="64" t="s">
        <v>24</v>
      </c>
      <c r="J1126" s="32" t="s">
        <v>2842</v>
      </c>
      <c r="K1126" s="65" t="s">
        <v>2842</v>
      </c>
      <c r="L1126" s="72"/>
      <c r="M1126" s="31"/>
      <c r="N1126" s="32"/>
      <c r="O1126" s="32"/>
      <c r="P1126" s="32"/>
      <c r="Q1126" s="75"/>
      <c r="R1126" s="75"/>
      <c r="S1126" s="75"/>
      <c r="T1126" s="37"/>
      <c r="V1126" s="76">
        <f t="shared" si="17"/>
        <v>-1</v>
      </c>
    </row>
    <row r="1127" spans="1:89" s="11" customFormat="1" ht="12.75" customHeight="1" x14ac:dyDescent="0.25">
      <c r="B1127" s="62" t="s">
        <v>1722</v>
      </c>
      <c r="C1127" s="62" t="s">
        <v>1723</v>
      </c>
      <c r="D1127" s="73"/>
      <c r="E1127" s="67" t="s">
        <v>391</v>
      </c>
      <c r="F1127" s="63" t="s">
        <v>1721</v>
      </c>
      <c r="G1127" s="63" t="s">
        <v>1724</v>
      </c>
      <c r="H1127" s="63" t="s">
        <v>1725</v>
      </c>
      <c r="I1127" s="64" t="s">
        <v>24</v>
      </c>
      <c r="J1127" s="32" t="s">
        <v>2843</v>
      </c>
      <c r="K1127" s="65" t="s">
        <v>2843</v>
      </c>
      <c r="L1127" s="72"/>
      <c r="M1127" s="31"/>
      <c r="N1127" s="32"/>
      <c r="O1127" s="32"/>
      <c r="P1127" s="32"/>
      <c r="Q1127" s="75"/>
      <c r="R1127" s="75"/>
      <c r="S1127" s="75"/>
      <c r="T1127" s="37"/>
      <c r="V1127" s="76">
        <f t="shared" si="17"/>
        <v>-1</v>
      </c>
    </row>
    <row r="1128" spans="1:89" s="11" customFormat="1" ht="12.75" customHeight="1" x14ac:dyDescent="0.25">
      <c r="A1128" s="22"/>
      <c r="B1128" s="62" t="s">
        <v>1722</v>
      </c>
      <c r="C1128" s="62" t="s">
        <v>1723</v>
      </c>
      <c r="D1128" s="73"/>
      <c r="E1128" s="67" t="s">
        <v>392</v>
      </c>
      <c r="F1128" s="63" t="s">
        <v>1721</v>
      </c>
      <c r="G1128" s="63" t="s">
        <v>1724</v>
      </c>
      <c r="H1128" s="63" t="s">
        <v>1725</v>
      </c>
      <c r="I1128" s="64" t="s">
        <v>24</v>
      </c>
      <c r="J1128" s="32" t="s">
        <v>2844</v>
      </c>
      <c r="K1128" s="65" t="s">
        <v>2844</v>
      </c>
      <c r="L1128" s="72"/>
      <c r="M1128" s="31"/>
      <c r="N1128" s="32"/>
      <c r="O1128" s="32"/>
      <c r="P1128" s="32"/>
      <c r="Q1128" s="75"/>
      <c r="R1128" s="75"/>
      <c r="S1128" s="75"/>
      <c r="T1128" s="37"/>
      <c r="U1128" s="22"/>
      <c r="V1128" s="76">
        <f t="shared" si="17"/>
        <v>-1</v>
      </c>
    </row>
    <row r="1129" spans="1:89" ht="12.75" customHeight="1" x14ac:dyDescent="0.25">
      <c r="B1129" s="62" t="s">
        <v>1722</v>
      </c>
      <c r="C1129" s="62" t="s">
        <v>1723</v>
      </c>
      <c r="D1129" s="73"/>
      <c r="E1129" s="67">
        <v>887827</v>
      </c>
      <c r="F1129" s="63" t="s">
        <v>1721</v>
      </c>
      <c r="G1129" s="63" t="s">
        <v>1724</v>
      </c>
      <c r="H1129" s="63" t="s">
        <v>1725</v>
      </c>
      <c r="I1129" s="64" t="s">
        <v>24</v>
      </c>
      <c r="J1129" s="32" t="s">
        <v>2845</v>
      </c>
      <c r="K1129" s="65" t="s">
        <v>2845</v>
      </c>
      <c r="L1129" s="72"/>
      <c r="Q1129" s="75"/>
      <c r="R1129" s="75"/>
      <c r="S1129" s="75"/>
      <c r="V1129" s="76">
        <f t="shared" si="17"/>
        <v>-1</v>
      </c>
      <c r="CK1129" s="11"/>
    </row>
    <row r="1130" spans="1:89" ht="12.75" customHeight="1" x14ac:dyDescent="0.25">
      <c r="B1130" s="62" t="s">
        <v>1722</v>
      </c>
      <c r="C1130" s="62" t="s">
        <v>1723</v>
      </c>
      <c r="D1130" s="73"/>
      <c r="E1130" s="67">
        <v>871109</v>
      </c>
      <c r="F1130" s="63" t="s">
        <v>1721</v>
      </c>
      <c r="G1130" s="63" t="s">
        <v>1724</v>
      </c>
      <c r="H1130" s="63" t="s">
        <v>1725</v>
      </c>
      <c r="I1130" s="64" t="s">
        <v>24</v>
      </c>
      <c r="J1130" s="32" t="s">
        <v>2846</v>
      </c>
      <c r="K1130" s="65" t="s">
        <v>2846</v>
      </c>
      <c r="L1130" s="72"/>
      <c r="Q1130" s="75"/>
      <c r="R1130" s="75"/>
      <c r="S1130" s="75"/>
      <c r="V1130" s="76">
        <f t="shared" si="17"/>
        <v>-1</v>
      </c>
    </row>
    <row r="1131" spans="1:89" ht="12.75" customHeight="1" x14ac:dyDescent="0.25">
      <c r="B1131" s="62" t="s">
        <v>1722</v>
      </c>
      <c r="C1131" s="62" t="s">
        <v>1723</v>
      </c>
      <c r="D1131" s="73"/>
      <c r="E1131" s="67">
        <v>912420</v>
      </c>
      <c r="F1131" s="63" t="s">
        <v>1721</v>
      </c>
      <c r="G1131" s="63" t="s">
        <v>1724</v>
      </c>
      <c r="H1131" s="63" t="s">
        <v>1725</v>
      </c>
      <c r="I1131" s="64" t="s">
        <v>24</v>
      </c>
      <c r="J1131" s="32" t="s">
        <v>2847</v>
      </c>
      <c r="K1131" s="65" t="s">
        <v>2847</v>
      </c>
      <c r="L1131" s="72"/>
      <c r="Q1131" s="75"/>
      <c r="R1131" s="75"/>
      <c r="S1131" s="75"/>
      <c r="V1131" s="76">
        <f t="shared" si="17"/>
        <v>-1</v>
      </c>
    </row>
    <row r="1132" spans="1:89" ht="12.75" customHeight="1" x14ac:dyDescent="0.25">
      <c r="B1132" s="62" t="s">
        <v>1722</v>
      </c>
      <c r="C1132" s="62" t="s">
        <v>1723</v>
      </c>
      <c r="D1132" s="73"/>
      <c r="E1132" s="67">
        <v>916125</v>
      </c>
      <c r="F1132" s="63" t="s">
        <v>1721</v>
      </c>
      <c r="G1132" s="63" t="s">
        <v>1724</v>
      </c>
      <c r="H1132" s="63" t="s">
        <v>1725</v>
      </c>
      <c r="I1132" s="64" t="s">
        <v>24</v>
      </c>
      <c r="J1132" s="32" t="s">
        <v>2848</v>
      </c>
      <c r="K1132" s="65" t="s">
        <v>2848</v>
      </c>
      <c r="L1132" s="72"/>
      <c r="Q1132" s="75"/>
      <c r="R1132" s="75"/>
      <c r="S1132" s="75"/>
      <c r="V1132" s="76">
        <f t="shared" si="17"/>
        <v>-1</v>
      </c>
    </row>
    <row r="1133" spans="1:89" ht="12.75" customHeight="1" x14ac:dyDescent="0.25">
      <c r="B1133" s="62" t="s">
        <v>1722</v>
      </c>
      <c r="C1133" s="62" t="s">
        <v>1723</v>
      </c>
      <c r="D1133" s="73"/>
      <c r="E1133" s="67">
        <v>905313</v>
      </c>
      <c r="F1133" s="63" t="s">
        <v>1721</v>
      </c>
      <c r="G1133" s="63" t="s">
        <v>1724</v>
      </c>
      <c r="H1133" s="63" t="s">
        <v>1725</v>
      </c>
      <c r="I1133" s="64" t="s">
        <v>24</v>
      </c>
      <c r="J1133" s="32" t="s">
        <v>2849</v>
      </c>
      <c r="K1133" s="65" t="s">
        <v>2849</v>
      </c>
      <c r="L1133" s="72"/>
      <c r="Q1133" s="75"/>
      <c r="R1133" s="75"/>
      <c r="S1133" s="75"/>
      <c r="V1133" s="76">
        <f t="shared" si="17"/>
        <v>-1</v>
      </c>
    </row>
    <row r="1134" spans="1:89" ht="12.75" customHeight="1" x14ac:dyDescent="0.25">
      <c r="B1134" s="62" t="s">
        <v>1722</v>
      </c>
      <c r="C1134" s="62" t="s">
        <v>1723</v>
      </c>
      <c r="D1134" s="73"/>
      <c r="E1134" s="67">
        <v>675166</v>
      </c>
      <c r="F1134" s="63" t="s">
        <v>1721</v>
      </c>
      <c r="G1134" s="63" t="s">
        <v>1724</v>
      </c>
      <c r="H1134" s="63" t="s">
        <v>1725</v>
      </c>
      <c r="I1134" s="64" t="s">
        <v>24</v>
      </c>
      <c r="J1134" s="32" t="s">
        <v>2850</v>
      </c>
      <c r="K1134" s="65" t="s">
        <v>2850</v>
      </c>
      <c r="L1134" s="72"/>
      <c r="Q1134" s="75"/>
      <c r="R1134" s="75"/>
      <c r="S1134" s="75"/>
      <c r="V1134" s="76">
        <f t="shared" si="17"/>
        <v>-1</v>
      </c>
    </row>
    <row r="1135" spans="1:89" ht="12.75" customHeight="1" x14ac:dyDescent="0.25">
      <c r="B1135" s="62" t="s">
        <v>1722</v>
      </c>
      <c r="C1135" s="62" t="s">
        <v>1723</v>
      </c>
      <c r="D1135" s="73"/>
      <c r="E1135" s="67" t="s">
        <v>393</v>
      </c>
      <c r="F1135" s="63" t="s">
        <v>1721</v>
      </c>
      <c r="G1135" s="63" t="s">
        <v>1724</v>
      </c>
      <c r="H1135" s="63" t="s">
        <v>1725</v>
      </c>
      <c r="I1135" s="64" t="s">
        <v>24</v>
      </c>
      <c r="J1135" s="32" t="s">
        <v>2851</v>
      </c>
      <c r="K1135" s="65" t="s">
        <v>2851</v>
      </c>
      <c r="L1135" s="72"/>
      <c r="Q1135" s="75"/>
      <c r="R1135" s="75"/>
      <c r="S1135" s="75"/>
      <c r="V1135" s="76">
        <f t="shared" si="17"/>
        <v>-1</v>
      </c>
    </row>
    <row r="1136" spans="1:89" ht="12.75" customHeight="1" x14ac:dyDescent="0.25">
      <c r="B1136" s="62" t="s">
        <v>1722</v>
      </c>
      <c r="C1136" s="62" t="s">
        <v>1723</v>
      </c>
      <c r="D1136" s="73"/>
      <c r="E1136" s="67">
        <v>929593</v>
      </c>
      <c r="F1136" s="63" t="s">
        <v>1721</v>
      </c>
      <c r="G1136" s="63" t="s">
        <v>1724</v>
      </c>
      <c r="H1136" s="63" t="s">
        <v>1725</v>
      </c>
      <c r="I1136" s="64" t="s">
        <v>24</v>
      </c>
      <c r="J1136" s="32" t="s">
        <v>2852</v>
      </c>
      <c r="K1136" s="65" t="s">
        <v>2852</v>
      </c>
      <c r="L1136" s="72"/>
      <c r="Q1136" s="75"/>
      <c r="R1136" s="75"/>
      <c r="S1136" s="75"/>
      <c r="V1136" s="76">
        <f t="shared" si="17"/>
        <v>-1</v>
      </c>
    </row>
    <row r="1137" spans="2:22" ht="15" x14ac:dyDescent="0.25">
      <c r="B1137" s="62" t="s">
        <v>1722</v>
      </c>
      <c r="C1137" s="62" t="s">
        <v>1723</v>
      </c>
      <c r="D1137" s="73"/>
      <c r="E1137" s="67">
        <v>135590</v>
      </c>
      <c r="F1137" s="63" t="s">
        <v>1721</v>
      </c>
      <c r="G1137" s="63" t="s">
        <v>1724</v>
      </c>
      <c r="H1137" s="63" t="s">
        <v>1725</v>
      </c>
      <c r="I1137" s="64" t="s">
        <v>24</v>
      </c>
      <c r="J1137" s="32" t="s">
        <v>2853</v>
      </c>
      <c r="K1137" s="65" t="s">
        <v>2853</v>
      </c>
      <c r="L1137" s="72"/>
      <c r="Q1137" s="75"/>
      <c r="R1137" s="75"/>
      <c r="S1137" s="75"/>
      <c r="V1137" s="76">
        <f t="shared" si="17"/>
        <v>-1</v>
      </c>
    </row>
    <row r="1138" spans="2:22" ht="15" x14ac:dyDescent="0.25">
      <c r="B1138" s="62" t="s">
        <v>1722</v>
      </c>
      <c r="C1138" s="62" t="s">
        <v>1723</v>
      </c>
      <c r="D1138" s="73"/>
      <c r="E1138" s="67">
        <v>929356</v>
      </c>
      <c r="F1138" s="63" t="s">
        <v>1721</v>
      </c>
      <c r="G1138" s="63" t="s">
        <v>1724</v>
      </c>
      <c r="H1138" s="63" t="s">
        <v>1725</v>
      </c>
      <c r="I1138" s="64" t="s">
        <v>24</v>
      </c>
      <c r="J1138" s="32" t="s">
        <v>2854</v>
      </c>
      <c r="K1138" s="65" t="s">
        <v>2854</v>
      </c>
      <c r="L1138" s="72"/>
      <c r="Q1138" s="75"/>
      <c r="R1138" s="75"/>
      <c r="S1138" s="75"/>
      <c r="V1138" s="76">
        <f t="shared" si="17"/>
        <v>-1</v>
      </c>
    </row>
    <row r="1139" spans="2:22" ht="15" x14ac:dyDescent="0.25">
      <c r="B1139" s="62" t="s">
        <v>1722</v>
      </c>
      <c r="C1139" s="62" t="s">
        <v>1723</v>
      </c>
      <c r="D1139" s="73"/>
      <c r="E1139" s="67">
        <v>315365</v>
      </c>
      <c r="F1139" s="63" t="s">
        <v>1721</v>
      </c>
      <c r="G1139" s="63" t="s">
        <v>1724</v>
      </c>
      <c r="H1139" s="63" t="s">
        <v>1725</v>
      </c>
      <c r="I1139" s="64" t="s">
        <v>24</v>
      </c>
      <c r="J1139" s="32" t="s">
        <v>2855</v>
      </c>
      <c r="K1139" s="65" t="s">
        <v>2855</v>
      </c>
      <c r="L1139" s="72"/>
      <c r="Q1139" s="75"/>
      <c r="R1139" s="75"/>
      <c r="S1139" s="75"/>
      <c r="V1139" s="76">
        <f t="shared" si="17"/>
        <v>-1</v>
      </c>
    </row>
    <row r="1140" spans="2:22" ht="15" x14ac:dyDescent="0.25">
      <c r="B1140" s="62" t="s">
        <v>1722</v>
      </c>
      <c r="C1140" s="62" t="s">
        <v>1723</v>
      </c>
      <c r="D1140" s="73"/>
      <c r="E1140" s="67" t="s">
        <v>394</v>
      </c>
      <c r="F1140" s="63" t="s">
        <v>1721</v>
      </c>
      <c r="G1140" s="63" t="s">
        <v>1724</v>
      </c>
      <c r="H1140" s="63" t="s">
        <v>1725</v>
      </c>
      <c r="I1140" s="64" t="s">
        <v>24</v>
      </c>
      <c r="J1140" s="32" t="s">
        <v>2856</v>
      </c>
      <c r="K1140" s="65" t="s">
        <v>2856</v>
      </c>
      <c r="L1140" s="72"/>
      <c r="Q1140" s="75"/>
      <c r="R1140" s="75"/>
      <c r="S1140" s="75"/>
      <c r="V1140" s="76">
        <f t="shared" si="17"/>
        <v>-1</v>
      </c>
    </row>
    <row r="1141" spans="2:22" ht="15" x14ac:dyDescent="0.25">
      <c r="B1141" s="62" t="s">
        <v>1722</v>
      </c>
      <c r="C1141" s="62" t="s">
        <v>1723</v>
      </c>
      <c r="D1141" s="73"/>
      <c r="E1141" s="67" t="s">
        <v>395</v>
      </c>
      <c r="F1141" s="63" t="s">
        <v>1721</v>
      </c>
      <c r="G1141" s="63" t="s">
        <v>1724</v>
      </c>
      <c r="H1141" s="63" t="s">
        <v>1725</v>
      </c>
      <c r="I1141" s="64" t="s">
        <v>24</v>
      </c>
      <c r="J1141" s="32" t="s">
        <v>2857</v>
      </c>
      <c r="K1141" s="65" t="s">
        <v>2857</v>
      </c>
      <c r="L1141" s="72"/>
      <c r="Q1141" s="75"/>
      <c r="R1141" s="75"/>
      <c r="S1141" s="75"/>
      <c r="V1141" s="76">
        <f t="shared" si="17"/>
        <v>-1</v>
      </c>
    </row>
    <row r="1142" spans="2:22" ht="15" x14ac:dyDescent="0.25">
      <c r="B1142" s="62" t="s">
        <v>1722</v>
      </c>
      <c r="C1142" s="62" t="s">
        <v>1723</v>
      </c>
      <c r="D1142" s="73"/>
      <c r="E1142" s="67">
        <v>867517</v>
      </c>
      <c r="F1142" s="63" t="s">
        <v>1721</v>
      </c>
      <c r="G1142" s="63" t="s">
        <v>1724</v>
      </c>
      <c r="H1142" s="63" t="s">
        <v>1725</v>
      </c>
      <c r="I1142" s="64" t="s">
        <v>24</v>
      </c>
      <c r="J1142" s="32" t="s">
        <v>2858</v>
      </c>
      <c r="K1142" s="65" t="s">
        <v>2858</v>
      </c>
      <c r="L1142" s="72"/>
      <c r="Q1142" s="75"/>
      <c r="R1142" s="75"/>
      <c r="S1142" s="75"/>
      <c r="V1142" s="76">
        <f t="shared" si="17"/>
        <v>-1</v>
      </c>
    </row>
    <row r="1143" spans="2:22" ht="15" x14ac:dyDescent="0.25">
      <c r="B1143" s="62" t="s">
        <v>1722</v>
      </c>
      <c r="C1143" s="62" t="s">
        <v>1723</v>
      </c>
      <c r="D1143" s="73"/>
      <c r="E1143" s="67" t="s">
        <v>396</v>
      </c>
      <c r="F1143" s="63" t="s">
        <v>1721</v>
      </c>
      <c r="G1143" s="63" t="s">
        <v>1724</v>
      </c>
      <c r="H1143" s="63" t="s">
        <v>1725</v>
      </c>
      <c r="I1143" s="64" t="s">
        <v>24</v>
      </c>
      <c r="J1143" s="32" t="s">
        <v>2859</v>
      </c>
      <c r="K1143" s="65" t="s">
        <v>2859</v>
      </c>
      <c r="L1143" s="72"/>
      <c r="Q1143" s="75"/>
      <c r="R1143" s="75"/>
      <c r="S1143" s="75"/>
      <c r="V1143" s="76">
        <f t="shared" si="17"/>
        <v>-1</v>
      </c>
    </row>
    <row r="1144" spans="2:22" ht="15" x14ac:dyDescent="0.25">
      <c r="B1144" s="62" t="s">
        <v>1722</v>
      </c>
      <c r="C1144" s="62" t="s">
        <v>1723</v>
      </c>
      <c r="D1144" s="73"/>
      <c r="E1144" s="67">
        <v>901686</v>
      </c>
      <c r="F1144" s="63" t="s">
        <v>1721</v>
      </c>
      <c r="G1144" s="63" t="s">
        <v>1724</v>
      </c>
      <c r="H1144" s="63" t="s">
        <v>1725</v>
      </c>
      <c r="I1144" s="64" t="s">
        <v>24</v>
      </c>
      <c r="J1144" s="32" t="s">
        <v>2860</v>
      </c>
      <c r="K1144" s="65" t="s">
        <v>2860</v>
      </c>
      <c r="L1144" s="72"/>
      <c r="Q1144" s="75"/>
      <c r="R1144" s="75"/>
      <c r="S1144" s="75"/>
      <c r="V1144" s="76">
        <f t="shared" si="17"/>
        <v>-1</v>
      </c>
    </row>
    <row r="1145" spans="2:22" ht="15" x14ac:dyDescent="0.25">
      <c r="B1145" s="62" t="s">
        <v>1722</v>
      </c>
      <c r="C1145" s="62" t="s">
        <v>1723</v>
      </c>
      <c r="D1145" s="73"/>
      <c r="E1145" s="67">
        <v>907737</v>
      </c>
      <c r="F1145" s="63" t="s">
        <v>1721</v>
      </c>
      <c r="G1145" s="63" t="s">
        <v>1724</v>
      </c>
      <c r="H1145" s="63" t="s">
        <v>1725</v>
      </c>
      <c r="I1145" s="64" t="s">
        <v>24</v>
      </c>
      <c r="J1145" s="32" t="s">
        <v>2861</v>
      </c>
      <c r="K1145" s="65" t="s">
        <v>2861</v>
      </c>
      <c r="L1145" s="72"/>
      <c r="Q1145" s="75"/>
      <c r="R1145" s="75"/>
      <c r="S1145" s="75"/>
      <c r="V1145" s="76">
        <f t="shared" si="17"/>
        <v>-1</v>
      </c>
    </row>
    <row r="1146" spans="2:22" ht="15" x14ac:dyDescent="0.25">
      <c r="B1146" s="62" t="s">
        <v>1722</v>
      </c>
      <c r="C1146" s="62" t="s">
        <v>1723</v>
      </c>
      <c r="D1146" s="73"/>
      <c r="E1146" s="67">
        <v>884451</v>
      </c>
      <c r="F1146" s="63" t="s">
        <v>1721</v>
      </c>
      <c r="G1146" s="63" t="s">
        <v>1724</v>
      </c>
      <c r="H1146" s="63" t="s">
        <v>1725</v>
      </c>
      <c r="I1146" s="64" t="s">
        <v>24</v>
      </c>
      <c r="J1146" s="32" t="s">
        <v>2862</v>
      </c>
      <c r="K1146" s="65" t="s">
        <v>2862</v>
      </c>
      <c r="L1146" s="72"/>
      <c r="Q1146" s="75"/>
      <c r="R1146" s="75"/>
      <c r="S1146" s="75"/>
      <c r="V1146" s="76">
        <f t="shared" si="17"/>
        <v>-1</v>
      </c>
    </row>
    <row r="1147" spans="2:22" ht="15" x14ac:dyDescent="0.25">
      <c r="B1147" s="62" t="s">
        <v>1722</v>
      </c>
      <c r="C1147" s="62" t="s">
        <v>1723</v>
      </c>
      <c r="D1147" s="73"/>
      <c r="E1147" s="67" t="s">
        <v>397</v>
      </c>
      <c r="F1147" s="63" t="s">
        <v>1721</v>
      </c>
      <c r="G1147" s="63" t="s">
        <v>1724</v>
      </c>
      <c r="H1147" s="63" t="s">
        <v>1725</v>
      </c>
      <c r="I1147" s="64" t="s">
        <v>24</v>
      </c>
      <c r="J1147" s="32" t="s">
        <v>2863</v>
      </c>
      <c r="K1147" s="65" t="s">
        <v>2863</v>
      </c>
      <c r="L1147" s="72"/>
      <c r="Q1147" s="75"/>
      <c r="R1147" s="75"/>
      <c r="S1147" s="75"/>
      <c r="V1147" s="76">
        <f t="shared" si="17"/>
        <v>-1</v>
      </c>
    </row>
    <row r="1148" spans="2:22" ht="15" x14ac:dyDescent="0.25">
      <c r="B1148" s="62" t="s">
        <v>1722</v>
      </c>
      <c r="C1148" s="62" t="s">
        <v>1723</v>
      </c>
      <c r="D1148" s="73"/>
      <c r="E1148" s="67">
        <v>256842</v>
      </c>
      <c r="F1148" s="63" t="s">
        <v>1721</v>
      </c>
      <c r="G1148" s="63" t="s">
        <v>1724</v>
      </c>
      <c r="H1148" s="63" t="s">
        <v>1725</v>
      </c>
      <c r="I1148" s="64" t="s">
        <v>24</v>
      </c>
      <c r="J1148" s="32" t="s">
        <v>2864</v>
      </c>
      <c r="K1148" s="65" t="s">
        <v>2864</v>
      </c>
      <c r="L1148" s="72"/>
      <c r="Q1148" s="75"/>
      <c r="R1148" s="75"/>
      <c r="S1148" s="75"/>
      <c r="V1148" s="76">
        <f t="shared" si="17"/>
        <v>-1</v>
      </c>
    </row>
    <row r="1149" spans="2:22" ht="15" x14ac:dyDescent="0.25">
      <c r="B1149" s="62" t="s">
        <v>1722</v>
      </c>
      <c r="C1149" s="62" t="s">
        <v>1723</v>
      </c>
      <c r="D1149" s="73"/>
      <c r="E1149" s="67">
        <v>685687</v>
      </c>
      <c r="F1149" s="63" t="s">
        <v>1721</v>
      </c>
      <c r="G1149" s="63" t="s">
        <v>1724</v>
      </c>
      <c r="H1149" s="63" t="s">
        <v>1725</v>
      </c>
      <c r="I1149" s="64" t="s">
        <v>24</v>
      </c>
      <c r="J1149" s="32" t="s">
        <v>2865</v>
      </c>
      <c r="K1149" s="65" t="s">
        <v>2865</v>
      </c>
      <c r="L1149" s="72"/>
      <c r="Q1149" s="75"/>
      <c r="R1149" s="75"/>
      <c r="S1149" s="75"/>
      <c r="V1149" s="76">
        <f t="shared" si="17"/>
        <v>-1</v>
      </c>
    </row>
    <row r="1150" spans="2:22" ht="15" x14ac:dyDescent="0.25">
      <c r="B1150" s="62" t="s">
        <v>1722</v>
      </c>
      <c r="C1150" s="62" t="s">
        <v>1723</v>
      </c>
      <c r="D1150" s="73"/>
      <c r="E1150" s="67" t="s">
        <v>398</v>
      </c>
      <c r="F1150" s="63" t="s">
        <v>1721</v>
      </c>
      <c r="G1150" s="63" t="s">
        <v>1724</v>
      </c>
      <c r="H1150" s="63" t="s">
        <v>1725</v>
      </c>
      <c r="I1150" s="64" t="s">
        <v>24</v>
      </c>
      <c r="J1150" s="32" t="s">
        <v>2866</v>
      </c>
      <c r="K1150" s="65" t="s">
        <v>2866</v>
      </c>
      <c r="L1150" s="72"/>
      <c r="Q1150" s="75"/>
      <c r="R1150" s="75"/>
      <c r="S1150" s="75"/>
      <c r="V1150" s="76">
        <f t="shared" si="17"/>
        <v>-1</v>
      </c>
    </row>
    <row r="1151" spans="2:22" ht="15" x14ac:dyDescent="0.25">
      <c r="B1151" s="62" t="s">
        <v>1722</v>
      </c>
      <c r="C1151" s="62" t="s">
        <v>1723</v>
      </c>
      <c r="D1151" s="73"/>
      <c r="E1151" s="67" t="s">
        <v>399</v>
      </c>
      <c r="F1151" s="63" t="s">
        <v>1721</v>
      </c>
      <c r="G1151" s="63" t="s">
        <v>1724</v>
      </c>
      <c r="H1151" s="63" t="s">
        <v>1725</v>
      </c>
      <c r="I1151" s="64" t="s">
        <v>24</v>
      </c>
      <c r="J1151" s="32" t="s">
        <v>2867</v>
      </c>
      <c r="K1151" s="65" t="s">
        <v>2867</v>
      </c>
      <c r="L1151" s="72"/>
      <c r="Q1151" s="75"/>
      <c r="R1151" s="75"/>
      <c r="S1151" s="75"/>
      <c r="V1151" s="76">
        <f t="shared" si="17"/>
        <v>-1</v>
      </c>
    </row>
    <row r="1152" spans="2:22" ht="15" x14ac:dyDescent="0.25">
      <c r="B1152" s="62" t="s">
        <v>1722</v>
      </c>
      <c r="C1152" s="62" t="s">
        <v>1723</v>
      </c>
      <c r="D1152" s="73"/>
      <c r="E1152" s="67">
        <v>266220</v>
      </c>
      <c r="F1152" s="63" t="s">
        <v>1721</v>
      </c>
      <c r="G1152" s="63" t="s">
        <v>1724</v>
      </c>
      <c r="H1152" s="63" t="s">
        <v>1725</v>
      </c>
      <c r="I1152" s="64" t="s">
        <v>24</v>
      </c>
      <c r="J1152" s="32" t="s">
        <v>2868</v>
      </c>
      <c r="K1152" s="65" t="s">
        <v>2868</v>
      </c>
      <c r="L1152" s="72"/>
      <c r="Q1152" s="75"/>
      <c r="R1152" s="75"/>
      <c r="S1152" s="75"/>
      <c r="V1152" s="76">
        <f t="shared" si="17"/>
        <v>-1</v>
      </c>
    </row>
    <row r="1153" spans="2:22" ht="15" x14ac:dyDescent="0.25">
      <c r="B1153" s="62" t="s">
        <v>1722</v>
      </c>
      <c r="C1153" s="62" t="s">
        <v>1723</v>
      </c>
      <c r="D1153" s="73"/>
      <c r="E1153" s="67" t="s">
        <v>400</v>
      </c>
      <c r="F1153" s="63" t="s">
        <v>1721</v>
      </c>
      <c r="G1153" s="63" t="s">
        <v>1724</v>
      </c>
      <c r="H1153" s="63" t="s">
        <v>1725</v>
      </c>
      <c r="I1153" s="64" t="s">
        <v>24</v>
      </c>
      <c r="J1153" s="32" t="s">
        <v>2869</v>
      </c>
      <c r="K1153" s="65" t="s">
        <v>2869</v>
      </c>
      <c r="L1153" s="72"/>
      <c r="Q1153" s="75"/>
      <c r="R1153" s="75"/>
      <c r="S1153" s="75"/>
      <c r="V1153" s="76">
        <f t="shared" si="17"/>
        <v>-1</v>
      </c>
    </row>
    <row r="1154" spans="2:22" ht="15" x14ac:dyDescent="0.25">
      <c r="B1154" s="62" t="s">
        <v>1722</v>
      </c>
      <c r="C1154" s="62" t="s">
        <v>1723</v>
      </c>
      <c r="D1154" s="73"/>
      <c r="E1154" s="67">
        <v>992741</v>
      </c>
      <c r="F1154" s="63" t="s">
        <v>1721</v>
      </c>
      <c r="G1154" s="63" t="s">
        <v>1724</v>
      </c>
      <c r="H1154" s="63" t="s">
        <v>1725</v>
      </c>
      <c r="I1154" s="64" t="s">
        <v>24</v>
      </c>
      <c r="J1154" s="32" t="s">
        <v>2870</v>
      </c>
      <c r="K1154" s="65" t="s">
        <v>2870</v>
      </c>
      <c r="L1154" s="72"/>
      <c r="Q1154" s="75"/>
      <c r="R1154" s="75"/>
      <c r="S1154" s="75"/>
      <c r="V1154" s="76">
        <f t="shared" si="17"/>
        <v>-1</v>
      </c>
    </row>
    <row r="1155" spans="2:22" ht="15" x14ac:dyDescent="0.25">
      <c r="B1155" s="62" t="s">
        <v>1722</v>
      </c>
      <c r="C1155" s="62" t="s">
        <v>1723</v>
      </c>
      <c r="D1155" s="73"/>
      <c r="E1155" s="67">
        <v>755897</v>
      </c>
      <c r="F1155" s="63" t="s">
        <v>1721</v>
      </c>
      <c r="G1155" s="63" t="s">
        <v>1724</v>
      </c>
      <c r="H1155" s="63" t="s">
        <v>1725</v>
      </c>
      <c r="I1155" s="64" t="s">
        <v>24</v>
      </c>
      <c r="J1155" s="32" t="s">
        <v>2871</v>
      </c>
      <c r="K1155" s="65" t="s">
        <v>2871</v>
      </c>
      <c r="L1155" s="72"/>
      <c r="Q1155" s="75"/>
      <c r="R1155" s="75"/>
      <c r="S1155" s="75"/>
      <c r="V1155" s="76">
        <f t="shared" si="17"/>
        <v>-1</v>
      </c>
    </row>
    <row r="1156" spans="2:22" ht="15" x14ac:dyDescent="0.25">
      <c r="B1156" s="62" t="s">
        <v>1722</v>
      </c>
      <c r="C1156" s="62" t="s">
        <v>1723</v>
      </c>
      <c r="D1156" s="73"/>
      <c r="E1156" s="67" t="s">
        <v>401</v>
      </c>
      <c r="F1156" s="63" t="s">
        <v>1721</v>
      </c>
      <c r="G1156" s="63" t="s">
        <v>1724</v>
      </c>
      <c r="H1156" s="63" t="s">
        <v>1725</v>
      </c>
      <c r="I1156" s="64" t="s">
        <v>24</v>
      </c>
      <c r="J1156" s="32" t="s">
        <v>2872</v>
      </c>
      <c r="K1156" s="65" t="s">
        <v>2872</v>
      </c>
      <c r="L1156" s="72"/>
      <c r="Q1156" s="75"/>
      <c r="R1156" s="75"/>
      <c r="S1156" s="75"/>
      <c r="V1156" s="76">
        <f t="shared" si="17"/>
        <v>-1</v>
      </c>
    </row>
    <row r="1157" spans="2:22" ht="15" x14ac:dyDescent="0.25">
      <c r="B1157" s="62" t="s">
        <v>1722</v>
      </c>
      <c r="C1157" s="62" t="s">
        <v>1723</v>
      </c>
      <c r="D1157" s="73"/>
      <c r="E1157" s="67">
        <v>904313</v>
      </c>
      <c r="F1157" s="63" t="s">
        <v>1721</v>
      </c>
      <c r="G1157" s="63" t="s">
        <v>1724</v>
      </c>
      <c r="H1157" s="63" t="s">
        <v>1725</v>
      </c>
      <c r="I1157" s="64" t="s">
        <v>24</v>
      </c>
      <c r="J1157" s="32" t="s">
        <v>2873</v>
      </c>
      <c r="K1157" s="65" t="s">
        <v>2873</v>
      </c>
      <c r="L1157" s="72"/>
      <c r="Q1157" s="75"/>
      <c r="R1157" s="75"/>
      <c r="S1157" s="75"/>
      <c r="V1157" s="76">
        <f t="shared" si="17"/>
        <v>-1</v>
      </c>
    </row>
    <row r="1158" spans="2:22" ht="15" x14ac:dyDescent="0.25">
      <c r="B1158" s="62" t="s">
        <v>1722</v>
      </c>
      <c r="C1158" s="62" t="s">
        <v>1723</v>
      </c>
      <c r="D1158" s="73"/>
      <c r="E1158" s="67">
        <v>741521</v>
      </c>
      <c r="F1158" s="63" t="s">
        <v>1721</v>
      </c>
      <c r="G1158" s="63" t="s">
        <v>1724</v>
      </c>
      <c r="H1158" s="63" t="s">
        <v>1725</v>
      </c>
      <c r="I1158" s="64" t="s">
        <v>24</v>
      </c>
      <c r="J1158" s="32" t="s">
        <v>2874</v>
      </c>
      <c r="K1158" s="65" t="s">
        <v>2874</v>
      </c>
      <c r="L1158" s="72"/>
      <c r="Q1158" s="75"/>
      <c r="R1158" s="75"/>
      <c r="S1158" s="75"/>
      <c r="V1158" s="76">
        <f t="shared" si="17"/>
        <v>-1</v>
      </c>
    </row>
    <row r="1159" spans="2:22" ht="15" x14ac:dyDescent="0.25">
      <c r="B1159" s="62" t="s">
        <v>1722</v>
      </c>
      <c r="C1159" s="62" t="s">
        <v>1723</v>
      </c>
      <c r="D1159" s="73"/>
      <c r="E1159" s="67" t="s">
        <v>402</v>
      </c>
      <c r="F1159" s="63" t="s">
        <v>1721</v>
      </c>
      <c r="G1159" s="63" t="s">
        <v>1724</v>
      </c>
      <c r="H1159" s="63" t="s">
        <v>1725</v>
      </c>
      <c r="I1159" s="64" t="s">
        <v>24</v>
      </c>
      <c r="J1159" s="32" t="s">
        <v>2875</v>
      </c>
      <c r="K1159" s="65" t="s">
        <v>2875</v>
      </c>
      <c r="L1159" s="72"/>
      <c r="Q1159" s="75"/>
      <c r="R1159" s="75"/>
      <c r="S1159" s="75"/>
      <c r="V1159" s="76">
        <f t="shared" si="17"/>
        <v>-1</v>
      </c>
    </row>
    <row r="1160" spans="2:22" ht="15" x14ac:dyDescent="0.25">
      <c r="B1160" s="62" t="s">
        <v>1722</v>
      </c>
      <c r="C1160" s="62" t="s">
        <v>1723</v>
      </c>
      <c r="D1160" s="73"/>
      <c r="E1160" s="67" t="s">
        <v>403</v>
      </c>
      <c r="F1160" s="63" t="s">
        <v>1721</v>
      </c>
      <c r="G1160" s="63" t="s">
        <v>1724</v>
      </c>
      <c r="H1160" s="63" t="s">
        <v>1725</v>
      </c>
      <c r="I1160" s="64" t="s">
        <v>24</v>
      </c>
      <c r="J1160" s="32" t="s">
        <v>2876</v>
      </c>
      <c r="K1160" s="65" t="s">
        <v>2876</v>
      </c>
      <c r="L1160" s="72"/>
      <c r="Q1160" s="75"/>
      <c r="R1160" s="75"/>
      <c r="S1160" s="75"/>
      <c r="V1160" s="76">
        <f t="shared" si="17"/>
        <v>-1</v>
      </c>
    </row>
    <row r="1161" spans="2:22" ht="15" x14ac:dyDescent="0.25">
      <c r="B1161" s="62" t="s">
        <v>1722</v>
      </c>
      <c r="C1161" s="62" t="s">
        <v>1723</v>
      </c>
      <c r="D1161" s="73"/>
      <c r="E1161" s="67">
        <v>904282</v>
      </c>
      <c r="F1161" s="63" t="s">
        <v>1721</v>
      </c>
      <c r="G1161" s="63" t="s">
        <v>1724</v>
      </c>
      <c r="H1161" s="63" t="s">
        <v>1725</v>
      </c>
      <c r="I1161" s="64" t="s">
        <v>24</v>
      </c>
      <c r="J1161" s="32" t="s">
        <v>2877</v>
      </c>
      <c r="K1161" s="65" t="s">
        <v>2877</v>
      </c>
      <c r="L1161" s="72"/>
      <c r="Q1161" s="75"/>
      <c r="R1161" s="75"/>
      <c r="S1161" s="75"/>
      <c r="V1161" s="76">
        <f t="shared" si="17"/>
        <v>-1</v>
      </c>
    </row>
    <row r="1162" spans="2:22" ht="15" x14ac:dyDescent="0.25">
      <c r="B1162" s="62" t="s">
        <v>1722</v>
      </c>
      <c r="C1162" s="62" t="s">
        <v>1723</v>
      </c>
      <c r="D1162" s="73"/>
      <c r="E1162" s="67">
        <v>906300</v>
      </c>
      <c r="F1162" s="63" t="s">
        <v>1721</v>
      </c>
      <c r="G1162" s="63" t="s">
        <v>1724</v>
      </c>
      <c r="H1162" s="63" t="s">
        <v>1725</v>
      </c>
      <c r="I1162" s="64" t="s">
        <v>24</v>
      </c>
      <c r="J1162" s="32" t="s">
        <v>2878</v>
      </c>
      <c r="K1162" s="65" t="s">
        <v>2878</v>
      </c>
      <c r="L1162" s="72"/>
      <c r="Q1162" s="75"/>
      <c r="R1162" s="75"/>
      <c r="S1162" s="75"/>
      <c r="V1162" s="76">
        <f t="shared" si="17"/>
        <v>-1</v>
      </c>
    </row>
    <row r="1163" spans="2:22" ht="15" x14ac:dyDescent="0.25">
      <c r="B1163" s="62" t="s">
        <v>1722</v>
      </c>
      <c r="C1163" s="62" t="s">
        <v>1723</v>
      </c>
      <c r="D1163" s="73"/>
      <c r="E1163" s="67">
        <v>324719</v>
      </c>
      <c r="F1163" s="63" t="s">
        <v>1721</v>
      </c>
      <c r="G1163" s="63" t="s">
        <v>1724</v>
      </c>
      <c r="H1163" s="63" t="s">
        <v>1725</v>
      </c>
      <c r="I1163" s="64" t="s">
        <v>24</v>
      </c>
      <c r="J1163" s="32" t="s">
        <v>2879</v>
      </c>
      <c r="K1163" s="65" t="s">
        <v>2879</v>
      </c>
      <c r="L1163" s="72"/>
      <c r="Q1163" s="75"/>
      <c r="R1163" s="75"/>
      <c r="S1163" s="75"/>
      <c r="V1163" s="76">
        <f t="shared" si="17"/>
        <v>-1</v>
      </c>
    </row>
    <row r="1164" spans="2:22" ht="15" x14ac:dyDescent="0.25">
      <c r="B1164" s="62" t="s">
        <v>1722</v>
      </c>
      <c r="C1164" s="62" t="s">
        <v>1723</v>
      </c>
      <c r="D1164" s="73"/>
      <c r="E1164" s="67" t="s">
        <v>404</v>
      </c>
      <c r="F1164" s="63" t="s">
        <v>1721</v>
      </c>
      <c r="G1164" s="63" t="s">
        <v>1724</v>
      </c>
      <c r="H1164" s="63" t="s">
        <v>1725</v>
      </c>
      <c r="I1164" s="64" t="s">
        <v>24</v>
      </c>
      <c r="J1164" s="32" t="s">
        <v>2880</v>
      </c>
      <c r="K1164" s="65" t="s">
        <v>2880</v>
      </c>
      <c r="L1164" s="72"/>
      <c r="Q1164" s="75"/>
      <c r="R1164" s="75"/>
      <c r="S1164" s="75"/>
      <c r="V1164" s="76">
        <f t="shared" ref="V1164:V1227" si="18">N1164-1</f>
        <v>-1</v>
      </c>
    </row>
    <row r="1165" spans="2:22" ht="15" x14ac:dyDescent="0.25">
      <c r="B1165" s="62" t="s">
        <v>1722</v>
      </c>
      <c r="C1165" s="62" t="s">
        <v>1723</v>
      </c>
      <c r="D1165" s="73"/>
      <c r="E1165" s="67">
        <v>362404</v>
      </c>
      <c r="F1165" s="63" t="s">
        <v>1721</v>
      </c>
      <c r="G1165" s="63" t="s">
        <v>1724</v>
      </c>
      <c r="H1165" s="63" t="s">
        <v>1725</v>
      </c>
      <c r="I1165" s="64" t="s">
        <v>24</v>
      </c>
      <c r="J1165" s="32" t="s">
        <v>2881</v>
      </c>
      <c r="K1165" s="65" t="s">
        <v>2881</v>
      </c>
      <c r="L1165" s="72"/>
      <c r="Q1165" s="75"/>
      <c r="R1165" s="75"/>
      <c r="S1165" s="75"/>
      <c r="V1165" s="76">
        <f t="shared" si="18"/>
        <v>-1</v>
      </c>
    </row>
    <row r="1166" spans="2:22" ht="15" x14ac:dyDescent="0.25">
      <c r="B1166" s="62" t="s">
        <v>1722</v>
      </c>
      <c r="C1166" s="62" t="s">
        <v>1723</v>
      </c>
      <c r="D1166" s="73"/>
      <c r="E1166" s="67">
        <v>871051</v>
      </c>
      <c r="F1166" s="63" t="s">
        <v>1721</v>
      </c>
      <c r="G1166" s="63" t="s">
        <v>1724</v>
      </c>
      <c r="H1166" s="63" t="s">
        <v>1725</v>
      </c>
      <c r="I1166" s="64" t="s">
        <v>24</v>
      </c>
      <c r="J1166" s="32" t="s">
        <v>2882</v>
      </c>
      <c r="K1166" s="65" t="s">
        <v>2882</v>
      </c>
      <c r="L1166" s="72"/>
      <c r="Q1166" s="75"/>
      <c r="R1166" s="75"/>
      <c r="S1166" s="75"/>
      <c r="V1166" s="76">
        <f t="shared" si="18"/>
        <v>-1</v>
      </c>
    </row>
    <row r="1167" spans="2:22" ht="15" x14ac:dyDescent="0.25">
      <c r="B1167" s="62" t="s">
        <v>1722</v>
      </c>
      <c r="C1167" s="62" t="s">
        <v>1723</v>
      </c>
      <c r="D1167" s="73"/>
      <c r="E1167" s="67" t="s">
        <v>405</v>
      </c>
      <c r="F1167" s="63" t="s">
        <v>1721</v>
      </c>
      <c r="G1167" s="63" t="s">
        <v>1724</v>
      </c>
      <c r="H1167" s="63" t="s">
        <v>1725</v>
      </c>
      <c r="I1167" s="64" t="s">
        <v>24</v>
      </c>
      <c r="J1167" s="32" t="s">
        <v>2883</v>
      </c>
      <c r="K1167" s="65" t="s">
        <v>2883</v>
      </c>
      <c r="L1167" s="72"/>
      <c r="Q1167" s="75"/>
      <c r="R1167" s="75"/>
      <c r="S1167" s="75"/>
      <c r="V1167" s="76">
        <f t="shared" si="18"/>
        <v>-1</v>
      </c>
    </row>
    <row r="1168" spans="2:22" ht="15" x14ac:dyDescent="0.25">
      <c r="B1168" s="62" t="s">
        <v>1722</v>
      </c>
      <c r="C1168" s="62" t="s">
        <v>1723</v>
      </c>
      <c r="D1168" s="73"/>
      <c r="E1168" s="67" t="s">
        <v>406</v>
      </c>
      <c r="F1168" s="63" t="s">
        <v>1721</v>
      </c>
      <c r="G1168" s="63" t="s">
        <v>1724</v>
      </c>
      <c r="H1168" s="63" t="s">
        <v>1725</v>
      </c>
      <c r="I1168" s="64" t="s">
        <v>24</v>
      </c>
      <c r="J1168" s="32" t="s">
        <v>2884</v>
      </c>
      <c r="K1168" s="65" t="s">
        <v>2884</v>
      </c>
      <c r="L1168" s="72"/>
      <c r="Q1168" s="75"/>
      <c r="R1168" s="75"/>
      <c r="S1168" s="75"/>
      <c r="V1168" s="76">
        <f t="shared" si="18"/>
        <v>-1</v>
      </c>
    </row>
    <row r="1169" spans="2:22" ht="15" x14ac:dyDescent="0.25">
      <c r="B1169" s="62" t="s">
        <v>1722</v>
      </c>
      <c r="C1169" s="62" t="s">
        <v>1723</v>
      </c>
      <c r="D1169" s="73"/>
      <c r="E1169" s="67">
        <v>982692</v>
      </c>
      <c r="F1169" s="63" t="s">
        <v>1721</v>
      </c>
      <c r="G1169" s="63" t="s">
        <v>1724</v>
      </c>
      <c r="H1169" s="63" t="s">
        <v>1725</v>
      </c>
      <c r="I1169" s="64" t="s">
        <v>24</v>
      </c>
      <c r="J1169" s="32" t="s">
        <v>2885</v>
      </c>
      <c r="K1169" s="65" t="s">
        <v>2885</v>
      </c>
      <c r="L1169" s="72"/>
      <c r="Q1169" s="75"/>
      <c r="R1169" s="75"/>
      <c r="S1169" s="75"/>
      <c r="V1169" s="76">
        <f t="shared" si="18"/>
        <v>-1</v>
      </c>
    </row>
    <row r="1170" spans="2:22" ht="15" x14ac:dyDescent="0.25">
      <c r="B1170" s="62" t="s">
        <v>1722</v>
      </c>
      <c r="C1170" s="62" t="s">
        <v>1723</v>
      </c>
      <c r="D1170" s="73"/>
      <c r="E1170" s="67">
        <v>314214</v>
      </c>
      <c r="F1170" s="63" t="s">
        <v>1721</v>
      </c>
      <c r="G1170" s="63" t="s">
        <v>1724</v>
      </c>
      <c r="H1170" s="63" t="s">
        <v>1725</v>
      </c>
      <c r="I1170" s="64" t="s">
        <v>24</v>
      </c>
      <c r="J1170" s="32" t="s">
        <v>2886</v>
      </c>
      <c r="K1170" s="65" t="s">
        <v>2886</v>
      </c>
      <c r="L1170" s="72"/>
      <c r="Q1170" s="75"/>
      <c r="R1170" s="75"/>
      <c r="S1170" s="75"/>
      <c r="V1170" s="76">
        <f t="shared" si="18"/>
        <v>-1</v>
      </c>
    </row>
    <row r="1171" spans="2:22" ht="15" x14ac:dyDescent="0.25">
      <c r="B1171" s="62" t="s">
        <v>1722</v>
      </c>
      <c r="C1171" s="62" t="s">
        <v>1723</v>
      </c>
      <c r="D1171" s="73"/>
      <c r="E1171" s="67">
        <v>143451</v>
      </c>
      <c r="F1171" s="63" t="s">
        <v>1721</v>
      </c>
      <c r="G1171" s="63" t="s">
        <v>1724</v>
      </c>
      <c r="H1171" s="63" t="s">
        <v>1725</v>
      </c>
      <c r="I1171" s="64" t="s">
        <v>24</v>
      </c>
      <c r="J1171" s="32" t="s">
        <v>2887</v>
      </c>
      <c r="K1171" s="65" t="s">
        <v>2887</v>
      </c>
      <c r="L1171" s="72"/>
      <c r="Q1171" s="75"/>
      <c r="R1171" s="75"/>
      <c r="S1171" s="75"/>
      <c r="V1171" s="76">
        <f t="shared" si="18"/>
        <v>-1</v>
      </c>
    </row>
    <row r="1172" spans="2:22" ht="15" x14ac:dyDescent="0.25">
      <c r="B1172" s="62" t="s">
        <v>1722</v>
      </c>
      <c r="C1172" s="62" t="s">
        <v>1723</v>
      </c>
      <c r="D1172" s="73"/>
      <c r="E1172" s="67">
        <v>329240</v>
      </c>
      <c r="F1172" s="63" t="s">
        <v>1721</v>
      </c>
      <c r="G1172" s="63" t="s">
        <v>1724</v>
      </c>
      <c r="H1172" s="63" t="s">
        <v>1725</v>
      </c>
      <c r="I1172" s="64" t="s">
        <v>24</v>
      </c>
      <c r="J1172" s="32" t="s">
        <v>2888</v>
      </c>
      <c r="K1172" s="65" t="s">
        <v>2888</v>
      </c>
      <c r="L1172" s="72"/>
      <c r="Q1172" s="75"/>
      <c r="R1172" s="75"/>
      <c r="S1172" s="75"/>
      <c r="V1172" s="76">
        <f t="shared" si="18"/>
        <v>-1</v>
      </c>
    </row>
    <row r="1173" spans="2:22" ht="15" x14ac:dyDescent="0.25">
      <c r="B1173" s="62" t="s">
        <v>1722</v>
      </c>
      <c r="C1173" s="62" t="s">
        <v>1723</v>
      </c>
      <c r="D1173" s="73"/>
      <c r="E1173" s="67">
        <v>683199</v>
      </c>
      <c r="F1173" s="63" t="s">
        <v>1721</v>
      </c>
      <c r="G1173" s="63" t="s">
        <v>1724</v>
      </c>
      <c r="H1173" s="63" t="s">
        <v>1725</v>
      </c>
      <c r="I1173" s="64" t="s">
        <v>24</v>
      </c>
      <c r="J1173" s="32" t="s">
        <v>2889</v>
      </c>
      <c r="K1173" s="65" t="s">
        <v>2889</v>
      </c>
      <c r="L1173" s="72"/>
      <c r="Q1173" s="75"/>
      <c r="R1173" s="75"/>
      <c r="S1173" s="75"/>
      <c r="V1173" s="76">
        <f t="shared" si="18"/>
        <v>-1</v>
      </c>
    </row>
    <row r="1174" spans="2:22" ht="15" x14ac:dyDescent="0.25">
      <c r="B1174" s="62" t="s">
        <v>1722</v>
      </c>
      <c r="C1174" s="62" t="s">
        <v>1723</v>
      </c>
      <c r="D1174" s="73"/>
      <c r="E1174" s="67">
        <v>929247</v>
      </c>
      <c r="F1174" s="63" t="s">
        <v>1721</v>
      </c>
      <c r="G1174" s="63" t="s">
        <v>1724</v>
      </c>
      <c r="H1174" s="63" t="s">
        <v>1725</v>
      </c>
      <c r="I1174" s="64" t="s">
        <v>24</v>
      </c>
      <c r="J1174" s="32" t="s">
        <v>2890</v>
      </c>
      <c r="K1174" s="65" t="s">
        <v>2890</v>
      </c>
      <c r="L1174" s="72"/>
      <c r="Q1174" s="75"/>
      <c r="R1174" s="75"/>
      <c r="S1174" s="75"/>
      <c r="V1174" s="76">
        <f t="shared" si="18"/>
        <v>-1</v>
      </c>
    </row>
    <row r="1175" spans="2:22" ht="15" x14ac:dyDescent="0.25">
      <c r="B1175" s="62" t="s">
        <v>1722</v>
      </c>
      <c r="C1175" s="62" t="s">
        <v>1723</v>
      </c>
      <c r="D1175" s="73"/>
      <c r="E1175" s="67">
        <v>321155</v>
      </c>
      <c r="F1175" s="63" t="s">
        <v>1721</v>
      </c>
      <c r="G1175" s="63" t="s">
        <v>1724</v>
      </c>
      <c r="H1175" s="63" t="s">
        <v>1725</v>
      </c>
      <c r="I1175" s="64" t="s">
        <v>24</v>
      </c>
      <c r="J1175" s="32" t="s">
        <v>2891</v>
      </c>
      <c r="K1175" s="65" t="s">
        <v>2891</v>
      </c>
      <c r="L1175" s="72"/>
      <c r="Q1175" s="75"/>
      <c r="R1175" s="75"/>
      <c r="S1175" s="75"/>
      <c r="V1175" s="76">
        <f t="shared" si="18"/>
        <v>-1</v>
      </c>
    </row>
    <row r="1176" spans="2:22" ht="15" x14ac:dyDescent="0.25">
      <c r="B1176" s="62" t="s">
        <v>1722</v>
      </c>
      <c r="C1176" s="62" t="s">
        <v>1723</v>
      </c>
      <c r="D1176" s="73"/>
      <c r="E1176" s="67">
        <v>906148</v>
      </c>
      <c r="F1176" s="63" t="s">
        <v>1721</v>
      </c>
      <c r="G1176" s="63" t="s">
        <v>1724</v>
      </c>
      <c r="H1176" s="63" t="s">
        <v>1725</v>
      </c>
      <c r="I1176" s="64" t="s">
        <v>24</v>
      </c>
      <c r="J1176" s="32" t="s">
        <v>2892</v>
      </c>
      <c r="K1176" s="65" t="s">
        <v>2892</v>
      </c>
      <c r="L1176" s="72"/>
      <c r="Q1176" s="75"/>
      <c r="R1176" s="75"/>
      <c r="S1176" s="75"/>
      <c r="V1176" s="76">
        <f t="shared" si="18"/>
        <v>-1</v>
      </c>
    </row>
    <row r="1177" spans="2:22" ht="15" x14ac:dyDescent="0.25">
      <c r="B1177" s="62" t="s">
        <v>1722</v>
      </c>
      <c r="C1177" s="62" t="s">
        <v>1723</v>
      </c>
      <c r="D1177" s="73"/>
      <c r="E1177" s="67">
        <v>266093</v>
      </c>
      <c r="F1177" s="63" t="s">
        <v>1721</v>
      </c>
      <c r="G1177" s="63" t="s">
        <v>1724</v>
      </c>
      <c r="H1177" s="63" t="s">
        <v>1725</v>
      </c>
      <c r="I1177" s="64" t="s">
        <v>24</v>
      </c>
      <c r="J1177" s="32" t="s">
        <v>2893</v>
      </c>
      <c r="K1177" s="65" t="s">
        <v>2893</v>
      </c>
      <c r="L1177" s="72"/>
      <c r="Q1177" s="75"/>
      <c r="R1177" s="75"/>
      <c r="S1177" s="75"/>
      <c r="V1177" s="76">
        <f t="shared" si="18"/>
        <v>-1</v>
      </c>
    </row>
    <row r="1178" spans="2:22" ht="15" x14ac:dyDescent="0.25">
      <c r="B1178" s="62" t="s">
        <v>1722</v>
      </c>
      <c r="C1178" s="62" t="s">
        <v>1723</v>
      </c>
      <c r="D1178" s="73"/>
      <c r="E1178" s="67">
        <v>329118</v>
      </c>
      <c r="F1178" s="63" t="s">
        <v>1721</v>
      </c>
      <c r="G1178" s="63" t="s">
        <v>1724</v>
      </c>
      <c r="H1178" s="63" t="s">
        <v>1725</v>
      </c>
      <c r="I1178" s="64" t="s">
        <v>24</v>
      </c>
      <c r="J1178" s="32" t="s">
        <v>2894</v>
      </c>
      <c r="K1178" s="65" t="s">
        <v>2894</v>
      </c>
      <c r="L1178" s="72"/>
      <c r="Q1178" s="75"/>
      <c r="R1178" s="75"/>
      <c r="S1178" s="75"/>
      <c r="V1178" s="76">
        <f t="shared" si="18"/>
        <v>-1</v>
      </c>
    </row>
    <row r="1179" spans="2:22" ht="15" x14ac:dyDescent="0.25">
      <c r="B1179" s="62" t="s">
        <v>1722</v>
      </c>
      <c r="C1179" s="62" t="s">
        <v>1723</v>
      </c>
      <c r="D1179" s="73"/>
      <c r="E1179" s="67">
        <v>267630</v>
      </c>
      <c r="F1179" s="63" t="s">
        <v>1721</v>
      </c>
      <c r="G1179" s="63" t="s">
        <v>1724</v>
      </c>
      <c r="H1179" s="63" t="s">
        <v>1725</v>
      </c>
      <c r="I1179" s="64" t="s">
        <v>24</v>
      </c>
      <c r="J1179" s="32" t="s">
        <v>2895</v>
      </c>
      <c r="K1179" s="65" t="s">
        <v>2895</v>
      </c>
      <c r="L1179" s="72"/>
      <c r="Q1179" s="75"/>
      <c r="R1179" s="75"/>
      <c r="S1179" s="75"/>
      <c r="V1179" s="76">
        <f t="shared" si="18"/>
        <v>-1</v>
      </c>
    </row>
    <row r="1180" spans="2:22" ht="15" x14ac:dyDescent="0.25">
      <c r="B1180" s="62" t="s">
        <v>1722</v>
      </c>
      <c r="C1180" s="62" t="s">
        <v>1723</v>
      </c>
      <c r="D1180" s="73"/>
      <c r="E1180" s="67">
        <v>154168</v>
      </c>
      <c r="F1180" s="63" t="s">
        <v>1721</v>
      </c>
      <c r="G1180" s="63" t="s">
        <v>1724</v>
      </c>
      <c r="H1180" s="63" t="s">
        <v>1725</v>
      </c>
      <c r="I1180" s="64" t="s">
        <v>24</v>
      </c>
      <c r="J1180" s="32" t="s">
        <v>2896</v>
      </c>
      <c r="K1180" s="65" t="s">
        <v>2896</v>
      </c>
      <c r="L1180" s="72"/>
      <c r="Q1180" s="75"/>
      <c r="R1180" s="75"/>
      <c r="S1180" s="75"/>
      <c r="V1180" s="76">
        <f t="shared" si="18"/>
        <v>-1</v>
      </c>
    </row>
    <row r="1181" spans="2:22" ht="15" x14ac:dyDescent="0.25">
      <c r="B1181" s="62" t="s">
        <v>1722</v>
      </c>
      <c r="C1181" s="62" t="s">
        <v>1723</v>
      </c>
      <c r="D1181" s="73"/>
      <c r="E1181" s="67">
        <v>944371</v>
      </c>
      <c r="F1181" s="63" t="s">
        <v>1721</v>
      </c>
      <c r="G1181" s="63" t="s">
        <v>1724</v>
      </c>
      <c r="H1181" s="63" t="s">
        <v>1725</v>
      </c>
      <c r="I1181" s="64" t="s">
        <v>24</v>
      </c>
      <c r="J1181" s="32" t="s">
        <v>2897</v>
      </c>
      <c r="K1181" s="65" t="s">
        <v>2897</v>
      </c>
      <c r="L1181" s="72"/>
      <c r="Q1181" s="75"/>
      <c r="R1181" s="75"/>
      <c r="S1181" s="75"/>
      <c r="V1181" s="76">
        <f t="shared" si="18"/>
        <v>-1</v>
      </c>
    </row>
    <row r="1182" spans="2:22" ht="15" x14ac:dyDescent="0.25">
      <c r="B1182" s="62" t="s">
        <v>1722</v>
      </c>
      <c r="C1182" s="62" t="s">
        <v>1723</v>
      </c>
      <c r="D1182" s="73"/>
      <c r="E1182" s="67" t="s">
        <v>407</v>
      </c>
      <c r="F1182" s="63" t="s">
        <v>1721</v>
      </c>
      <c r="G1182" s="63" t="s">
        <v>1724</v>
      </c>
      <c r="H1182" s="63" t="s">
        <v>1725</v>
      </c>
      <c r="I1182" s="64" t="s">
        <v>24</v>
      </c>
      <c r="J1182" s="32" t="s">
        <v>2898</v>
      </c>
      <c r="K1182" s="65" t="s">
        <v>2898</v>
      </c>
      <c r="L1182" s="72"/>
      <c r="Q1182" s="75"/>
      <c r="R1182" s="75"/>
      <c r="S1182" s="75"/>
      <c r="V1182" s="76">
        <f t="shared" si="18"/>
        <v>-1</v>
      </c>
    </row>
    <row r="1183" spans="2:22" ht="15" x14ac:dyDescent="0.25">
      <c r="B1183" s="62" t="s">
        <v>1722</v>
      </c>
      <c r="C1183" s="62" t="s">
        <v>1723</v>
      </c>
      <c r="D1183" s="73"/>
      <c r="E1183" s="67">
        <v>950997</v>
      </c>
      <c r="F1183" s="63" t="s">
        <v>1721</v>
      </c>
      <c r="G1183" s="63" t="s">
        <v>1724</v>
      </c>
      <c r="H1183" s="63" t="s">
        <v>1725</v>
      </c>
      <c r="I1183" s="64" t="s">
        <v>24</v>
      </c>
      <c r="J1183" s="32" t="s">
        <v>2899</v>
      </c>
      <c r="K1183" s="65" t="s">
        <v>2899</v>
      </c>
      <c r="L1183" s="72"/>
      <c r="Q1183" s="75"/>
      <c r="R1183" s="75"/>
      <c r="S1183" s="75"/>
      <c r="V1183" s="76">
        <f t="shared" si="18"/>
        <v>-1</v>
      </c>
    </row>
    <row r="1184" spans="2:22" ht="15" x14ac:dyDescent="0.25">
      <c r="B1184" s="62" t="s">
        <v>1722</v>
      </c>
      <c r="C1184" s="62" t="s">
        <v>1723</v>
      </c>
      <c r="D1184" s="73"/>
      <c r="E1184" s="67">
        <v>870717</v>
      </c>
      <c r="F1184" s="63" t="s">
        <v>1721</v>
      </c>
      <c r="G1184" s="63" t="s">
        <v>1724</v>
      </c>
      <c r="H1184" s="63" t="s">
        <v>1725</v>
      </c>
      <c r="I1184" s="64" t="s">
        <v>24</v>
      </c>
      <c r="J1184" s="32" t="s">
        <v>2900</v>
      </c>
      <c r="K1184" s="65" t="s">
        <v>2900</v>
      </c>
      <c r="L1184" s="72"/>
      <c r="Q1184" s="75"/>
      <c r="R1184" s="75"/>
      <c r="S1184" s="75"/>
      <c r="V1184" s="76">
        <f t="shared" si="18"/>
        <v>-1</v>
      </c>
    </row>
    <row r="1185" spans="2:22" ht="15" x14ac:dyDescent="0.25">
      <c r="B1185" s="62" t="s">
        <v>1722</v>
      </c>
      <c r="C1185" s="62" t="s">
        <v>1723</v>
      </c>
      <c r="D1185" s="73"/>
      <c r="E1185" s="67" t="s">
        <v>408</v>
      </c>
      <c r="F1185" s="63" t="s">
        <v>1721</v>
      </c>
      <c r="G1185" s="63" t="s">
        <v>1724</v>
      </c>
      <c r="H1185" s="63" t="s">
        <v>1725</v>
      </c>
      <c r="I1185" s="64" t="s">
        <v>24</v>
      </c>
      <c r="J1185" s="32" t="s">
        <v>2901</v>
      </c>
      <c r="K1185" s="65" t="s">
        <v>2901</v>
      </c>
      <c r="L1185" s="72"/>
      <c r="Q1185" s="75"/>
      <c r="R1185" s="75"/>
      <c r="S1185" s="75"/>
      <c r="V1185" s="76">
        <f t="shared" si="18"/>
        <v>-1</v>
      </c>
    </row>
    <row r="1186" spans="2:22" ht="15" x14ac:dyDescent="0.25">
      <c r="B1186" s="62" t="s">
        <v>1722</v>
      </c>
      <c r="C1186" s="62" t="s">
        <v>1723</v>
      </c>
      <c r="D1186" s="73"/>
      <c r="E1186" s="67">
        <v>512545</v>
      </c>
      <c r="F1186" s="63" t="s">
        <v>1721</v>
      </c>
      <c r="G1186" s="63" t="s">
        <v>1724</v>
      </c>
      <c r="H1186" s="63" t="s">
        <v>1725</v>
      </c>
      <c r="I1186" s="64" t="s">
        <v>24</v>
      </c>
      <c r="J1186" s="32" t="s">
        <v>2902</v>
      </c>
      <c r="K1186" s="65" t="s">
        <v>2902</v>
      </c>
      <c r="L1186" s="72"/>
      <c r="Q1186" s="75"/>
      <c r="R1186" s="75"/>
      <c r="S1186" s="75"/>
      <c r="V1186" s="76">
        <f t="shared" si="18"/>
        <v>-1</v>
      </c>
    </row>
    <row r="1187" spans="2:22" ht="15" x14ac:dyDescent="0.25">
      <c r="B1187" s="62" t="s">
        <v>1722</v>
      </c>
      <c r="C1187" s="62" t="s">
        <v>1723</v>
      </c>
      <c r="D1187" s="73"/>
      <c r="E1187" s="67">
        <v>981550</v>
      </c>
      <c r="F1187" s="63" t="s">
        <v>1721</v>
      </c>
      <c r="G1187" s="63" t="s">
        <v>1724</v>
      </c>
      <c r="H1187" s="63" t="s">
        <v>1725</v>
      </c>
      <c r="I1187" s="64" t="s">
        <v>24</v>
      </c>
      <c r="J1187" s="32" t="s">
        <v>2903</v>
      </c>
      <c r="K1187" s="65" t="s">
        <v>2903</v>
      </c>
      <c r="L1187" s="72"/>
      <c r="Q1187" s="75"/>
      <c r="R1187" s="75"/>
      <c r="S1187" s="75"/>
      <c r="V1187" s="76">
        <f t="shared" si="18"/>
        <v>-1</v>
      </c>
    </row>
    <row r="1188" spans="2:22" ht="15" x14ac:dyDescent="0.25">
      <c r="B1188" s="62" t="s">
        <v>1722</v>
      </c>
      <c r="C1188" s="62" t="s">
        <v>1723</v>
      </c>
      <c r="D1188" s="73"/>
      <c r="E1188" s="67">
        <v>922964</v>
      </c>
      <c r="F1188" s="63" t="s">
        <v>1721</v>
      </c>
      <c r="G1188" s="63" t="s">
        <v>1724</v>
      </c>
      <c r="H1188" s="63" t="s">
        <v>1725</v>
      </c>
      <c r="I1188" s="64" t="s">
        <v>24</v>
      </c>
      <c r="J1188" s="32" t="s">
        <v>2904</v>
      </c>
      <c r="K1188" s="65" t="s">
        <v>2904</v>
      </c>
      <c r="L1188" s="72"/>
      <c r="Q1188" s="75"/>
      <c r="R1188" s="75"/>
      <c r="S1188" s="75"/>
      <c r="V1188" s="76">
        <f t="shared" si="18"/>
        <v>-1</v>
      </c>
    </row>
    <row r="1189" spans="2:22" ht="15" x14ac:dyDescent="0.25">
      <c r="B1189" s="62" t="s">
        <v>1722</v>
      </c>
      <c r="C1189" s="62" t="s">
        <v>1723</v>
      </c>
      <c r="D1189" s="73"/>
      <c r="E1189" s="67" t="s">
        <v>409</v>
      </c>
      <c r="F1189" s="63" t="s">
        <v>1721</v>
      </c>
      <c r="G1189" s="63" t="s">
        <v>1724</v>
      </c>
      <c r="H1189" s="63" t="s">
        <v>1725</v>
      </c>
      <c r="I1189" s="64" t="s">
        <v>24</v>
      </c>
      <c r="J1189" s="32" t="s">
        <v>2905</v>
      </c>
      <c r="K1189" s="65" t="s">
        <v>2905</v>
      </c>
      <c r="L1189" s="72"/>
      <c r="Q1189" s="75"/>
      <c r="R1189" s="75"/>
      <c r="S1189" s="75"/>
      <c r="V1189" s="76">
        <f t="shared" si="18"/>
        <v>-1</v>
      </c>
    </row>
    <row r="1190" spans="2:22" ht="15" x14ac:dyDescent="0.25">
      <c r="B1190" s="62" t="s">
        <v>1722</v>
      </c>
      <c r="C1190" s="62" t="s">
        <v>1723</v>
      </c>
      <c r="D1190" s="73"/>
      <c r="E1190" s="67">
        <v>696978</v>
      </c>
      <c r="F1190" s="63" t="s">
        <v>1721</v>
      </c>
      <c r="G1190" s="63" t="s">
        <v>1724</v>
      </c>
      <c r="H1190" s="63" t="s">
        <v>1725</v>
      </c>
      <c r="I1190" s="64" t="s">
        <v>24</v>
      </c>
      <c r="J1190" s="32" t="s">
        <v>2906</v>
      </c>
      <c r="K1190" s="65" t="s">
        <v>2906</v>
      </c>
      <c r="L1190" s="72"/>
      <c r="Q1190" s="75"/>
      <c r="R1190" s="75"/>
      <c r="S1190" s="75"/>
      <c r="V1190" s="76">
        <f t="shared" si="18"/>
        <v>-1</v>
      </c>
    </row>
    <row r="1191" spans="2:22" ht="15" x14ac:dyDescent="0.25">
      <c r="B1191" s="62" t="s">
        <v>1722</v>
      </c>
      <c r="C1191" s="62" t="s">
        <v>1723</v>
      </c>
      <c r="D1191" s="73"/>
      <c r="E1191" s="67">
        <v>881366</v>
      </c>
      <c r="F1191" s="63" t="s">
        <v>1721</v>
      </c>
      <c r="G1191" s="63" t="s">
        <v>1724</v>
      </c>
      <c r="H1191" s="63" t="s">
        <v>1725</v>
      </c>
      <c r="I1191" s="64" t="s">
        <v>24</v>
      </c>
      <c r="J1191" s="32" t="s">
        <v>2907</v>
      </c>
      <c r="K1191" s="65" t="s">
        <v>2907</v>
      </c>
      <c r="L1191" s="72"/>
      <c r="Q1191" s="75"/>
      <c r="R1191" s="75"/>
      <c r="S1191" s="75"/>
      <c r="V1191" s="76">
        <f t="shared" si="18"/>
        <v>-1</v>
      </c>
    </row>
    <row r="1192" spans="2:22" ht="15" x14ac:dyDescent="0.25">
      <c r="B1192" s="62" t="s">
        <v>1722</v>
      </c>
      <c r="C1192" s="62" t="s">
        <v>1723</v>
      </c>
      <c r="D1192" s="73"/>
      <c r="E1192" s="67">
        <v>923340</v>
      </c>
      <c r="F1192" s="63" t="s">
        <v>1721</v>
      </c>
      <c r="G1192" s="63" t="s">
        <v>1724</v>
      </c>
      <c r="H1192" s="63" t="s">
        <v>1725</v>
      </c>
      <c r="I1192" s="64" t="s">
        <v>24</v>
      </c>
      <c r="J1192" s="32" t="s">
        <v>2908</v>
      </c>
      <c r="K1192" s="65" t="s">
        <v>2908</v>
      </c>
      <c r="L1192" s="72"/>
      <c r="Q1192" s="75"/>
      <c r="R1192" s="75"/>
      <c r="S1192" s="75"/>
      <c r="V1192" s="76">
        <f t="shared" si="18"/>
        <v>-1</v>
      </c>
    </row>
    <row r="1193" spans="2:22" ht="15" x14ac:dyDescent="0.25">
      <c r="B1193" s="62" t="s">
        <v>1722</v>
      </c>
      <c r="C1193" s="62" t="s">
        <v>1723</v>
      </c>
      <c r="D1193" s="73"/>
      <c r="E1193" s="67">
        <v>675314</v>
      </c>
      <c r="F1193" s="63" t="s">
        <v>1721</v>
      </c>
      <c r="G1193" s="63" t="s">
        <v>1724</v>
      </c>
      <c r="H1193" s="63" t="s">
        <v>1725</v>
      </c>
      <c r="I1193" s="64" t="s">
        <v>24</v>
      </c>
      <c r="J1193" s="32" t="s">
        <v>2909</v>
      </c>
      <c r="K1193" s="65" t="s">
        <v>2909</v>
      </c>
      <c r="L1193" s="72"/>
      <c r="Q1193" s="75"/>
      <c r="R1193" s="75"/>
      <c r="S1193" s="75"/>
      <c r="V1193" s="76">
        <f t="shared" si="18"/>
        <v>-1</v>
      </c>
    </row>
    <row r="1194" spans="2:22" ht="15" x14ac:dyDescent="0.25">
      <c r="B1194" s="62" t="s">
        <v>1722</v>
      </c>
      <c r="C1194" s="62" t="s">
        <v>1723</v>
      </c>
      <c r="D1194" s="73"/>
      <c r="E1194" s="67" t="s">
        <v>410</v>
      </c>
      <c r="F1194" s="63" t="s">
        <v>1721</v>
      </c>
      <c r="G1194" s="63" t="s">
        <v>1724</v>
      </c>
      <c r="H1194" s="63" t="s">
        <v>1725</v>
      </c>
      <c r="I1194" s="64" t="s">
        <v>24</v>
      </c>
      <c r="J1194" s="32" t="s">
        <v>2910</v>
      </c>
      <c r="K1194" s="65" t="s">
        <v>2910</v>
      </c>
      <c r="L1194" s="72"/>
      <c r="Q1194" s="75"/>
      <c r="R1194" s="75"/>
      <c r="S1194" s="75"/>
      <c r="V1194" s="76">
        <f t="shared" si="18"/>
        <v>-1</v>
      </c>
    </row>
    <row r="1195" spans="2:22" ht="15" x14ac:dyDescent="0.25">
      <c r="B1195" s="62" t="s">
        <v>1722</v>
      </c>
      <c r="C1195" s="62" t="s">
        <v>1723</v>
      </c>
      <c r="D1195" s="73"/>
      <c r="E1195" s="67">
        <v>921986</v>
      </c>
      <c r="F1195" s="63" t="s">
        <v>1721</v>
      </c>
      <c r="G1195" s="63" t="s">
        <v>1724</v>
      </c>
      <c r="H1195" s="63" t="s">
        <v>1725</v>
      </c>
      <c r="I1195" s="64" t="s">
        <v>24</v>
      </c>
      <c r="J1195" s="32" t="s">
        <v>2911</v>
      </c>
      <c r="K1195" s="65" t="s">
        <v>2911</v>
      </c>
      <c r="L1195" s="72"/>
      <c r="Q1195" s="75"/>
      <c r="R1195" s="75"/>
      <c r="S1195" s="75"/>
      <c r="V1195" s="76">
        <f t="shared" si="18"/>
        <v>-1</v>
      </c>
    </row>
    <row r="1196" spans="2:22" ht="15" x14ac:dyDescent="0.25">
      <c r="B1196" s="62" t="s">
        <v>1722</v>
      </c>
      <c r="C1196" s="62" t="s">
        <v>1723</v>
      </c>
      <c r="D1196" s="73"/>
      <c r="E1196" s="67">
        <v>902189</v>
      </c>
      <c r="F1196" s="63" t="s">
        <v>1721</v>
      </c>
      <c r="G1196" s="63" t="s">
        <v>1724</v>
      </c>
      <c r="H1196" s="63" t="s">
        <v>1725</v>
      </c>
      <c r="I1196" s="64" t="s">
        <v>24</v>
      </c>
      <c r="J1196" s="32" t="s">
        <v>2912</v>
      </c>
      <c r="K1196" s="65" t="s">
        <v>2912</v>
      </c>
      <c r="L1196" s="72"/>
      <c r="Q1196" s="75"/>
      <c r="R1196" s="75"/>
      <c r="S1196" s="75"/>
      <c r="V1196" s="76">
        <f t="shared" si="18"/>
        <v>-1</v>
      </c>
    </row>
    <row r="1197" spans="2:22" ht="15" x14ac:dyDescent="0.25">
      <c r="B1197" s="62" t="s">
        <v>1722</v>
      </c>
      <c r="C1197" s="62" t="s">
        <v>1723</v>
      </c>
      <c r="D1197" s="73"/>
      <c r="E1197" s="67">
        <v>314054</v>
      </c>
      <c r="F1197" s="63" t="s">
        <v>1721</v>
      </c>
      <c r="G1197" s="63" t="s">
        <v>1724</v>
      </c>
      <c r="H1197" s="63" t="s">
        <v>1725</v>
      </c>
      <c r="I1197" s="64" t="s">
        <v>24</v>
      </c>
      <c r="J1197" s="32" t="s">
        <v>2913</v>
      </c>
      <c r="K1197" s="65" t="s">
        <v>2913</v>
      </c>
      <c r="L1197" s="72"/>
      <c r="Q1197" s="75"/>
      <c r="R1197" s="75"/>
      <c r="S1197" s="75"/>
      <c r="V1197" s="76">
        <f t="shared" si="18"/>
        <v>-1</v>
      </c>
    </row>
    <row r="1198" spans="2:22" ht="15" x14ac:dyDescent="0.25">
      <c r="B1198" s="62" t="s">
        <v>1722</v>
      </c>
      <c r="C1198" s="62" t="s">
        <v>1723</v>
      </c>
      <c r="D1198" s="73"/>
      <c r="E1198" s="67" t="s">
        <v>411</v>
      </c>
      <c r="F1198" s="63" t="s">
        <v>1721</v>
      </c>
      <c r="G1198" s="63" t="s">
        <v>1724</v>
      </c>
      <c r="H1198" s="63" t="s">
        <v>1725</v>
      </c>
      <c r="I1198" s="64" t="s">
        <v>24</v>
      </c>
      <c r="J1198" s="32" t="s">
        <v>2914</v>
      </c>
      <c r="K1198" s="65" t="s">
        <v>2914</v>
      </c>
      <c r="L1198" s="72"/>
      <c r="Q1198" s="75"/>
      <c r="R1198" s="75"/>
      <c r="S1198" s="75"/>
      <c r="V1198" s="76">
        <f t="shared" si="18"/>
        <v>-1</v>
      </c>
    </row>
    <row r="1199" spans="2:22" ht="15" x14ac:dyDescent="0.25">
      <c r="B1199" s="62" t="s">
        <v>1722</v>
      </c>
      <c r="C1199" s="62" t="s">
        <v>1723</v>
      </c>
      <c r="D1199" s="73"/>
      <c r="E1199" s="67">
        <v>895272</v>
      </c>
      <c r="F1199" s="63" t="s">
        <v>1721</v>
      </c>
      <c r="G1199" s="63" t="s">
        <v>1724</v>
      </c>
      <c r="H1199" s="63" t="s">
        <v>1725</v>
      </c>
      <c r="I1199" s="64" t="s">
        <v>24</v>
      </c>
      <c r="J1199" s="32" t="s">
        <v>2915</v>
      </c>
      <c r="K1199" s="65" t="s">
        <v>2915</v>
      </c>
      <c r="L1199" s="72"/>
      <c r="Q1199" s="75"/>
      <c r="R1199" s="75"/>
      <c r="S1199" s="75"/>
      <c r="V1199" s="76">
        <f t="shared" si="18"/>
        <v>-1</v>
      </c>
    </row>
    <row r="1200" spans="2:22" ht="15" x14ac:dyDescent="0.25">
      <c r="B1200" s="62" t="s">
        <v>1722</v>
      </c>
      <c r="C1200" s="62" t="s">
        <v>1723</v>
      </c>
      <c r="D1200" s="73"/>
      <c r="E1200" s="67">
        <v>292529</v>
      </c>
      <c r="F1200" s="63" t="s">
        <v>1721</v>
      </c>
      <c r="G1200" s="63" t="s">
        <v>1724</v>
      </c>
      <c r="H1200" s="63" t="s">
        <v>1725</v>
      </c>
      <c r="I1200" s="64" t="s">
        <v>24</v>
      </c>
      <c r="J1200" s="32" t="s">
        <v>2916</v>
      </c>
      <c r="K1200" s="65" t="s">
        <v>2916</v>
      </c>
      <c r="L1200" s="72"/>
      <c r="Q1200" s="75"/>
      <c r="R1200" s="75"/>
      <c r="S1200" s="75"/>
      <c r="V1200" s="76">
        <f t="shared" si="18"/>
        <v>-1</v>
      </c>
    </row>
    <row r="1201" spans="2:22" ht="15" x14ac:dyDescent="0.25">
      <c r="B1201" s="62" t="s">
        <v>1722</v>
      </c>
      <c r="C1201" s="62" t="s">
        <v>1723</v>
      </c>
      <c r="D1201" s="73"/>
      <c r="E1201" s="67">
        <v>315366</v>
      </c>
      <c r="F1201" s="63" t="s">
        <v>1721</v>
      </c>
      <c r="G1201" s="63" t="s">
        <v>1724</v>
      </c>
      <c r="H1201" s="63" t="s">
        <v>1725</v>
      </c>
      <c r="I1201" s="64" t="s">
        <v>24</v>
      </c>
      <c r="J1201" s="32" t="s">
        <v>2917</v>
      </c>
      <c r="K1201" s="65" t="s">
        <v>2917</v>
      </c>
      <c r="L1201" s="72"/>
      <c r="Q1201" s="75"/>
      <c r="R1201" s="75"/>
      <c r="S1201" s="75"/>
      <c r="V1201" s="76">
        <f t="shared" si="18"/>
        <v>-1</v>
      </c>
    </row>
    <row r="1202" spans="2:22" ht="15" x14ac:dyDescent="0.25">
      <c r="B1202" s="62" t="s">
        <v>1722</v>
      </c>
      <c r="C1202" s="62" t="s">
        <v>1723</v>
      </c>
      <c r="D1202" s="73"/>
      <c r="E1202" s="67">
        <v>130679</v>
      </c>
      <c r="F1202" s="63" t="s">
        <v>1721</v>
      </c>
      <c r="G1202" s="63" t="s">
        <v>1724</v>
      </c>
      <c r="H1202" s="63" t="s">
        <v>1725</v>
      </c>
      <c r="I1202" s="64" t="s">
        <v>24</v>
      </c>
      <c r="J1202" s="32" t="s">
        <v>2918</v>
      </c>
      <c r="K1202" s="65" t="s">
        <v>2918</v>
      </c>
      <c r="L1202" s="72"/>
      <c r="Q1202" s="75"/>
      <c r="R1202" s="75"/>
      <c r="S1202" s="75"/>
      <c r="V1202" s="76">
        <f t="shared" si="18"/>
        <v>-1</v>
      </c>
    </row>
    <row r="1203" spans="2:22" ht="15" x14ac:dyDescent="0.25">
      <c r="B1203" s="62" t="s">
        <v>1722</v>
      </c>
      <c r="C1203" s="62" t="s">
        <v>1723</v>
      </c>
      <c r="D1203" s="73"/>
      <c r="E1203" s="67">
        <v>320853</v>
      </c>
      <c r="F1203" s="63" t="s">
        <v>1721</v>
      </c>
      <c r="G1203" s="63" t="s">
        <v>1724</v>
      </c>
      <c r="H1203" s="63" t="s">
        <v>1725</v>
      </c>
      <c r="I1203" s="64" t="s">
        <v>24</v>
      </c>
      <c r="J1203" s="32" t="s">
        <v>2919</v>
      </c>
      <c r="K1203" s="65" t="s">
        <v>2919</v>
      </c>
      <c r="L1203" s="72"/>
      <c r="Q1203" s="75"/>
      <c r="R1203" s="75"/>
      <c r="S1203" s="75"/>
      <c r="V1203" s="76">
        <f t="shared" si="18"/>
        <v>-1</v>
      </c>
    </row>
    <row r="1204" spans="2:22" ht="15" x14ac:dyDescent="0.25">
      <c r="B1204" s="62" t="s">
        <v>1722</v>
      </c>
      <c r="C1204" s="62" t="s">
        <v>1723</v>
      </c>
      <c r="D1204" s="73"/>
      <c r="E1204" s="67">
        <v>510078</v>
      </c>
      <c r="F1204" s="63" t="s">
        <v>1721</v>
      </c>
      <c r="G1204" s="63" t="s">
        <v>1724</v>
      </c>
      <c r="H1204" s="63" t="s">
        <v>1725</v>
      </c>
      <c r="I1204" s="64" t="s">
        <v>24</v>
      </c>
      <c r="J1204" s="32" t="s">
        <v>2920</v>
      </c>
      <c r="K1204" s="65" t="s">
        <v>2920</v>
      </c>
      <c r="L1204" s="72"/>
      <c r="Q1204" s="75"/>
      <c r="R1204" s="75"/>
      <c r="S1204" s="75"/>
      <c r="V1204" s="76">
        <f t="shared" si="18"/>
        <v>-1</v>
      </c>
    </row>
    <row r="1205" spans="2:22" ht="15" x14ac:dyDescent="0.25">
      <c r="B1205" s="62" t="s">
        <v>1722</v>
      </c>
      <c r="C1205" s="62" t="s">
        <v>1723</v>
      </c>
      <c r="D1205" s="73"/>
      <c r="E1205" s="67">
        <v>255049</v>
      </c>
      <c r="F1205" s="63" t="s">
        <v>1721</v>
      </c>
      <c r="G1205" s="63" t="s">
        <v>1724</v>
      </c>
      <c r="H1205" s="63" t="s">
        <v>1725</v>
      </c>
      <c r="I1205" s="64" t="s">
        <v>24</v>
      </c>
      <c r="J1205" s="32" t="s">
        <v>2921</v>
      </c>
      <c r="K1205" s="65" t="s">
        <v>2921</v>
      </c>
      <c r="L1205" s="72"/>
      <c r="Q1205" s="75"/>
      <c r="R1205" s="75"/>
      <c r="S1205" s="75"/>
      <c r="V1205" s="76">
        <f t="shared" si="18"/>
        <v>-1</v>
      </c>
    </row>
    <row r="1206" spans="2:22" ht="15" x14ac:dyDescent="0.25">
      <c r="B1206" s="62" t="s">
        <v>1722</v>
      </c>
      <c r="C1206" s="62" t="s">
        <v>1723</v>
      </c>
      <c r="D1206" s="73"/>
      <c r="E1206" s="67" t="s">
        <v>412</v>
      </c>
      <c r="F1206" s="63" t="s">
        <v>1721</v>
      </c>
      <c r="G1206" s="63" t="s">
        <v>1724</v>
      </c>
      <c r="H1206" s="63" t="s">
        <v>1725</v>
      </c>
      <c r="I1206" s="64" t="s">
        <v>24</v>
      </c>
      <c r="J1206" s="32" t="s">
        <v>2922</v>
      </c>
      <c r="K1206" s="65" t="s">
        <v>2922</v>
      </c>
      <c r="L1206" s="72"/>
      <c r="Q1206" s="75"/>
      <c r="R1206" s="75"/>
      <c r="S1206" s="75"/>
      <c r="V1206" s="76">
        <f t="shared" si="18"/>
        <v>-1</v>
      </c>
    </row>
    <row r="1207" spans="2:22" ht="15" x14ac:dyDescent="0.25">
      <c r="B1207" s="62" t="s">
        <v>1722</v>
      </c>
      <c r="C1207" s="62" t="s">
        <v>1723</v>
      </c>
      <c r="D1207" s="73"/>
      <c r="E1207" s="67">
        <v>872671</v>
      </c>
      <c r="F1207" s="63" t="s">
        <v>1721</v>
      </c>
      <c r="G1207" s="63" t="s">
        <v>1724</v>
      </c>
      <c r="H1207" s="63" t="s">
        <v>1725</v>
      </c>
      <c r="I1207" s="64" t="s">
        <v>24</v>
      </c>
      <c r="J1207" s="32" t="s">
        <v>2923</v>
      </c>
      <c r="K1207" s="65" t="s">
        <v>2923</v>
      </c>
      <c r="L1207" s="72"/>
      <c r="Q1207" s="75"/>
      <c r="R1207" s="75"/>
      <c r="S1207" s="75"/>
      <c r="V1207" s="76">
        <f t="shared" si="18"/>
        <v>-1</v>
      </c>
    </row>
    <row r="1208" spans="2:22" ht="15" x14ac:dyDescent="0.25">
      <c r="B1208" s="62" t="s">
        <v>1722</v>
      </c>
      <c r="C1208" s="62" t="s">
        <v>1723</v>
      </c>
      <c r="D1208" s="73"/>
      <c r="E1208" s="67">
        <v>679947</v>
      </c>
      <c r="F1208" s="63" t="s">
        <v>1721</v>
      </c>
      <c r="G1208" s="63" t="s">
        <v>1724</v>
      </c>
      <c r="H1208" s="63" t="s">
        <v>1725</v>
      </c>
      <c r="I1208" s="64" t="s">
        <v>24</v>
      </c>
      <c r="J1208" s="32" t="s">
        <v>2924</v>
      </c>
      <c r="K1208" s="65" t="s">
        <v>2924</v>
      </c>
      <c r="L1208" s="72"/>
      <c r="Q1208" s="75"/>
      <c r="R1208" s="75"/>
      <c r="S1208" s="75"/>
      <c r="V1208" s="76">
        <f t="shared" si="18"/>
        <v>-1</v>
      </c>
    </row>
    <row r="1209" spans="2:22" ht="15" x14ac:dyDescent="0.25">
      <c r="B1209" s="62" t="s">
        <v>1722</v>
      </c>
      <c r="C1209" s="62" t="s">
        <v>1723</v>
      </c>
      <c r="D1209" s="73"/>
      <c r="E1209" s="67">
        <v>889690</v>
      </c>
      <c r="F1209" s="63" t="s">
        <v>1721</v>
      </c>
      <c r="G1209" s="63" t="s">
        <v>1724</v>
      </c>
      <c r="H1209" s="63" t="s">
        <v>1725</v>
      </c>
      <c r="I1209" s="64" t="s">
        <v>24</v>
      </c>
      <c r="J1209" s="32" t="s">
        <v>2925</v>
      </c>
      <c r="K1209" s="65" t="s">
        <v>2925</v>
      </c>
      <c r="L1209" s="72"/>
      <c r="Q1209" s="75"/>
      <c r="R1209" s="75"/>
      <c r="S1209" s="75"/>
      <c r="V1209" s="76">
        <f t="shared" si="18"/>
        <v>-1</v>
      </c>
    </row>
    <row r="1210" spans="2:22" ht="15" x14ac:dyDescent="0.25">
      <c r="B1210" s="62" t="s">
        <v>1722</v>
      </c>
      <c r="C1210" s="62" t="s">
        <v>1723</v>
      </c>
      <c r="D1210" s="73"/>
      <c r="E1210" s="67">
        <v>916091</v>
      </c>
      <c r="F1210" s="63" t="s">
        <v>1721</v>
      </c>
      <c r="G1210" s="63" t="s">
        <v>1724</v>
      </c>
      <c r="H1210" s="63" t="s">
        <v>1725</v>
      </c>
      <c r="I1210" s="64" t="s">
        <v>24</v>
      </c>
      <c r="J1210" s="32" t="s">
        <v>2926</v>
      </c>
      <c r="K1210" s="65" t="s">
        <v>2926</v>
      </c>
      <c r="L1210" s="72"/>
      <c r="Q1210" s="75"/>
      <c r="R1210" s="75"/>
      <c r="S1210" s="75"/>
      <c r="V1210" s="76">
        <f t="shared" si="18"/>
        <v>-1</v>
      </c>
    </row>
    <row r="1211" spans="2:22" ht="15" x14ac:dyDescent="0.25">
      <c r="B1211" s="62" t="s">
        <v>1722</v>
      </c>
      <c r="C1211" s="62" t="s">
        <v>1723</v>
      </c>
      <c r="D1211" s="73"/>
      <c r="E1211" s="67">
        <v>131767</v>
      </c>
      <c r="F1211" s="63" t="s">
        <v>1721</v>
      </c>
      <c r="G1211" s="63" t="s">
        <v>1724</v>
      </c>
      <c r="H1211" s="63" t="s">
        <v>1725</v>
      </c>
      <c r="I1211" s="64" t="s">
        <v>24</v>
      </c>
      <c r="J1211" s="32" t="s">
        <v>2927</v>
      </c>
      <c r="K1211" s="65" t="s">
        <v>2927</v>
      </c>
      <c r="L1211" s="72"/>
      <c r="Q1211" s="75"/>
      <c r="R1211" s="75"/>
      <c r="S1211" s="75"/>
      <c r="V1211" s="76">
        <f t="shared" si="18"/>
        <v>-1</v>
      </c>
    </row>
    <row r="1212" spans="2:22" ht="15" x14ac:dyDescent="0.25">
      <c r="B1212" s="62" t="s">
        <v>1722</v>
      </c>
      <c r="C1212" s="62" t="s">
        <v>1723</v>
      </c>
      <c r="D1212" s="73"/>
      <c r="E1212" s="67">
        <v>327352</v>
      </c>
      <c r="F1212" s="63" t="s">
        <v>1721</v>
      </c>
      <c r="G1212" s="63" t="s">
        <v>1724</v>
      </c>
      <c r="H1212" s="63" t="s">
        <v>1725</v>
      </c>
      <c r="I1212" s="64" t="s">
        <v>24</v>
      </c>
      <c r="J1212" s="32" t="s">
        <v>2928</v>
      </c>
      <c r="K1212" s="65" t="s">
        <v>2928</v>
      </c>
      <c r="L1212" s="72"/>
      <c r="Q1212" s="75"/>
      <c r="R1212" s="75"/>
      <c r="S1212" s="75"/>
      <c r="V1212" s="76">
        <f t="shared" si="18"/>
        <v>-1</v>
      </c>
    </row>
    <row r="1213" spans="2:22" ht="15" x14ac:dyDescent="0.25">
      <c r="B1213" s="62" t="s">
        <v>1722</v>
      </c>
      <c r="C1213" s="62" t="s">
        <v>1723</v>
      </c>
      <c r="D1213" s="73"/>
      <c r="E1213" s="67">
        <v>512627</v>
      </c>
      <c r="F1213" s="63" t="s">
        <v>1721</v>
      </c>
      <c r="G1213" s="63" t="s">
        <v>1724</v>
      </c>
      <c r="H1213" s="63" t="s">
        <v>1725</v>
      </c>
      <c r="I1213" s="64" t="s">
        <v>24</v>
      </c>
      <c r="J1213" s="32" t="s">
        <v>2929</v>
      </c>
      <c r="K1213" s="65" t="s">
        <v>2929</v>
      </c>
      <c r="L1213" s="72"/>
      <c r="Q1213" s="75"/>
      <c r="R1213" s="75"/>
      <c r="S1213" s="75"/>
      <c r="V1213" s="76">
        <f t="shared" si="18"/>
        <v>-1</v>
      </c>
    </row>
    <row r="1214" spans="2:22" ht="15" x14ac:dyDescent="0.25">
      <c r="B1214" s="62" t="s">
        <v>1722</v>
      </c>
      <c r="C1214" s="62" t="s">
        <v>1723</v>
      </c>
      <c r="D1214" s="73"/>
      <c r="E1214" s="67">
        <v>932310</v>
      </c>
      <c r="F1214" s="63" t="s">
        <v>1721</v>
      </c>
      <c r="G1214" s="63" t="s">
        <v>1724</v>
      </c>
      <c r="H1214" s="63" t="s">
        <v>1725</v>
      </c>
      <c r="I1214" s="64" t="s">
        <v>24</v>
      </c>
      <c r="J1214" s="32" t="s">
        <v>2930</v>
      </c>
      <c r="K1214" s="65" t="s">
        <v>2930</v>
      </c>
      <c r="L1214" s="72"/>
      <c r="Q1214" s="75"/>
      <c r="R1214" s="75"/>
      <c r="S1214" s="75"/>
      <c r="V1214" s="76">
        <f t="shared" si="18"/>
        <v>-1</v>
      </c>
    </row>
    <row r="1215" spans="2:22" ht="15" x14ac:dyDescent="0.25">
      <c r="B1215" s="62" t="s">
        <v>1722</v>
      </c>
      <c r="C1215" s="62" t="s">
        <v>1723</v>
      </c>
      <c r="D1215" s="73"/>
      <c r="E1215" s="67">
        <v>512628</v>
      </c>
      <c r="F1215" s="63" t="s">
        <v>1721</v>
      </c>
      <c r="G1215" s="63" t="s">
        <v>1724</v>
      </c>
      <c r="H1215" s="63" t="s">
        <v>1725</v>
      </c>
      <c r="I1215" s="64" t="s">
        <v>24</v>
      </c>
      <c r="J1215" s="32" t="s">
        <v>2931</v>
      </c>
      <c r="K1215" s="65" t="s">
        <v>2931</v>
      </c>
      <c r="L1215" s="72"/>
      <c r="Q1215" s="75"/>
      <c r="R1215" s="75"/>
      <c r="S1215" s="75"/>
      <c r="V1215" s="76">
        <f t="shared" si="18"/>
        <v>-1</v>
      </c>
    </row>
    <row r="1216" spans="2:22" ht="15" x14ac:dyDescent="0.25">
      <c r="B1216" s="62" t="s">
        <v>1722</v>
      </c>
      <c r="C1216" s="62" t="s">
        <v>1723</v>
      </c>
      <c r="D1216" s="73"/>
      <c r="E1216" s="67">
        <v>905140</v>
      </c>
      <c r="F1216" s="63" t="s">
        <v>1721</v>
      </c>
      <c r="G1216" s="63" t="s">
        <v>1724</v>
      </c>
      <c r="H1216" s="63" t="s">
        <v>1725</v>
      </c>
      <c r="I1216" s="64" t="s">
        <v>24</v>
      </c>
      <c r="J1216" s="32" t="s">
        <v>2932</v>
      </c>
      <c r="K1216" s="65" t="s">
        <v>2932</v>
      </c>
      <c r="L1216" s="72"/>
      <c r="Q1216" s="75"/>
      <c r="R1216" s="75"/>
      <c r="S1216" s="75"/>
      <c r="V1216" s="76">
        <f t="shared" si="18"/>
        <v>-1</v>
      </c>
    </row>
    <row r="1217" spans="2:22" ht="15" x14ac:dyDescent="0.25">
      <c r="B1217" s="62" t="s">
        <v>1722</v>
      </c>
      <c r="C1217" s="62" t="s">
        <v>1723</v>
      </c>
      <c r="D1217" s="73"/>
      <c r="E1217" s="67">
        <v>929814</v>
      </c>
      <c r="F1217" s="63" t="s">
        <v>1721</v>
      </c>
      <c r="G1217" s="63" t="s">
        <v>1724</v>
      </c>
      <c r="H1217" s="63" t="s">
        <v>1725</v>
      </c>
      <c r="I1217" s="64" t="s">
        <v>24</v>
      </c>
      <c r="J1217" s="32" t="s">
        <v>2933</v>
      </c>
      <c r="K1217" s="65" t="s">
        <v>2933</v>
      </c>
      <c r="L1217" s="72"/>
      <c r="Q1217" s="75"/>
      <c r="R1217" s="75"/>
      <c r="S1217" s="75"/>
      <c r="V1217" s="76">
        <f t="shared" si="18"/>
        <v>-1</v>
      </c>
    </row>
    <row r="1218" spans="2:22" ht="15" x14ac:dyDescent="0.25">
      <c r="B1218" s="62" t="s">
        <v>1722</v>
      </c>
      <c r="C1218" s="62" t="s">
        <v>1723</v>
      </c>
      <c r="D1218" s="73"/>
      <c r="E1218" s="67" t="s">
        <v>413</v>
      </c>
      <c r="F1218" s="63" t="s">
        <v>1721</v>
      </c>
      <c r="G1218" s="63" t="s">
        <v>1724</v>
      </c>
      <c r="H1218" s="63" t="s">
        <v>1725</v>
      </c>
      <c r="I1218" s="64" t="s">
        <v>24</v>
      </c>
      <c r="J1218" s="32" t="s">
        <v>2934</v>
      </c>
      <c r="K1218" s="65" t="s">
        <v>2934</v>
      </c>
      <c r="L1218" s="72"/>
      <c r="Q1218" s="75"/>
      <c r="R1218" s="75"/>
      <c r="S1218" s="75"/>
      <c r="V1218" s="76">
        <f t="shared" si="18"/>
        <v>-1</v>
      </c>
    </row>
    <row r="1219" spans="2:22" ht="15" x14ac:dyDescent="0.25">
      <c r="B1219" s="62" t="s">
        <v>1722</v>
      </c>
      <c r="C1219" s="62" t="s">
        <v>1723</v>
      </c>
      <c r="D1219" s="73"/>
      <c r="E1219" s="67" t="s">
        <v>414</v>
      </c>
      <c r="F1219" s="63" t="s">
        <v>1721</v>
      </c>
      <c r="G1219" s="63" t="s">
        <v>1724</v>
      </c>
      <c r="H1219" s="63" t="s">
        <v>1725</v>
      </c>
      <c r="I1219" s="64" t="s">
        <v>24</v>
      </c>
      <c r="J1219" s="32" t="s">
        <v>2935</v>
      </c>
      <c r="K1219" s="65" t="s">
        <v>2935</v>
      </c>
      <c r="L1219" s="72"/>
      <c r="Q1219" s="75"/>
      <c r="R1219" s="75"/>
      <c r="S1219" s="75"/>
      <c r="V1219" s="76">
        <f t="shared" si="18"/>
        <v>-1</v>
      </c>
    </row>
    <row r="1220" spans="2:22" ht="15" x14ac:dyDescent="0.25">
      <c r="B1220" s="62" t="s">
        <v>1722</v>
      </c>
      <c r="C1220" s="62" t="s">
        <v>1723</v>
      </c>
      <c r="D1220" s="73"/>
      <c r="E1220" s="67">
        <v>134661</v>
      </c>
      <c r="F1220" s="63" t="s">
        <v>1721</v>
      </c>
      <c r="G1220" s="63" t="s">
        <v>1724</v>
      </c>
      <c r="H1220" s="63" t="s">
        <v>1725</v>
      </c>
      <c r="I1220" s="64" t="s">
        <v>24</v>
      </c>
      <c r="J1220" s="32" t="s">
        <v>2936</v>
      </c>
      <c r="K1220" s="65" t="s">
        <v>2936</v>
      </c>
      <c r="L1220" s="72"/>
      <c r="Q1220" s="75"/>
      <c r="R1220" s="75"/>
      <c r="S1220" s="75"/>
      <c r="V1220" s="76">
        <f t="shared" si="18"/>
        <v>-1</v>
      </c>
    </row>
    <row r="1221" spans="2:22" ht="15" x14ac:dyDescent="0.25">
      <c r="B1221" s="62" t="s">
        <v>1722</v>
      </c>
      <c r="C1221" s="62" t="s">
        <v>1723</v>
      </c>
      <c r="D1221" s="73"/>
      <c r="E1221" s="67">
        <v>690266</v>
      </c>
      <c r="F1221" s="63" t="s">
        <v>1721</v>
      </c>
      <c r="G1221" s="63" t="s">
        <v>1724</v>
      </c>
      <c r="H1221" s="63" t="s">
        <v>1725</v>
      </c>
      <c r="I1221" s="64" t="s">
        <v>24</v>
      </c>
      <c r="J1221" s="32" t="s">
        <v>2937</v>
      </c>
      <c r="K1221" s="65" t="s">
        <v>2937</v>
      </c>
      <c r="L1221" s="72"/>
      <c r="Q1221" s="75"/>
      <c r="R1221" s="75"/>
      <c r="S1221" s="75"/>
      <c r="V1221" s="76">
        <f t="shared" si="18"/>
        <v>-1</v>
      </c>
    </row>
    <row r="1222" spans="2:22" ht="15" x14ac:dyDescent="0.25">
      <c r="B1222" s="62" t="s">
        <v>1722</v>
      </c>
      <c r="C1222" s="62" t="s">
        <v>1723</v>
      </c>
      <c r="D1222" s="73"/>
      <c r="E1222" s="67" t="s">
        <v>415</v>
      </c>
      <c r="F1222" s="63" t="s">
        <v>1721</v>
      </c>
      <c r="G1222" s="63" t="s">
        <v>1724</v>
      </c>
      <c r="H1222" s="63" t="s">
        <v>1725</v>
      </c>
      <c r="I1222" s="64" t="s">
        <v>24</v>
      </c>
      <c r="J1222" s="32" t="s">
        <v>2938</v>
      </c>
      <c r="K1222" s="65" t="s">
        <v>2938</v>
      </c>
      <c r="L1222" s="72"/>
      <c r="Q1222" s="75"/>
      <c r="R1222" s="75"/>
      <c r="S1222" s="75"/>
      <c r="V1222" s="76">
        <f t="shared" si="18"/>
        <v>-1</v>
      </c>
    </row>
    <row r="1223" spans="2:22" ht="15" x14ac:dyDescent="0.25">
      <c r="B1223" s="62" t="s">
        <v>1722</v>
      </c>
      <c r="C1223" s="62" t="s">
        <v>1723</v>
      </c>
      <c r="D1223" s="73"/>
      <c r="E1223" s="67">
        <v>901666</v>
      </c>
      <c r="F1223" s="63" t="s">
        <v>1721</v>
      </c>
      <c r="G1223" s="63" t="s">
        <v>1724</v>
      </c>
      <c r="H1223" s="63" t="s">
        <v>1725</v>
      </c>
      <c r="I1223" s="64" t="s">
        <v>24</v>
      </c>
      <c r="J1223" s="32" t="s">
        <v>2939</v>
      </c>
      <c r="K1223" s="65" t="s">
        <v>2939</v>
      </c>
      <c r="L1223" s="72"/>
      <c r="Q1223" s="75"/>
      <c r="R1223" s="75"/>
      <c r="S1223" s="75"/>
      <c r="V1223" s="76">
        <f t="shared" si="18"/>
        <v>-1</v>
      </c>
    </row>
    <row r="1224" spans="2:22" ht="15" x14ac:dyDescent="0.25">
      <c r="B1224" s="62" t="s">
        <v>1722</v>
      </c>
      <c r="C1224" s="62" t="s">
        <v>1723</v>
      </c>
      <c r="D1224" s="73"/>
      <c r="E1224" s="67">
        <v>512733</v>
      </c>
      <c r="F1224" s="63" t="s">
        <v>1721</v>
      </c>
      <c r="G1224" s="63" t="s">
        <v>1724</v>
      </c>
      <c r="H1224" s="63" t="s">
        <v>1725</v>
      </c>
      <c r="I1224" s="64" t="s">
        <v>24</v>
      </c>
      <c r="J1224" s="32" t="s">
        <v>2940</v>
      </c>
      <c r="K1224" s="65" t="s">
        <v>2940</v>
      </c>
      <c r="L1224" s="72"/>
      <c r="Q1224" s="75"/>
      <c r="R1224" s="75"/>
      <c r="S1224" s="75"/>
      <c r="V1224" s="76">
        <f t="shared" si="18"/>
        <v>-1</v>
      </c>
    </row>
    <row r="1225" spans="2:22" ht="15" x14ac:dyDescent="0.25">
      <c r="B1225" s="62" t="s">
        <v>1722</v>
      </c>
      <c r="C1225" s="62" t="s">
        <v>1723</v>
      </c>
      <c r="D1225" s="73"/>
      <c r="E1225" s="67">
        <v>696703</v>
      </c>
      <c r="F1225" s="63" t="s">
        <v>1721</v>
      </c>
      <c r="G1225" s="63" t="s">
        <v>1724</v>
      </c>
      <c r="H1225" s="63" t="s">
        <v>1725</v>
      </c>
      <c r="I1225" s="64" t="s">
        <v>24</v>
      </c>
      <c r="J1225" s="32" t="s">
        <v>2941</v>
      </c>
      <c r="K1225" s="65" t="s">
        <v>2941</v>
      </c>
      <c r="L1225" s="72"/>
      <c r="Q1225" s="75"/>
      <c r="R1225" s="75"/>
      <c r="S1225" s="75"/>
      <c r="V1225" s="76">
        <f t="shared" si="18"/>
        <v>-1</v>
      </c>
    </row>
    <row r="1226" spans="2:22" ht="15" x14ac:dyDescent="0.25">
      <c r="B1226" s="62" t="s">
        <v>1722</v>
      </c>
      <c r="C1226" s="62" t="s">
        <v>1723</v>
      </c>
      <c r="D1226" s="73"/>
      <c r="E1226" s="67">
        <v>902288</v>
      </c>
      <c r="F1226" s="63" t="s">
        <v>1721</v>
      </c>
      <c r="G1226" s="63" t="s">
        <v>1724</v>
      </c>
      <c r="H1226" s="63" t="s">
        <v>1725</v>
      </c>
      <c r="I1226" s="64" t="s">
        <v>24</v>
      </c>
      <c r="J1226" s="32" t="s">
        <v>2942</v>
      </c>
      <c r="K1226" s="65" t="s">
        <v>2942</v>
      </c>
      <c r="L1226" s="72"/>
      <c r="Q1226" s="75"/>
      <c r="R1226" s="75"/>
      <c r="S1226" s="75"/>
      <c r="V1226" s="76">
        <f t="shared" si="18"/>
        <v>-1</v>
      </c>
    </row>
    <row r="1227" spans="2:22" ht="15" x14ac:dyDescent="0.25">
      <c r="B1227" s="62" t="s">
        <v>1722</v>
      </c>
      <c r="C1227" s="62" t="s">
        <v>1723</v>
      </c>
      <c r="D1227" s="73"/>
      <c r="E1227" s="67">
        <v>749808</v>
      </c>
      <c r="F1227" s="63" t="s">
        <v>1721</v>
      </c>
      <c r="G1227" s="63" t="s">
        <v>1724</v>
      </c>
      <c r="H1227" s="63" t="s">
        <v>1725</v>
      </c>
      <c r="I1227" s="64" t="s">
        <v>24</v>
      </c>
      <c r="J1227" s="32" t="s">
        <v>2943</v>
      </c>
      <c r="K1227" s="65" t="s">
        <v>2943</v>
      </c>
      <c r="L1227" s="72"/>
      <c r="Q1227" s="75"/>
      <c r="R1227" s="75"/>
      <c r="S1227" s="75"/>
      <c r="V1227" s="76">
        <f t="shared" si="18"/>
        <v>-1</v>
      </c>
    </row>
    <row r="1228" spans="2:22" ht="15" x14ac:dyDescent="0.25">
      <c r="B1228" s="62" t="s">
        <v>1722</v>
      </c>
      <c r="C1228" s="62" t="s">
        <v>1723</v>
      </c>
      <c r="D1228" s="73"/>
      <c r="E1228" s="67">
        <v>152703</v>
      </c>
      <c r="F1228" s="63" t="s">
        <v>1721</v>
      </c>
      <c r="G1228" s="63" t="s">
        <v>1724</v>
      </c>
      <c r="H1228" s="63" t="s">
        <v>1725</v>
      </c>
      <c r="I1228" s="64" t="s">
        <v>24</v>
      </c>
      <c r="J1228" s="32" t="s">
        <v>2944</v>
      </c>
      <c r="K1228" s="65" t="s">
        <v>2944</v>
      </c>
      <c r="L1228" s="72"/>
      <c r="Q1228" s="75"/>
      <c r="R1228" s="75"/>
      <c r="S1228" s="75"/>
      <c r="V1228" s="76">
        <f t="shared" ref="V1228:V1291" si="19">N1228-1</f>
        <v>-1</v>
      </c>
    </row>
    <row r="1229" spans="2:22" ht="15" x14ac:dyDescent="0.25">
      <c r="B1229" s="62" t="s">
        <v>1722</v>
      </c>
      <c r="C1229" s="62" t="s">
        <v>1723</v>
      </c>
      <c r="D1229" s="73"/>
      <c r="E1229" s="67">
        <v>937083</v>
      </c>
      <c r="F1229" s="63" t="s">
        <v>1721</v>
      </c>
      <c r="G1229" s="63" t="s">
        <v>1724</v>
      </c>
      <c r="H1229" s="63" t="s">
        <v>1725</v>
      </c>
      <c r="I1229" s="64" t="s">
        <v>24</v>
      </c>
      <c r="J1229" s="32" t="s">
        <v>2945</v>
      </c>
      <c r="K1229" s="65" t="s">
        <v>2945</v>
      </c>
      <c r="L1229" s="72"/>
      <c r="Q1229" s="75"/>
      <c r="R1229" s="75"/>
      <c r="S1229" s="75"/>
      <c r="V1229" s="76">
        <f t="shared" si="19"/>
        <v>-1</v>
      </c>
    </row>
    <row r="1230" spans="2:22" ht="15" x14ac:dyDescent="0.25">
      <c r="B1230" s="62" t="s">
        <v>1722</v>
      </c>
      <c r="C1230" s="62" t="s">
        <v>1723</v>
      </c>
      <c r="D1230" s="73"/>
      <c r="E1230" s="67">
        <v>904332</v>
      </c>
      <c r="F1230" s="63" t="s">
        <v>1721</v>
      </c>
      <c r="G1230" s="63" t="s">
        <v>1724</v>
      </c>
      <c r="H1230" s="63" t="s">
        <v>1725</v>
      </c>
      <c r="I1230" s="64" t="s">
        <v>24</v>
      </c>
      <c r="J1230" s="32" t="s">
        <v>2946</v>
      </c>
      <c r="K1230" s="65" t="s">
        <v>2946</v>
      </c>
      <c r="L1230" s="72"/>
      <c r="Q1230" s="75"/>
      <c r="R1230" s="75"/>
      <c r="S1230" s="75"/>
      <c r="V1230" s="76">
        <f t="shared" si="19"/>
        <v>-1</v>
      </c>
    </row>
    <row r="1231" spans="2:22" ht="15" x14ac:dyDescent="0.25">
      <c r="B1231" s="62" t="s">
        <v>1722</v>
      </c>
      <c r="C1231" s="62" t="s">
        <v>1723</v>
      </c>
      <c r="D1231" s="73"/>
      <c r="E1231" s="67" t="s">
        <v>416</v>
      </c>
      <c r="F1231" s="63" t="s">
        <v>1721</v>
      </c>
      <c r="G1231" s="63" t="s">
        <v>1724</v>
      </c>
      <c r="H1231" s="63" t="s">
        <v>1725</v>
      </c>
      <c r="I1231" s="64" t="s">
        <v>24</v>
      </c>
      <c r="J1231" s="32" t="s">
        <v>2947</v>
      </c>
      <c r="K1231" s="65" t="s">
        <v>2947</v>
      </c>
      <c r="L1231" s="72"/>
      <c r="Q1231" s="75"/>
      <c r="R1231" s="75"/>
      <c r="S1231" s="75"/>
      <c r="V1231" s="76">
        <f t="shared" si="19"/>
        <v>-1</v>
      </c>
    </row>
    <row r="1232" spans="2:22" ht="15" x14ac:dyDescent="0.25">
      <c r="B1232" s="62" t="s">
        <v>1722</v>
      </c>
      <c r="C1232" s="62" t="s">
        <v>1723</v>
      </c>
      <c r="D1232" s="73"/>
      <c r="E1232" s="67">
        <v>328619</v>
      </c>
      <c r="F1232" s="63" t="s">
        <v>1721</v>
      </c>
      <c r="G1232" s="63" t="s">
        <v>1724</v>
      </c>
      <c r="H1232" s="63" t="s">
        <v>1725</v>
      </c>
      <c r="I1232" s="64" t="s">
        <v>24</v>
      </c>
      <c r="J1232" s="32" t="s">
        <v>2948</v>
      </c>
      <c r="K1232" s="65" t="s">
        <v>2948</v>
      </c>
      <c r="L1232" s="72"/>
      <c r="Q1232" s="75"/>
      <c r="R1232" s="75"/>
      <c r="S1232" s="75"/>
      <c r="V1232" s="76">
        <f t="shared" si="19"/>
        <v>-1</v>
      </c>
    </row>
    <row r="1233" spans="2:22" ht="15" x14ac:dyDescent="0.25">
      <c r="B1233" s="62" t="s">
        <v>1722</v>
      </c>
      <c r="C1233" s="62" t="s">
        <v>1723</v>
      </c>
      <c r="D1233" s="73"/>
      <c r="E1233" s="67">
        <v>691463</v>
      </c>
      <c r="F1233" s="63" t="s">
        <v>1721</v>
      </c>
      <c r="G1233" s="63" t="s">
        <v>1724</v>
      </c>
      <c r="H1233" s="63" t="s">
        <v>1725</v>
      </c>
      <c r="I1233" s="64" t="s">
        <v>24</v>
      </c>
      <c r="J1233" s="32" t="s">
        <v>2949</v>
      </c>
      <c r="K1233" s="65" t="s">
        <v>2949</v>
      </c>
      <c r="L1233" s="72"/>
      <c r="Q1233" s="75"/>
      <c r="R1233" s="75"/>
      <c r="S1233" s="75"/>
      <c r="V1233" s="76">
        <f t="shared" si="19"/>
        <v>-1</v>
      </c>
    </row>
    <row r="1234" spans="2:22" ht="15" x14ac:dyDescent="0.25">
      <c r="B1234" s="62" t="s">
        <v>1722</v>
      </c>
      <c r="C1234" s="62" t="s">
        <v>1723</v>
      </c>
      <c r="D1234" s="73"/>
      <c r="E1234" s="67">
        <v>890015</v>
      </c>
      <c r="F1234" s="63" t="s">
        <v>1721</v>
      </c>
      <c r="G1234" s="63" t="s">
        <v>1724</v>
      </c>
      <c r="H1234" s="63" t="s">
        <v>1725</v>
      </c>
      <c r="I1234" s="64" t="s">
        <v>24</v>
      </c>
      <c r="J1234" s="32" t="s">
        <v>2950</v>
      </c>
      <c r="K1234" s="65" t="s">
        <v>2950</v>
      </c>
      <c r="L1234" s="72"/>
      <c r="Q1234" s="75"/>
      <c r="R1234" s="75"/>
      <c r="S1234" s="75"/>
      <c r="V1234" s="76">
        <f t="shared" si="19"/>
        <v>-1</v>
      </c>
    </row>
    <row r="1235" spans="2:22" ht="15" x14ac:dyDescent="0.25">
      <c r="B1235" s="62" t="s">
        <v>1722</v>
      </c>
      <c r="C1235" s="62" t="s">
        <v>1723</v>
      </c>
      <c r="D1235" s="73"/>
      <c r="E1235" s="67" t="s">
        <v>417</v>
      </c>
      <c r="F1235" s="63" t="s">
        <v>1721</v>
      </c>
      <c r="G1235" s="63" t="s">
        <v>1724</v>
      </c>
      <c r="H1235" s="63" t="s">
        <v>1725</v>
      </c>
      <c r="I1235" s="64" t="s">
        <v>24</v>
      </c>
      <c r="J1235" s="32" t="s">
        <v>2951</v>
      </c>
      <c r="K1235" s="65" t="s">
        <v>2951</v>
      </c>
      <c r="L1235" s="72"/>
      <c r="Q1235" s="75"/>
      <c r="R1235" s="75"/>
      <c r="S1235" s="75"/>
      <c r="V1235" s="76">
        <f t="shared" si="19"/>
        <v>-1</v>
      </c>
    </row>
    <row r="1236" spans="2:22" ht="15" x14ac:dyDescent="0.25">
      <c r="B1236" s="62" t="s">
        <v>1722</v>
      </c>
      <c r="C1236" s="62" t="s">
        <v>1723</v>
      </c>
      <c r="D1236" s="73"/>
      <c r="E1236" s="67">
        <v>929030</v>
      </c>
      <c r="F1236" s="63" t="s">
        <v>1721</v>
      </c>
      <c r="G1236" s="63" t="s">
        <v>1724</v>
      </c>
      <c r="H1236" s="63" t="s">
        <v>1725</v>
      </c>
      <c r="I1236" s="64" t="s">
        <v>24</v>
      </c>
      <c r="J1236" s="32" t="s">
        <v>2952</v>
      </c>
      <c r="K1236" s="65" t="s">
        <v>2952</v>
      </c>
      <c r="L1236" s="72"/>
      <c r="Q1236" s="75"/>
      <c r="R1236" s="75"/>
      <c r="S1236" s="75"/>
      <c r="V1236" s="76">
        <f t="shared" si="19"/>
        <v>-1</v>
      </c>
    </row>
    <row r="1237" spans="2:22" ht="15" x14ac:dyDescent="0.25">
      <c r="B1237" s="62" t="s">
        <v>1722</v>
      </c>
      <c r="C1237" s="62" t="s">
        <v>1723</v>
      </c>
      <c r="D1237" s="73"/>
      <c r="E1237" s="67">
        <v>883793</v>
      </c>
      <c r="F1237" s="63" t="s">
        <v>1721</v>
      </c>
      <c r="G1237" s="63" t="s">
        <v>1724</v>
      </c>
      <c r="H1237" s="63" t="s">
        <v>1725</v>
      </c>
      <c r="I1237" s="64" t="s">
        <v>24</v>
      </c>
      <c r="J1237" s="32" t="s">
        <v>2953</v>
      </c>
      <c r="K1237" s="65" t="s">
        <v>2953</v>
      </c>
      <c r="L1237" s="72"/>
      <c r="Q1237" s="75"/>
      <c r="R1237" s="75"/>
      <c r="S1237" s="75"/>
      <c r="V1237" s="76">
        <f t="shared" si="19"/>
        <v>-1</v>
      </c>
    </row>
    <row r="1238" spans="2:22" ht="15" x14ac:dyDescent="0.25">
      <c r="B1238" s="62" t="s">
        <v>1722</v>
      </c>
      <c r="C1238" s="62" t="s">
        <v>1723</v>
      </c>
      <c r="D1238" s="73"/>
      <c r="E1238" s="67">
        <v>687141</v>
      </c>
      <c r="F1238" s="63" t="s">
        <v>1721</v>
      </c>
      <c r="G1238" s="63" t="s">
        <v>1724</v>
      </c>
      <c r="H1238" s="63" t="s">
        <v>1725</v>
      </c>
      <c r="I1238" s="64" t="s">
        <v>24</v>
      </c>
      <c r="J1238" s="32" t="s">
        <v>2954</v>
      </c>
      <c r="K1238" s="65" t="s">
        <v>2954</v>
      </c>
      <c r="L1238" s="72"/>
      <c r="Q1238" s="75"/>
      <c r="R1238" s="75"/>
      <c r="S1238" s="75"/>
      <c r="V1238" s="76">
        <f t="shared" si="19"/>
        <v>-1</v>
      </c>
    </row>
    <row r="1239" spans="2:22" ht="15" x14ac:dyDescent="0.25">
      <c r="B1239" s="62" t="s">
        <v>1722</v>
      </c>
      <c r="C1239" s="62" t="s">
        <v>1723</v>
      </c>
      <c r="D1239" s="73"/>
      <c r="E1239" s="67">
        <v>938928</v>
      </c>
      <c r="F1239" s="63" t="s">
        <v>1721</v>
      </c>
      <c r="G1239" s="63" t="s">
        <v>1724</v>
      </c>
      <c r="H1239" s="63" t="s">
        <v>1725</v>
      </c>
      <c r="I1239" s="64" t="s">
        <v>24</v>
      </c>
      <c r="J1239" s="32" t="s">
        <v>2955</v>
      </c>
      <c r="K1239" s="65" t="s">
        <v>2955</v>
      </c>
      <c r="L1239" s="72"/>
      <c r="Q1239" s="75"/>
      <c r="R1239" s="75"/>
      <c r="S1239" s="75"/>
      <c r="V1239" s="76">
        <f t="shared" si="19"/>
        <v>-1</v>
      </c>
    </row>
    <row r="1240" spans="2:22" ht="15" x14ac:dyDescent="0.25">
      <c r="B1240" s="62" t="s">
        <v>1722</v>
      </c>
      <c r="C1240" s="62" t="s">
        <v>1723</v>
      </c>
      <c r="D1240" s="73"/>
      <c r="E1240" s="67" t="s">
        <v>418</v>
      </c>
      <c r="F1240" s="63" t="s">
        <v>1721</v>
      </c>
      <c r="G1240" s="63" t="s">
        <v>1724</v>
      </c>
      <c r="H1240" s="63" t="s">
        <v>1725</v>
      </c>
      <c r="I1240" s="64" t="s">
        <v>24</v>
      </c>
      <c r="J1240" s="32" t="s">
        <v>2956</v>
      </c>
      <c r="K1240" s="65" t="s">
        <v>2956</v>
      </c>
      <c r="L1240" s="72"/>
      <c r="Q1240" s="75"/>
      <c r="R1240" s="75"/>
      <c r="S1240" s="75"/>
      <c r="V1240" s="76">
        <f t="shared" si="19"/>
        <v>-1</v>
      </c>
    </row>
    <row r="1241" spans="2:22" ht="15" x14ac:dyDescent="0.25">
      <c r="B1241" s="62" t="s">
        <v>1722</v>
      </c>
      <c r="C1241" s="62" t="s">
        <v>1723</v>
      </c>
      <c r="D1241" s="73"/>
      <c r="E1241" s="67">
        <v>912568</v>
      </c>
      <c r="F1241" s="63" t="s">
        <v>1721</v>
      </c>
      <c r="G1241" s="63" t="s">
        <v>1724</v>
      </c>
      <c r="H1241" s="63" t="s">
        <v>1725</v>
      </c>
      <c r="I1241" s="64" t="s">
        <v>24</v>
      </c>
      <c r="J1241" s="32" t="s">
        <v>2957</v>
      </c>
      <c r="K1241" s="65" t="s">
        <v>2957</v>
      </c>
      <c r="L1241" s="72"/>
      <c r="Q1241" s="75"/>
      <c r="R1241" s="75"/>
      <c r="S1241" s="75"/>
      <c r="V1241" s="76">
        <f t="shared" si="19"/>
        <v>-1</v>
      </c>
    </row>
    <row r="1242" spans="2:22" ht="15" x14ac:dyDescent="0.25">
      <c r="B1242" s="62" t="s">
        <v>1722</v>
      </c>
      <c r="C1242" s="62" t="s">
        <v>1723</v>
      </c>
      <c r="D1242" s="73"/>
      <c r="E1242" s="67">
        <v>921264</v>
      </c>
      <c r="F1242" s="63" t="s">
        <v>1721</v>
      </c>
      <c r="G1242" s="63" t="s">
        <v>1724</v>
      </c>
      <c r="H1242" s="63" t="s">
        <v>1725</v>
      </c>
      <c r="I1242" s="64" t="s">
        <v>24</v>
      </c>
      <c r="J1242" s="32" t="s">
        <v>2958</v>
      </c>
      <c r="K1242" s="65" t="s">
        <v>2958</v>
      </c>
      <c r="L1242" s="72"/>
      <c r="Q1242" s="75"/>
      <c r="R1242" s="75"/>
      <c r="S1242" s="75"/>
      <c r="V1242" s="76">
        <f t="shared" si="19"/>
        <v>-1</v>
      </c>
    </row>
    <row r="1243" spans="2:22" ht="15" x14ac:dyDescent="0.25">
      <c r="B1243" s="62" t="s">
        <v>1722</v>
      </c>
      <c r="C1243" s="62" t="s">
        <v>1723</v>
      </c>
      <c r="D1243" s="73"/>
      <c r="E1243" s="67" t="s">
        <v>419</v>
      </c>
      <c r="F1243" s="63" t="s">
        <v>1721</v>
      </c>
      <c r="G1243" s="63" t="s">
        <v>1724</v>
      </c>
      <c r="H1243" s="63" t="s">
        <v>1725</v>
      </c>
      <c r="I1243" s="64" t="s">
        <v>24</v>
      </c>
      <c r="J1243" s="32" t="s">
        <v>2959</v>
      </c>
      <c r="K1243" s="65" t="s">
        <v>2959</v>
      </c>
      <c r="L1243" s="72"/>
      <c r="Q1243" s="75"/>
      <c r="R1243" s="75"/>
      <c r="S1243" s="75"/>
      <c r="V1243" s="76">
        <f t="shared" si="19"/>
        <v>-1</v>
      </c>
    </row>
    <row r="1244" spans="2:22" ht="15" x14ac:dyDescent="0.25">
      <c r="B1244" s="62" t="s">
        <v>1722</v>
      </c>
      <c r="C1244" s="62" t="s">
        <v>1723</v>
      </c>
      <c r="D1244" s="73"/>
      <c r="E1244" s="67">
        <v>130591</v>
      </c>
      <c r="F1244" s="63" t="s">
        <v>1721</v>
      </c>
      <c r="G1244" s="63" t="s">
        <v>1724</v>
      </c>
      <c r="H1244" s="63" t="s">
        <v>1725</v>
      </c>
      <c r="I1244" s="64" t="s">
        <v>24</v>
      </c>
      <c r="J1244" s="32" t="s">
        <v>2960</v>
      </c>
      <c r="K1244" s="65" t="s">
        <v>2960</v>
      </c>
      <c r="L1244" s="72"/>
      <c r="Q1244" s="75"/>
      <c r="R1244" s="75"/>
      <c r="S1244" s="75"/>
      <c r="V1244" s="76">
        <f t="shared" si="19"/>
        <v>-1</v>
      </c>
    </row>
    <row r="1245" spans="2:22" ht="15" x14ac:dyDescent="0.25">
      <c r="B1245" s="62" t="s">
        <v>1722</v>
      </c>
      <c r="C1245" s="62" t="s">
        <v>1723</v>
      </c>
      <c r="D1245" s="73"/>
      <c r="E1245" s="67">
        <v>933025</v>
      </c>
      <c r="F1245" s="63" t="s">
        <v>1721</v>
      </c>
      <c r="G1245" s="63" t="s">
        <v>1724</v>
      </c>
      <c r="H1245" s="63" t="s">
        <v>1725</v>
      </c>
      <c r="I1245" s="64" t="s">
        <v>24</v>
      </c>
      <c r="J1245" s="32" t="s">
        <v>2961</v>
      </c>
      <c r="K1245" s="65" t="s">
        <v>2961</v>
      </c>
      <c r="L1245" s="72"/>
      <c r="Q1245" s="75"/>
      <c r="R1245" s="75"/>
      <c r="S1245" s="75"/>
      <c r="V1245" s="76">
        <f t="shared" si="19"/>
        <v>-1</v>
      </c>
    </row>
    <row r="1246" spans="2:22" ht="15" x14ac:dyDescent="0.25">
      <c r="B1246" s="62" t="s">
        <v>1722</v>
      </c>
      <c r="C1246" s="62" t="s">
        <v>1723</v>
      </c>
      <c r="D1246" s="73"/>
      <c r="E1246" s="67">
        <v>311577</v>
      </c>
      <c r="F1246" s="63" t="s">
        <v>1721</v>
      </c>
      <c r="G1246" s="63" t="s">
        <v>1724</v>
      </c>
      <c r="H1246" s="63" t="s">
        <v>1725</v>
      </c>
      <c r="I1246" s="64" t="s">
        <v>24</v>
      </c>
      <c r="J1246" s="32" t="s">
        <v>2962</v>
      </c>
      <c r="K1246" s="65" t="s">
        <v>2962</v>
      </c>
      <c r="L1246" s="72"/>
      <c r="Q1246" s="75"/>
      <c r="R1246" s="75"/>
      <c r="S1246" s="75"/>
      <c r="V1246" s="76">
        <f t="shared" si="19"/>
        <v>-1</v>
      </c>
    </row>
    <row r="1247" spans="2:22" ht="15" x14ac:dyDescent="0.25">
      <c r="B1247" s="62" t="s">
        <v>1722</v>
      </c>
      <c r="C1247" s="62" t="s">
        <v>1723</v>
      </c>
      <c r="D1247" s="73"/>
      <c r="E1247" s="67">
        <v>951501</v>
      </c>
      <c r="F1247" s="63" t="s">
        <v>1721</v>
      </c>
      <c r="G1247" s="63" t="s">
        <v>1724</v>
      </c>
      <c r="H1247" s="63" t="s">
        <v>1725</v>
      </c>
      <c r="I1247" s="64" t="s">
        <v>24</v>
      </c>
      <c r="J1247" s="32" t="s">
        <v>2963</v>
      </c>
      <c r="K1247" s="65" t="s">
        <v>2963</v>
      </c>
      <c r="L1247" s="72"/>
      <c r="Q1247" s="75"/>
      <c r="R1247" s="75"/>
      <c r="S1247" s="75"/>
      <c r="V1247" s="76">
        <f t="shared" si="19"/>
        <v>-1</v>
      </c>
    </row>
    <row r="1248" spans="2:22" ht="15" x14ac:dyDescent="0.25">
      <c r="B1248" s="62" t="s">
        <v>1722</v>
      </c>
      <c r="C1248" s="62" t="s">
        <v>1723</v>
      </c>
      <c r="D1248" s="73"/>
      <c r="E1248" s="67">
        <v>675999</v>
      </c>
      <c r="F1248" s="63" t="s">
        <v>1721</v>
      </c>
      <c r="G1248" s="63" t="s">
        <v>1724</v>
      </c>
      <c r="H1248" s="63" t="s">
        <v>1725</v>
      </c>
      <c r="I1248" s="64" t="s">
        <v>24</v>
      </c>
      <c r="J1248" s="32" t="s">
        <v>2964</v>
      </c>
      <c r="K1248" s="65" t="s">
        <v>2964</v>
      </c>
      <c r="L1248" s="72"/>
      <c r="Q1248" s="75"/>
      <c r="R1248" s="75"/>
      <c r="S1248" s="75"/>
      <c r="V1248" s="76">
        <f t="shared" si="19"/>
        <v>-1</v>
      </c>
    </row>
    <row r="1249" spans="2:22" ht="15" x14ac:dyDescent="0.25">
      <c r="B1249" s="62" t="s">
        <v>1722</v>
      </c>
      <c r="C1249" s="62" t="s">
        <v>1723</v>
      </c>
      <c r="D1249" s="73"/>
      <c r="E1249" s="67">
        <v>905503</v>
      </c>
      <c r="F1249" s="63" t="s">
        <v>1721</v>
      </c>
      <c r="G1249" s="63" t="s">
        <v>1724</v>
      </c>
      <c r="H1249" s="63" t="s">
        <v>1725</v>
      </c>
      <c r="I1249" s="64" t="s">
        <v>24</v>
      </c>
      <c r="J1249" s="32" t="s">
        <v>2965</v>
      </c>
      <c r="K1249" s="65" t="s">
        <v>2965</v>
      </c>
      <c r="L1249" s="72"/>
      <c r="Q1249" s="75"/>
      <c r="R1249" s="75"/>
      <c r="S1249" s="75"/>
      <c r="V1249" s="76">
        <f t="shared" si="19"/>
        <v>-1</v>
      </c>
    </row>
    <row r="1250" spans="2:22" ht="15" x14ac:dyDescent="0.25">
      <c r="B1250" s="62" t="s">
        <v>1722</v>
      </c>
      <c r="C1250" s="62" t="s">
        <v>1723</v>
      </c>
      <c r="D1250" s="73"/>
      <c r="E1250" s="67">
        <v>912273</v>
      </c>
      <c r="F1250" s="63" t="s">
        <v>1721</v>
      </c>
      <c r="G1250" s="63" t="s">
        <v>1724</v>
      </c>
      <c r="H1250" s="63" t="s">
        <v>1725</v>
      </c>
      <c r="I1250" s="64" t="s">
        <v>24</v>
      </c>
      <c r="J1250" s="32" t="s">
        <v>2966</v>
      </c>
      <c r="K1250" s="65" t="s">
        <v>2966</v>
      </c>
      <c r="L1250" s="72"/>
      <c r="Q1250" s="75"/>
      <c r="R1250" s="75"/>
      <c r="S1250" s="75"/>
      <c r="V1250" s="76">
        <f t="shared" si="19"/>
        <v>-1</v>
      </c>
    </row>
    <row r="1251" spans="2:22" ht="15" x14ac:dyDescent="0.25">
      <c r="B1251" s="62" t="s">
        <v>1722</v>
      </c>
      <c r="C1251" s="62" t="s">
        <v>1723</v>
      </c>
      <c r="D1251" s="73"/>
      <c r="E1251" s="67" t="s">
        <v>420</v>
      </c>
      <c r="F1251" s="63" t="s">
        <v>1721</v>
      </c>
      <c r="G1251" s="63" t="s">
        <v>1724</v>
      </c>
      <c r="H1251" s="63" t="s">
        <v>1725</v>
      </c>
      <c r="I1251" s="64" t="s">
        <v>24</v>
      </c>
      <c r="J1251" s="32" t="s">
        <v>2967</v>
      </c>
      <c r="K1251" s="65" t="s">
        <v>2967</v>
      </c>
      <c r="L1251" s="72"/>
      <c r="Q1251" s="75"/>
      <c r="R1251" s="75"/>
      <c r="S1251" s="75"/>
      <c r="V1251" s="76">
        <f t="shared" si="19"/>
        <v>-1</v>
      </c>
    </row>
    <row r="1252" spans="2:22" ht="15" x14ac:dyDescent="0.25">
      <c r="B1252" s="62" t="s">
        <v>1722</v>
      </c>
      <c r="C1252" s="62" t="s">
        <v>1723</v>
      </c>
      <c r="D1252" s="73"/>
      <c r="E1252" s="67">
        <v>132270</v>
      </c>
      <c r="F1252" s="63" t="s">
        <v>1721</v>
      </c>
      <c r="G1252" s="63" t="s">
        <v>1724</v>
      </c>
      <c r="H1252" s="63" t="s">
        <v>1725</v>
      </c>
      <c r="I1252" s="64" t="s">
        <v>24</v>
      </c>
      <c r="J1252" s="32" t="s">
        <v>2968</v>
      </c>
      <c r="K1252" s="65" t="s">
        <v>2968</v>
      </c>
      <c r="L1252" s="72"/>
      <c r="Q1252" s="75"/>
      <c r="R1252" s="75"/>
      <c r="S1252" s="75"/>
      <c r="V1252" s="76">
        <f t="shared" si="19"/>
        <v>-1</v>
      </c>
    </row>
    <row r="1253" spans="2:22" ht="15" x14ac:dyDescent="0.25">
      <c r="B1253" s="62" t="s">
        <v>1722</v>
      </c>
      <c r="C1253" s="62" t="s">
        <v>1723</v>
      </c>
      <c r="D1253" s="73"/>
      <c r="E1253" s="67">
        <v>930352</v>
      </c>
      <c r="F1253" s="63" t="s">
        <v>1721</v>
      </c>
      <c r="G1253" s="63" t="s">
        <v>1724</v>
      </c>
      <c r="H1253" s="63" t="s">
        <v>1725</v>
      </c>
      <c r="I1253" s="64" t="s">
        <v>24</v>
      </c>
      <c r="J1253" s="32" t="s">
        <v>2969</v>
      </c>
      <c r="K1253" s="65" t="s">
        <v>2969</v>
      </c>
      <c r="L1253" s="72"/>
      <c r="Q1253" s="75"/>
      <c r="R1253" s="75"/>
      <c r="S1253" s="75"/>
      <c r="V1253" s="76">
        <f t="shared" si="19"/>
        <v>-1</v>
      </c>
    </row>
    <row r="1254" spans="2:22" ht="15" x14ac:dyDescent="0.25">
      <c r="B1254" s="62" t="s">
        <v>1722</v>
      </c>
      <c r="C1254" s="62" t="s">
        <v>1723</v>
      </c>
      <c r="D1254" s="73"/>
      <c r="E1254" s="67">
        <v>929136</v>
      </c>
      <c r="F1254" s="63" t="s">
        <v>1721</v>
      </c>
      <c r="G1254" s="63" t="s">
        <v>1724</v>
      </c>
      <c r="H1254" s="63" t="s">
        <v>1725</v>
      </c>
      <c r="I1254" s="64" t="s">
        <v>24</v>
      </c>
      <c r="J1254" s="32" t="s">
        <v>2970</v>
      </c>
      <c r="K1254" s="65" t="s">
        <v>2970</v>
      </c>
      <c r="L1254" s="72"/>
      <c r="Q1254" s="75"/>
      <c r="R1254" s="75"/>
      <c r="S1254" s="75"/>
      <c r="V1254" s="76">
        <f t="shared" si="19"/>
        <v>-1</v>
      </c>
    </row>
    <row r="1255" spans="2:22" ht="15" x14ac:dyDescent="0.25">
      <c r="B1255" s="62" t="s">
        <v>1722</v>
      </c>
      <c r="C1255" s="62" t="s">
        <v>1723</v>
      </c>
      <c r="D1255" s="73"/>
      <c r="E1255" s="67">
        <v>546512</v>
      </c>
      <c r="F1255" s="63" t="s">
        <v>1721</v>
      </c>
      <c r="G1255" s="63" t="s">
        <v>1724</v>
      </c>
      <c r="H1255" s="63" t="s">
        <v>1725</v>
      </c>
      <c r="I1255" s="64" t="s">
        <v>24</v>
      </c>
      <c r="J1255" s="32" t="s">
        <v>2971</v>
      </c>
      <c r="K1255" s="65" t="s">
        <v>2971</v>
      </c>
      <c r="L1255" s="72"/>
      <c r="Q1255" s="75"/>
      <c r="R1255" s="75"/>
      <c r="S1255" s="75"/>
      <c r="V1255" s="76">
        <f t="shared" si="19"/>
        <v>-1</v>
      </c>
    </row>
    <row r="1256" spans="2:22" ht="15" x14ac:dyDescent="0.25">
      <c r="B1256" s="62" t="s">
        <v>1722</v>
      </c>
      <c r="C1256" s="62" t="s">
        <v>1723</v>
      </c>
      <c r="D1256" s="73"/>
      <c r="E1256" s="67" t="s">
        <v>421</v>
      </c>
      <c r="F1256" s="63" t="s">
        <v>1721</v>
      </c>
      <c r="G1256" s="63" t="s">
        <v>1724</v>
      </c>
      <c r="H1256" s="63" t="s">
        <v>1725</v>
      </c>
      <c r="I1256" s="64" t="s">
        <v>24</v>
      </c>
      <c r="J1256" s="32" t="s">
        <v>2972</v>
      </c>
      <c r="K1256" s="65" t="s">
        <v>2972</v>
      </c>
      <c r="L1256" s="72"/>
      <c r="Q1256" s="75"/>
      <c r="R1256" s="75"/>
      <c r="S1256" s="75"/>
      <c r="V1256" s="76">
        <f t="shared" si="19"/>
        <v>-1</v>
      </c>
    </row>
    <row r="1257" spans="2:22" ht="15" x14ac:dyDescent="0.25">
      <c r="B1257" s="62" t="s">
        <v>1722</v>
      </c>
      <c r="C1257" s="62" t="s">
        <v>1723</v>
      </c>
      <c r="D1257" s="73"/>
      <c r="E1257" s="67">
        <v>895036</v>
      </c>
      <c r="F1257" s="63" t="s">
        <v>1721</v>
      </c>
      <c r="G1257" s="63" t="s">
        <v>1724</v>
      </c>
      <c r="H1257" s="63" t="s">
        <v>1725</v>
      </c>
      <c r="I1257" s="64" t="s">
        <v>24</v>
      </c>
      <c r="J1257" s="32" t="s">
        <v>2973</v>
      </c>
      <c r="K1257" s="65" t="s">
        <v>2973</v>
      </c>
      <c r="L1257" s="72"/>
      <c r="Q1257" s="75"/>
      <c r="R1257" s="75"/>
      <c r="S1257" s="75"/>
      <c r="V1257" s="76">
        <f t="shared" si="19"/>
        <v>-1</v>
      </c>
    </row>
    <row r="1258" spans="2:22" ht="15" x14ac:dyDescent="0.25">
      <c r="B1258" s="62" t="s">
        <v>1722</v>
      </c>
      <c r="C1258" s="62" t="s">
        <v>1723</v>
      </c>
      <c r="D1258" s="73"/>
      <c r="E1258" s="67">
        <v>271807</v>
      </c>
      <c r="F1258" s="63" t="s">
        <v>1721</v>
      </c>
      <c r="G1258" s="63" t="s">
        <v>1724</v>
      </c>
      <c r="H1258" s="63" t="s">
        <v>1725</v>
      </c>
      <c r="I1258" s="64" t="s">
        <v>24</v>
      </c>
      <c r="J1258" s="32" t="s">
        <v>2974</v>
      </c>
      <c r="K1258" s="65" t="s">
        <v>2974</v>
      </c>
      <c r="L1258" s="72"/>
      <c r="Q1258" s="75"/>
      <c r="R1258" s="75"/>
      <c r="S1258" s="75"/>
      <c r="V1258" s="76">
        <f t="shared" si="19"/>
        <v>-1</v>
      </c>
    </row>
    <row r="1259" spans="2:22" ht="15" x14ac:dyDescent="0.25">
      <c r="B1259" s="62" t="s">
        <v>1722</v>
      </c>
      <c r="C1259" s="62" t="s">
        <v>1723</v>
      </c>
      <c r="D1259" s="73"/>
      <c r="E1259" s="67">
        <v>953191</v>
      </c>
      <c r="F1259" s="63" t="s">
        <v>1721</v>
      </c>
      <c r="G1259" s="63" t="s">
        <v>1724</v>
      </c>
      <c r="H1259" s="63" t="s">
        <v>1725</v>
      </c>
      <c r="I1259" s="64" t="s">
        <v>24</v>
      </c>
      <c r="J1259" s="32" t="s">
        <v>2975</v>
      </c>
      <c r="K1259" s="65" t="s">
        <v>2975</v>
      </c>
      <c r="L1259" s="72"/>
      <c r="Q1259" s="75"/>
      <c r="R1259" s="75"/>
      <c r="S1259" s="75"/>
      <c r="V1259" s="76">
        <f t="shared" si="19"/>
        <v>-1</v>
      </c>
    </row>
    <row r="1260" spans="2:22" ht="15" x14ac:dyDescent="0.25">
      <c r="B1260" s="62" t="s">
        <v>1722</v>
      </c>
      <c r="C1260" s="62" t="s">
        <v>1723</v>
      </c>
      <c r="D1260" s="73"/>
      <c r="E1260" s="67" t="s">
        <v>422</v>
      </c>
      <c r="F1260" s="63" t="s">
        <v>1721</v>
      </c>
      <c r="G1260" s="63" t="s">
        <v>1724</v>
      </c>
      <c r="H1260" s="63" t="s">
        <v>1725</v>
      </c>
      <c r="I1260" s="64" t="s">
        <v>24</v>
      </c>
      <c r="J1260" s="32" t="s">
        <v>2976</v>
      </c>
      <c r="K1260" s="65" t="s">
        <v>2976</v>
      </c>
      <c r="L1260" s="72"/>
      <c r="Q1260" s="75"/>
      <c r="R1260" s="75"/>
      <c r="S1260" s="75"/>
      <c r="V1260" s="76">
        <f t="shared" si="19"/>
        <v>-1</v>
      </c>
    </row>
    <row r="1261" spans="2:22" ht="15" x14ac:dyDescent="0.25">
      <c r="B1261" s="62" t="s">
        <v>1722</v>
      </c>
      <c r="C1261" s="62" t="s">
        <v>1723</v>
      </c>
      <c r="D1261" s="73"/>
      <c r="E1261" s="67">
        <v>997368</v>
      </c>
      <c r="F1261" s="63" t="s">
        <v>1721</v>
      </c>
      <c r="G1261" s="63" t="s">
        <v>1724</v>
      </c>
      <c r="H1261" s="63" t="s">
        <v>1725</v>
      </c>
      <c r="I1261" s="64" t="s">
        <v>24</v>
      </c>
      <c r="J1261" s="32" t="s">
        <v>2977</v>
      </c>
      <c r="K1261" s="65" t="s">
        <v>2977</v>
      </c>
      <c r="L1261" s="72"/>
      <c r="Q1261" s="75"/>
      <c r="R1261" s="75"/>
      <c r="S1261" s="75"/>
      <c r="V1261" s="76">
        <f t="shared" si="19"/>
        <v>-1</v>
      </c>
    </row>
    <row r="1262" spans="2:22" ht="15" x14ac:dyDescent="0.25">
      <c r="B1262" s="62" t="s">
        <v>1722</v>
      </c>
      <c r="C1262" s="62" t="s">
        <v>1723</v>
      </c>
      <c r="D1262" s="73"/>
      <c r="E1262" s="67">
        <v>140830</v>
      </c>
      <c r="F1262" s="63" t="s">
        <v>1721</v>
      </c>
      <c r="G1262" s="63" t="s">
        <v>1724</v>
      </c>
      <c r="H1262" s="63" t="s">
        <v>1725</v>
      </c>
      <c r="I1262" s="64" t="s">
        <v>24</v>
      </c>
      <c r="J1262" s="32" t="s">
        <v>2978</v>
      </c>
      <c r="K1262" s="65" t="s">
        <v>2978</v>
      </c>
      <c r="L1262" s="72"/>
      <c r="Q1262" s="75"/>
      <c r="R1262" s="75"/>
      <c r="S1262" s="75"/>
      <c r="V1262" s="76">
        <f t="shared" si="19"/>
        <v>-1</v>
      </c>
    </row>
    <row r="1263" spans="2:22" ht="15" x14ac:dyDescent="0.25">
      <c r="B1263" s="62" t="s">
        <v>1722</v>
      </c>
      <c r="C1263" s="62" t="s">
        <v>1723</v>
      </c>
      <c r="D1263" s="73"/>
      <c r="E1263" s="67">
        <v>932327</v>
      </c>
      <c r="F1263" s="63" t="s">
        <v>1721</v>
      </c>
      <c r="G1263" s="63" t="s">
        <v>1724</v>
      </c>
      <c r="H1263" s="63" t="s">
        <v>1725</v>
      </c>
      <c r="I1263" s="64" t="s">
        <v>24</v>
      </c>
      <c r="J1263" s="32" t="s">
        <v>2979</v>
      </c>
      <c r="K1263" s="65" t="s">
        <v>2979</v>
      </c>
      <c r="L1263" s="72"/>
      <c r="Q1263" s="75"/>
      <c r="R1263" s="75"/>
      <c r="S1263" s="75"/>
      <c r="V1263" s="76">
        <f t="shared" si="19"/>
        <v>-1</v>
      </c>
    </row>
    <row r="1264" spans="2:22" ht="15" x14ac:dyDescent="0.25">
      <c r="B1264" s="62" t="s">
        <v>1722</v>
      </c>
      <c r="C1264" s="62" t="s">
        <v>1723</v>
      </c>
      <c r="D1264" s="73"/>
      <c r="E1264" s="67">
        <v>266122</v>
      </c>
      <c r="F1264" s="63" t="s">
        <v>1721</v>
      </c>
      <c r="G1264" s="63" t="s">
        <v>1724</v>
      </c>
      <c r="H1264" s="63" t="s">
        <v>1725</v>
      </c>
      <c r="I1264" s="64" t="s">
        <v>24</v>
      </c>
      <c r="J1264" s="32" t="s">
        <v>2980</v>
      </c>
      <c r="K1264" s="65" t="s">
        <v>2980</v>
      </c>
      <c r="L1264" s="72"/>
      <c r="Q1264" s="75"/>
      <c r="R1264" s="75"/>
      <c r="S1264" s="75"/>
      <c r="V1264" s="76">
        <f t="shared" si="19"/>
        <v>-1</v>
      </c>
    </row>
    <row r="1265" spans="2:22" ht="15" x14ac:dyDescent="0.25">
      <c r="B1265" s="62" t="s">
        <v>1722</v>
      </c>
      <c r="C1265" s="62" t="s">
        <v>1723</v>
      </c>
      <c r="D1265" s="73"/>
      <c r="E1265" s="67">
        <v>312385</v>
      </c>
      <c r="F1265" s="63" t="s">
        <v>1721</v>
      </c>
      <c r="G1265" s="63" t="s">
        <v>1724</v>
      </c>
      <c r="H1265" s="63" t="s">
        <v>1725</v>
      </c>
      <c r="I1265" s="64" t="s">
        <v>24</v>
      </c>
      <c r="J1265" s="32" t="s">
        <v>2981</v>
      </c>
      <c r="K1265" s="65" t="s">
        <v>2981</v>
      </c>
      <c r="L1265" s="72"/>
      <c r="Q1265" s="75"/>
      <c r="R1265" s="75"/>
      <c r="S1265" s="75"/>
      <c r="V1265" s="76">
        <f t="shared" si="19"/>
        <v>-1</v>
      </c>
    </row>
    <row r="1266" spans="2:22" ht="15" x14ac:dyDescent="0.25">
      <c r="B1266" s="62" t="s">
        <v>1722</v>
      </c>
      <c r="C1266" s="62" t="s">
        <v>1723</v>
      </c>
      <c r="D1266" s="73"/>
      <c r="E1266" s="67">
        <v>326087</v>
      </c>
      <c r="F1266" s="63" t="s">
        <v>1721</v>
      </c>
      <c r="G1266" s="63" t="s">
        <v>1724</v>
      </c>
      <c r="H1266" s="63" t="s">
        <v>1725</v>
      </c>
      <c r="I1266" s="64" t="s">
        <v>24</v>
      </c>
      <c r="J1266" s="32" t="s">
        <v>2982</v>
      </c>
      <c r="K1266" s="65" t="s">
        <v>2982</v>
      </c>
      <c r="L1266" s="72"/>
      <c r="Q1266" s="75"/>
      <c r="R1266" s="75"/>
      <c r="S1266" s="75"/>
      <c r="V1266" s="76">
        <f t="shared" si="19"/>
        <v>-1</v>
      </c>
    </row>
    <row r="1267" spans="2:22" ht="15" x14ac:dyDescent="0.25">
      <c r="B1267" s="62" t="s">
        <v>1722</v>
      </c>
      <c r="C1267" s="62" t="s">
        <v>1723</v>
      </c>
      <c r="D1267" s="73"/>
      <c r="E1267" s="67" t="s">
        <v>423</v>
      </c>
      <c r="F1267" s="63" t="s">
        <v>1721</v>
      </c>
      <c r="G1267" s="63" t="s">
        <v>1724</v>
      </c>
      <c r="H1267" s="63" t="s">
        <v>1725</v>
      </c>
      <c r="I1267" s="64" t="s">
        <v>24</v>
      </c>
      <c r="J1267" s="32" t="s">
        <v>2983</v>
      </c>
      <c r="K1267" s="65" t="s">
        <v>2983</v>
      </c>
      <c r="L1267" s="72"/>
      <c r="Q1267" s="75"/>
      <c r="R1267" s="75"/>
      <c r="S1267" s="75"/>
      <c r="V1267" s="76">
        <f t="shared" si="19"/>
        <v>-1</v>
      </c>
    </row>
    <row r="1268" spans="2:22" ht="15" x14ac:dyDescent="0.25">
      <c r="B1268" s="62" t="s">
        <v>1722</v>
      </c>
      <c r="C1268" s="62" t="s">
        <v>1723</v>
      </c>
      <c r="D1268" s="73"/>
      <c r="E1268" s="67">
        <v>916036</v>
      </c>
      <c r="F1268" s="63" t="s">
        <v>1721</v>
      </c>
      <c r="G1268" s="63" t="s">
        <v>1724</v>
      </c>
      <c r="H1268" s="63" t="s">
        <v>1725</v>
      </c>
      <c r="I1268" s="64" t="s">
        <v>24</v>
      </c>
      <c r="J1268" s="32" t="s">
        <v>2984</v>
      </c>
      <c r="K1268" s="65" t="s">
        <v>2984</v>
      </c>
      <c r="L1268" s="72"/>
      <c r="Q1268" s="75"/>
      <c r="R1268" s="75"/>
      <c r="S1268" s="75"/>
      <c r="V1268" s="76">
        <f t="shared" si="19"/>
        <v>-1</v>
      </c>
    </row>
    <row r="1269" spans="2:22" ht="15" x14ac:dyDescent="0.25">
      <c r="B1269" s="62" t="s">
        <v>1722</v>
      </c>
      <c r="C1269" s="62" t="s">
        <v>1723</v>
      </c>
      <c r="D1269" s="73"/>
      <c r="E1269" s="67">
        <v>877173</v>
      </c>
      <c r="F1269" s="63" t="s">
        <v>1721</v>
      </c>
      <c r="G1269" s="63" t="s">
        <v>1724</v>
      </c>
      <c r="H1269" s="63" t="s">
        <v>1725</v>
      </c>
      <c r="I1269" s="64" t="s">
        <v>24</v>
      </c>
      <c r="J1269" s="32" t="s">
        <v>2985</v>
      </c>
      <c r="K1269" s="65" t="s">
        <v>2985</v>
      </c>
      <c r="L1269" s="72"/>
      <c r="Q1269" s="75"/>
      <c r="R1269" s="75"/>
      <c r="S1269" s="75"/>
      <c r="V1269" s="76">
        <f t="shared" si="19"/>
        <v>-1</v>
      </c>
    </row>
    <row r="1270" spans="2:22" ht="15" x14ac:dyDescent="0.25">
      <c r="B1270" s="62" t="s">
        <v>1722</v>
      </c>
      <c r="C1270" s="62" t="s">
        <v>1723</v>
      </c>
      <c r="D1270" s="73"/>
      <c r="E1270" s="67">
        <v>544209</v>
      </c>
      <c r="F1270" s="63" t="s">
        <v>1721</v>
      </c>
      <c r="G1270" s="63" t="s">
        <v>1724</v>
      </c>
      <c r="H1270" s="63" t="s">
        <v>1725</v>
      </c>
      <c r="I1270" s="64" t="s">
        <v>24</v>
      </c>
      <c r="J1270" s="32" t="s">
        <v>2986</v>
      </c>
      <c r="K1270" s="65" t="s">
        <v>2986</v>
      </c>
      <c r="L1270" s="72"/>
      <c r="Q1270" s="75"/>
      <c r="R1270" s="75"/>
      <c r="S1270" s="75"/>
      <c r="V1270" s="76">
        <f t="shared" si="19"/>
        <v>-1</v>
      </c>
    </row>
    <row r="1271" spans="2:22" ht="15" x14ac:dyDescent="0.25">
      <c r="B1271" s="62" t="s">
        <v>1722</v>
      </c>
      <c r="C1271" s="62" t="s">
        <v>1723</v>
      </c>
      <c r="D1271" s="73"/>
      <c r="E1271" s="67">
        <v>544665</v>
      </c>
      <c r="F1271" s="63" t="s">
        <v>1721</v>
      </c>
      <c r="G1271" s="63" t="s">
        <v>1724</v>
      </c>
      <c r="H1271" s="63" t="s">
        <v>1725</v>
      </c>
      <c r="I1271" s="64" t="s">
        <v>24</v>
      </c>
      <c r="J1271" s="32" t="s">
        <v>2987</v>
      </c>
      <c r="K1271" s="65" t="s">
        <v>2987</v>
      </c>
      <c r="L1271" s="72"/>
      <c r="Q1271" s="75"/>
      <c r="R1271" s="75"/>
      <c r="S1271" s="75"/>
      <c r="V1271" s="76">
        <f t="shared" si="19"/>
        <v>-1</v>
      </c>
    </row>
    <row r="1272" spans="2:22" ht="15" x14ac:dyDescent="0.25">
      <c r="B1272" s="62" t="s">
        <v>1722</v>
      </c>
      <c r="C1272" s="62" t="s">
        <v>1723</v>
      </c>
      <c r="D1272" s="73"/>
      <c r="E1272" s="67" t="s">
        <v>424</v>
      </c>
      <c r="F1272" s="63" t="s">
        <v>1721</v>
      </c>
      <c r="G1272" s="63" t="s">
        <v>1724</v>
      </c>
      <c r="H1272" s="63" t="s">
        <v>1725</v>
      </c>
      <c r="I1272" s="64" t="s">
        <v>24</v>
      </c>
      <c r="J1272" s="32" t="s">
        <v>2988</v>
      </c>
      <c r="K1272" s="65" t="s">
        <v>2988</v>
      </c>
      <c r="L1272" s="72"/>
      <c r="Q1272" s="75"/>
      <c r="R1272" s="75"/>
      <c r="S1272" s="75"/>
      <c r="V1272" s="76">
        <f t="shared" si="19"/>
        <v>-1</v>
      </c>
    </row>
    <row r="1273" spans="2:22" ht="15" x14ac:dyDescent="0.25">
      <c r="B1273" s="62" t="s">
        <v>1722</v>
      </c>
      <c r="C1273" s="62" t="s">
        <v>1723</v>
      </c>
      <c r="D1273" s="73"/>
      <c r="E1273" s="67" t="s">
        <v>425</v>
      </c>
      <c r="F1273" s="63" t="s">
        <v>1721</v>
      </c>
      <c r="G1273" s="63" t="s">
        <v>1724</v>
      </c>
      <c r="H1273" s="63" t="s">
        <v>1725</v>
      </c>
      <c r="I1273" s="64" t="s">
        <v>24</v>
      </c>
      <c r="J1273" s="32" t="s">
        <v>2989</v>
      </c>
      <c r="K1273" s="65" t="s">
        <v>2989</v>
      </c>
      <c r="L1273" s="72"/>
      <c r="Q1273" s="75"/>
      <c r="R1273" s="75"/>
      <c r="S1273" s="75"/>
      <c r="V1273" s="76">
        <f t="shared" si="19"/>
        <v>-1</v>
      </c>
    </row>
    <row r="1274" spans="2:22" ht="15" x14ac:dyDescent="0.25">
      <c r="B1274" s="62" t="s">
        <v>1722</v>
      </c>
      <c r="C1274" s="62" t="s">
        <v>1723</v>
      </c>
      <c r="D1274" s="73"/>
      <c r="E1274" s="67">
        <v>294221</v>
      </c>
      <c r="F1274" s="63" t="s">
        <v>1721</v>
      </c>
      <c r="G1274" s="63" t="s">
        <v>1724</v>
      </c>
      <c r="H1274" s="63" t="s">
        <v>1725</v>
      </c>
      <c r="I1274" s="64" t="s">
        <v>24</v>
      </c>
      <c r="J1274" s="32" t="s">
        <v>2990</v>
      </c>
      <c r="K1274" s="65" t="s">
        <v>2990</v>
      </c>
      <c r="L1274" s="72"/>
      <c r="Q1274" s="75"/>
      <c r="R1274" s="75"/>
      <c r="S1274" s="75"/>
      <c r="V1274" s="76">
        <f t="shared" si="19"/>
        <v>-1</v>
      </c>
    </row>
    <row r="1275" spans="2:22" ht="15" x14ac:dyDescent="0.25">
      <c r="B1275" s="62" t="s">
        <v>1722</v>
      </c>
      <c r="C1275" s="62" t="s">
        <v>1723</v>
      </c>
      <c r="D1275" s="73"/>
      <c r="E1275" s="67" t="s">
        <v>426</v>
      </c>
      <c r="F1275" s="63" t="s">
        <v>1721</v>
      </c>
      <c r="G1275" s="63" t="s">
        <v>1724</v>
      </c>
      <c r="H1275" s="63" t="s">
        <v>1725</v>
      </c>
      <c r="I1275" s="64" t="s">
        <v>24</v>
      </c>
      <c r="J1275" s="32" t="s">
        <v>2991</v>
      </c>
      <c r="K1275" s="65" t="s">
        <v>2991</v>
      </c>
      <c r="L1275" s="72"/>
      <c r="Q1275" s="75"/>
      <c r="R1275" s="75"/>
      <c r="S1275" s="75"/>
      <c r="V1275" s="76">
        <f t="shared" si="19"/>
        <v>-1</v>
      </c>
    </row>
    <row r="1276" spans="2:22" ht="15" x14ac:dyDescent="0.25">
      <c r="B1276" s="62" t="s">
        <v>1722</v>
      </c>
      <c r="C1276" s="62" t="s">
        <v>1723</v>
      </c>
      <c r="D1276" s="73"/>
      <c r="E1276" s="67">
        <v>889901</v>
      </c>
      <c r="F1276" s="63" t="s">
        <v>1721</v>
      </c>
      <c r="G1276" s="63" t="s">
        <v>1724</v>
      </c>
      <c r="H1276" s="63" t="s">
        <v>1725</v>
      </c>
      <c r="I1276" s="64" t="s">
        <v>24</v>
      </c>
      <c r="J1276" s="32" t="s">
        <v>2992</v>
      </c>
      <c r="K1276" s="65" t="s">
        <v>2992</v>
      </c>
      <c r="L1276" s="72"/>
      <c r="Q1276" s="75"/>
      <c r="R1276" s="75"/>
      <c r="S1276" s="75"/>
      <c r="V1276" s="76">
        <f t="shared" si="19"/>
        <v>-1</v>
      </c>
    </row>
    <row r="1277" spans="2:22" ht="15" x14ac:dyDescent="0.25">
      <c r="B1277" s="62" t="s">
        <v>1722</v>
      </c>
      <c r="C1277" s="62" t="s">
        <v>1723</v>
      </c>
      <c r="D1277" s="73"/>
      <c r="E1277" s="67" t="s">
        <v>427</v>
      </c>
      <c r="F1277" s="63" t="s">
        <v>1721</v>
      </c>
      <c r="G1277" s="63" t="s">
        <v>1724</v>
      </c>
      <c r="H1277" s="63" t="s">
        <v>1725</v>
      </c>
      <c r="I1277" s="64" t="s">
        <v>24</v>
      </c>
      <c r="J1277" s="32" t="s">
        <v>2993</v>
      </c>
      <c r="K1277" s="65" t="s">
        <v>2993</v>
      </c>
      <c r="L1277" s="72"/>
      <c r="Q1277" s="75"/>
      <c r="R1277" s="75"/>
      <c r="S1277" s="75"/>
      <c r="V1277" s="76">
        <f t="shared" si="19"/>
        <v>-1</v>
      </c>
    </row>
    <row r="1278" spans="2:22" ht="15" x14ac:dyDescent="0.25">
      <c r="B1278" s="62" t="s">
        <v>1722</v>
      </c>
      <c r="C1278" s="62" t="s">
        <v>1723</v>
      </c>
      <c r="D1278" s="73"/>
      <c r="E1278" s="67" t="s">
        <v>428</v>
      </c>
      <c r="F1278" s="63" t="s">
        <v>1721</v>
      </c>
      <c r="G1278" s="63" t="s">
        <v>1724</v>
      </c>
      <c r="H1278" s="63" t="s">
        <v>1725</v>
      </c>
      <c r="I1278" s="64" t="s">
        <v>24</v>
      </c>
      <c r="J1278" s="32" t="s">
        <v>2994</v>
      </c>
      <c r="K1278" s="65" t="s">
        <v>2994</v>
      </c>
      <c r="L1278" s="72"/>
      <c r="Q1278" s="75"/>
      <c r="R1278" s="75"/>
      <c r="S1278" s="75"/>
      <c r="V1278" s="76">
        <f t="shared" si="19"/>
        <v>-1</v>
      </c>
    </row>
    <row r="1279" spans="2:22" ht="15" x14ac:dyDescent="0.25">
      <c r="B1279" s="62" t="s">
        <v>1722</v>
      </c>
      <c r="C1279" s="62" t="s">
        <v>1723</v>
      </c>
      <c r="D1279" s="73"/>
      <c r="E1279" s="67" t="s">
        <v>429</v>
      </c>
      <c r="F1279" s="63" t="s">
        <v>1721</v>
      </c>
      <c r="G1279" s="63" t="s">
        <v>1724</v>
      </c>
      <c r="H1279" s="63" t="s">
        <v>1725</v>
      </c>
      <c r="I1279" s="64" t="s">
        <v>24</v>
      </c>
      <c r="J1279" s="32" t="s">
        <v>2995</v>
      </c>
      <c r="K1279" s="65" t="s">
        <v>2995</v>
      </c>
      <c r="L1279" s="72"/>
      <c r="Q1279" s="75"/>
      <c r="R1279" s="75"/>
      <c r="S1279" s="75"/>
      <c r="V1279" s="76">
        <f t="shared" si="19"/>
        <v>-1</v>
      </c>
    </row>
    <row r="1280" spans="2:22" ht="15" x14ac:dyDescent="0.25">
      <c r="B1280" s="62" t="s">
        <v>1722</v>
      </c>
      <c r="C1280" s="62" t="s">
        <v>1723</v>
      </c>
      <c r="D1280" s="73"/>
      <c r="E1280" s="67">
        <v>923157</v>
      </c>
      <c r="F1280" s="63" t="s">
        <v>1721</v>
      </c>
      <c r="G1280" s="63" t="s">
        <v>1724</v>
      </c>
      <c r="H1280" s="63" t="s">
        <v>1725</v>
      </c>
      <c r="I1280" s="64" t="s">
        <v>24</v>
      </c>
      <c r="J1280" s="32" t="s">
        <v>2996</v>
      </c>
      <c r="K1280" s="65" t="s">
        <v>2996</v>
      </c>
      <c r="L1280" s="72"/>
      <c r="Q1280" s="75"/>
      <c r="R1280" s="75"/>
      <c r="S1280" s="75"/>
      <c r="V1280" s="76">
        <f t="shared" si="19"/>
        <v>-1</v>
      </c>
    </row>
    <row r="1281" spans="2:22" ht="15" x14ac:dyDescent="0.25">
      <c r="B1281" s="62" t="s">
        <v>1722</v>
      </c>
      <c r="C1281" s="62" t="s">
        <v>1723</v>
      </c>
      <c r="D1281" s="73"/>
      <c r="E1281" s="67">
        <v>903705</v>
      </c>
      <c r="F1281" s="63" t="s">
        <v>1721</v>
      </c>
      <c r="G1281" s="63" t="s">
        <v>1724</v>
      </c>
      <c r="H1281" s="63" t="s">
        <v>1725</v>
      </c>
      <c r="I1281" s="64" t="s">
        <v>24</v>
      </c>
      <c r="J1281" s="32" t="s">
        <v>2997</v>
      </c>
      <c r="K1281" s="65" t="s">
        <v>2997</v>
      </c>
      <c r="L1281" s="72"/>
      <c r="Q1281" s="75"/>
      <c r="R1281" s="75"/>
      <c r="S1281" s="75"/>
      <c r="V1281" s="76">
        <f t="shared" si="19"/>
        <v>-1</v>
      </c>
    </row>
    <row r="1282" spans="2:22" ht="15" x14ac:dyDescent="0.25">
      <c r="B1282" s="62" t="s">
        <v>1722</v>
      </c>
      <c r="C1282" s="62" t="s">
        <v>1723</v>
      </c>
      <c r="D1282" s="73"/>
      <c r="E1282" s="67">
        <v>914038</v>
      </c>
      <c r="F1282" s="63" t="s">
        <v>1721</v>
      </c>
      <c r="G1282" s="63" t="s">
        <v>1724</v>
      </c>
      <c r="H1282" s="63" t="s">
        <v>1725</v>
      </c>
      <c r="I1282" s="64" t="s">
        <v>24</v>
      </c>
      <c r="J1282" s="32" t="s">
        <v>2998</v>
      </c>
      <c r="K1282" s="65" t="s">
        <v>2998</v>
      </c>
      <c r="L1282" s="72"/>
      <c r="Q1282" s="75"/>
      <c r="R1282" s="75"/>
      <c r="S1282" s="75"/>
      <c r="V1282" s="76">
        <f t="shared" si="19"/>
        <v>-1</v>
      </c>
    </row>
    <row r="1283" spans="2:22" ht="15" x14ac:dyDescent="0.25">
      <c r="B1283" s="62" t="s">
        <v>1722</v>
      </c>
      <c r="C1283" s="62" t="s">
        <v>1723</v>
      </c>
      <c r="D1283" s="73"/>
      <c r="E1283" s="67">
        <v>867078</v>
      </c>
      <c r="F1283" s="63" t="s">
        <v>1721</v>
      </c>
      <c r="G1283" s="63" t="s">
        <v>1724</v>
      </c>
      <c r="H1283" s="63" t="s">
        <v>1725</v>
      </c>
      <c r="I1283" s="64" t="s">
        <v>24</v>
      </c>
      <c r="J1283" s="32" t="s">
        <v>2999</v>
      </c>
      <c r="K1283" s="65" t="s">
        <v>2999</v>
      </c>
      <c r="L1283" s="72"/>
      <c r="Q1283" s="75"/>
      <c r="R1283" s="75"/>
      <c r="S1283" s="75"/>
      <c r="V1283" s="76">
        <f t="shared" si="19"/>
        <v>-1</v>
      </c>
    </row>
    <row r="1284" spans="2:22" ht="15" x14ac:dyDescent="0.25">
      <c r="B1284" s="62" t="s">
        <v>1722</v>
      </c>
      <c r="C1284" s="62" t="s">
        <v>1723</v>
      </c>
      <c r="D1284" s="73"/>
      <c r="E1284" s="67" t="s">
        <v>430</v>
      </c>
      <c r="F1284" s="63" t="s">
        <v>1721</v>
      </c>
      <c r="G1284" s="63" t="s">
        <v>1724</v>
      </c>
      <c r="H1284" s="63" t="s">
        <v>1725</v>
      </c>
      <c r="I1284" s="64" t="s">
        <v>24</v>
      </c>
      <c r="J1284" s="32" t="s">
        <v>3000</v>
      </c>
      <c r="K1284" s="65" t="s">
        <v>3000</v>
      </c>
      <c r="L1284" s="72"/>
      <c r="Q1284" s="75"/>
      <c r="R1284" s="75"/>
      <c r="S1284" s="75"/>
      <c r="V1284" s="76">
        <f t="shared" si="19"/>
        <v>-1</v>
      </c>
    </row>
    <row r="1285" spans="2:22" ht="15" x14ac:dyDescent="0.25">
      <c r="B1285" s="62" t="s">
        <v>1722</v>
      </c>
      <c r="C1285" s="62" t="s">
        <v>1723</v>
      </c>
      <c r="D1285" s="73"/>
      <c r="E1285" s="67">
        <v>263898</v>
      </c>
      <c r="F1285" s="63" t="s">
        <v>1721</v>
      </c>
      <c r="G1285" s="63" t="s">
        <v>1724</v>
      </c>
      <c r="H1285" s="63" t="s">
        <v>1725</v>
      </c>
      <c r="I1285" s="64" t="s">
        <v>24</v>
      </c>
      <c r="J1285" s="32" t="s">
        <v>3001</v>
      </c>
      <c r="K1285" s="65" t="s">
        <v>3001</v>
      </c>
      <c r="L1285" s="72"/>
      <c r="Q1285" s="75"/>
      <c r="R1285" s="75"/>
      <c r="S1285" s="75"/>
      <c r="V1285" s="76">
        <f t="shared" si="19"/>
        <v>-1</v>
      </c>
    </row>
    <row r="1286" spans="2:22" ht="15" x14ac:dyDescent="0.25">
      <c r="B1286" s="62" t="s">
        <v>1722</v>
      </c>
      <c r="C1286" s="62" t="s">
        <v>1723</v>
      </c>
      <c r="D1286" s="73"/>
      <c r="E1286" s="67">
        <v>912541</v>
      </c>
      <c r="F1286" s="63" t="s">
        <v>1721</v>
      </c>
      <c r="G1286" s="63" t="s">
        <v>1724</v>
      </c>
      <c r="H1286" s="63" t="s">
        <v>1725</v>
      </c>
      <c r="I1286" s="64" t="s">
        <v>24</v>
      </c>
      <c r="J1286" s="32" t="s">
        <v>3002</v>
      </c>
      <c r="K1286" s="65" t="s">
        <v>3002</v>
      </c>
      <c r="L1286" s="72"/>
      <c r="Q1286" s="75"/>
      <c r="R1286" s="75"/>
      <c r="S1286" s="75"/>
      <c r="V1286" s="76">
        <f t="shared" si="19"/>
        <v>-1</v>
      </c>
    </row>
    <row r="1287" spans="2:22" ht="15" x14ac:dyDescent="0.25">
      <c r="B1287" s="62" t="s">
        <v>1722</v>
      </c>
      <c r="C1287" s="62" t="s">
        <v>1723</v>
      </c>
      <c r="D1287" s="73"/>
      <c r="E1287" s="67">
        <v>950701</v>
      </c>
      <c r="F1287" s="63" t="s">
        <v>1721</v>
      </c>
      <c r="G1287" s="63" t="s">
        <v>1724</v>
      </c>
      <c r="H1287" s="63" t="s">
        <v>1725</v>
      </c>
      <c r="I1287" s="64" t="s">
        <v>24</v>
      </c>
      <c r="J1287" s="32" t="s">
        <v>3003</v>
      </c>
      <c r="K1287" s="65" t="s">
        <v>3003</v>
      </c>
      <c r="L1287" s="72"/>
      <c r="Q1287" s="75"/>
      <c r="R1287" s="75"/>
      <c r="S1287" s="75"/>
      <c r="V1287" s="76">
        <f t="shared" si="19"/>
        <v>-1</v>
      </c>
    </row>
    <row r="1288" spans="2:22" ht="15" x14ac:dyDescent="0.25">
      <c r="B1288" s="62" t="s">
        <v>1722</v>
      </c>
      <c r="C1288" s="62" t="s">
        <v>1723</v>
      </c>
      <c r="D1288" s="73"/>
      <c r="E1288" s="67">
        <v>327836</v>
      </c>
      <c r="F1288" s="63" t="s">
        <v>1721</v>
      </c>
      <c r="G1288" s="63" t="s">
        <v>1724</v>
      </c>
      <c r="H1288" s="63" t="s">
        <v>1725</v>
      </c>
      <c r="I1288" s="64" t="s">
        <v>24</v>
      </c>
      <c r="J1288" s="32" t="s">
        <v>3004</v>
      </c>
      <c r="K1288" s="65" t="s">
        <v>3004</v>
      </c>
      <c r="L1288" s="72"/>
      <c r="Q1288" s="75"/>
      <c r="R1288" s="75"/>
      <c r="S1288" s="75"/>
      <c r="V1288" s="76">
        <f t="shared" si="19"/>
        <v>-1</v>
      </c>
    </row>
    <row r="1289" spans="2:22" ht="15" x14ac:dyDescent="0.25">
      <c r="B1289" s="62" t="s">
        <v>1722</v>
      </c>
      <c r="C1289" s="62" t="s">
        <v>1723</v>
      </c>
      <c r="D1289" s="73"/>
      <c r="E1289" s="67" t="s">
        <v>431</v>
      </c>
      <c r="F1289" s="63" t="s">
        <v>1721</v>
      </c>
      <c r="G1289" s="63" t="s">
        <v>1724</v>
      </c>
      <c r="H1289" s="63" t="s">
        <v>1725</v>
      </c>
      <c r="I1289" s="64" t="s">
        <v>24</v>
      </c>
      <c r="J1289" s="32" t="s">
        <v>3005</v>
      </c>
      <c r="K1289" s="65" t="s">
        <v>3005</v>
      </c>
      <c r="L1289" s="72"/>
      <c r="Q1289" s="75"/>
      <c r="R1289" s="75"/>
      <c r="S1289" s="75"/>
      <c r="V1289" s="76">
        <f t="shared" si="19"/>
        <v>-1</v>
      </c>
    </row>
    <row r="1290" spans="2:22" ht="15" x14ac:dyDescent="0.25">
      <c r="B1290" s="62" t="s">
        <v>1722</v>
      </c>
      <c r="C1290" s="62" t="s">
        <v>1723</v>
      </c>
      <c r="D1290" s="73"/>
      <c r="E1290" s="67" t="s">
        <v>432</v>
      </c>
      <c r="F1290" s="63" t="s">
        <v>1721</v>
      </c>
      <c r="G1290" s="63" t="s">
        <v>1724</v>
      </c>
      <c r="H1290" s="63" t="s">
        <v>1725</v>
      </c>
      <c r="I1290" s="64" t="s">
        <v>24</v>
      </c>
      <c r="J1290" s="32" t="s">
        <v>3006</v>
      </c>
      <c r="K1290" s="65" t="s">
        <v>3006</v>
      </c>
      <c r="L1290" s="72"/>
      <c r="Q1290" s="75"/>
      <c r="R1290" s="75"/>
      <c r="S1290" s="75"/>
      <c r="V1290" s="76">
        <f t="shared" si="19"/>
        <v>-1</v>
      </c>
    </row>
    <row r="1291" spans="2:22" ht="15" x14ac:dyDescent="0.25">
      <c r="B1291" s="62" t="s">
        <v>1722</v>
      </c>
      <c r="C1291" s="62" t="s">
        <v>1723</v>
      </c>
      <c r="D1291" s="73"/>
      <c r="E1291" s="67">
        <v>673176</v>
      </c>
      <c r="F1291" s="63" t="s">
        <v>1721</v>
      </c>
      <c r="G1291" s="63" t="s">
        <v>1724</v>
      </c>
      <c r="H1291" s="63" t="s">
        <v>1725</v>
      </c>
      <c r="I1291" s="64" t="s">
        <v>24</v>
      </c>
      <c r="J1291" s="32" t="s">
        <v>3007</v>
      </c>
      <c r="K1291" s="65" t="s">
        <v>3007</v>
      </c>
      <c r="L1291" s="72"/>
      <c r="Q1291" s="75"/>
      <c r="R1291" s="75"/>
      <c r="S1291" s="75"/>
      <c r="V1291" s="76">
        <f t="shared" si="19"/>
        <v>-1</v>
      </c>
    </row>
    <row r="1292" spans="2:22" ht="15" x14ac:dyDescent="0.25">
      <c r="B1292" s="62" t="s">
        <v>1722</v>
      </c>
      <c r="C1292" s="62" t="s">
        <v>1723</v>
      </c>
      <c r="D1292" s="73"/>
      <c r="E1292" s="67">
        <v>900476</v>
      </c>
      <c r="F1292" s="63" t="s">
        <v>1721</v>
      </c>
      <c r="G1292" s="63" t="s">
        <v>1724</v>
      </c>
      <c r="H1292" s="63" t="s">
        <v>1725</v>
      </c>
      <c r="I1292" s="64" t="s">
        <v>24</v>
      </c>
      <c r="J1292" s="32" t="s">
        <v>3008</v>
      </c>
      <c r="K1292" s="65" t="s">
        <v>3008</v>
      </c>
      <c r="L1292" s="72"/>
      <c r="Q1292" s="75"/>
      <c r="R1292" s="75"/>
      <c r="S1292" s="75"/>
      <c r="V1292" s="76">
        <f t="shared" ref="V1292:V1355" si="20">N1292-1</f>
        <v>-1</v>
      </c>
    </row>
    <row r="1293" spans="2:22" ht="15" x14ac:dyDescent="0.25">
      <c r="B1293" s="62" t="s">
        <v>1722</v>
      </c>
      <c r="C1293" s="62" t="s">
        <v>1723</v>
      </c>
      <c r="D1293" s="73"/>
      <c r="E1293" s="67" t="s">
        <v>433</v>
      </c>
      <c r="F1293" s="63" t="s">
        <v>1721</v>
      </c>
      <c r="G1293" s="63" t="s">
        <v>1724</v>
      </c>
      <c r="H1293" s="63" t="s">
        <v>1725</v>
      </c>
      <c r="I1293" s="64" t="s">
        <v>24</v>
      </c>
      <c r="J1293" s="32" t="s">
        <v>3009</v>
      </c>
      <c r="K1293" s="65" t="s">
        <v>3009</v>
      </c>
      <c r="L1293" s="72"/>
      <c r="Q1293" s="75"/>
      <c r="R1293" s="75"/>
      <c r="S1293" s="75"/>
      <c r="V1293" s="76">
        <f t="shared" si="20"/>
        <v>-1</v>
      </c>
    </row>
    <row r="1294" spans="2:22" ht="15" x14ac:dyDescent="0.25">
      <c r="B1294" s="62" t="s">
        <v>1722</v>
      </c>
      <c r="C1294" s="62" t="s">
        <v>1723</v>
      </c>
      <c r="D1294" s="73"/>
      <c r="E1294" s="67">
        <v>502144</v>
      </c>
      <c r="F1294" s="63" t="s">
        <v>1721</v>
      </c>
      <c r="G1294" s="63" t="s">
        <v>1724</v>
      </c>
      <c r="H1294" s="63" t="s">
        <v>1725</v>
      </c>
      <c r="I1294" s="64" t="s">
        <v>24</v>
      </c>
      <c r="J1294" s="32" t="s">
        <v>3010</v>
      </c>
      <c r="K1294" s="65" t="s">
        <v>3010</v>
      </c>
      <c r="L1294" s="72"/>
      <c r="Q1294" s="75"/>
      <c r="R1294" s="75"/>
      <c r="S1294" s="75"/>
      <c r="V1294" s="76">
        <f t="shared" si="20"/>
        <v>-1</v>
      </c>
    </row>
    <row r="1295" spans="2:22" ht="15" x14ac:dyDescent="0.25">
      <c r="B1295" s="62" t="s">
        <v>1722</v>
      </c>
      <c r="C1295" s="62" t="s">
        <v>1723</v>
      </c>
      <c r="D1295" s="73"/>
      <c r="E1295" s="67">
        <v>314513</v>
      </c>
      <c r="F1295" s="63" t="s">
        <v>1721</v>
      </c>
      <c r="G1295" s="63" t="s">
        <v>1724</v>
      </c>
      <c r="H1295" s="63" t="s">
        <v>1725</v>
      </c>
      <c r="I1295" s="64" t="s">
        <v>24</v>
      </c>
      <c r="J1295" s="32" t="s">
        <v>3011</v>
      </c>
      <c r="K1295" s="65" t="s">
        <v>3011</v>
      </c>
      <c r="L1295" s="72"/>
      <c r="Q1295" s="75"/>
      <c r="R1295" s="75"/>
      <c r="S1295" s="75"/>
      <c r="V1295" s="76">
        <f t="shared" si="20"/>
        <v>-1</v>
      </c>
    </row>
    <row r="1296" spans="2:22" ht="15" x14ac:dyDescent="0.25">
      <c r="B1296" s="62" t="s">
        <v>1722</v>
      </c>
      <c r="C1296" s="62" t="s">
        <v>1723</v>
      </c>
      <c r="D1296" s="73"/>
      <c r="E1296" s="67">
        <v>687197</v>
      </c>
      <c r="F1296" s="63" t="s">
        <v>1721</v>
      </c>
      <c r="G1296" s="63" t="s">
        <v>1724</v>
      </c>
      <c r="H1296" s="63" t="s">
        <v>1725</v>
      </c>
      <c r="I1296" s="64" t="s">
        <v>24</v>
      </c>
      <c r="J1296" s="32" t="s">
        <v>3012</v>
      </c>
      <c r="K1296" s="65" t="s">
        <v>3012</v>
      </c>
      <c r="L1296" s="72"/>
      <c r="Q1296" s="75"/>
      <c r="R1296" s="75"/>
      <c r="S1296" s="75"/>
      <c r="V1296" s="76">
        <f t="shared" si="20"/>
        <v>-1</v>
      </c>
    </row>
    <row r="1297" spans="2:22" ht="15" x14ac:dyDescent="0.25">
      <c r="B1297" s="62" t="s">
        <v>1722</v>
      </c>
      <c r="C1297" s="62" t="s">
        <v>1723</v>
      </c>
      <c r="D1297" s="73"/>
      <c r="E1297" s="67">
        <v>912188</v>
      </c>
      <c r="F1297" s="63" t="s">
        <v>1721</v>
      </c>
      <c r="G1297" s="63" t="s">
        <v>1724</v>
      </c>
      <c r="H1297" s="63" t="s">
        <v>1725</v>
      </c>
      <c r="I1297" s="64" t="s">
        <v>24</v>
      </c>
      <c r="J1297" s="32" t="s">
        <v>3013</v>
      </c>
      <c r="K1297" s="65" t="s">
        <v>3013</v>
      </c>
      <c r="L1297" s="72"/>
      <c r="Q1297" s="75"/>
      <c r="R1297" s="75"/>
      <c r="S1297" s="75"/>
      <c r="V1297" s="76">
        <f t="shared" si="20"/>
        <v>-1</v>
      </c>
    </row>
    <row r="1298" spans="2:22" ht="15" x14ac:dyDescent="0.25">
      <c r="B1298" s="62" t="s">
        <v>1722</v>
      </c>
      <c r="C1298" s="62" t="s">
        <v>1723</v>
      </c>
      <c r="D1298" s="73"/>
      <c r="E1298" s="67" t="s">
        <v>434</v>
      </c>
      <c r="F1298" s="63" t="s">
        <v>1721</v>
      </c>
      <c r="G1298" s="63" t="s">
        <v>1724</v>
      </c>
      <c r="H1298" s="63" t="s">
        <v>1725</v>
      </c>
      <c r="I1298" s="64" t="s">
        <v>24</v>
      </c>
      <c r="J1298" s="32" t="s">
        <v>3014</v>
      </c>
      <c r="K1298" s="65" t="s">
        <v>3014</v>
      </c>
      <c r="L1298" s="72"/>
      <c r="Q1298" s="75"/>
      <c r="R1298" s="75"/>
      <c r="S1298" s="75"/>
      <c r="V1298" s="76">
        <f t="shared" si="20"/>
        <v>-1</v>
      </c>
    </row>
    <row r="1299" spans="2:22" ht="15" x14ac:dyDescent="0.25">
      <c r="B1299" s="62" t="s">
        <v>1722</v>
      </c>
      <c r="C1299" s="62" t="s">
        <v>1723</v>
      </c>
      <c r="D1299" s="73"/>
      <c r="E1299" s="67" t="s">
        <v>435</v>
      </c>
      <c r="F1299" s="63" t="s">
        <v>1721</v>
      </c>
      <c r="G1299" s="63" t="s">
        <v>1724</v>
      </c>
      <c r="H1299" s="63" t="s">
        <v>1725</v>
      </c>
      <c r="I1299" s="64" t="s">
        <v>24</v>
      </c>
      <c r="J1299" s="32" t="s">
        <v>3015</v>
      </c>
      <c r="K1299" s="65" t="s">
        <v>3015</v>
      </c>
      <c r="L1299" s="72"/>
      <c r="Q1299" s="75"/>
      <c r="R1299" s="75"/>
      <c r="S1299" s="75"/>
      <c r="V1299" s="76">
        <f t="shared" si="20"/>
        <v>-1</v>
      </c>
    </row>
    <row r="1300" spans="2:22" ht="15" x14ac:dyDescent="0.25">
      <c r="B1300" s="62" t="s">
        <v>1722</v>
      </c>
      <c r="C1300" s="62" t="s">
        <v>1723</v>
      </c>
      <c r="D1300" s="73"/>
      <c r="E1300" s="67">
        <v>269731</v>
      </c>
      <c r="F1300" s="63" t="s">
        <v>1721</v>
      </c>
      <c r="G1300" s="63" t="s">
        <v>1724</v>
      </c>
      <c r="H1300" s="63" t="s">
        <v>1725</v>
      </c>
      <c r="I1300" s="64" t="s">
        <v>24</v>
      </c>
      <c r="J1300" s="32" t="s">
        <v>3016</v>
      </c>
      <c r="K1300" s="65" t="s">
        <v>3016</v>
      </c>
      <c r="L1300" s="72"/>
      <c r="Q1300" s="75"/>
      <c r="R1300" s="75"/>
      <c r="S1300" s="75"/>
      <c r="V1300" s="76">
        <f t="shared" si="20"/>
        <v>-1</v>
      </c>
    </row>
    <row r="1301" spans="2:22" ht="15" x14ac:dyDescent="0.25">
      <c r="B1301" s="62" t="s">
        <v>1722</v>
      </c>
      <c r="C1301" s="62" t="s">
        <v>1723</v>
      </c>
      <c r="D1301" s="73"/>
      <c r="E1301" s="67">
        <v>691121</v>
      </c>
      <c r="F1301" s="63" t="s">
        <v>1721</v>
      </c>
      <c r="G1301" s="63" t="s">
        <v>1724</v>
      </c>
      <c r="H1301" s="63" t="s">
        <v>1725</v>
      </c>
      <c r="I1301" s="64" t="s">
        <v>24</v>
      </c>
      <c r="J1301" s="32" t="s">
        <v>3017</v>
      </c>
      <c r="K1301" s="65" t="s">
        <v>3017</v>
      </c>
      <c r="L1301" s="72"/>
      <c r="Q1301" s="75"/>
      <c r="R1301" s="75"/>
      <c r="S1301" s="75"/>
      <c r="V1301" s="76">
        <f t="shared" si="20"/>
        <v>-1</v>
      </c>
    </row>
    <row r="1302" spans="2:22" ht="15" x14ac:dyDescent="0.25">
      <c r="B1302" s="62" t="s">
        <v>1722</v>
      </c>
      <c r="C1302" s="62" t="s">
        <v>1723</v>
      </c>
      <c r="D1302" s="73"/>
      <c r="E1302" s="67">
        <v>141160</v>
      </c>
      <c r="F1302" s="63" t="s">
        <v>1721</v>
      </c>
      <c r="G1302" s="63" t="s">
        <v>1724</v>
      </c>
      <c r="H1302" s="63" t="s">
        <v>1725</v>
      </c>
      <c r="I1302" s="64" t="s">
        <v>24</v>
      </c>
      <c r="J1302" s="32" t="s">
        <v>3018</v>
      </c>
      <c r="K1302" s="65" t="s">
        <v>3018</v>
      </c>
      <c r="L1302" s="72"/>
      <c r="Q1302" s="75"/>
      <c r="R1302" s="75"/>
      <c r="S1302" s="75"/>
      <c r="V1302" s="76">
        <f t="shared" si="20"/>
        <v>-1</v>
      </c>
    </row>
    <row r="1303" spans="2:22" ht="15" x14ac:dyDescent="0.25">
      <c r="B1303" s="62" t="s">
        <v>1722</v>
      </c>
      <c r="C1303" s="62" t="s">
        <v>1723</v>
      </c>
      <c r="D1303" s="73"/>
      <c r="E1303" s="67" t="s">
        <v>436</v>
      </c>
      <c r="F1303" s="63" t="s">
        <v>1721</v>
      </c>
      <c r="G1303" s="63" t="s">
        <v>1724</v>
      </c>
      <c r="H1303" s="63" t="s">
        <v>1725</v>
      </c>
      <c r="I1303" s="64" t="s">
        <v>24</v>
      </c>
      <c r="J1303" s="32" t="s">
        <v>3019</v>
      </c>
      <c r="K1303" s="65" t="s">
        <v>3019</v>
      </c>
      <c r="L1303" s="72"/>
      <c r="Q1303" s="75"/>
      <c r="R1303" s="75"/>
      <c r="S1303" s="75"/>
      <c r="V1303" s="76">
        <f t="shared" si="20"/>
        <v>-1</v>
      </c>
    </row>
    <row r="1304" spans="2:22" ht="15" x14ac:dyDescent="0.25">
      <c r="B1304" s="62" t="s">
        <v>1722</v>
      </c>
      <c r="C1304" s="62" t="s">
        <v>1723</v>
      </c>
      <c r="D1304" s="73"/>
      <c r="E1304" s="67">
        <v>992968</v>
      </c>
      <c r="F1304" s="63" t="s">
        <v>1721</v>
      </c>
      <c r="G1304" s="63" t="s">
        <v>1724</v>
      </c>
      <c r="H1304" s="63" t="s">
        <v>1725</v>
      </c>
      <c r="I1304" s="64" t="s">
        <v>24</v>
      </c>
      <c r="J1304" s="32" t="s">
        <v>3020</v>
      </c>
      <c r="K1304" s="65" t="s">
        <v>3020</v>
      </c>
      <c r="L1304" s="72"/>
      <c r="Q1304" s="75"/>
      <c r="R1304" s="75"/>
      <c r="S1304" s="75"/>
      <c r="V1304" s="76">
        <f t="shared" si="20"/>
        <v>-1</v>
      </c>
    </row>
    <row r="1305" spans="2:22" ht="15" x14ac:dyDescent="0.25">
      <c r="B1305" s="62" t="s">
        <v>1722</v>
      </c>
      <c r="C1305" s="62" t="s">
        <v>1723</v>
      </c>
      <c r="D1305" s="73"/>
      <c r="E1305" s="67">
        <v>131775</v>
      </c>
      <c r="F1305" s="63" t="s">
        <v>1721</v>
      </c>
      <c r="G1305" s="63" t="s">
        <v>1724</v>
      </c>
      <c r="H1305" s="63" t="s">
        <v>1725</v>
      </c>
      <c r="I1305" s="64" t="s">
        <v>24</v>
      </c>
      <c r="J1305" s="32" t="s">
        <v>3021</v>
      </c>
      <c r="K1305" s="65" t="s">
        <v>3021</v>
      </c>
      <c r="L1305" s="72"/>
      <c r="Q1305" s="75"/>
      <c r="R1305" s="75"/>
      <c r="S1305" s="75"/>
      <c r="V1305" s="76">
        <f t="shared" si="20"/>
        <v>-1</v>
      </c>
    </row>
    <row r="1306" spans="2:22" ht="15" x14ac:dyDescent="0.25">
      <c r="B1306" s="62" t="s">
        <v>1722</v>
      </c>
      <c r="C1306" s="62" t="s">
        <v>1723</v>
      </c>
      <c r="D1306" s="73"/>
      <c r="E1306" s="67">
        <v>140134</v>
      </c>
      <c r="F1306" s="63" t="s">
        <v>1721</v>
      </c>
      <c r="G1306" s="63" t="s">
        <v>1724</v>
      </c>
      <c r="H1306" s="63" t="s">
        <v>1725</v>
      </c>
      <c r="I1306" s="64" t="s">
        <v>24</v>
      </c>
      <c r="J1306" s="32" t="s">
        <v>3022</v>
      </c>
      <c r="K1306" s="65" t="s">
        <v>3022</v>
      </c>
      <c r="L1306" s="72"/>
      <c r="Q1306" s="75"/>
      <c r="R1306" s="75"/>
      <c r="S1306" s="75"/>
      <c r="V1306" s="76">
        <f t="shared" si="20"/>
        <v>-1</v>
      </c>
    </row>
    <row r="1307" spans="2:22" ht="15" x14ac:dyDescent="0.25">
      <c r="B1307" s="62" t="s">
        <v>1722</v>
      </c>
      <c r="C1307" s="62" t="s">
        <v>1723</v>
      </c>
      <c r="D1307" s="73"/>
      <c r="E1307" s="67" t="s">
        <v>437</v>
      </c>
      <c r="F1307" s="63" t="s">
        <v>1721</v>
      </c>
      <c r="G1307" s="63" t="s">
        <v>1724</v>
      </c>
      <c r="H1307" s="63" t="s">
        <v>1725</v>
      </c>
      <c r="I1307" s="64" t="s">
        <v>24</v>
      </c>
      <c r="J1307" s="32" t="s">
        <v>3023</v>
      </c>
      <c r="K1307" s="65" t="s">
        <v>3023</v>
      </c>
      <c r="L1307" s="72"/>
      <c r="Q1307" s="75"/>
      <c r="R1307" s="75"/>
      <c r="S1307" s="75"/>
      <c r="V1307" s="76">
        <f t="shared" si="20"/>
        <v>-1</v>
      </c>
    </row>
    <row r="1308" spans="2:22" ht="15" x14ac:dyDescent="0.25">
      <c r="B1308" s="62" t="s">
        <v>1722</v>
      </c>
      <c r="C1308" s="62" t="s">
        <v>1723</v>
      </c>
      <c r="D1308" s="73"/>
      <c r="E1308" s="67">
        <v>904735</v>
      </c>
      <c r="F1308" s="63" t="s">
        <v>1721</v>
      </c>
      <c r="G1308" s="63" t="s">
        <v>1724</v>
      </c>
      <c r="H1308" s="63" t="s">
        <v>1725</v>
      </c>
      <c r="I1308" s="64" t="s">
        <v>24</v>
      </c>
      <c r="J1308" s="32" t="s">
        <v>3024</v>
      </c>
      <c r="K1308" s="65" t="s">
        <v>3024</v>
      </c>
      <c r="L1308" s="72"/>
      <c r="Q1308" s="75"/>
      <c r="R1308" s="75"/>
      <c r="S1308" s="75"/>
      <c r="V1308" s="76">
        <f t="shared" si="20"/>
        <v>-1</v>
      </c>
    </row>
    <row r="1309" spans="2:22" ht="15" x14ac:dyDescent="0.25">
      <c r="B1309" s="62" t="s">
        <v>1722</v>
      </c>
      <c r="C1309" s="62" t="s">
        <v>1723</v>
      </c>
      <c r="D1309" s="73"/>
      <c r="E1309" s="67">
        <v>993189</v>
      </c>
      <c r="F1309" s="63" t="s">
        <v>1721</v>
      </c>
      <c r="G1309" s="63" t="s">
        <v>1724</v>
      </c>
      <c r="H1309" s="63" t="s">
        <v>1725</v>
      </c>
      <c r="I1309" s="64" t="s">
        <v>24</v>
      </c>
      <c r="J1309" s="32" t="s">
        <v>3025</v>
      </c>
      <c r="K1309" s="65" t="s">
        <v>3025</v>
      </c>
      <c r="L1309" s="72"/>
      <c r="Q1309" s="75"/>
      <c r="R1309" s="75"/>
      <c r="S1309" s="75"/>
      <c r="V1309" s="76">
        <f t="shared" si="20"/>
        <v>-1</v>
      </c>
    </row>
    <row r="1310" spans="2:22" ht="15" x14ac:dyDescent="0.25">
      <c r="B1310" s="62" t="s">
        <v>1722</v>
      </c>
      <c r="C1310" s="62" t="s">
        <v>1723</v>
      </c>
      <c r="D1310" s="73"/>
      <c r="E1310" s="67" t="s">
        <v>438</v>
      </c>
      <c r="F1310" s="63" t="s">
        <v>1721</v>
      </c>
      <c r="G1310" s="63" t="s">
        <v>1724</v>
      </c>
      <c r="H1310" s="63" t="s">
        <v>1725</v>
      </c>
      <c r="I1310" s="64" t="s">
        <v>24</v>
      </c>
      <c r="J1310" s="32" t="s">
        <v>3026</v>
      </c>
      <c r="K1310" s="65" t="s">
        <v>3026</v>
      </c>
      <c r="L1310" s="72"/>
      <c r="Q1310" s="75"/>
      <c r="R1310" s="75"/>
      <c r="S1310" s="75"/>
      <c r="V1310" s="76">
        <f t="shared" si="20"/>
        <v>-1</v>
      </c>
    </row>
    <row r="1311" spans="2:22" ht="15" x14ac:dyDescent="0.25">
      <c r="B1311" s="62" t="s">
        <v>1722</v>
      </c>
      <c r="C1311" s="62" t="s">
        <v>1723</v>
      </c>
      <c r="D1311" s="73"/>
      <c r="E1311" s="67">
        <v>317520</v>
      </c>
      <c r="F1311" s="63" t="s">
        <v>1721</v>
      </c>
      <c r="G1311" s="63" t="s">
        <v>1724</v>
      </c>
      <c r="H1311" s="63" t="s">
        <v>1725</v>
      </c>
      <c r="I1311" s="64" t="s">
        <v>24</v>
      </c>
      <c r="J1311" s="32" t="s">
        <v>3027</v>
      </c>
      <c r="K1311" s="65" t="s">
        <v>3027</v>
      </c>
      <c r="L1311" s="72"/>
      <c r="Q1311" s="75"/>
      <c r="R1311" s="75"/>
      <c r="S1311" s="75"/>
      <c r="V1311" s="76">
        <f t="shared" si="20"/>
        <v>-1</v>
      </c>
    </row>
    <row r="1312" spans="2:22" ht="15" x14ac:dyDescent="0.25">
      <c r="B1312" s="62" t="s">
        <v>1722</v>
      </c>
      <c r="C1312" s="62" t="s">
        <v>1723</v>
      </c>
      <c r="D1312" s="73"/>
      <c r="E1312" s="67">
        <v>271175</v>
      </c>
      <c r="F1312" s="63" t="s">
        <v>1721</v>
      </c>
      <c r="G1312" s="63" t="s">
        <v>1724</v>
      </c>
      <c r="H1312" s="63" t="s">
        <v>1725</v>
      </c>
      <c r="I1312" s="64" t="s">
        <v>24</v>
      </c>
      <c r="J1312" s="32" t="s">
        <v>3028</v>
      </c>
      <c r="K1312" s="65" t="s">
        <v>3028</v>
      </c>
      <c r="L1312" s="72"/>
      <c r="Q1312" s="75"/>
      <c r="R1312" s="75"/>
      <c r="S1312" s="75"/>
      <c r="V1312" s="76">
        <f t="shared" si="20"/>
        <v>-1</v>
      </c>
    </row>
    <row r="1313" spans="2:22" ht="15" x14ac:dyDescent="0.25">
      <c r="B1313" s="62" t="s">
        <v>1722</v>
      </c>
      <c r="C1313" s="62" t="s">
        <v>1723</v>
      </c>
      <c r="D1313" s="73"/>
      <c r="E1313" s="67" t="s">
        <v>439</v>
      </c>
      <c r="F1313" s="63" t="s">
        <v>1721</v>
      </c>
      <c r="G1313" s="63" t="s">
        <v>1724</v>
      </c>
      <c r="H1313" s="63" t="s">
        <v>1725</v>
      </c>
      <c r="I1313" s="64" t="s">
        <v>24</v>
      </c>
      <c r="J1313" s="32" t="s">
        <v>3029</v>
      </c>
      <c r="K1313" s="65" t="s">
        <v>3029</v>
      </c>
      <c r="L1313" s="72"/>
      <c r="Q1313" s="75"/>
      <c r="R1313" s="75"/>
      <c r="S1313" s="75"/>
      <c r="V1313" s="76">
        <f t="shared" si="20"/>
        <v>-1</v>
      </c>
    </row>
    <row r="1314" spans="2:22" ht="15" x14ac:dyDescent="0.25">
      <c r="B1314" s="62" t="s">
        <v>1722</v>
      </c>
      <c r="C1314" s="62" t="s">
        <v>1723</v>
      </c>
      <c r="D1314" s="73"/>
      <c r="E1314" s="67">
        <v>944828</v>
      </c>
      <c r="F1314" s="63" t="s">
        <v>1721</v>
      </c>
      <c r="G1314" s="63" t="s">
        <v>1724</v>
      </c>
      <c r="H1314" s="63" t="s">
        <v>1725</v>
      </c>
      <c r="I1314" s="64" t="s">
        <v>24</v>
      </c>
      <c r="J1314" s="32" t="s">
        <v>3030</v>
      </c>
      <c r="K1314" s="65" t="s">
        <v>3030</v>
      </c>
      <c r="L1314" s="72"/>
      <c r="Q1314" s="75"/>
      <c r="R1314" s="75"/>
      <c r="S1314" s="75"/>
      <c r="V1314" s="76">
        <f t="shared" si="20"/>
        <v>-1</v>
      </c>
    </row>
    <row r="1315" spans="2:22" ht="15" x14ac:dyDescent="0.25">
      <c r="B1315" s="62" t="s">
        <v>1722</v>
      </c>
      <c r="C1315" s="62" t="s">
        <v>1723</v>
      </c>
      <c r="D1315" s="73"/>
      <c r="E1315" s="67">
        <v>997027</v>
      </c>
      <c r="F1315" s="63" t="s">
        <v>1721</v>
      </c>
      <c r="G1315" s="63" t="s">
        <v>1724</v>
      </c>
      <c r="H1315" s="63" t="s">
        <v>1725</v>
      </c>
      <c r="I1315" s="64" t="s">
        <v>24</v>
      </c>
      <c r="J1315" s="32" t="s">
        <v>3031</v>
      </c>
      <c r="K1315" s="65" t="s">
        <v>3031</v>
      </c>
      <c r="L1315" s="72"/>
      <c r="Q1315" s="75"/>
      <c r="R1315" s="75"/>
      <c r="S1315" s="75"/>
      <c r="V1315" s="76">
        <f t="shared" si="20"/>
        <v>-1</v>
      </c>
    </row>
    <row r="1316" spans="2:22" ht="15" x14ac:dyDescent="0.25">
      <c r="B1316" s="62" t="s">
        <v>1722</v>
      </c>
      <c r="C1316" s="62" t="s">
        <v>1723</v>
      </c>
      <c r="D1316" s="73"/>
      <c r="E1316" s="67">
        <v>905966</v>
      </c>
      <c r="F1316" s="63" t="s">
        <v>1721</v>
      </c>
      <c r="G1316" s="63" t="s">
        <v>1724</v>
      </c>
      <c r="H1316" s="63" t="s">
        <v>1725</v>
      </c>
      <c r="I1316" s="64" t="s">
        <v>24</v>
      </c>
      <c r="J1316" s="32" t="s">
        <v>3032</v>
      </c>
      <c r="K1316" s="65" t="s">
        <v>3032</v>
      </c>
      <c r="L1316" s="72"/>
      <c r="Q1316" s="75"/>
      <c r="R1316" s="75"/>
      <c r="S1316" s="75"/>
      <c r="V1316" s="76">
        <f t="shared" si="20"/>
        <v>-1</v>
      </c>
    </row>
    <row r="1317" spans="2:22" ht="15" x14ac:dyDescent="0.25">
      <c r="B1317" s="62" t="s">
        <v>1722</v>
      </c>
      <c r="C1317" s="62" t="s">
        <v>1723</v>
      </c>
      <c r="D1317" s="73"/>
      <c r="E1317" s="67">
        <v>314487</v>
      </c>
      <c r="F1317" s="63" t="s">
        <v>1721</v>
      </c>
      <c r="G1317" s="63" t="s">
        <v>1724</v>
      </c>
      <c r="H1317" s="63" t="s">
        <v>1725</v>
      </c>
      <c r="I1317" s="64" t="s">
        <v>24</v>
      </c>
      <c r="J1317" s="32" t="s">
        <v>3033</v>
      </c>
      <c r="K1317" s="65" t="s">
        <v>3033</v>
      </c>
      <c r="L1317" s="72"/>
      <c r="Q1317" s="75"/>
      <c r="R1317" s="75"/>
      <c r="S1317" s="75"/>
      <c r="V1317" s="76">
        <f t="shared" si="20"/>
        <v>-1</v>
      </c>
    </row>
    <row r="1318" spans="2:22" ht="15" x14ac:dyDescent="0.25">
      <c r="B1318" s="62" t="s">
        <v>1722</v>
      </c>
      <c r="C1318" s="62" t="s">
        <v>1723</v>
      </c>
      <c r="D1318" s="73"/>
      <c r="E1318" s="67">
        <v>912635</v>
      </c>
      <c r="F1318" s="63" t="s">
        <v>1721</v>
      </c>
      <c r="G1318" s="63" t="s">
        <v>1724</v>
      </c>
      <c r="H1318" s="63" t="s">
        <v>1725</v>
      </c>
      <c r="I1318" s="64" t="s">
        <v>24</v>
      </c>
      <c r="J1318" s="32" t="s">
        <v>3034</v>
      </c>
      <c r="K1318" s="65" t="s">
        <v>3034</v>
      </c>
      <c r="L1318" s="72"/>
      <c r="Q1318" s="75"/>
      <c r="R1318" s="75"/>
      <c r="S1318" s="75"/>
      <c r="V1318" s="76">
        <f t="shared" si="20"/>
        <v>-1</v>
      </c>
    </row>
    <row r="1319" spans="2:22" ht="15" x14ac:dyDescent="0.25">
      <c r="B1319" s="62" t="s">
        <v>1722</v>
      </c>
      <c r="C1319" s="62" t="s">
        <v>1723</v>
      </c>
      <c r="D1319" s="73"/>
      <c r="E1319" s="67" t="s">
        <v>440</v>
      </c>
      <c r="F1319" s="63" t="s">
        <v>1721</v>
      </c>
      <c r="G1319" s="63" t="s">
        <v>1724</v>
      </c>
      <c r="H1319" s="63" t="s">
        <v>1725</v>
      </c>
      <c r="I1319" s="64" t="s">
        <v>24</v>
      </c>
      <c r="J1319" s="32" t="s">
        <v>3035</v>
      </c>
      <c r="K1319" s="65" t="s">
        <v>3035</v>
      </c>
      <c r="L1319" s="72"/>
      <c r="Q1319" s="75"/>
      <c r="R1319" s="75"/>
      <c r="S1319" s="75"/>
      <c r="V1319" s="76">
        <f t="shared" si="20"/>
        <v>-1</v>
      </c>
    </row>
    <row r="1320" spans="2:22" ht="15" x14ac:dyDescent="0.25">
      <c r="B1320" s="62" t="s">
        <v>1722</v>
      </c>
      <c r="C1320" s="62" t="s">
        <v>1723</v>
      </c>
      <c r="D1320" s="73"/>
      <c r="E1320" s="67">
        <v>729375</v>
      </c>
      <c r="F1320" s="63" t="s">
        <v>1721</v>
      </c>
      <c r="G1320" s="63" t="s">
        <v>1724</v>
      </c>
      <c r="H1320" s="63" t="s">
        <v>1725</v>
      </c>
      <c r="I1320" s="64" t="s">
        <v>24</v>
      </c>
      <c r="J1320" s="32" t="s">
        <v>3036</v>
      </c>
      <c r="K1320" s="65" t="s">
        <v>3036</v>
      </c>
      <c r="L1320" s="72"/>
      <c r="Q1320" s="75"/>
      <c r="R1320" s="75"/>
      <c r="S1320" s="75"/>
      <c r="V1320" s="76">
        <f t="shared" si="20"/>
        <v>-1</v>
      </c>
    </row>
    <row r="1321" spans="2:22" ht="15" x14ac:dyDescent="0.25">
      <c r="B1321" s="62" t="s">
        <v>1722</v>
      </c>
      <c r="C1321" s="62" t="s">
        <v>1723</v>
      </c>
      <c r="D1321" s="73"/>
      <c r="E1321" s="67">
        <v>674054</v>
      </c>
      <c r="F1321" s="63" t="s">
        <v>1721</v>
      </c>
      <c r="G1321" s="63" t="s">
        <v>1724</v>
      </c>
      <c r="H1321" s="63" t="s">
        <v>1725</v>
      </c>
      <c r="I1321" s="64" t="s">
        <v>24</v>
      </c>
      <c r="J1321" s="32" t="s">
        <v>3037</v>
      </c>
      <c r="K1321" s="65" t="s">
        <v>3037</v>
      </c>
      <c r="L1321" s="72"/>
      <c r="Q1321" s="75"/>
      <c r="R1321" s="75"/>
      <c r="S1321" s="75"/>
      <c r="V1321" s="76">
        <f t="shared" si="20"/>
        <v>-1</v>
      </c>
    </row>
    <row r="1322" spans="2:22" ht="15" x14ac:dyDescent="0.25">
      <c r="B1322" s="62" t="s">
        <v>1722</v>
      </c>
      <c r="C1322" s="62" t="s">
        <v>1723</v>
      </c>
      <c r="D1322" s="73"/>
      <c r="E1322" s="67">
        <v>360041</v>
      </c>
      <c r="F1322" s="63" t="s">
        <v>1721</v>
      </c>
      <c r="G1322" s="63" t="s">
        <v>1724</v>
      </c>
      <c r="H1322" s="63" t="s">
        <v>1725</v>
      </c>
      <c r="I1322" s="64" t="s">
        <v>24</v>
      </c>
      <c r="J1322" s="32" t="s">
        <v>3038</v>
      </c>
      <c r="K1322" s="65" t="s">
        <v>3038</v>
      </c>
      <c r="L1322" s="72"/>
      <c r="Q1322" s="75"/>
      <c r="R1322" s="75"/>
      <c r="S1322" s="75"/>
      <c r="V1322" s="76">
        <f t="shared" si="20"/>
        <v>-1</v>
      </c>
    </row>
    <row r="1323" spans="2:22" ht="15" x14ac:dyDescent="0.25">
      <c r="B1323" s="62" t="s">
        <v>1722</v>
      </c>
      <c r="C1323" s="62" t="s">
        <v>1723</v>
      </c>
      <c r="D1323" s="73"/>
      <c r="E1323" s="67">
        <v>257521</v>
      </c>
      <c r="F1323" s="63" t="s">
        <v>1721</v>
      </c>
      <c r="G1323" s="63" t="s">
        <v>1724</v>
      </c>
      <c r="H1323" s="63" t="s">
        <v>1725</v>
      </c>
      <c r="I1323" s="64" t="s">
        <v>24</v>
      </c>
      <c r="J1323" s="32" t="s">
        <v>3039</v>
      </c>
      <c r="K1323" s="65" t="s">
        <v>3039</v>
      </c>
      <c r="L1323" s="72"/>
      <c r="Q1323" s="75"/>
      <c r="R1323" s="75"/>
      <c r="S1323" s="75"/>
      <c r="V1323" s="76">
        <f t="shared" si="20"/>
        <v>-1</v>
      </c>
    </row>
    <row r="1324" spans="2:22" ht="15" x14ac:dyDescent="0.25">
      <c r="B1324" s="62" t="s">
        <v>1722</v>
      </c>
      <c r="C1324" s="62" t="s">
        <v>1723</v>
      </c>
      <c r="D1324" s="73"/>
      <c r="E1324" s="67">
        <v>325922</v>
      </c>
      <c r="F1324" s="63" t="s">
        <v>1721</v>
      </c>
      <c r="G1324" s="63" t="s">
        <v>1724</v>
      </c>
      <c r="H1324" s="63" t="s">
        <v>1725</v>
      </c>
      <c r="I1324" s="64" t="s">
        <v>24</v>
      </c>
      <c r="J1324" s="32" t="s">
        <v>3040</v>
      </c>
      <c r="K1324" s="65" t="s">
        <v>3040</v>
      </c>
      <c r="L1324" s="72"/>
      <c r="Q1324" s="75"/>
      <c r="R1324" s="75"/>
      <c r="S1324" s="75"/>
      <c r="V1324" s="76">
        <f t="shared" si="20"/>
        <v>-1</v>
      </c>
    </row>
    <row r="1325" spans="2:22" ht="15" x14ac:dyDescent="0.25">
      <c r="B1325" s="62" t="s">
        <v>1722</v>
      </c>
      <c r="C1325" s="62" t="s">
        <v>1723</v>
      </c>
      <c r="D1325" s="73"/>
      <c r="E1325" s="67">
        <v>932706</v>
      </c>
      <c r="F1325" s="63" t="s">
        <v>1721</v>
      </c>
      <c r="G1325" s="63" t="s">
        <v>1724</v>
      </c>
      <c r="H1325" s="63" t="s">
        <v>1725</v>
      </c>
      <c r="I1325" s="64" t="s">
        <v>24</v>
      </c>
      <c r="J1325" s="32" t="s">
        <v>3041</v>
      </c>
      <c r="K1325" s="65" t="s">
        <v>3041</v>
      </c>
      <c r="L1325" s="72"/>
      <c r="Q1325" s="75"/>
      <c r="R1325" s="75"/>
      <c r="S1325" s="75"/>
      <c r="V1325" s="76">
        <f t="shared" si="20"/>
        <v>-1</v>
      </c>
    </row>
    <row r="1326" spans="2:22" ht="15" x14ac:dyDescent="0.25">
      <c r="B1326" s="62" t="s">
        <v>1722</v>
      </c>
      <c r="C1326" s="62" t="s">
        <v>1723</v>
      </c>
      <c r="D1326" s="73"/>
      <c r="E1326" s="67">
        <v>147713</v>
      </c>
      <c r="F1326" s="63" t="s">
        <v>1721</v>
      </c>
      <c r="G1326" s="63" t="s">
        <v>1724</v>
      </c>
      <c r="H1326" s="63" t="s">
        <v>1725</v>
      </c>
      <c r="I1326" s="64" t="s">
        <v>24</v>
      </c>
      <c r="J1326" s="32" t="s">
        <v>3042</v>
      </c>
      <c r="K1326" s="65" t="s">
        <v>3042</v>
      </c>
      <c r="L1326" s="72"/>
      <c r="Q1326" s="75"/>
      <c r="R1326" s="75"/>
      <c r="S1326" s="75"/>
      <c r="V1326" s="76">
        <f t="shared" si="20"/>
        <v>-1</v>
      </c>
    </row>
    <row r="1327" spans="2:22" ht="15" x14ac:dyDescent="0.25">
      <c r="B1327" s="62" t="s">
        <v>1722</v>
      </c>
      <c r="C1327" s="62" t="s">
        <v>1723</v>
      </c>
      <c r="D1327" s="73"/>
      <c r="E1327" s="67">
        <v>906102</v>
      </c>
      <c r="F1327" s="63" t="s">
        <v>1721</v>
      </c>
      <c r="G1327" s="63" t="s">
        <v>1724</v>
      </c>
      <c r="H1327" s="63" t="s">
        <v>1725</v>
      </c>
      <c r="I1327" s="64" t="s">
        <v>24</v>
      </c>
      <c r="J1327" s="32" t="s">
        <v>3043</v>
      </c>
      <c r="K1327" s="65" t="s">
        <v>3043</v>
      </c>
      <c r="L1327" s="72"/>
      <c r="Q1327" s="75"/>
      <c r="R1327" s="75"/>
      <c r="S1327" s="75"/>
      <c r="V1327" s="76">
        <f t="shared" si="20"/>
        <v>-1</v>
      </c>
    </row>
    <row r="1328" spans="2:22" ht="15" x14ac:dyDescent="0.25">
      <c r="B1328" s="62" t="s">
        <v>1722</v>
      </c>
      <c r="C1328" s="62" t="s">
        <v>1723</v>
      </c>
      <c r="D1328" s="73"/>
      <c r="E1328" s="67">
        <v>756963</v>
      </c>
      <c r="F1328" s="63" t="s">
        <v>1721</v>
      </c>
      <c r="G1328" s="63" t="s">
        <v>1724</v>
      </c>
      <c r="H1328" s="63" t="s">
        <v>1725</v>
      </c>
      <c r="I1328" s="64" t="s">
        <v>24</v>
      </c>
      <c r="J1328" s="32" t="s">
        <v>3044</v>
      </c>
      <c r="K1328" s="65" t="s">
        <v>3044</v>
      </c>
      <c r="L1328" s="72"/>
      <c r="Q1328" s="75"/>
      <c r="R1328" s="75"/>
      <c r="S1328" s="75"/>
      <c r="V1328" s="76">
        <f t="shared" si="20"/>
        <v>-1</v>
      </c>
    </row>
    <row r="1329" spans="2:22" ht="15" x14ac:dyDescent="0.25">
      <c r="B1329" s="62" t="s">
        <v>1722</v>
      </c>
      <c r="C1329" s="62" t="s">
        <v>1723</v>
      </c>
      <c r="D1329" s="73"/>
      <c r="E1329" s="67">
        <v>257167</v>
      </c>
      <c r="F1329" s="63" t="s">
        <v>1721</v>
      </c>
      <c r="G1329" s="63" t="s">
        <v>1724</v>
      </c>
      <c r="H1329" s="63" t="s">
        <v>1725</v>
      </c>
      <c r="I1329" s="64" t="s">
        <v>24</v>
      </c>
      <c r="J1329" s="32" t="s">
        <v>3045</v>
      </c>
      <c r="K1329" s="65" t="s">
        <v>3045</v>
      </c>
      <c r="L1329" s="72"/>
      <c r="Q1329" s="75"/>
      <c r="R1329" s="75"/>
      <c r="S1329" s="75"/>
      <c r="V1329" s="76">
        <f t="shared" si="20"/>
        <v>-1</v>
      </c>
    </row>
    <row r="1330" spans="2:22" ht="15" x14ac:dyDescent="0.25">
      <c r="B1330" s="62" t="s">
        <v>1722</v>
      </c>
      <c r="C1330" s="62" t="s">
        <v>1723</v>
      </c>
      <c r="D1330" s="73"/>
      <c r="E1330" s="67">
        <v>777873</v>
      </c>
      <c r="F1330" s="63" t="s">
        <v>1721</v>
      </c>
      <c r="G1330" s="63" t="s">
        <v>1724</v>
      </c>
      <c r="H1330" s="63" t="s">
        <v>1725</v>
      </c>
      <c r="I1330" s="64" t="s">
        <v>24</v>
      </c>
      <c r="J1330" s="32" t="s">
        <v>3046</v>
      </c>
      <c r="K1330" s="65" t="s">
        <v>3046</v>
      </c>
      <c r="L1330" s="72"/>
      <c r="Q1330" s="75"/>
      <c r="R1330" s="75"/>
      <c r="S1330" s="75"/>
      <c r="V1330" s="76">
        <f t="shared" si="20"/>
        <v>-1</v>
      </c>
    </row>
    <row r="1331" spans="2:22" ht="15" x14ac:dyDescent="0.25">
      <c r="B1331" s="62" t="s">
        <v>1722</v>
      </c>
      <c r="C1331" s="62" t="s">
        <v>1723</v>
      </c>
      <c r="D1331" s="73"/>
      <c r="E1331" s="67">
        <v>256557</v>
      </c>
      <c r="F1331" s="63" t="s">
        <v>1721</v>
      </c>
      <c r="G1331" s="63" t="s">
        <v>1724</v>
      </c>
      <c r="H1331" s="63" t="s">
        <v>1725</v>
      </c>
      <c r="I1331" s="64" t="s">
        <v>24</v>
      </c>
      <c r="J1331" s="32" t="s">
        <v>3047</v>
      </c>
      <c r="K1331" s="65" t="s">
        <v>3047</v>
      </c>
      <c r="L1331" s="72"/>
      <c r="Q1331" s="75"/>
      <c r="R1331" s="75"/>
      <c r="S1331" s="75"/>
      <c r="V1331" s="76">
        <f t="shared" si="20"/>
        <v>-1</v>
      </c>
    </row>
    <row r="1332" spans="2:22" ht="15" x14ac:dyDescent="0.25">
      <c r="B1332" s="62" t="s">
        <v>1722</v>
      </c>
      <c r="C1332" s="62" t="s">
        <v>1723</v>
      </c>
      <c r="D1332" s="73"/>
      <c r="E1332" s="67" t="s">
        <v>441</v>
      </c>
      <c r="F1332" s="63" t="s">
        <v>1721</v>
      </c>
      <c r="G1332" s="63" t="s">
        <v>1724</v>
      </c>
      <c r="H1332" s="63" t="s">
        <v>1725</v>
      </c>
      <c r="I1332" s="64" t="s">
        <v>24</v>
      </c>
      <c r="J1332" s="32" t="s">
        <v>3048</v>
      </c>
      <c r="K1332" s="65" t="s">
        <v>3048</v>
      </c>
      <c r="L1332" s="72"/>
      <c r="Q1332" s="75"/>
      <c r="R1332" s="75"/>
      <c r="S1332" s="75"/>
      <c r="V1332" s="76">
        <f t="shared" si="20"/>
        <v>-1</v>
      </c>
    </row>
    <row r="1333" spans="2:22" ht="15" x14ac:dyDescent="0.25">
      <c r="B1333" s="62" t="s">
        <v>1722</v>
      </c>
      <c r="C1333" s="62" t="s">
        <v>1723</v>
      </c>
      <c r="D1333" s="73"/>
      <c r="E1333" s="67">
        <v>905315</v>
      </c>
      <c r="F1333" s="63" t="s">
        <v>1721</v>
      </c>
      <c r="G1333" s="63" t="s">
        <v>1724</v>
      </c>
      <c r="H1333" s="63" t="s">
        <v>1725</v>
      </c>
      <c r="I1333" s="64" t="s">
        <v>24</v>
      </c>
      <c r="J1333" s="32" t="s">
        <v>3049</v>
      </c>
      <c r="K1333" s="65" t="s">
        <v>3049</v>
      </c>
      <c r="L1333" s="72"/>
      <c r="Q1333" s="75"/>
      <c r="R1333" s="75"/>
      <c r="S1333" s="75"/>
      <c r="V1333" s="76">
        <f t="shared" si="20"/>
        <v>-1</v>
      </c>
    </row>
    <row r="1334" spans="2:22" ht="15" x14ac:dyDescent="0.25">
      <c r="B1334" s="62" t="s">
        <v>1722</v>
      </c>
      <c r="C1334" s="62" t="s">
        <v>1723</v>
      </c>
      <c r="D1334" s="73"/>
      <c r="E1334" s="67" t="s">
        <v>442</v>
      </c>
      <c r="F1334" s="63" t="s">
        <v>1721</v>
      </c>
      <c r="G1334" s="63" t="s">
        <v>1724</v>
      </c>
      <c r="H1334" s="63" t="s">
        <v>1725</v>
      </c>
      <c r="I1334" s="64" t="s">
        <v>24</v>
      </c>
      <c r="J1334" s="32" t="s">
        <v>3050</v>
      </c>
      <c r="K1334" s="65" t="s">
        <v>3050</v>
      </c>
      <c r="L1334" s="72"/>
      <c r="Q1334" s="75"/>
      <c r="R1334" s="75"/>
      <c r="S1334" s="75"/>
      <c r="V1334" s="76">
        <f t="shared" si="20"/>
        <v>-1</v>
      </c>
    </row>
    <row r="1335" spans="2:22" ht="15" x14ac:dyDescent="0.25">
      <c r="B1335" s="62" t="s">
        <v>1722</v>
      </c>
      <c r="C1335" s="62" t="s">
        <v>1723</v>
      </c>
      <c r="D1335" s="73"/>
      <c r="E1335" s="67">
        <v>930821</v>
      </c>
      <c r="F1335" s="63" t="s">
        <v>1721</v>
      </c>
      <c r="G1335" s="63" t="s">
        <v>1724</v>
      </c>
      <c r="H1335" s="63" t="s">
        <v>1725</v>
      </c>
      <c r="I1335" s="64" t="s">
        <v>24</v>
      </c>
      <c r="J1335" s="32" t="s">
        <v>3051</v>
      </c>
      <c r="K1335" s="65" t="s">
        <v>3051</v>
      </c>
      <c r="L1335" s="72"/>
      <c r="Q1335" s="75"/>
      <c r="R1335" s="75"/>
      <c r="S1335" s="75"/>
      <c r="V1335" s="76">
        <f t="shared" si="20"/>
        <v>-1</v>
      </c>
    </row>
    <row r="1336" spans="2:22" ht="15" x14ac:dyDescent="0.25">
      <c r="B1336" s="62" t="s">
        <v>1722</v>
      </c>
      <c r="C1336" s="62" t="s">
        <v>1723</v>
      </c>
      <c r="D1336" s="73"/>
      <c r="E1336" s="67">
        <v>930908</v>
      </c>
      <c r="F1336" s="63" t="s">
        <v>1721</v>
      </c>
      <c r="G1336" s="63" t="s">
        <v>1724</v>
      </c>
      <c r="H1336" s="63" t="s">
        <v>1725</v>
      </c>
      <c r="I1336" s="64" t="s">
        <v>24</v>
      </c>
      <c r="J1336" s="32" t="s">
        <v>3052</v>
      </c>
      <c r="K1336" s="65" t="s">
        <v>3052</v>
      </c>
      <c r="L1336" s="72"/>
      <c r="Q1336" s="75"/>
      <c r="R1336" s="75"/>
      <c r="S1336" s="75"/>
      <c r="V1336" s="76">
        <f t="shared" si="20"/>
        <v>-1</v>
      </c>
    </row>
    <row r="1337" spans="2:22" ht="15" x14ac:dyDescent="0.25">
      <c r="B1337" s="62" t="s">
        <v>1722</v>
      </c>
      <c r="C1337" s="62" t="s">
        <v>1723</v>
      </c>
      <c r="D1337" s="73"/>
      <c r="E1337" s="67">
        <v>932062</v>
      </c>
      <c r="F1337" s="63" t="s">
        <v>1721</v>
      </c>
      <c r="G1337" s="63" t="s">
        <v>1724</v>
      </c>
      <c r="H1337" s="63" t="s">
        <v>1725</v>
      </c>
      <c r="I1337" s="64" t="s">
        <v>24</v>
      </c>
      <c r="J1337" s="32" t="s">
        <v>3053</v>
      </c>
      <c r="K1337" s="65" t="s">
        <v>3053</v>
      </c>
      <c r="L1337" s="72"/>
      <c r="Q1337" s="75"/>
      <c r="R1337" s="75"/>
      <c r="S1337" s="75"/>
      <c r="V1337" s="76">
        <f t="shared" si="20"/>
        <v>-1</v>
      </c>
    </row>
    <row r="1338" spans="2:22" ht="15" x14ac:dyDescent="0.25">
      <c r="B1338" s="62" t="s">
        <v>1722</v>
      </c>
      <c r="C1338" s="62" t="s">
        <v>1723</v>
      </c>
      <c r="D1338" s="73"/>
      <c r="E1338" s="67">
        <v>932152</v>
      </c>
      <c r="F1338" s="63" t="s">
        <v>1721</v>
      </c>
      <c r="G1338" s="63" t="s">
        <v>1724</v>
      </c>
      <c r="H1338" s="63" t="s">
        <v>1725</v>
      </c>
      <c r="I1338" s="64" t="s">
        <v>24</v>
      </c>
      <c r="J1338" s="32" t="s">
        <v>3054</v>
      </c>
      <c r="K1338" s="65" t="s">
        <v>3054</v>
      </c>
      <c r="L1338" s="72"/>
      <c r="Q1338" s="75"/>
      <c r="R1338" s="75"/>
      <c r="S1338" s="75"/>
      <c r="V1338" s="76">
        <f t="shared" si="20"/>
        <v>-1</v>
      </c>
    </row>
    <row r="1339" spans="2:22" ht="15" x14ac:dyDescent="0.25">
      <c r="B1339" s="62" t="s">
        <v>1722</v>
      </c>
      <c r="C1339" s="62" t="s">
        <v>1723</v>
      </c>
      <c r="D1339" s="73"/>
      <c r="E1339" s="67">
        <v>912085</v>
      </c>
      <c r="F1339" s="63" t="s">
        <v>1721</v>
      </c>
      <c r="G1339" s="63" t="s">
        <v>1724</v>
      </c>
      <c r="H1339" s="63" t="s">
        <v>1725</v>
      </c>
      <c r="I1339" s="64" t="s">
        <v>24</v>
      </c>
      <c r="J1339" s="32" t="s">
        <v>3055</v>
      </c>
      <c r="K1339" s="65" t="s">
        <v>3055</v>
      </c>
      <c r="L1339" s="72"/>
      <c r="Q1339" s="75"/>
      <c r="R1339" s="75"/>
      <c r="S1339" s="75"/>
      <c r="V1339" s="76">
        <f t="shared" si="20"/>
        <v>-1</v>
      </c>
    </row>
    <row r="1340" spans="2:22" ht="15" x14ac:dyDescent="0.25">
      <c r="B1340" s="62" t="s">
        <v>1722</v>
      </c>
      <c r="C1340" s="62" t="s">
        <v>1723</v>
      </c>
      <c r="D1340" s="73"/>
      <c r="E1340" s="67">
        <v>922423</v>
      </c>
      <c r="F1340" s="63" t="s">
        <v>1721</v>
      </c>
      <c r="G1340" s="63" t="s">
        <v>1724</v>
      </c>
      <c r="H1340" s="63" t="s">
        <v>1725</v>
      </c>
      <c r="I1340" s="64" t="s">
        <v>24</v>
      </c>
      <c r="J1340" s="32" t="s">
        <v>3056</v>
      </c>
      <c r="K1340" s="65" t="s">
        <v>3056</v>
      </c>
      <c r="L1340" s="72"/>
      <c r="Q1340" s="75"/>
      <c r="R1340" s="75"/>
      <c r="S1340" s="75"/>
      <c r="V1340" s="76">
        <f t="shared" si="20"/>
        <v>-1</v>
      </c>
    </row>
    <row r="1341" spans="2:22" ht="15" x14ac:dyDescent="0.25">
      <c r="B1341" s="62" t="s">
        <v>1722</v>
      </c>
      <c r="C1341" s="62" t="s">
        <v>1723</v>
      </c>
      <c r="D1341" s="73"/>
      <c r="E1341" s="67">
        <v>910716</v>
      </c>
      <c r="F1341" s="63" t="s">
        <v>1721</v>
      </c>
      <c r="G1341" s="63" t="s">
        <v>1724</v>
      </c>
      <c r="H1341" s="63" t="s">
        <v>1725</v>
      </c>
      <c r="I1341" s="64" t="s">
        <v>24</v>
      </c>
      <c r="J1341" s="32" t="s">
        <v>3057</v>
      </c>
      <c r="K1341" s="65" t="s">
        <v>3057</v>
      </c>
      <c r="L1341" s="72"/>
      <c r="Q1341" s="75"/>
      <c r="R1341" s="75"/>
      <c r="S1341" s="75"/>
      <c r="V1341" s="76">
        <f t="shared" si="20"/>
        <v>-1</v>
      </c>
    </row>
    <row r="1342" spans="2:22" ht="15" x14ac:dyDescent="0.25">
      <c r="B1342" s="62" t="s">
        <v>1722</v>
      </c>
      <c r="C1342" s="62" t="s">
        <v>1723</v>
      </c>
      <c r="D1342" s="73"/>
      <c r="E1342" s="67">
        <v>688700</v>
      </c>
      <c r="F1342" s="63" t="s">
        <v>1721</v>
      </c>
      <c r="G1342" s="63" t="s">
        <v>1724</v>
      </c>
      <c r="H1342" s="63" t="s">
        <v>1725</v>
      </c>
      <c r="I1342" s="64" t="s">
        <v>24</v>
      </c>
      <c r="J1342" s="32" t="s">
        <v>3058</v>
      </c>
      <c r="K1342" s="65" t="s">
        <v>3058</v>
      </c>
      <c r="L1342" s="72"/>
      <c r="Q1342" s="75"/>
      <c r="R1342" s="75"/>
      <c r="S1342" s="75"/>
      <c r="V1342" s="76">
        <f t="shared" si="20"/>
        <v>-1</v>
      </c>
    </row>
    <row r="1343" spans="2:22" ht="15" x14ac:dyDescent="0.25">
      <c r="B1343" s="62" t="s">
        <v>1722</v>
      </c>
      <c r="C1343" s="62" t="s">
        <v>1723</v>
      </c>
      <c r="D1343" s="73"/>
      <c r="E1343" s="67">
        <v>882065</v>
      </c>
      <c r="F1343" s="63" t="s">
        <v>1721</v>
      </c>
      <c r="G1343" s="63" t="s">
        <v>1724</v>
      </c>
      <c r="H1343" s="63" t="s">
        <v>1725</v>
      </c>
      <c r="I1343" s="64" t="s">
        <v>24</v>
      </c>
      <c r="J1343" s="32" t="s">
        <v>3059</v>
      </c>
      <c r="K1343" s="65" t="s">
        <v>3059</v>
      </c>
      <c r="L1343" s="72"/>
      <c r="Q1343" s="75"/>
      <c r="R1343" s="75"/>
      <c r="S1343" s="75"/>
      <c r="V1343" s="76">
        <f t="shared" si="20"/>
        <v>-1</v>
      </c>
    </row>
    <row r="1344" spans="2:22" ht="15" x14ac:dyDescent="0.25">
      <c r="B1344" s="62" t="s">
        <v>1722</v>
      </c>
      <c r="C1344" s="62" t="s">
        <v>1723</v>
      </c>
      <c r="D1344" s="73"/>
      <c r="E1344" s="67">
        <v>141025</v>
      </c>
      <c r="F1344" s="63" t="s">
        <v>1721</v>
      </c>
      <c r="G1344" s="63" t="s">
        <v>1724</v>
      </c>
      <c r="H1344" s="63" t="s">
        <v>1725</v>
      </c>
      <c r="I1344" s="64" t="s">
        <v>24</v>
      </c>
      <c r="J1344" s="32" t="s">
        <v>3060</v>
      </c>
      <c r="K1344" s="65" t="s">
        <v>3060</v>
      </c>
      <c r="L1344" s="72"/>
      <c r="Q1344" s="75"/>
      <c r="R1344" s="75"/>
      <c r="S1344" s="75"/>
      <c r="V1344" s="76">
        <f t="shared" si="20"/>
        <v>-1</v>
      </c>
    </row>
    <row r="1345" spans="2:22" ht="15" x14ac:dyDescent="0.25">
      <c r="B1345" s="62" t="s">
        <v>1722</v>
      </c>
      <c r="C1345" s="62" t="s">
        <v>1723</v>
      </c>
      <c r="D1345" s="73"/>
      <c r="E1345" s="67">
        <v>776879</v>
      </c>
      <c r="F1345" s="63" t="s">
        <v>1721</v>
      </c>
      <c r="G1345" s="63" t="s">
        <v>1724</v>
      </c>
      <c r="H1345" s="63" t="s">
        <v>1725</v>
      </c>
      <c r="I1345" s="64" t="s">
        <v>24</v>
      </c>
      <c r="J1345" s="32" t="s">
        <v>3061</v>
      </c>
      <c r="K1345" s="65" t="s">
        <v>3061</v>
      </c>
      <c r="L1345" s="72"/>
      <c r="Q1345" s="75"/>
      <c r="R1345" s="75"/>
      <c r="S1345" s="75"/>
      <c r="V1345" s="76">
        <f t="shared" si="20"/>
        <v>-1</v>
      </c>
    </row>
    <row r="1346" spans="2:22" ht="15" x14ac:dyDescent="0.25">
      <c r="B1346" s="62" t="s">
        <v>1722</v>
      </c>
      <c r="C1346" s="62" t="s">
        <v>1723</v>
      </c>
      <c r="D1346" s="73"/>
      <c r="E1346" s="67">
        <v>912534</v>
      </c>
      <c r="F1346" s="63" t="s">
        <v>1721</v>
      </c>
      <c r="G1346" s="63" t="s">
        <v>1724</v>
      </c>
      <c r="H1346" s="63" t="s">
        <v>1725</v>
      </c>
      <c r="I1346" s="64" t="s">
        <v>24</v>
      </c>
      <c r="J1346" s="32" t="s">
        <v>3062</v>
      </c>
      <c r="K1346" s="65" t="s">
        <v>3062</v>
      </c>
      <c r="L1346" s="72"/>
      <c r="Q1346" s="75"/>
      <c r="R1346" s="75"/>
      <c r="S1346" s="75"/>
      <c r="V1346" s="76">
        <f t="shared" si="20"/>
        <v>-1</v>
      </c>
    </row>
    <row r="1347" spans="2:22" ht="15" x14ac:dyDescent="0.25">
      <c r="B1347" s="62" t="s">
        <v>1722</v>
      </c>
      <c r="C1347" s="62" t="s">
        <v>1723</v>
      </c>
      <c r="D1347" s="73"/>
      <c r="E1347" s="67">
        <v>922426</v>
      </c>
      <c r="F1347" s="63" t="s">
        <v>1721</v>
      </c>
      <c r="G1347" s="63" t="s">
        <v>1724</v>
      </c>
      <c r="H1347" s="63" t="s">
        <v>1725</v>
      </c>
      <c r="I1347" s="64" t="s">
        <v>24</v>
      </c>
      <c r="J1347" s="32" t="s">
        <v>3063</v>
      </c>
      <c r="K1347" s="65" t="s">
        <v>3063</v>
      </c>
      <c r="L1347" s="72"/>
      <c r="Q1347" s="75"/>
      <c r="R1347" s="75"/>
      <c r="S1347" s="75"/>
      <c r="V1347" s="76">
        <f t="shared" si="20"/>
        <v>-1</v>
      </c>
    </row>
    <row r="1348" spans="2:22" ht="15" x14ac:dyDescent="0.25">
      <c r="B1348" s="62" t="s">
        <v>1722</v>
      </c>
      <c r="C1348" s="62" t="s">
        <v>1723</v>
      </c>
      <c r="D1348" s="73"/>
      <c r="E1348" s="67" t="s">
        <v>443</v>
      </c>
      <c r="F1348" s="63" t="s">
        <v>1721</v>
      </c>
      <c r="G1348" s="63" t="s">
        <v>1724</v>
      </c>
      <c r="H1348" s="63" t="s">
        <v>1725</v>
      </c>
      <c r="I1348" s="64" t="s">
        <v>24</v>
      </c>
      <c r="J1348" s="32" t="s">
        <v>3064</v>
      </c>
      <c r="K1348" s="65" t="s">
        <v>3064</v>
      </c>
      <c r="L1348" s="72"/>
      <c r="Q1348" s="75"/>
      <c r="R1348" s="75"/>
      <c r="S1348" s="75"/>
      <c r="V1348" s="76">
        <f t="shared" si="20"/>
        <v>-1</v>
      </c>
    </row>
    <row r="1349" spans="2:22" ht="15" x14ac:dyDescent="0.25">
      <c r="B1349" s="62" t="s">
        <v>1722</v>
      </c>
      <c r="C1349" s="62" t="s">
        <v>1723</v>
      </c>
      <c r="D1349" s="73"/>
      <c r="E1349" s="67">
        <v>943973</v>
      </c>
      <c r="F1349" s="63" t="s">
        <v>1721</v>
      </c>
      <c r="G1349" s="63" t="s">
        <v>1724</v>
      </c>
      <c r="H1349" s="63" t="s">
        <v>1725</v>
      </c>
      <c r="I1349" s="64" t="s">
        <v>24</v>
      </c>
      <c r="J1349" s="32" t="s">
        <v>3065</v>
      </c>
      <c r="K1349" s="65" t="s">
        <v>3065</v>
      </c>
      <c r="L1349" s="72"/>
      <c r="Q1349" s="75"/>
      <c r="R1349" s="75"/>
      <c r="S1349" s="75"/>
      <c r="V1349" s="76">
        <f t="shared" si="20"/>
        <v>-1</v>
      </c>
    </row>
    <row r="1350" spans="2:22" ht="15" x14ac:dyDescent="0.25">
      <c r="B1350" s="62" t="s">
        <v>1722</v>
      </c>
      <c r="C1350" s="62" t="s">
        <v>1723</v>
      </c>
      <c r="D1350" s="73"/>
      <c r="E1350" s="67">
        <v>912941</v>
      </c>
      <c r="F1350" s="63" t="s">
        <v>1721</v>
      </c>
      <c r="G1350" s="63" t="s">
        <v>1724</v>
      </c>
      <c r="H1350" s="63" t="s">
        <v>1725</v>
      </c>
      <c r="I1350" s="64" t="s">
        <v>24</v>
      </c>
      <c r="J1350" s="32" t="s">
        <v>3066</v>
      </c>
      <c r="K1350" s="65" t="s">
        <v>3066</v>
      </c>
      <c r="L1350" s="72"/>
      <c r="Q1350" s="75"/>
      <c r="R1350" s="75"/>
      <c r="S1350" s="75"/>
      <c r="V1350" s="76">
        <f t="shared" si="20"/>
        <v>-1</v>
      </c>
    </row>
    <row r="1351" spans="2:22" ht="15" x14ac:dyDescent="0.25">
      <c r="B1351" s="62" t="s">
        <v>1722</v>
      </c>
      <c r="C1351" s="62" t="s">
        <v>1723</v>
      </c>
      <c r="D1351" s="73"/>
      <c r="E1351" s="67" t="s">
        <v>444</v>
      </c>
      <c r="F1351" s="63" t="s">
        <v>1721</v>
      </c>
      <c r="G1351" s="63" t="s">
        <v>1724</v>
      </c>
      <c r="H1351" s="63" t="s">
        <v>1725</v>
      </c>
      <c r="I1351" s="64" t="s">
        <v>24</v>
      </c>
      <c r="J1351" s="32" t="s">
        <v>3067</v>
      </c>
      <c r="K1351" s="65" t="s">
        <v>3067</v>
      </c>
      <c r="L1351" s="72"/>
      <c r="Q1351" s="75"/>
      <c r="R1351" s="75"/>
      <c r="S1351" s="75"/>
      <c r="V1351" s="76">
        <f t="shared" si="20"/>
        <v>-1</v>
      </c>
    </row>
    <row r="1352" spans="2:22" ht="15" x14ac:dyDescent="0.25">
      <c r="B1352" s="62" t="s">
        <v>1722</v>
      </c>
      <c r="C1352" s="62" t="s">
        <v>1723</v>
      </c>
      <c r="D1352" s="73"/>
      <c r="E1352" s="67" t="s">
        <v>445</v>
      </c>
      <c r="F1352" s="63" t="s">
        <v>1721</v>
      </c>
      <c r="G1352" s="63" t="s">
        <v>1724</v>
      </c>
      <c r="H1352" s="63" t="s">
        <v>1725</v>
      </c>
      <c r="I1352" s="64" t="s">
        <v>24</v>
      </c>
      <c r="J1352" s="32" t="s">
        <v>3068</v>
      </c>
      <c r="K1352" s="65" t="s">
        <v>3068</v>
      </c>
      <c r="L1352" s="72"/>
      <c r="Q1352" s="75"/>
      <c r="R1352" s="75"/>
      <c r="S1352" s="75"/>
      <c r="V1352" s="76">
        <f t="shared" si="20"/>
        <v>-1</v>
      </c>
    </row>
    <row r="1353" spans="2:22" ht="15" x14ac:dyDescent="0.25">
      <c r="B1353" s="62" t="s">
        <v>1722</v>
      </c>
      <c r="C1353" s="62" t="s">
        <v>1723</v>
      </c>
      <c r="D1353" s="73"/>
      <c r="E1353" s="67">
        <v>912833</v>
      </c>
      <c r="F1353" s="63" t="s">
        <v>1721</v>
      </c>
      <c r="G1353" s="63" t="s">
        <v>1724</v>
      </c>
      <c r="H1353" s="63" t="s">
        <v>1725</v>
      </c>
      <c r="I1353" s="64" t="s">
        <v>24</v>
      </c>
      <c r="J1353" s="32" t="s">
        <v>3069</v>
      </c>
      <c r="K1353" s="65" t="s">
        <v>3069</v>
      </c>
      <c r="L1353" s="72"/>
      <c r="Q1353" s="75"/>
      <c r="R1353" s="75"/>
      <c r="S1353" s="75"/>
      <c r="V1353" s="76">
        <f t="shared" si="20"/>
        <v>-1</v>
      </c>
    </row>
    <row r="1354" spans="2:22" ht="15" x14ac:dyDescent="0.25">
      <c r="B1354" s="62" t="s">
        <v>1722</v>
      </c>
      <c r="C1354" s="62" t="s">
        <v>1723</v>
      </c>
      <c r="D1354" s="73"/>
      <c r="E1354" s="67">
        <v>929846</v>
      </c>
      <c r="F1354" s="63" t="s">
        <v>1721</v>
      </c>
      <c r="G1354" s="63" t="s">
        <v>1724</v>
      </c>
      <c r="H1354" s="63" t="s">
        <v>1725</v>
      </c>
      <c r="I1354" s="64" t="s">
        <v>24</v>
      </c>
      <c r="J1354" s="32" t="s">
        <v>3070</v>
      </c>
      <c r="K1354" s="65" t="s">
        <v>3070</v>
      </c>
      <c r="L1354" s="72"/>
      <c r="Q1354" s="75"/>
      <c r="R1354" s="75"/>
      <c r="S1354" s="75"/>
      <c r="V1354" s="76">
        <f t="shared" si="20"/>
        <v>-1</v>
      </c>
    </row>
    <row r="1355" spans="2:22" ht="15" x14ac:dyDescent="0.25">
      <c r="B1355" s="62" t="s">
        <v>1722</v>
      </c>
      <c r="C1355" s="62" t="s">
        <v>1723</v>
      </c>
      <c r="D1355" s="73"/>
      <c r="E1355" s="67">
        <v>865092</v>
      </c>
      <c r="F1355" s="63" t="s">
        <v>1721</v>
      </c>
      <c r="G1355" s="63" t="s">
        <v>1724</v>
      </c>
      <c r="H1355" s="63" t="s">
        <v>1725</v>
      </c>
      <c r="I1355" s="64" t="s">
        <v>24</v>
      </c>
      <c r="J1355" s="32" t="s">
        <v>3071</v>
      </c>
      <c r="K1355" s="65" t="s">
        <v>3071</v>
      </c>
      <c r="L1355" s="72"/>
      <c r="Q1355" s="75"/>
      <c r="R1355" s="75"/>
      <c r="S1355" s="75"/>
      <c r="V1355" s="76">
        <f t="shared" si="20"/>
        <v>-1</v>
      </c>
    </row>
    <row r="1356" spans="2:22" ht="15" x14ac:dyDescent="0.25">
      <c r="B1356" s="62" t="s">
        <v>1722</v>
      </c>
      <c r="C1356" s="62" t="s">
        <v>1723</v>
      </c>
      <c r="D1356" s="73"/>
      <c r="E1356" s="67">
        <v>152719</v>
      </c>
      <c r="F1356" s="63" t="s">
        <v>1721</v>
      </c>
      <c r="G1356" s="63" t="s">
        <v>1724</v>
      </c>
      <c r="H1356" s="63" t="s">
        <v>1725</v>
      </c>
      <c r="I1356" s="64" t="s">
        <v>24</v>
      </c>
      <c r="J1356" s="32" t="s">
        <v>3072</v>
      </c>
      <c r="K1356" s="65" t="s">
        <v>3072</v>
      </c>
      <c r="L1356" s="72"/>
      <c r="Q1356" s="75"/>
      <c r="R1356" s="75"/>
      <c r="S1356" s="75"/>
      <c r="V1356" s="76">
        <f t="shared" ref="V1356:V1419" si="21">N1356-1</f>
        <v>-1</v>
      </c>
    </row>
    <row r="1357" spans="2:22" ht="15" x14ac:dyDescent="0.25">
      <c r="B1357" s="62" t="s">
        <v>1722</v>
      </c>
      <c r="C1357" s="62" t="s">
        <v>1723</v>
      </c>
      <c r="D1357" s="73"/>
      <c r="E1357" s="67" t="s">
        <v>446</v>
      </c>
      <c r="F1357" s="63" t="s">
        <v>1721</v>
      </c>
      <c r="G1357" s="63" t="s">
        <v>1724</v>
      </c>
      <c r="H1357" s="63" t="s">
        <v>1725</v>
      </c>
      <c r="I1357" s="64" t="s">
        <v>24</v>
      </c>
      <c r="J1357" s="32" t="s">
        <v>3073</v>
      </c>
      <c r="K1357" s="65" t="s">
        <v>3073</v>
      </c>
      <c r="L1357" s="72"/>
      <c r="Q1357" s="75"/>
      <c r="R1357" s="75"/>
      <c r="S1357" s="75"/>
      <c r="V1357" s="76">
        <f t="shared" si="21"/>
        <v>-1</v>
      </c>
    </row>
    <row r="1358" spans="2:22" ht="15" x14ac:dyDescent="0.25">
      <c r="B1358" s="62" t="s">
        <v>1722</v>
      </c>
      <c r="C1358" s="62" t="s">
        <v>1723</v>
      </c>
      <c r="D1358" s="73"/>
      <c r="E1358" s="67" t="s">
        <v>447</v>
      </c>
      <c r="F1358" s="63" t="s">
        <v>1721</v>
      </c>
      <c r="G1358" s="63" t="s">
        <v>1724</v>
      </c>
      <c r="H1358" s="63" t="s">
        <v>1725</v>
      </c>
      <c r="I1358" s="64" t="s">
        <v>24</v>
      </c>
      <c r="J1358" s="32" t="s">
        <v>3074</v>
      </c>
      <c r="K1358" s="65" t="s">
        <v>3074</v>
      </c>
      <c r="L1358" s="72"/>
      <c r="Q1358" s="75"/>
      <c r="R1358" s="75"/>
      <c r="S1358" s="75"/>
      <c r="V1358" s="76">
        <f t="shared" si="21"/>
        <v>-1</v>
      </c>
    </row>
    <row r="1359" spans="2:22" ht="15" x14ac:dyDescent="0.25">
      <c r="B1359" s="62" t="s">
        <v>1722</v>
      </c>
      <c r="C1359" s="62" t="s">
        <v>1723</v>
      </c>
      <c r="D1359" s="73"/>
      <c r="E1359" s="67">
        <v>866708</v>
      </c>
      <c r="F1359" s="63" t="s">
        <v>1721</v>
      </c>
      <c r="G1359" s="63" t="s">
        <v>1724</v>
      </c>
      <c r="H1359" s="63" t="s">
        <v>1725</v>
      </c>
      <c r="I1359" s="64" t="s">
        <v>24</v>
      </c>
      <c r="J1359" s="32" t="s">
        <v>3075</v>
      </c>
      <c r="K1359" s="65" t="s">
        <v>3075</v>
      </c>
      <c r="L1359" s="72"/>
      <c r="Q1359" s="75"/>
      <c r="R1359" s="75"/>
      <c r="S1359" s="75"/>
      <c r="V1359" s="76">
        <f t="shared" si="21"/>
        <v>-1</v>
      </c>
    </row>
    <row r="1360" spans="2:22" ht="15" x14ac:dyDescent="0.25">
      <c r="B1360" s="62" t="s">
        <v>1722</v>
      </c>
      <c r="C1360" s="62" t="s">
        <v>1723</v>
      </c>
      <c r="D1360" s="73"/>
      <c r="E1360" s="67">
        <v>887971</v>
      </c>
      <c r="F1360" s="63" t="s">
        <v>1721</v>
      </c>
      <c r="G1360" s="63" t="s">
        <v>1724</v>
      </c>
      <c r="H1360" s="63" t="s">
        <v>1725</v>
      </c>
      <c r="I1360" s="64" t="s">
        <v>24</v>
      </c>
      <c r="J1360" s="32" t="s">
        <v>3076</v>
      </c>
      <c r="K1360" s="65" t="s">
        <v>3076</v>
      </c>
      <c r="L1360" s="72"/>
      <c r="Q1360" s="75"/>
      <c r="R1360" s="75"/>
      <c r="S1360" s="75"/>
      <c r="V1360" s="76">
        <f t="shared" si="21"/>
        <v>-1</v>
      </c>
    </row>
    <row r="1361" spans="2:22" ht="15" x14ac:dyDescent="0.25">
      <c r="B1361" s="62" t="s">
        <v>1722</v>
      </c>
      <c r="C1361" s="62" t="s">
        <v>1723</v>
      </c>
      <c r="D1361" s="73"/>
      <c r="E1361" s="67">
        <v>152162</v>
      </c>
      <c r="F1361" s="63" t="s">
        <v>1721</v>
      </c>
      <c r="G1361" s="63" t="s">
        <v>1724</v>
      </c>
      <c r="H1361" s="63" t="s">
        <v>1725</v>
      </c>
      <c r="I1361" s="64" t="s">
        <v>24</v>
      </c>
      <c r="J1361" s="32" t="s">
        <v>3077</v>
      </c>
      <c r="K1361" s="65" t="s">
        <v>3077</v>
      </c>
      <c r="L1361" s="72"/>
      <c r="Q1361" s="75"/>
      <c r="R1361" s="75"/>
      <c r="S1361" s="75"/>
      <c r="V1361" s="76">
        <f t="shared" si="21"/>
        <v>-1</v>
      </c>
    </row>
    <row r="1362" spans="2:22" ht="15" x14ac:dyDescent="0.25">
      <c r="B1362" s="62" t="s">
        <v>1722</v>
      </c>
      <c r="C1362" s="62" t="s">
        <v>1723</v>
      </c>
      <c r="D1362" s="73"/>
      <c r="E1362" s="67">
        <v>871047</v>
      </c>
      <c r="F1362" s="63" t="s">
        <v>1721</v>
      </c>
      <c r="G1362" s="63" t="s">
        <v>1724</v>
      </c>
      <c r="H1362" s="63" t="s">
        <v>1725</v>
      </c>
      <c r="I1362" s="64" t="s">
        <v>24</v>
      </c>
      <c r="J1362" s="32" t="s">
        <v>3078</v>
      </c>
      <c r="K1362" s="65" t="s">
        <v>3078</v>
      </c>
      <c r="L1362" s="72"/>
      <c r="Q1362" s="75"/>
      <c r="R1362" s="75"/>
      <c r="S1362" s="75"/>
      <c r="V1362" s="76">
        <f t="shared" si="21"/>
        <v>-1</v>
      </c>
    </row>
    <row r="1363" spans="2:22" ht="15" x14ac:dyDescent="0.25">
      <c r="B1363" s="62" t="s">
        <v>1722</v>
      </c>
      <c r="C1363" s="62" t="s">
        <v>1723</v>
      </c>
      <c r="D1363" s="73"/>
      <c r="E1363" s="67">
        <v>259385</v>
      </c>
      <c r="F1363" s="63" t="s">
        <v>1721</v>
      </c>
      <c r="G1363" s="63" t="s">
        <v>1724</v>
      </c>
      <c r="H1363" s="63" t="s">
        <v>1725</v>
      </c>
      <c r="I1363" s="64" t="s">
        <v>24</v>
      </c>
      <c r="J1363" s="32" t="s">
        <v>3079</v>
      </c>
      <c r="K1363" s="65" t="s">
        <v>3079</v>
      </c>
      <c r="L1363" s="72"/>
      <c r="Q1363" s="75"/>
      <c r="R1363" s="75"/>
      <c r="S1363" s="75"/>
      <c r="V1363" s="76">
        <f t="shared" si="21"/>
        <v>-1</v>
      </c>
    </row>
    <row r="1364" spans="2:22" ht="15" x14ac:dyDescent="0.25">
      <c r="B1364" s="62" t="s">
        <v>1722</v>
      </c>
      <c r="C1364" s="62" t="s">
        <v>1723</v>
      </c>
      <c r="D1364" s="73"/>
      <c r="E1364" s="67">
        <v>867138</v>
      </c>
      <c r="F1364" s="63" t="s">
        <v>1721</v>
      </c>
      <c r="G1364" s="63" t="s">
        <v>1724</v>
      </c>
      <c r="H1364" s="63" t="s">
        <v>1725</v>
      </c>
      <c r="I1364" s="64" t="s">
        <v>24</v>
      </c>
      <c r="J1364" s="32" t="s">
        <v>3080</v>
      </c>
      <c r="K1364" s="65" t="s">
        <v>3080</v>
      </c>
      <c r="L1364" s="72"/>
      <c r="Q1364" s="75"/>
      <c r="R1364" s="75"/>
      <c r="S1364" s="75"/>
      <c r="V1364" s="76">
        <f t="shared" si="21"/>
        <v>-1</v>
      </c>
    </row>
    <row r="1365" spans="2:22" ht="15" x14ac:dyDescent="0.25">
      <c r="B1365" s="62" t="s">
        <v>1722</v>
      </c>
      <c r="C1365" s="62" t="s">
        <v>1723</v>
      </c>
      <c r="D1365" s="73"/>
      <c r="E1365" s="67" t="s">
        <v>448</v>
      </c>
      <c r="F1365" s="63" t="s">
        <v>1721</v>
      </c>
      <c r="G1365" s="63" t="s">
        <v>1724</v>
      </c>
      <c r="H1365" s="63" t="s">
        <v>1725</v>
      </c>
      <c r="I1365" s="64" t="s">
        <v>24</v>
      </c>
      <c r="J1365" s="32" t="s">
        <v>3081</v>
      </c>
      <c r="K1365" s="65" t="s">
        <v>3081</v>
      </c>
      <c r="L1365" s="72"/>
      <c r="Q1365" s="75"/>
      <c r="R1365" s="75"/>
      <c r="S1365" s="75"/>
      <c r="V1365" s="76">
        <f t="shared" si="21"/>
        <v>-1</v>
      </c>
    </row>
    <row r="1366" spans="2:22" ht="15" x14ac:dyDescent="0.25">
      <c r="B1366" s="62" t="s">
        <v>1722</v>
      </c>
      <c r="C1366" s="62" t="s">
        <v>1723</v>
      </c>
      <c r="D1366" s="73"/>
      <c r="E1366" s="67">
        <v>929659</v>
      </c>
      <c r="F1366" s="63" t="s">
        <v>1721</v>
      </c>
      <c r="G1366" s="63" t="s">
        <v>1724</v>
      </c>
      <c r="H1366" s="63" t="s">
        <v>1725</v>
      </c>
      <c r="I1366" s="64" t="s">
        <v>24</v>
      </c>
      <c r="J1366" s="32" t="s">
        <v>3082</v>
      </c>
      <c r="K1366" s="65" t="s">
        <v>3082</v>
      </c>
      <c r="L1366" s="72"/>
      <c r="Q1366" s="75"/>
      <c r="R1366" s="75"/>
      <c r="S1366" s="75"/>
      <c r="V1366" s="76">
        <f t="shared" si="21"/>
        <v>-1</v>
      </c>
    </row>
    <row r="1367" spans="2:22" ht="15" x14ac:dyDescent="0.25">
      <c r="B1367" s="62" t="s">
        <v>1722</v>
      </c>
      <c r="C1367" s="62" t="s">
        <v>1723</v>
      </c>
      <c r="D1367" s="73"/>
      <c r="E1367" s="67">
        <v>135588</v>
      </c>
      <c r="F1367" s="63" t="s">
        <v>1721</v>
      </c>
      <c r="G1367" s="63" t="s">
        <v>1724</v>
      </c>
      <c r="H1367" s="63" t="s">
        <v>1725</v>
      </c>
      <c r="I1367" s="64" t="s">
        <v>24</v>
      </c>
      <c r="J1367" s="32" t="s">
        <v>3083</v>
      </c>
      <c r="K1367" s="65" t="s">
        <v>3083</v>
      </c>
      <c r="L1367" s="72"/>
      <c r="Q1367" s="75"/>
      <c r="R1367" s="75"/>
      <c r="S1367" s="75"/>
      <c r="V1367" s="76">
        <f t="shared" si="21"/>
        <v>-1</v>
      </c>
    </row>
    <row r="1368" spans="2:22" ht="15" x14ac:dyDescent="0.25">
      <c r="B1368" s="62" t="s">
        <v>1722</v>
      </c>
      <c r="C1368" s="62" t="s">
        <v>1723</v>
      </c>
      <c r="D1368" s="73"/>
      <c r="E1368" s="67">
        <v>327731</v>
      </c>
      <c r="F1368" s="63" t="s">
        <v>1721</v>
      </c>
      <c r="G1368" s="63" t="s">
        <v>1724</v>
      </c>
      <c r="H1368" s="63" t="s">
        <v>1725</v>
      </c>
      <c r="I1368" s="64" t="s">
        <v>24</v>
      </c>
      <c r="J1368" s="32" t="s">
        <v>3084</v>
      </c>
      <c r="K1368" s="65" t="s">
        <v>3084</v>
      </c>
      <c r="L1368" s="72"/>
      <c r="Q1368" s="75"/>
      <c r="R1368" s="75"/>
      <c r="S1368" s="75"/>
      <c r="V1368" s="76">
        <f t="shared" si="21"/>
        <v>-1</v>
      </c>
    </row>
    <row r="1369" spans="2:22" ht="15" x14ac:dyDescent="0.25">
      <c r="B1369" s="62" t="s">
        <v>1722</v>
      </c>
      <c r="C1369" s="62" t="s">
        <v>1723</v>
      </c>
      <c r="D1369" s="73"/>
      <c r="E1369" s="67">
        <v>901343</v>
      </c>
      <c r="F1369" s="63" t="s">
        <v>1721</v>
      </c>
      <c r="G1369" s="63" t="s">
        <v>1724</v>
      </c>
      <c r="H1369" s="63" t="s">
        <v>1725</v>
      </c>
      <c r="I1369" s="64" t="s">
        <v>24</v>
      </c>
      <c r="J1369" s="32" t="s">
        <v>3085</v>
      </c>
      <c r="K1369" s="65" t="s">
        <v>3085</v>
      </c>
      <c r="L1369" s="72"/>
      <c r="Q1369" s="75"/>
      <c r="R1369" s="75"/>
      <c r="S1369" s="75"/>
      <c r="V1369" s="76">
        <f t="shared" si="21"/>
        <v>-1</v>
      </c>
    </row>
    <row r="1370" spans="2:22" ht="15" x14ac:dyDescent="0.25">
      <c r="B1370" s="62" t="s">
        <v>1722</v>
      </c>
      <c r="C1370" s="62" t="s">
        <v>1723</v>
      </c>
      <c r="D1370" s="73"/>
      <c r="E1370" s="67" t="s">
        <v>449</v>
      </c>
      <c r="F1370" s="63" t="s">
        <v>1721</v>
      </c>
      <c r="G1370" s="63" t="s">
        <v>1724</v>
      </c>
      <c r="H1370" s="63" t="s">
        <v>1725</v>
      </c>
      <c r="I1370" s="64" t="s">
        <v>24</v>
      </c>
      <c r="J1370" s="32" t="s">
        <v>3086</v>
      </c>
      <c r="K1370" s="65" t="s">
        <v>3086</v>
      </c>
      <c r="L1370" s="72"/>
      <c r="Q1370" s="75"/>
      <c r="R1370" s="75"/>
      <c r="S1370" s="75"/>
      <c r="V1370" s="76">
        <f t="shared" si="21"/>
        <v>-1</v>
      </c>
    </row>
    <row r="1371" spans="2:22" ht="15" x14ac:dyDescent="0.25">
      <c r="B1371" s="62" t="s">
        <v>1722</v>
      </c>
      <c r="C1371" s="62" t="s">
        <v>1723</v>
      </c>
      <c r="D1371" s="73"/>
      <c r="E1371" s="67">
        <v>873943</v>
      </c>
      <c r="F1371" s="63" t="s">
        <v>1721</v>
      </c>
      <c r="G1371" s="63" t="s">
        <v>1724</v>
      </c>
      <c r="H1371" s="63" t="s">
        <v>1725</v>
      </c>
      <c r="I1371" s="64" t="s">
        <v>24</v>
      </c>
      <c r="J1371" s="32" t="s">
        <v>3087</v>
      </c>
      <c r="K1371" s="65" t="s">
        <v>3087</v>
      </c>
      <c r="L1371" s="72"/>
      <c r="Q1371" s="75"/>
      <c r="R1371" s="75"/>
      <c r="S1371" s="75"/>
      <c r="V1371" s="76">
        <f t="shared" si="21"/>
        <v>-1</v>
      </c>
    </row>
    <row r="1372" spans="2:22" ht="15" x14ac:dyDescent="0.25">
      <c r="B1372" s="62" t="s">
        <v>1722</v>
      </c>
      <c r="C1372" s="62" t="s">
        <v>1723</v>
      </c>
      <c r="D1372" s="73"/>
      <c r="E1372" s="67" t="s">
        <v>450</v>
      </c>
      <c r="F1372" s="63" t="s">
        <v>1721</v>
      </c>
      <c r="G1372" s="63" t="s">
        <v>1724</v>
      </c>
      <c r="H1372" s="63" t="s">
        <v>1725</v>
      </c>
      <c r="I1372" s="64" t="s">
        <v>24</v>
      </c>
      <c r="J1372" s="32" t="s">
        <v>3088</v>
      </c>
      <c r="K1372" s="65" t="s">
        <v>3088</v>
      </c>
      <c r="L1372" s="72"/>
      <c r="Q1372" s="75"/>
      <c r="R1372" s="75"/>
      <c r="S1372" s="75"/>
      <c r="V1372" s="76">
        <f t="shared" si="21"/>
        <v>-1</v>
      </c>
    </row>
    <row r="1373" spans="2:22" ht="15" x14ac:dyDescent="0.25">
      <c r="B1373" s="62" t="s">
        <v>1722</v>
      </c>
      <c r="C1373" s="62" t="s">
        <v>1723</v>
      </c>
      <c r="D1373" s="73"/>
      <c r="E1373" s="67">
        <v>264572</v>
      </c>
      <c r="F1373" s="63" t="s">
        <v>1721</v>
      </c>
      <c r="G1373" s="63" t="s">
        <v>1724</v>
      </c>
      <c r="H1373" s="63" t="s">
        <v>1725</v>
      </c>
      <c r="I1373" s="64" t="s">
        <v>24</v>
      </c>
      <c r="J1373" s="32" t="s">
        <v>3089</v>
      </c>
      <c r="K1373" s="65" t="s">
        <v>3089</v>
      </c>
      <c r="L1373" s="72"/>
      <c r="Q1373" s="75"/>
      <c r="R1373" s="75"/>
      <c r="S1373" s="75"/>
      <c r="V1373" s="76">
        <f t="shared" si="21"/>
        <v>-1</v>
      </c>
    </row>
    <row r="1374" spans="2:22" ht="15" x14ac:dyDescent="0.25">
      <c r="B1374" s="62" t="s">
        <v>1722</v>
      </c>
      <c r="C1374" s="62" t="s">
        <v>1723</v>
      </c>
      <c r="D1374" s="73"/>
      <c r="E1374" s="67">
        <v>312078</v>
      </c>
      <c r="F1374" s="63" t="s">
        <v>1721</v>
      </c>
      <c r="G1374" s="63" t="s">
        <v>1724</v>
      </c>
      <c r="H1374" s="63" t="s">
        <v>1725</v>
      </c>
      <c r="I1374" s="64" t="s">
        <v>24</v>
      </c>
      <c r="J1374" s="32" t="s">
        <v>3090</v>
      </c>
      <c r="K1374" s="65" t="s">
        <v>3090</v>
      </c>
      <c r="L1374" s="72"/>
      <c r="Q1374" s="75"/>
      <c r="R1374" s="75"/>
      <c r="S1374" s="75"/>
      <c r="V1374" s="76">
        <f t="shared" si="21"/>
        <v>-1</v>
      </c>
    </row>
    <row r="1375" spans="2:22" ht="15" x14ac:dyDescent="0.25">
      <c r="B1375" s="62" t="s">
        <v>1722</v>
      </c>
      <c r="C1375" s="62" t="s">
        <v>1723</v>
      </c>
      <c r="D1375" s="73"/>
      <c r="E1375" s="67" t="s">
        <v>451</v>
      </c>
      <c r="F1375" s="63" t="s">
        <v>1721</v>
      </c>
      <c r="G1375" s="63" t="s">
        <v>1724</v>
      </c>
      <c r="H1375" s="63" t="s">
        <v>1725</v>
      </c>
      <c r="I1375" s="64" t="s">
        <v>24</v>
      </c>
      <c r="J1375" s="32" t="s">
        <v>3091</v>
      </c>
      <c r="K1375" s="65" t="s">
        <v>3091</v>
      </c>
      <c r="L1375" s="72"/>
      <c r="Q1375" s="75"/>
      <c r="R1375" s="75"/>
      <c r="S1375" s="75"/>
      <c r="V1375" s="76">
        <f t="shared" si="21"/>
        <v>-1</v>
      </c>
    </row>
    <row r="1376" spans="2:22" ht="15" x14ac:dyDescent="0.25">
      <c r="B1376" s="62" t="s">
        <v>1722</v>
      </c>
      <c r="C1376" s="62" t="s">
        <v>1723</v>
      </c>
      <c r="D1376" s="73"/>
      <c r="E1376" s="67">
        <v>906189</v>
      </c>
      <c r="F1376" s="63" t="s">
        <v>1721</v>
      </c>
      <c r="G1376" s="63" t="s">
        <v>1724</v>
      </c>
      <c r="H1376" s="63" t="s">
        <v>1725</v>
      </c>
      <c r="I1376" s="64" t="s">
        <v>24</v>
      </c>
      <c r="J1376" s="32" t="s">
        <v>3092</v>
      </c>
      <c r="K1376" s="65" t="s">
        <v>3092</v>
      </c>
      <c r="L1376" s="72"/>
      <c r="Q1376" s="75"/>
      <c r="R1376" s="75"/>
      <c r="S1376" s="75"/>
      <c r="V1376" s="76">
        <f t="shared" si="21"/>
        <v>-1</v>
      </c>
    </row>
    <row r="1377" spans="2:22" ht="15" x14ac:dyDescent="0.25">
      <c r="B1377" s="62" t="s">
        <v>1722</v>
      </c>
      <c r="C1377" s="62" t="s">
        <v>1723</v>
      </c>
      <c r="D1377" s="73"/>
      <c r="E1377" s="67">
        <v>923744</v>
      </c>
      <c r="F1377" s="63" t="s">
        <v>1721</v>
      </c>
      <c r="G1377" s="63" t="s">
        <v>1724</v>
      </c>
      <c r="H1377" s="63" t="s">
        <v>1725</v>
      </c>
      <c r="I1377" s="64" t="s">
        <v>24</v>
      </c>
      <c r="J1377" s="32" t="s">
        <v>3093</v>
      </c>
      <c r="K1377" s="65" t="s">
        <v>3093</v>
      </c>
      <c r="L1377" s="72"/>
      <c r="Q1377" s="75"/>
      <c r="R1377" s="75"/>
      <c r="S1377" s="75"/>
      <c r="V1377" s="76">
        <f t="shared" si="21"/>
        <v>-1</v>
      </c>
    </row>
    <row r="1378" spans="2:22" ht="15" x14ac:dyDescent="0.25">
      <c r="B1378" s="62" t="s">
        <v>1722</v>
      </c>
      <c r="C1378" s="62" t="s">
        <v>1723</v>
      </c>
      <c r="D1378" s="73"/>
      <c r="E1378" s="67">
        <v>683962</v>
      </c>
      <c r="F1378" s="63" t="s">
        <v>1721</v>
      </c>
      <c r="G1378" s="63" t="s">
        <v>1724</v>
      </c>
      <c r="H1378" s="63" t="s">
        <v>1725</v>
      </c>
      <c r="I1378" s="64" t="s">
        <v>24</v>
      </c>
      <c r="J1378" s="32" t="s">
        <v>3094</v>
      </c>
      <c r="K1378" s="65" t="s">
        <v>3094</v>
      </c>
      <c r="L1378" s="72"/>
      <c r="Q1378" s="75"/>
      <c r="R1378" s="75"/>
      <c r="S1378" s="75"/>
      <c r="V1378" s="76">
        <f t="shared" si="21"/>
        <v>-1</v>
      </c>
    </row>
    <row r="1379" spans="2:22" ht="15" x14ac:dyDescent="0.25">
      <c r="B1379" s="62" t="s">
        <v>1722</v>
      </c>
      <c r="C1379" s="62" t="s">
        <v>1723</v>
      </c>
      <c r="D1379" s="73"/>
      <c r="E1379" s="67">
        <v>142015</v>
      </c>
      <c r="F1379" s="63" t="s">
        <v>1721</v>
      </c>
      <c r="G1379" s="63" t="s">
        <v>1724</v>
      </c>
      <c r="H1379" s="63" t="s">
        <v>1725</v>
      </c>
      <c r="I1379" s="64" t="s">
        <v>24</v>
      </c>
      <c r="J1379" s="32" t="s">
        <v>3095</v>
      </c>
      <c r="K1379" s="65" t="s">
        <v>3095</v>
      </c>
      <c r="L1379" s="72"/>
      <c r="Q1379" s="75"/>
      <c r="R1379" s="75"/>
      <c r="S1379" s="75"/>
      <c r="V1379" s="76">
        <f t="shared" si="21"/>
        <v>-1</v>
      </c>
    </row>
    <row r="1380" spans="2:22" ht="15" x14ac:dyDescent="0.25">
      <c r="B1380" s="62" t="s">
        <v>1722</v>
      </c>
      <c r="C1380" s="62" t="s">
        <v>1723</v>
      </c>
      <c r="D1380" s="73"/>
      <c r="E1380" s="67">
        <v>929349</v>
      </c>
      <c r="F1380" s="63" t="s">
        <v>1721</v>
      </c>
      <c r="G1380" s="63" t="s">
        <v>1724</v>
      </c>
      <c r="H1380" s="63" t="s">
        <v>1725</v>
      </c>
      <c r="I1380" s="64" t="s">
        <v>24</v>
      </c>
      <c r="J1380" s="32" t="s">
        <v>3096</v>
      </c>
      <c r="K1380" s="65" t="s">
        <v>3096</v>
      </c>
      <c r="L1380" s="72"/>
      <c r="Q1380" s="75"/>
      <c r="R1380" s="75"/>
      <c r="S1380" s="75"/>
      <c r="V1380" s="76">
        <f t="shared" si="21"/>
        <v>-1</v>
      </c>
    </row>
    <row r="1381" spans="2:22" ht="15" x14ac:dyDescent="0.25">
      <c r="B1381" s="62" t="s">
        <v>1722</v>
      </c>
      <c r="C1381" s="62" t="s">
        <v>1723</v>
      </c>
      <c r="D1381" s="73"/>
      <c r="E1381" s="67">
        <v>772203</v>
      </c>
      <c r="F1381" s="63" t="s">
        <v>1721</v>
      </c>
      <c r="G1381" s="63" t="s">
        <v>1724</v>
      </c>
      <c r="H1381" s="63" t="s">
        <v>1725</v>
      </c>
      <c r="I1381" s="64" t="s">
        <v>24</v>
      </c>
      <c r="J1381" s="32" t="s">
        <v>3097</v>
      </c>
      <c r="K1381" s="65" t="s">
        <v>3097</v>
      </c>
      <c r="L1381" s="72"/>
      <c r="Q1381" s="75"/>
      <c r="R1381" s="75"/>
      <c r="S1381" s="75"/>
      <c r="V1381" s="76">
        <f t="shared" si="21"/>
        <v>-1</v>
      </c>
    </row>
    <row r="1382" spans="2:22" ht="15" x14ac:dyDescent="0.25">
      <c r="B1382" s="62" t="s">
        <v>1722</v>
      </c>
      <c r="C1382" s="62" t="s">
        <v>1723</v>
      </c>
      <c r="D1382" s="73"/>
      <c r="E1382" s="67" t="s">
        <v>452</v>
      </c>
      <c r="F1382" s="63" t="s">
        <v>1721</v>
      </c>
      <c r="G1382" s="63" t="s">
        <v>1724</v>
      </c>
      <c r="H1382" s="63" t="s">
        <v>1725</v>
      </c>
      <c r="I1382" s="64" t="s">
        <v>24</v>
      </c>
      <c r="J1382" s="32" t="s">
        <v>3098</v>
      </c>
      <c r="K1382" s="65" t="s">
        <v>3098</v>
      </c>
      <c r="L1382" s="72"/>
      <c r="Q1382" s="75"/>
      <c r="R1382" s="75"/>
      <c r="S1382" s="75"/>
      <c r="V1382" s="76">
        <f t="shared" si="21"/>
        <v>-1</v>
      </c>
    </row>
    <row r="1383" spans="2:22" ht="15" x14ac:dyDescent="0.25">
      <c r="B1383" s="62" t="s">
        <v>1722</v>
      </c>
      <c r="C1383" s="62" t="s">
        <v>1723</v>
      </c>
      <c r="D1383" s="73"/>
      <c r="E1383" s="67" t="s">
        <v>453</v>
      </c>
      <c r="F1383" s="63" t="s">
        <v>1721</v>
      </c>
      <c r="G1383" s="63" t="s">
        <v>1724</v>
      </c>
      <c r="H1383" s="63" t="s">
        <v>1725</v>
      </c>
      <c r="I1383" s="64" t="s">
        <v>24</v>
      </c>
      <c r="J1383" s="32" t="s">
        <v>3099</v>
      </c>
      <c r="K1383" s="65" t="s">
        <v>3099</v>
      </c>
      <c r="L1383" s="72"/>
      <c r="Q1383" s="75"/>
      <c r="R1383" s="75"/>
      <c r="S1383" s="75"/>
      <c r="V1383" s="76">
        <f t="shared" si="21"/>
        <v>-1</v>
      </c>
    </row>
    <row r="1384" spans="2:22" ht="15" x14ac:dyDescent="0.25">
      <c r="B1384" s="62" t="s">
        <v>1722</v>
      </c>
      <c r="C1384" s="62" t="s">
        <v>1723</v>
      </c>
      <c r="D1384" s="73"/>
      <c r="E1384" s="67">
        <v>922752</v>
      </c>
      <c r="F1384" s="63" t="s">
        <v>1721</v>
      </c>
      <c r="G1384" s="63" t="s">
        <v>1724</v>
      </c>
      <c r="H1384" s="63" t="s">
        <v>1725</v>
      </c>
      <c r="I1384" s="64" t="s">
        <v>24</v>
      </c>
      <c r="J1384" s="32" t="s">
        <v>3100</v>
      </c>
      <c r="K1384" s="65" t="s">
        <v>3100</v>
      </c>
      <c r="L1384" s="72"/>
      <c r="Q1384" s="75"/>
      <c r="R1384" s="75"/>
      <c r="S1384" s="75"/>
      <c r="V1384" s="76">
        <f t="shared" si="21"/>
        <v>-1</v>
      </c>
    </row>
    <row r="1385" spans="2:22" ht="15" x14ac:dyDescent="0.25">
      <c r="B1385" s="62" t="s">
        <v>1722</v>
      </c>
      <c r="C1385" s="62" t="s">
        <v>1723</v>
      </c>
      <c r="D1385" s="73"/>
      <c r="E1385" s="67">
        <v>313491</v>
      </c>
      <c r="F1385" s="63" t="s">
        <v>1721</v>
      </c>
      <c r="G1385" s="63" t="s">
        <v>1724</v>
      </c>
      <c r="H1385" s="63" t="s">
        <v>1725</v>
      </c>
      <c r="I1385" s="64" t="s">
        <v>24</v>
      </c>
      <c r="J1385" s="32" t="s">
        <v>3101</v>
      </c>
      <c r="K1385" s="65" t="s">
        <v>3101</v>
      </c>
      <c r="L1385" s="72"/>
      <c r="Q1385" s="75"/>
      <c r="R1385" s="75"/>
      <c r="S1385" s="75"/>
      <c r="V1385" s="76">
        <f t="shared" si="21"/>
        <v>-1</v>
      </c>
    </row>
    <row r="1386" spans="2:22" ht="15" x14ac:dyDescent="0.25">
      <c r="B1386" s="62" t="s">
        <v>1722</v>
      </c>
      <c r="C1386" s="62" t="s">
        <v>1723</v>
      </c>
      <c r="D1386" s="73"/>
      <c r="E1386" s="67">
        <v>540323</v>
      </c>
      <c r="F1386" s="63" t="s">
        <v>1721</v>
      </c>
      <c r="G1386" s="63" t="s">
        <v>1724</v>
      </c>
      <c r="H1386" s="63" t="s">
        <v>1725</v>
      </c>
      <c r="I1386" s="64" t="s">
        <v>24</v>
      </c>
      <c r="J1386" s="32" t="s">
        <v>3102</v>
      </c>
      <c r="K1386" s="65" t="s">
        <v>3102</v>
      </c>
      <c r="L1386" s="72"/>
      <c r="Q1386" s="75"/>
      <c r="R1386" s="75"/>
      <c r="S1386" s="75"/>
      <c r="V1386" s="76">
        <f t="shared" si="21"/>
        <v>-1</v>
      </c>
    </row>
    <row r="1387" spans="2:22" ht="15" x14ac:dyDescent="0.25">
      <c r="B1387" s="62" t="s">
        <v>1722</v>
      </c>
      <c r="C1387" s="62" t="s">
        <v>1723</v>
      </c>
      <c r="D1387" s="73"/>
      <c r="E1387" s="67" t="s">
        <v>454</v>
      </c>
      <c r="F1387" s="63" t="s">
        <v>1721</v>
      </c>
      <c r="G1387" s="63" t="s">
        <v>1724</v>
      </c>
      <c r="H1387" s="63" t="s">
        <v>1725</v>
      </c>
      <c r="I1387" s="64" t="s">
        <v>24</v>
      </c>
      <c r="J1387" s="32" t="s">
        <v>3103</v>
      </c>
      <c r="K1387" s="65" t="s">
        <v>3103</v>
      </c>
      <c r="L1387" s="72"/>
      <c r="Q1387" s="75"/>
      <c r="R1387" s="75"/>
      <c r="S1387" s="75"/>
      <c r="V1387" s="76">
        <f t="shared" si="21"/>
        <v>-1</v>
      </c>
    </row>
    <row r="1388" spans="2:22" ht="15" x14ac:dyDescent="0.25">
      <c r="B1388" s="62" t="s">
        <v>1722</v>
      </c>
      <c r="C1388" s="62" t="s">
        <v>1723</v>
      </c>
      <c r="D1388" s="73"/>
      <c r="E1388" s="67" t="s">
        <v>455</v>
      </c>
      <c r="F1388" s="63" t="s">
        <v>1721</v>
      </c>
      <c r="G1388" s="63" t="s">
        <v>1724</v>
      </c>
      <c r="H1388" s="63" t="s">
        <v>1725</v>
      </c>
      <c r="I1388" s="64" t="s">
        <v>24</v>
      </c>
      <c r="J1388" s="32" t="s">
        <v>3104</v>
      </c>
      <c r="K1388" s="65" t="s">
        <v>3104</v>
      </c>
      <c r="L1388" s="72"/>
      <c r="Q1388" s="75"/>
      <c r="R1388" s="75"/>
      <c r="S1388" s="75"/>
      <c r="V1388" s="76">
        <f t="shared" si="21"/>
        <v>-1</v>
      </c>
    </row>
    <row r="1389" spans="2:22" ht="15" x14ac:dyDescent="0.25">
      <c r="B1389" s="62" t="s">
        <v>1722</v>
      </c>
      <c r="C1389" s="62" t="s">
        <v>1723</v>
      </c>
      <c r="D1389" s="73"/>
      <c r="E1389" s="67">
        <v>311239</v>
      </c>
      <c r="F1389" s="63" t="s">
        <v>1721</v>
      </c>
      <c r="G1389" s="63" t="s">
        <v>1724</v>
      </c>
      <c r="H1389" s="63" t="s">
        <v>1725</v>
      </c>
      <c r="I1389" s="64" t="s">
        <v>24</v>
      </c>
      <c r="J1389" s="32" t="s">
        <v>3105</v>
      </c>
      <c r="K1389" s="65" t="s">
        <v>3105</v>
      </c>
      <c r="L1389" s="72"/>
      <c r="Q1389" s="75"/>
      <c r="R1389" s="75"/>
      <c r="S1389" s="75"/>
      <c r="V1389" s="76">
        <f t="shared" si="21"/>
        <v>-1</v>
      </c>
    </row>
    <row r="1390" spans="2:22" ht="15" x14ac:dyDescent="0.25">
      <c r="B1390" s="62" t="s">
        <v>1722</v>
      </c>
      <c r="C1390" s="62" t="s">
        <v>1723</v>
      </c>
      <c r="D1390" s="73"/>
      <c r="E1390" s="67">
        <v>292577</v>
      </c>
      <c r="F1390" s="63" t="s">
        <v>1721</v>
      </c>
      <c r="G1390" s="63" t="s">
        <v>1724</v>
      </c>
      <c r="H1390" s="63" t="s">
        <v>1725</v>
      </c>
      <c r="I1390" s="64" t="s">
        <v>24</v>
      </c>
      <c r="J1390" s="32" t="s">
        <v>3106</v>
      </c>
      <c r="K1390" s="65" t="s">
        <v>3106</v>
      </c>
      <c r="L1390" s="72"/>
      <c r="Q1390" s="75"/>
      <c r="R1390" s="75"/>
      <c r="S1390" s="75"/>
      <c r="V1390" s="76">
        <f t="shared" si="21"/>
        <v>-1</v>
      </c>
    </row>
    <row r="1391" spans="2:22" ht="15" x14ac:dyDescent="0.25">
      <c r="B1391" s="62" t="s">
        <v>1722</v>
      </c>
      <c r="C1391" s="62" t="s">
        <v>1723</v>
      </c>
      <c r="D1391" s="73"/>
      <c r="E1391" s="67">
        <v>891674</v>
      </c>
      <c r="F1391" s="63" t="s">
        <v>1721</v>
      </c>
      <c r="G1391" s="63" t="s">
        <v>1724</v>
      </c>
      <c r="H1391" s="63" t="s">
        <v>1725</v>
      </c>
      <c r="I1391" s="64" t="s">
        <v>24</v>
      </c>
      <c r="J1391" s="32" t="s">
        <v>3107</v>
      </c>
      <c r="K1391" s="65" t="s">
        <v>3107</v>
      </c>
      <c r="L1391" s="72"/>
      <c r="Q1391" s="75"/>
      <c r="R1391" s="75"/>
      <c r="S1391" s="75"/>
      <c r="V1391" s="76">
        <f t="shared" si="21"/>
        <v>-1</v>
      </c>
    </row>
    <row r="1392" spans="2:22" ht="15" x14ac:dyDescent="0.25">
      <c r="B1392" s="62" t="s">
        <v>1722</v>
      </c>
      <c r="C1392" s="62" t="s">
        <v>1723</v>
      </c>
      <c r="D1392" s="73"/>
      <c r="E1392" s="67">
        <v>930775</v>
      </c>
      <c r="F1392" s="63" t="s">
        <v>1721</v>
      </c>
      <c r="G1392" s="63" t="s">
        <v>1724</v>
      </c>
      <c r="H1392" s="63" t="s">
        <v>1725</v>
      </c>
      <c r="I1392" s="64" t="s">
        <v>24</v>
      </c>
      <c r="J1392" s="32" t="s">
        <v>3108</v>
      </c>
      <c r="K1392" s="65" t="s">
        <v>3108</v>
      </c>
      <c r="L1392" s="72"/>
      <c r="Q1392" s="75"/>
      <c r="R1392" s="75"/>
      <c r="S1392" s="75"/>
      <c r="V1392" s="76">
        <f t="shared" si="21"/>
        <v>-1</v>
      </c>
    </row>
    <row r="1393" spans="2:22" ht="15" x14ac:dyDescent="0.25">
      <c r="B1393" s="62" t="s">
        <v>1722</v>
      </c>
      <c r="C1393" s="62" t="s">
        <v>1723</v>
      </c>
      <c r="D1393" s="73"/>
      <c r="E1393" s="67">
        <v>923879</v>
      </c>
      <c r="F1393" s="63" t="s">
        <v>1721</v>
      </c>
      <c r="G1393" s="63" t="s">
        <v>1724</v>
      </c>
      <c r="H1393" s="63" t="s">
        <v>1725</v>
      </c>
      <c r="I1393" s="64" t="s">
        <v>24</v>
      </c>
      <c r="J1393" s="32" t="s">
        <v>3109</v>
      </c>
      <c r="K1393" s="65" t="s">
        <v>3109</v>
      </c>
      <c r="L1393" s="72"/>
      <c r="Q1393" s="75"/>
      <c r="R1393" s="75"/>
      <c r="S1393" s="75"/>
      <c r="V1393" s="76">
        <f t="shared" si="21"/>
        <v>-1</v>
      </c>
    </row>
    <row r="1394" spans="2:22" ht="15" x14ac:dyDescent="0.25">
      <c r="B1394" s="62" t="s">
        <v>1722</v>
      </c>
      <c r="C1394" s="62" t="s">
        <v>1723</v>
      </c>
      <c r="D1394" s="73"/>
      <c r="E1394" s="67">
        <v>510209</v>
      </c>
      <c r="F1394" s="63" t="s">
        <v>1721</v>
      </c>
      <c r="G1394" s="63" t="s">
        <v>1724</v>
      </c>
      <c r="H1394" s="63" t="s">
        <v>1725</v>
      </c>
      <c r="I1394" s="64" t="s">
        <v>24</v>
      </c>
      <c r="J1394" s="32" t="s">
        <v>3110</v>
      </c>
      <c r="K1394" s="65" t="s">
        <v>3110</v>
      </c>
      <c r="L1394" s="72"/>
      <c r="Q1394" s="75"/>
      <c r="R1394" s="75"/>
      <c r="S1394" s="75"/>
      <c r="V1394" s="76">
        <f t="shared" si="21"/>
        <v>-1</v>
      </c>
    </row>
    <row r="1395" spans="2:22" ht="15" x14ac:dyDescent="0.25">
      <c r="B1395" s="62" t="s">
        <v>1722</v>
      </c>
      <c r="C1395" s="62" t="s">
        <v>1723</v>
      </c>
      <c r="D1395" s="73"/>
      <c r="E1395" s="67" t="s">
        <v>456</v>
      </c>
      <c r="F1395" s="63" t="s">
        <v>1721</v>
      </c>
      <c r="G1395" s="63" t="s">
        <v>1724</v>
      </c>
      <c r="H1395" s="63" t="s">
        <v>1725</v>
      </c>
      <c r="I1395" s="64" t="s">
        <v>24</v>
      </c>
      <c r="J1395" s="32" t="s">
        <v>3111</v>
      </c>
      <c r="K1395" s="65" t="s">
        <v>3111</v>
      </c>
      <c r="L1395" s="72"/>
      <c r="Q1395" s="75"/>
      <c r="R1395" s="75"/>
      <c r="S1395" s="75"/>
      <c r="V1395" s="76">
        <f t="shared" si="21"/>
        <v>-1</v>
      </c>
    </row>
    <row r="1396" spans="2:22" ht="15" x14ac:dyDescent="0.25">
      <c r="B1396" s="62" t="s">
        <v>1722</v>
      </c>
      <c r="C1396" s="62" t="s">
        <v>1723</v>
      </c>
      <c r="D1396" s="73"/>
      <c r="E1396" s="67" t="s">
        <v>457</v>
      </c>
      <c r="F1396" s="63" t="s">
        <v>1721</v>
      </c>
      <c r="G1396" s="63" t="s">
        <v>1724</v>
      </c>
      <c r="H1396" s="63" t="s">
        <v>1725</v>
      </c>
      <c r="I1396" s="64" t="s">
        <v>24</v>
      </c>
      <c r="J1396" s="32" t="s">
        <v>3112</v>
      </c>
      <c r="K1396" s="65" t="s">
        <v>3112</v>
      </c>
      <c r="L1396" s="72"/>
      <c r="Q1396" s="75"/>
      <c r="R1396" s="75"/>
      <c r="S1396" s="75"/>
      <c r="V1396" s="76">
        <f t="shared" si="21"/>
        <v>-1</v>
      </c>
    </row>
    <row r="1397" spans="2:22" ht="15" x14ac:dyDescent="0.25">
      <c r="B1397" s="62" t="s">
        <v>1722</v>
      </c>
      <c r="C1397" s="62" t="s">
        <v>1723</v>
      </c>
      <c r="D1397" s="73"/>
      <c r="E1397" s="67">
        <v>926373</v>
      </c>
      <c r="F1397" s="63" t="s">
        <v>1721</v>
      </c>
      <c r="G1397" s="63" t="s">
        <v>1724</v>
      </c>
      <c r="H1397" s="63" t="s">
        <v>1725</v>
      </c>
      <c r="I1397" s="64" t="s">
        <v>24</v>
      </c>
      <c r="J1397" s="32" t="s">
        <v>3113</v>
      </c>
      <c r="K1397" s="65" t="s">
        <v>3113</v>
      </c>
      <c r="L1397" s="72"/>
      <c r="Q1397" s="75"/>
      <c r="R1397" s="75"/>
      <c r="S1397" s="75"/>
      <c r="V1397" s="76">
        <f t="shared" si="21"/>
        <v>-1</v>
      </c>
    </row>
    <row r="1398" spans="2:22" ht="15" x14ac:dyDescent="0.25">
      <c r="B1398" s="62" t="s">
        <v>1722</v>
      </c>
      <c r="C1398" s="62" t="s">
        <v>1723</v>
      </c>
      <c r="D1398" s="73"/>
      <c r="E1398" s="67">
        <v>904793</v>
      </c>
      <c r="F1398" s="63" t="s">
        <v>1721</v>
      </c>
      <c r="G1398" s="63" t="s">
        <v>1724</v>
      </c>
      <c r="H1398" s="63" t="s">
        <v>1725</v>
      </c>
      <c r="I1398" s="64" t="s">
        <v>24</v>
      </c>
      <c r="J1398" s="32" t="s">
        <v>3114</v>
      </c>
      <c r="K1398" s="65" t="s">
        <v>3114</v>
      </c>
      <c r="L1398" s="72"/>
      <c r="Q1398" s="75"/>
      <c r="R1398" s="75"/>
      <c r="S1398" s="75"/>
      <c r="V1398" s="76">
        <f t="shared" si="21"/>
        <v>-1</v>
      </c>
    </row>
    <row r="1399" spans="2:22" ht="15" x14ac:dyDescent="0.25">
      <c r="B1399" s="62" t="s">
        <v>1722</v>
      </c>
      <c r="C1399" s="62" t="s">
        <v>1723</v>
      </c>
      <c r="D1399" s="73"/>
      <c r="E1399" s="67">
        <v>674558</v>
      </c>
      <c r="F1399" s="63" t="s">
        <v>1721</v>
      </c>
      <c r="G1399" s="63" t="s">
        <v>1724</v>
      </c>
      <c r="H1399" s="63" t="s">
        <v>1725</v>
      </c>
      <c r="I1399" s="64" t="s">
        <v>24</v>
      </c>
      <c r="J1399" s="32" t="s">
        <v>3115</v>
      </c>
      <c r="K1399" s="65" t="s">
        <v>3115</v>
      </c>
      <c r="L1399" s="72"/>
      <c r="Q1399" s="75"/>
      <c r="R1399" s="75"/>
      <c r="S1399" s="75"/>
      <c r="V1399" s="76">
        <f t="shared" si="21"/>
        <v>-1</v>
      </c>
    </row>
    <row r="1400" spans="2:22" ht="15" x14ac:dyDescent="0.25">
      <c r="B1400" s="62" t="s">
        <v>1722</v>
      </c>
      <c r="C1400" s="62" t="s">
        <v>1723</v>
      </c>
      <c r="D1400" s="73"/>
      <c r="E1400" s="67">
        <v>257957</v>
      </c>
      <c r="F1400" s="63" t="s">
        <v>1721</v>
      </c>
      <c r="G1400" s="63" t="s">
        <v>1724</v>
      </c>
      <c r="H1400" s="63" t="s">
        <v>1725</v>
      </c>
      <c r="I1400" s="64" t="s">
        <v>24</v>
      </c>
      <c r="J1400" s="32" t="s">
        <v>3116</v>
      </c>
      <c r="K1400" s="65" t="s">
        <v>3116</v>
      </c>
      <c r="L1400" s="72"/>
      <c r="Q1400" s="75"/>
      <c r="R1400" s="75"/>
      <c r="S1400" s="75"/>
      <c r="V1400" s="76">
        <f t="shared" si="21"/>
        <v>-1</v>
      </c>
    </row>
    <row r="1401" spans="2:22" ht="15" x14ac:dyDescent="0.25">
      <c r="B1401" s="62" t="s">
        <v>1722</v>
      </c>
      <c r="C1401" s="62" t="s">
        <v>1723</v>
      </c>
      <c r="D1401" s="73"/>
      <c r="E1401" s="67" t="s">
        <v>458</v>
      </c>
      <c r="F1401" s="63" t="s">
        <v>1721</v>
      </c>
      <c r="G1401" s="63" t="s">
        <v>1724</v>
      </c>
      <c r="H1401" s="63" t="s">
        <v>1725</v>
      </c>
      <c r="I1401" s="64" t="s">
        <v>24</v>
      </c>
      <c r="J1401" s="32" t="s">
        <v>3117</v>
      </c>
      <c r="K1401" s="65" t="s">
        <v>3117</v>
      </c>
      <c r="L1401" s="72"/>
      <c r="Q1401" s="75"/>
      <c r="R1401" s="75"/>
      <c r="S1401" s="75"/>
      <c r="V1401" s="76">
        <f t="shared" si="21"/>
        <v>-1</v>
      </c>
    </row>
    <row r="1402" spans="2:22" ht="15" x14ac:dyDescent="0.25">
      <c r="B1402" s="62" t="s">
        <v>1722</v>
      </c>
      <c r="C1402" s="62" t="s">
        <v>1723</v>
      </c>
      <c r="D1402" s="73"/>
      <c r="E1402" s="67" t="s">
        <v>459</v>
      </c>
      <c r="F1402" s="63" t="s">
        <v>1721</v>
      </c>
      <c r="G1402" s="63" t="s">
        <v>1724</v>
      </c>
      <c r="H1402" s="63" t="s">
        <v>1725</v>
      </c>
      <c r="I1402" s="64" t="s">
        <v>24</v>
      </c>
      <c r="J1402" s="32" t="s">
        <v>3118</v>
      </c>
      <c r="K1402" s="65" t="s">
        <v>3118</v>
      </c>
      <c r="L1402" s="72"/>
      <c r="Q1402" s="75"/>
      <c r="R1402" s="75"/>
      <c r="S1402" s="75"/>
      <c r="V1402" s="76">
        <f t="shared" si="21"/>
        <v>-1</v>
      </c>
    </row>
    <row r="1403" spans="2:22" ht="15" x14ac:dyDescent="0.25">
      <c r="B1403" s="62" t="s">
        <v>1722</v>
      </c>
      <c r="C1403" s="62" t="s">
        <v>1723</v>
      </c>
      <c r="D1403" s="73"/>
      <c r="E1403" s="67">
        <v>905076</v>
      </c>
      <c r="F1403" s="63" t="s">
        <v>1721</v>
      </c>
      <c r="G1403" s="63" t="s">
        <v>1724</v>
      </c>
      <c r="H1403" s="63" t="s">
        <v>1725</v>
      </c>
      <c r="I1403" s="64" t="s">
        <v>24</v>
      </c>
      <c r="J1403" s="32" t="s">
        <v>3119</v>
      </c>
      <c r="K1403" s="65" t="s">
        <v>3119</v>
      </c>
      <c r="L1403" s="72"/>
      <c r="Q1403" s="75"/>
      <c r="R1403" s="75"/>
      <c r="S1403" s="75"/>
      <c r="V1403" s="76">
        <f t="shared" si="21"/>
        <v>-1</v>
      </c>
    </row>
    <row r="1404" spans="2:22" ht="15" x14ac:dyDescent="0.25">
      <c r="B1404" s="62" t="s">
        <v>1722</v>
      </c>
      <c r="C1404" s="62" t="s">
        <v>1723</v>
      </c>
      <c r="D1404" s="73"/>
      <c r="E1404" s="67" t="s">
        <v>460</v>
      </c>
      <c r="F1404" s="63" t="s">
        <v>1721</v>
      </c>
      <c r="G1404" s="63" t="s">
        <v>1724</v>
      </c>
      <c r="H1404" s="63" t="s">
        <v>1725</v>
      </c>
      <c r="I1404" s="64" t="s">
        <v>24</v>
      </c>
      <c r="J1404" s="32" t="s">
        <v>3120</v>
      </c>
      <c r="K1404" s="65" t="s">
        <v>3120</v>
      </c>
      <c r="L1404" s="72"/>
      <c r="Q1404" s="75"/>
      <c r="R1404" s="75"/>
      <c r="S1404" s="75"/>
      <c r="V1404" s="76">
        <f t="shared" si="21"/>
        <v>-1</v>
      </c>
    </row>
    <row r="1405" spans="2:22" ht="15" x14ac:dyDescent="0.25">
      <c r="B1405" s="62" t="s">
        <v>1722</v>
      </c>
      <c r="C1405" s="62" t="s">
        <v>1723</v>
      </c>
      <c r="D1405" s="73"/>
      <c r="E1405" s="67">
        <v>288724</v>
      </c>
      <c r="F1405" s="63" t="s">
        <v>1721</v>
      </c>
      <c r="G1405" s="63" t="s">
        <v>1724</v>
      </c>
      <c r="H1405" s="63" t="s">
        <v>1725</v>
      </c>
      <c r="I1405" s="64" t="s">
        <v>24</v>
      </c>
      <c r="J1405" s="32" t="s">
        <v>3121</v>
      </c>
      <c r="K1405" s="65" t="s">
        <v>3121</v>
      </c>
      <c r="L1405" s="72"/>
      <c r="Q1405" s="75"/>
      <c r="R1405" s="75"/>
      <c r="S1405" s="75"/>
      <c r="V1405" s="76">
        <f t="shared" si="21"/>
        <v>-1</v>
      </c>
    </row>
    <row r="1406" spans="2:22" ht="15" x14ac:dyDescent="0.25">
      <c r="B1406" s="62" t="s">
        <v>1722</v>
      </c>
      <c r="C1406" s="62" t="s">
        <v>1723</v>
      </c>
      <c r="D1406" s="73"/>
      <c r="E1406" s="67">
        <v>929114</v>
      </c>
      <c r="F1406" s="63" t="s">
        <v>1721</v>
      </c>
      <c r="G1406" s="63" t="s">
        <v>1724</v>
      </c>
      <c r="H1406" s="63" t="s">
        <v>1725</v>
      </c>
      <c r="I1406" s="64" t="s">
        <v>24</v>
      </c>
      <c r="J1406" s="32" t="s">
        <v>3122</v>
      </c>
      <c r="K1406" s="65" t="s">
        <v>3122</v>
      </c>
      <c r="L1406" s="72"/>
      <c r="Q1406" s="75"/>
      <c r="R1406" s="75"/>
      <c r="S1406" s="75"/>
      <c r="V1406" s="76">
        <f t="shared" si="21"/>
        <v>-1</v>
      </c>
    </row>
    <row r="1407" spans="2:22" ht="15" x14ac:dyDescent="0.25">
      <c r="B1407" s="62" t="s">
        <v>1722</v>
      </c>
      <c r="C1407" s="62" t="s">
        <v>1723</v>
      </c>
      <c r="D1407" s="73"/>
      <c r="E1407" s="67">
        <v>280598</v>
      </c>
      <c r="F1407" s="63" t="s">
        <v>1721</v>
      </c>
      <c r="G1407" s="63" t="s">
        <v>1724</v>
      </c>
      <c r="H1407" s="63" t="s">
        <v>1725</v>
      </c>
      <c r="I1407" s="64" t="s">
        <v>24</v>
      </c>
      <c r="J1407" s="32" t="s">
        <v>3123</v>
      </c>
      <c r="K1407" s="65" t="s">
        <v>3123</v>
      </c>
      <c r="L1407" s="72"/>
      <c r="Q1407" s="75"/>
      <c r="R1407" s="75"/>
      <c r="S1407" s="75"/>
      <c r="V1407" s="76">
        <f t="shared" si="21"/>
        <v>-1</v>
      </c>
    </row>
    <row r="1408" spans="2:22" ht="15" x14ac:dyDescent="0.25">
      <c r="B1408" s="62" t="s">
        <v>1722</v>
      </c>
      <c r="C1408" s="62" t="s">
        <v>1723</v>
      </c>
      <c r="D1408" s="73"/>
      <c r="E1408" s="67" t="s">
        <v>461</v>
      </c>
      <c r="F1408" s="63" t="s">
        <v>1721</v>
      </c>
      <c r="G1408" s="63" t="s">
        <v>1724</v>
      </c>
      <c r="H1408" s="63" t="s">
        <v>1725</v>
      </c>
      <c r="I1408" s="64" t="s">
        <v>24</v>
      </c>
      <c r="J1408" s="32" t="s">
        <v>3124</v>
      </c>
      <c r="K1408" s="65" t="s">
        <v>3124</v>
      </c>
      <c r="L1408" s="72"/>
      <c r="Q1408" s="75"/>
      <c r="R1408" s="75"/>
      <c r="S1408" s="75"/>
      <c r="V1408" s="76">
        <f t="shared" si="21"/>
        <v>-1</v>
      </c>
    </row>
    <row r="1409" spans="2:22" ht="15" x14ac:dyDescent="0.25">
      <c r="B1409" s="62" t="s">
        <v>1722</v>
      </c>
      <c r="C1409" s="62" t="s">
        <v>1723</v>
      </c>
      <c r="D1409" s="73"/>
      <c r="E1409" s="67">
        <v>882362</v>
      </c>
      <c r="F1409" s="63" t="s">
        <v>1721</v>
      </c>
      <c r="G1409" s="63" t="s">
        <v>1724</v>
      </c>
      <c r="H1409" s="63" t="s">
        <v>1725</v>
      </c>
      <c r="I1409" s="64" t="s">
        <v>24</v>
      </c>
      <c r="J1409" s="32" t="s">
        <v>3125</v>
      </c>
      <c r="K1409" s="65" t="s">
        <v>3125</v>
      </c>
      <c r="L1409" s="72"/>
      <c r="Q1409" s="75"/>
      <c r="R1409" s="75"/>
      <c r="S1409" s="75"/>
      <c r="V1409" s="76">
        <f t="shared" si="21"/>
        <v>-1</v>
      </c>
    </row>
    <row r="1410" spans="2:22" ht="15" x14ac:dyDescent="0.25">
      <c r="B1410" s="62" t="s">
        <v>1722</v>
      </c>
      <c r="C1410" s="62" t="s">
        <v>1723</v>
      </c>
      <c r="D1410" s="73"/>
      <c r="E1410" s="67">
        <v>271980</v>
      </c>
      <c r="F1410" s="63" t="s">
        <v>1721</v>
      </c>
      <c r="G1410" s="63" t="s">
        <v>1724</v>
      </c>
      <c r="H1410" s="63" t="s">
        <v>1725</v>
      </c>
      <c r="I1410" s="64" t="s">
        <v>24</v>
      </c>
      <c r="J1410" s="32" t="s">
        <v>3126</v>
      </c>
      <c r="K1410" s="65" t="s">
        <v>3126</v>
      </c>
      <c r="L1410" s="72"/>
      <c r="Q1410" s="75"/>
      <c r="R1410" s="75"/>
      <c r="S1410" s="75"/>
      <c r="V1410" s="76">
        <f t="shared" si="21"/>
        <v>-1</v>
      </c>
    </row>
    <row r="1411" spans="2:22" ht="15" x14ac:dyDescent="0.25">
      <c r="B1411" s="62" t="s">
        <v>1722</v>
      </c>
      <c r="C1411" s="62" t="s">
        <v>1723</v>
      </c>
      <c r="D1411" s="73"/>
      <c r="E1411" s="67">
        <v>319802</v>
      </c>
      <c r="F1411" s="63" t="s">
        <v>1721</v>
      </c>
      <c r="G1411" s="63" t="s">
        <v>1724</v>
      </c>
      <c r="H1411" s="63" t="s">
        <v>1725</v>
      </c>
      <c r="I1411" s="64" t="s">
        <v>24</v>
      </c>
      <c r="J1411" s="32" t="s">
        <v>3127</v>
      </c>
      <c r="K1411" s="65" t="s">
        <v>3127</v>
      </c>
      <c r="L1411" s="72"/>
      <c r="Q1411" s="75"/>
      <c r="R1411" s="75"/>
      <c r="S1411" s="75"/>
      <c r="V1411" s="76">
        <f t="shared" si="21"/>
        <v>-1</v>
      </c>
    </row>
    <row r="1412" spans="2:22" ht="15" x14ac:dyDescent="0.25">
      <c r="B1412" s="62" t="s">
        <v>1722</v>
      </c>
      <c r="C1412" s="62" t="s">
        <v>1723</v>
      </c>
      <c r="D1412" s="73"/>
      <c r="E1412" s="67">
        <v>545004</v>
      </c>
      <c r="F1412" s="63" t="s">
        <v>1721</v>
      </c>
      <c r="G1412" s="63" t="s">
        <v>1724</v>
      </c>
      <c r="H1412" s="63" t="s">
        <v>1725</v>
      </c>
      <c r="I1412" s="64" t="s">
        <v>24</v>
      </c>
      <c r="J1412" s="32" t="s">
        <v>3128</v>
      </c>
      <c r="K1412" s="65" t="s">
        <v>3128</v>
      </c>
      <c r="L1412" s="72"/>
      <c r="Q1412" s="75"/>
      <c r="R1412" s="75"/>
      <c r="S1412" s="75"/>
      <c r="V1412" s="76">
        <f t="shared" si="21"/>
        <v>-1</v>
      </c>
    </row>
    <row r="1413" spans="2:22" ht="15" x14ac:dyDescent="0.25">
      <c r="B1413" s="62" t="s">
        <v>1722</v>
      </c>
      <c r="C1413" s="62" t="s">
        <v>1723</v>
      </c>
      <c r="D1413" s="73"/>
      <c r="E1413" s="67">
        <v>885000</v>
      </c>
      <c r="F1413" s="63" t="s">
        <v>1721</v>
      </c>
      <c r="G1413" s="63" t="s">
        <v>1724</v>
      </c>
      <c r="H1413" s="63" t="s">
        <v>1725</v>
      </c>
      <c r="I1413" s="64" t="s">
        <v>24</v>
      </c>
      <c r="J1413" s="32" t="s">
        <v>3129</v>
      </c>
      <c r="K1413" s="65" t="s">
        <v>3129</v>
      </c>
      <c r="L1413" s="72"/>
      <c r="Q1413" s="75"/>
      <c r="R1413" s="75"/>
      <c r="S1413" s="75"/>
      <c r="V1413" s="76">
        <f t="shared" si="21"/>
        <v>-1</v>
      </c>
    </row>
    <row r="1414" spans="2:22" ht="15" x14ac:dyDescent="0.25">
      <c r="B1414" s="62" t="s">
        <v>1722</v>
      </c>
      <c r="C1414" s="62" t="s">
        <v>1723</v>
      </c>
      <c r="D1414" s="73"/>
      <c r="E1414" s="67">
        <v>754824</v>
      </c>
      <c r="F1414" s="63" t="s">
        <v>1721</v>
      </c>
      <c r="G1414" s="63" t="s">
        <v>1724</v>
      </c>
      <c r="H1414" s="63" t="s">
        <v>1725</v>
      </c>
      <c r="I1414" s="64" t="s">
        <v>24</v>
      </c>
      <c r="J1414" s="32" t="s">
        <v>3130</v>
      </c>
      <c r="K1414" s="65" t="s">
        <v>3130</v>
      </c>
      <c r="L1414" s="72"/>
      <c r="Q1414" s="75"/>
      <c r="R1414" s="75"/>
      <c r="S1414" s="75"/>
      <c r="V1414" s="76">
        <f t="shared" si="21"/>
        <v>-1</v>
      </c>
    </row>
    <row r="1415" spans="2:22" ht="15" x14ac:dyDescent="0.25">
      <c r="B1415" s="62" t="s">
        <v>1722</v>
      </c>
      <c r="C1415" s="62" t="s">
        <v>1723</v>
      </c>
      <c r="D1415" s="73"/>
      <c r="E1415" s="67" t="s">
        <v>462</v>
      </c>
      <c r="F1415" s="63" t="s">
        <v>1721</v>
      </c>
      <c r="G1415" s="63" t="s">
        <v>1724</v>
      </c>
      <c r="H1415" s="63" t="s">
        <v>1725</v>
      </c>
      <c r="I1415" s="64" t="s">
        <v>24</v>
      </c>
      <c r="J1415" s="32" t="s">
        <v>3131</v>
      </c>
      <c r="K1415" s="65" t="s">
        <v>3131</v>
      </c>
      <c r="L1415" s="72"/>
      <c r="Q1415" s="75"/>
      <c r="R1415" s="75"/>
      <c r="S1415" s="75"/>
      <c r="V1415" s="76">
        <f t="shared" si="21"/>
        <v>-1</v>
      </c>
    </row>
    <row r="1416" spans="2:22" ht="15" x14ac:dyDescent="0.25">
      <c r="B1416" s="62" t="s">
        <v>1722</v>
      </c>
      <c r="C1416" s="62" t="s">
        <v>1723</v>
      </c>
      <c r="D1416" s="73"/>
      <c r="E1416" s="67" t="s">
        <v>463</v>
      </c>
      <c r="F1416" s="63" t="s">
        <v>1721</v>
      </c>
      <c r="G1416" s="63" t="s">
        <v>1724</v>
      </c>
      <c r="H1416" s="63" t="s">
        <v>1725</v>
      </c>
      <c r="I1416" s="64" t="s">
        <v>24</v>
      </c>
      <c r="J1416" s="32" t="s">
        <v>3132</v>
      </c>
      <c r="K1416" s="65" t="s">
        <v>3132</v>
      </c>
      <c r="L1416" s="72"/>
      <c r="Q1416" s="75"/>
      <c r="R1416" s="75"/>
      <c r="S1416" s="75"/>
      <c r="V1416" s="76">
        <f t="shared" si="21"/>
        <v>-1</v>
      </c>
    </row>
    <row r="1417" spans="2:22" ht="15" x14ac:dyDescent="0.25">
      <c r="B1417" s="62" t="s">
        <v>1722</v>
      </c>
      <c r="C1417" s="62" t="s">
        <v>1723</v>
      </c>
      <c r="D1417" s="73"/>
      <c r="E1417" s="67" t="s">
        <v>464</v>
      </c>
      <c r="F1417" s="63" t="s">
        <v>1721</v>
      </c>
      <c r="G1417" s="63" t="s">
        <v>1724</v>
      </c>
      <c r="H1417" s="63" t="s">
        <v>1725</v>
      </c>
      <c r="I1417" s="64" t="s">
        <v>24</v>
      </c>
      <c r="J1417" s="32" t="s">
        <v>3133</v>
      </c>
      <c r="K1417" s="65" t="s">
        <v>3133</v>
      </c>
      <c r="L1417" s="72"/>
      <c r="Q1417" s="75"/>
      <c r="R1417" s="75"/>
      <c r="S1417" s="75"/>
      <c r="V1417" s="76">
        <f t="shared" si="21"/>
        <v>-1</v>
      </c>
    </row>
    <row r="1418" spans="2:22" ht="15" x14ac:dyDescent="0.25">
      <c r="B1418" s="62" t="s">
        <v>1722</v>
      </c>
      <c r="C1418" s="62" t="s">
        <v>1723</v>
      </c>
      <c r="D1418" s="73"/>
      <c r="E1418" s="67">
        <v>900251</v>
      </c>
      <c r="F1418" s="63" t="s">
        <v>1721</v>
      </c>
      <c r="G1418" s="63" t="s">
        <v>1724</v>
      </c>
      <c r="H1418" s="63" t="s">
        <v>1725</v>
      </c>
      <c r="I1418" s="64" t="s">
        <v>24</v>
      </c>
      <c r="J1418" s="32" t="s">
        <v>3134</v>
      </c>
      <c r="K1418" s="65" t="s">
        <v>3134</v>
      </c>
      <c r="L1418" s="72"/>
      <c r="Q1418" s="75"/>
      <c r="R1418" s="75"/>
      <c r="S1418" s="75"/>
      <c r="V1418" s="76">
        <f t="shared" si="21"/>
        <v>-1</v>
      </c>
    </row>
    <row r="1419" spans="2:22" ht="15" x14ac:dyDescent="0.25">
      <c r="B1419" s="62" t="s">
        <v>1722</v>
      </c>
      <c r="C1419" s="62" t="s">
        <v>1723</v>
      </c>
      <c r="D1419" s="73"/>
      <c r="E1419" s="67" t="s">
        <v>465</v>
      </c>
      <c r="F1419" s="63" t="s">
        <v>1721</v>
      </c>
      <c r="G1419" s="63" t="s">
        <v>1724</v>
      </c>
      <c r="H1419" s="63" t="s">
        <v>1725</v>
      </c>
      <c r="I1419" s="64" t="s">
        <v>24</v>
      </c>
      <c r="J1419" s="32" t="s">
        <v>3135</v>
      </c>
      <c r="K1419" s="65" t="s">
        <v>3135</v>
      </c>
      <c r="L1419" s="72"/>
      <c r="Q1419" s="75"/>
      <c r="R1419" s="75"/>
      <c r="S1419" s="75"/>
      <c r="V1419" s="76">
        <f t="shared" si="21"/>
        <v>-1</v>
      </c>
    </row>
    <row r="1420" spans="2:22" ht="15" x14ac:dyDescent="0.25">
      <c r="B1420" s="62" t="s">
        <v>1722</v>
      </c>
      <c r="C1420" s="62" t="s">
        <v>1723</v>
      </c>
      <c r="D1420" s="73"/>
      <c r="E1420" s="67">
        <v>865579</v>
      </c>
      <c r="F1420" s="63" t="s">
        <v>1721</v>
      </c>
      <c r="G1420" s="63" t="s">
        <v>1724</v>
      </c>
      <c r="H1420" s="63" t="s">
        <v>1725</v>
      </c>
      <c r="I1420" s="64" t="s">
        <v>24</v>
      </c>
      <c r="J1420" s="32" t="s">
        <v>3136</v>
      </c>
      <c r="K1420" s="65" t="s">
        <v>3136</v>
      </c>
      <c r="L1420" s="72"/>
      <c r="Q1420" s="75"/>
      <c r="R1420" s="75"/>
      <c r="S1420" s="75"/>
      <c r="V1420" s="76">
        <f t="shared" ref="V1420:V1483" si="22">N1420-1</f>
        <v>-1</v>
      </c>
    </row>
    <row r="1421" spans="2:22" ht="15" x14ac:dyDescent="0.25">
      <c r="B1421" s="62" t="s">
        <v>1722</v>
      </c>
      <c r="C1421" s="62" t="s">
        <v>1723</v>
      </c>
      <c r="D1421" s="73"/>
      <c r="E1421" s="67">
        <v>276355</v>
      </c>
      <c r="F1421" s="63" t="s">
        <v>1721</v>
      </c>
      <c r="G1421" s="63" t="s">
        <v>1724</v>
      </c>
      <c r="H1421" s="63" t="s">
        <v>1725</v>
      </c>
      <c r="I1421" s="64" t="s">
        <v>24</v>
      </c>
      <c r="J1421" s="32" t="s">
        <v>3137</v>
      </c>
      <c r="K1421" s="65" t="s">
        <v>3137</v>
      </c>
      <c r="L1421" s="72"/>
      <c r="Q1421" s="75"/>
      <c r="R1421" s="75"/>
      <c r="S1421" s="75"/>
      <c r="V1421" s="76">
        <f t="shared" si="22"/>
        <v>-1</v>
      </c>
    </row>
    <row r="1422" spans="2:22" ht="15" x14ac:dyDescent="0.25">
      <c r="B1422" s="62" t="s">
        <v>1722</v>
      </c>
      <c r="C1422" s="62" t="s">
        <v>1723</v>
      </c>
      <c r="D1422" s="73"/>
      <c r="E1422" s="67">
        <v>311903</v>
      </c>
      <c r="F1422" s="63" t="s">
        <v>1721</v>
      </c>
      <c r="G1422" s="63" t="s">
        <v>1724</v>
      </c>
      <c r="H1422" s="63" t="s">
        <v>1725</v>
      </c>
      <c r="I1422" s="64" t="s">
        <v>24</v>
      </c>
      <c r="J1422" s="32" t="s">
        <v>3138</v>
      </c>
      <c r="K1422" s="65" t="s">
        <v>3138</v>
      </c>
      <c r="L1422" s="72"/>
      <c r="Q1422" s="75"/>
      <c r="R1422" s="75"/>
      <c r="S1422" s="75"/>
      <c r="V1422" s="76">
        <f t="shared" si="22"/>
        <v>-1</v>
      </c>
    </row>
    <row r="1423" spans="2:22" ht="15" x14ac:dyDescent="0.25">
      <c r="B1423" s="62" t="s">
        <v>1722</v>
      </c>
      <c r="C1423" s="62" t="s">
        <v>1723</v>
      </c>
      <c r="D1423" s="73"/>
      <c r="E1423" s="67">
        <v>930865</v>
      </c>
      <c r="F1423" s="63" t="s">
        <v>1721</v>
      </c>
      <c r="G1423" s="63" t="s">
        <v>1724</v>
      </c>
      <c r="H1423" s="63" t="s">
        <v>1725</v>
      </c>
      <c r="I1423" s="64" t="s">
        <v>24</v>
      </c>
      <c r="J1423" s="32" t="s">
        <v>3139</v>
      </c>
      <c r="K1423" s="65" t="s">
        <v>3139</v>
      </c>
      <c r="L1423" s="72"/>
      <c r="Q1423" s="75"/>
      <c r="R1423" s="75"/>
      <c r="S1423" s="75"/>
      <c r="V1423" s="76">
        <f t="shared" si="22"/>
        <v>-1</v>
      </c>
    </row>
    <row r="1424" spans="2:22" ht="15" x14ac:dyDescent="0.25">
      <c r="B1424" s="62" t="s">
        <v>1722</v>
      </c>
      <c r="C1424" s="62" t="s">
        <v>1723</v>
      </c>
      <c r="D1424" s="73"/>
      <c r="E1424" s="67" t="s">
        <v>466</v>
      </c>
      <c r="F1424" s="63" t="s">
        <v>1721</v>
      </c>
      <c r="G1424" s="63" t="s">
        <v>1724</v>
      </c>
      <c r="H1424" s="63" t="s">
        <v>1725</v>
      </c>
      <c r="I1424" s="64" t="s">
        <v>24</v>
      </c>
      <c r="J1424" s="32" t="s">
        <v>3140</v>
      </c>
      <c r="K1424" s="65" t="s">
        <v>3140</v>
      </c>
      <c r="L1424" s="72"/>
      <c r="Q1424" s="75"/>
      <c r="R1424" s="75"/>
      <c r="S1424" s="75"/>
      <c r="V1424" s="76">
        <f t="shared" si="22"/>
        <v>-1</v>
      </c>
    </row>
    <row r="1425" spans="2:22" ht="15" x14ac:dyDescent="0.25">
      <c r="B1425" s="62" t="s">
        <v>1722</v>
      </c>
      <c r="C1425" s="62" t="s">
        <v>1723</v>
      </c>
      <c r="D1425" s="73"/>
      <c r="E1425" s="67" t="s">
        <v>467</v>
      </c>
      <c r="F1425" s="63" t="s">
        <v>1721</v>
      </c>
      <c r="G1425" s="63" t="s">
        <v>1724</v>
      </c>
      <c r="H1425" s="63" t="s">
        <v>1725</v>
      </c>
      <c r="I1425" s="64" t="s">
        <v>24</v>
      </c>
      <c r="J1425" s="32" t="s">
        <v>3141</v>
      </c>
      <c r="K1425" s="65" t="s">
        <v>3141</v>
      </c>
      <c r="L1425" s="72"/>
      <c r="Q1425" s="75"/>
      <c r="R1425" s="75"/>
      <c r="S1425" s="75"/>
      <c r="V1425" s="76">
        <f t="shared" si="22"/>
        <v>-1</v>
      </c>
    </row>
    <row r="1426" spans="2:22" ht="15" x14ac:dyDescent="0.25">
      <c r="B1426" s="62" t="s">
        <v>1722</v>
      </c>
      <c r="C1426" s="62" t="s">
        <v>1723</v>
      </c>
      <c r="D1426" s="73"/>
      <c r="E1426" s="67">
        <v>921450</v>
      </c>
      <c r="F1426" s="63" t="s">
        <v>1721</v>
      </c>
      <c r="G1426" s="63" t="s">
        <v>1724</v>
      </c>
      <c r="H1426" s="63" t="s">
        <v>1725</v>
      </c>
      <c r="I1426" s="64" t="s">
        <v>24</v>
      </c>
      <c r="J1426" s="32" t="s">
        <v>3142</v>
      </c>
      <c r="K1426" s="65" t="s">
        <v>3142</v>
      </c>
      <c r="L1426" s="72"/>
      <c r="Q1426" s="75"/>
      <c r="R1426" s="75"/>
      <c r="S1426" s="75"/>
      <c r="V1426" s="76">
        <f t="shared" si="22"/>
        <v>-1</v>
      </c>
    </row>
    <row r="1427" spans="2:22" ht="15" x14ac:dyDescent="0.25">
      <c r="B1427" s="62" t="s">
        <v>1722</v>
      </c>
      <c r="C1427" s="62" t="s">
        <v>1723</v>
      </c>
      <c r="D1427" s="73"/>
      <c r="E1427" s="67">
        <v>879324</v>
      </c>
      <c r="F1427" s="63" t="s">
        <v>1721</v>
      </c>
      <c r="G1427" s="63" t="s">
        <v>1724</v>
      </c>
      <c r="H1427" s="63" t="s">
        <v>1725</v>
      </c>
      <c r="I1427" s="64" t="s">
        <v>24</v>
      </c>
      <c r="J1427" s="32" t="s">
        <v>3143</v>
      </c>
      <c r="K1427" s="65" t="s">
        <v>3143</v>
      </c>
      <c r="L1427" s="72"/>
      <c r="Q1427" s="75"/>
      <c r="R1427" s="75"/>
      <c r="S1427" s="75"/>
      <c r="V1427" s="76">
        <f t="shared" si="22"/>
        <v>-1</v>
      </c>
    </row>
    <row r="1428" spans="2:22" ht="15" x14ac:dyDescent="0.25">
      <c r="B1428" s="62" t="s">
        <v>1722</v>
      </c>
      <c r="C1428" s="62" t="s">
        <v>1723</v>
      </c>
      <c r="D1428" s="73"/>
      <c r="E1428" s="67" t="s">
        <v>468</v>
      </c>
      <c r="F1428" s="63" t="s">
        <v>1721</v>
      </c>
      <c r="G1428" s="63" t="s">
        <v>1724</v>
      </c>
      <c r="H1428" s="63" t="s">
        <v>1725</v>
      </c>
      <c r="I1428" s="64" t="s">
        <v>24</v>
      </c>
      <c r="J1428" s="32" t="s">
        <v>3144</v>
      </c>
      <c r="K1428" s="65" t="s">
        <v>3144</v>
      </c>
      <c r="L1428" s="72"/>
      <c r="Q1428" s="75"/>
      <c r="R1428" s="75"/>
      <c r="S1428" s="75"/>
      <c r="V1428" s="76">
        <f t="shared" si="22"/>
        <v>-1</v>
      </c>
    </row>
    <row r="1429" spans="2:22" ht="15" x14ac:dyDescent="0.25">
      <c r="B1429" s="62" t="s">
        <v>1722</v>
      </c>
      <c r="C1429" s="62" t="s">
        <v>1723</v>
      </c>
      <c r="D1429" s="73"/>
      <c r="E1429" s="67" t="s">
        <v>469</v>
      </c>
      <c r="F1429" s="63" t="s">
        <v>1721</v>
      </c>
      <c r="G1429" s="63" t="s">
        <v>1724</v>
      </c>
      <c r="H1429" s="63" t="s">
        <v>1725</v>
      </c>
      <c r="I1429" s="64" t="s">
        <v>24</v>
      </c>
      <c r="J1429" s="32" t="s">
        <v>3145</v>
      </c>
      <c r="K1429" s="65" t="s">
        <v>3145</v>
      </c>
      <c r="L1429" s="72"/>
      <c r="Q1429" s="75"/>
      <c r="R1429" s="75"/>
      <c r="S1429" s="75"/>
      <c r="V1429" s="76">
        <f t="shared" si="22"/>
        <v>-1</v>
      </c>
    </row>
    <row r="1430" spans="2:22" ht="15" x14ac:dyDescent="0.25">
      <c r="B1430" s="62" t="s">
        <v>1722</v>
      </c>
      <c r="C1430" s="62" t="s">
        <v>1723</v>
      </c>
      <c r="D1430" s="73"/>
      <c r="E1430" s="67" t="s">
        <v>470</v>
      </c>
      <c r="F1430" s="63" t="s">
        <v>1721</v>
      </c>
      <c r="G1430" s="63" t="s">
        <v>1724</v>
      </c>
      <c r="H1430" s="63" t="s">
        <v>1725</v>
      </c>
      <c r="I1430" s="64" t="s">
        <v>24</v>
      </c>
      <c r="J1430" s="32" t="s">
        <v>3146</v>
      </c>
      <c r="K1430" s="65" t="s">
        <v>3146</v>
      </c>
      <c r="L1430" s="72"/>
      <c r="Q1430" s="75"/>
      <c r="R1430" s="75"/>
      <c r="S1430" s="75"/>
      <c r="V1430" s="76">
        <f t="shared" si="22"/>
        <v>-1</v>
      </c>
    </row>
    <row r="1431" spans="2:22" ht="15" x14ac:dyDescent="0.25">
      <c r="B1431" s="62" t="s">
        <v>1722</v>
      </c>
      <c r="C1431" s="62" t="s">
        <v>1723</v>
      </c>
      <c r="D1431" s="73"/>
      <c r="E1431" s="67">
        <v>923731</v>
      </c>
      <c r="F1431" s="63" t="s">
        <v>1721</v>
      </c>
      <c r="G1431" s="63" t="s">
        <v>1724</v>
      </c>
      <c r="H1431" s="63" t="s">
        <v>1725</v>
      </c>
      <c r="I1431" s="64" t="s">
        <v>24</v>
      </c>
      <c r="J1431" s="32" t="s">
        <v>3147</v>
      </c>
      <c r="K1431" s="65" t="s">
        <v>3147</v>
      </c>
      <c r="L1431" s="72"/>
      <c r="Q1431" s="75"/>
      <c r="R1431" s="75"/>
      <c r="S1431" s="75"/>
      <c r="V1431" s="76">
        <f t="shared" si="22"/>
        <v>-1</v>
      </c>
    </row>
    <row r="1432" spans="2:22" ht="15" x14ac:dyDescent="0.25">
      <c r="B1432" s="62" t="s">
        <v>1722</v>
      </c>
      <c r="C1432" s="62" t="s">
        <v>1723</v>
      </c>
      <c r="D1432" s="73"/>
      <c r="E1432" s="67">
        <v>298320</v>
      </c>
      <c r="F1432" s="63" t="s">
        <v>1721</v>
      </c>
      <c r="G1432" s="63" t="s">
        <v>1724</v>
      </c>
      <c r="H1432" s="63" t="s">
        <v>1725</v>
      </c>
      <c r="I1432" s="64" t="s">
        <v>24</v>
      </c>
      <c r="J1432" s="32" t="s">
        <v>3148</v>
      </c>
      <c r="K1432" s="65" t="s">
        <v>3148</v>
      </c>
      <c r="L1432" s="72"/>
      <c r="Q1432" s="75"/>
      <c r="R1432" s="75"/>
      <c r="S1432" s="75"/>
      <c r="V1432" s="76">
        <f t="shared" si="22"/>
        <v>-1</v>
      </c>
    </row>
    <row r="1433" spans="2:22" ht="15" x14ac:dyDescent="0.25">
      <c r="B1433" s="62" t="s">
        <v>1722</v>
      </c>
      <c r="C1433" s="62" t="s">
        <v>1723</v>
      </c>
      <c r="D1433" s="73"/>
      <c r="E1433" s="67">
        <v>910264</v>
      </c>
      <c r="F1433" s="63" t="s">
        <v>1721</v>
      </c>
      <c r="G1433" s="63" t="s">
        <v>1724</v>
      </c>
      <c r="H1433" s="63" t="s">
        <v>1725</v>
      </c>
      <c r="I1433" s="64" t="s">
        <v>24</v>
      </c>
      <c r="J1433" s="32" t="s">
        <v>3149</v>
      </c>
      <c r="K1433" s="65" t="s">
        <v>3149</v>
      </c>
      <c r="L1433" s="72"/>
      <c r="Q1433" s="75"/>
      <c r="R1433" s="75"/>
      <c r="S1433" s="75"/>
      <c r="V1433" s="76">
        <f t="shared" si="22"/>
        <v>-1</v>
      </c>
    </row>
    <row r="1434" spans="2:22" ht="15" x14ac:dyDescent="0.25">
      <c r="B1434" s="62" t="s">
        <v>1722</v>
      </c>
      <c r="C1434" s="62" t="s">
        <v>1723</v>
      </c>
      <c r="D1434" s="73"/>
      <c r="E1434" s="67" t="s">
        <v>471</v>
      </c>
      <c r="F1434" s="63" t="s">
        <v>1721</v>
      </c>
      <c r="G1434" s="63" t="s">
        <v>1724</v>
      </c>
      <c r="H1434" s="63" t="s">
        <v>1725</v>
      </c>
      <c r="I1434" s="64" t="s">
        <v>24</v>
      </c>
      <c r="J1434" s="32" t="s">
        <v>3150</v>
      </c>
      <c r="K1434" s="65" t="s">
        <v>3150</v>
      </c>
      <c r="L1434" s="72"/>
      <c r="Q1434" s="75"/>
      <c r="R1434" s="75"/>
      <c r="S1434" s="75"/>
      <c r="V1434" s="76">
        <f t="shared" si="22"/>
        <v>-1</v>
      </c>
    </row>
    <row r="1435" spans="2:22" ht="15" x14ac:dyDescent="0.25">
      <c r="B1435" s="62" t="s">
        <v>1722</v>
      </c>
      <c r="C1435" s="62" t="s">
        <v>1723</v>
      </c>
      <c r="D1435" s="73"/>
      <c r="E1435" s="67" t="s">
        <v>472</v>
      </c>
      <c r="F1435" s="63" t="s">
        <v>1721</v>
      </c>
      <c r="G1435" s="63" t="s">
        <v>1724</v>
      </c>
      <c r="H1435" s="63" t="s">
        <v>1725</v>
      </c>
      <c r="I1435" s="64" t="s">
        <v>24</v>
      </c>
      <c r="J1435" s="32" t="s">
        <v>3151</v>
      </c>
      <c r="K1435" s="65" t="s">
        <v>3151</v>
      </c>
      <c r="L1435" s="72"/>
      <c r="Q1435" s="75"/>
      <c r="R1435" s="75"/>
      <c r="S1435" s="75"/>
      <c r="V1435" s="76">
        <f t="shared" si="22"/>
        <v>-1</v>
      </c>
    </row>
    <row r="1436" spans="2:22" ht="15" x14ac:dyDescent="0.25">
      <c r="B1436" s="62" t="s">
        <v>1722</v>
      </c>
      <c r="C1436" s="62" t="s">
        <v>1723</v>
      </c>
      <c r="D1436" s="73"/>
      <c r="E1436" s="67">
        <v>997071</v>
      </c>
      <c r="F1436" s="63" t="s">
        <v>1721</v>
      </c>
      <c r="G1436" s="63" t="s">
        <v>1724</v>
      </c>
      <c r="H1436" s="63" t="s">
        <v>1725</v>
      </c>
      <c r="I1436" s="64" t="s">
        <v>24</v>
      </c>
      <c r="J1436" s="32" t="s">
        <v>3152</v>
      </c>
      <c r="K1436" s="65" t="s">
        <v>3152</v>
      </c>
      <c r="L1436" s="72"/>
      <c r="Q1436" s="75"/>
      <c r="R1436" s="75"/>
      <c r="S1436" s="75"/>
      <c r="V1436" s="76">
        <f t="shared" si="22"/>
        <v>-1</v>
      </c>
    </row>
    <row r="1437" spans="2:22" ht="15" x14ac:dyDescent="0.25">
      <c r="B1437" s="62" t="s">
        <v>1722</v>
      </c>
      <c r="C1437" s="62" t="s">
        <v>1723</v>
      </c>
      <c r="D1437" s="73"/>
      <c r="E1437" s="67" t="s">
        <v>473</v>
      </c>
      <c r="F1437" s="63" t="s">
        <v>1721</v>
      </c>
      <c r="G1437" s="63" t="s">
        <v>1724</v>
      </c>
      <c r="H1437" s="63" t="s">
        <v>1725</v>
      </c>
      <c r="I1437" s="64" t="s">
        <v>24</v>
      </c>
      <c r="J1437" s="32" t="s">
        <v>3153</v>
      </c>
      <c r="K1437" s="65" t="s">
        <v>3153</v>
      </c>
      <c r="L1437" s="72"/>
      <c r="Q1437" s="75"/>
      <c r="R1437" s="75"/>
      <c r="S1437" s="75"/>
      <c r="V1437" s="76">
        <f t="shared" si="22"/>
        <v>-1</v>
      </c>
    </row>
    <row r="1438" spans="2:22" ht="15" x14ac:dyDescent="0.25">
      <c r="B1438" s="62" t="s">
        <v>1722</v>
      </c>
      <c r="C1438" s="62" t="s">
        <v>1723</v>
      </c>
      <c r="D1438" s="73"/>
      <c r="E1438" s="67" t="s">
        <v>474</v>
      </c>
      <c r="F1438" s="63" t="s">
        <v>1721</v>
      </c>
      <c r="G1438" s="63" t="s">
        <v>1724</v>
      </c>
      <c r="H1438" s="63" t="s">
        <v>1725</v>
      </c>
      <c r="I1438" s="64" t="s">
        <v>24</v>
      </c>
      <c r="J1438" s="32" t="s">
        <v>3154</v>
      </c>
      <c r="K1438" s="65" t="s">
        <v>3154</v>
      </c>
      <c r="L1438" s="72"/>
      <c r="Q1438" s="75"/>
      <c r="R1438" s="75"/>
      <c r="S1438" s="75"/>
      <c r="V1438" s="76">
        <f t="shared" si="22"/>
        <v>-1</v>
      </c>
    </row>
    <row r="1439" spans="2:22" ht="15" x14ac:dyDescent="0.25">
      <c r="B1439" s="62" t="s">
        <v>1722</v>
      </c>
      <c r="C1439" s="62" t="s">
        <v>1723</v>
      </c>
      <c r="D1439" s="73"/>
      <c r="E1439" s="67" t="s">
        <v>475</v>
      </c>
      <c r="F1439" s="63" t="s">
        <v>1721</v>
      </c>
      <c r="G1439" s="63" t="s">
        <v>1724</v>
      </c>
      <c r="H1439" s="63" t="s">
        <v>1725</v>
      </c>
      <c r="I1439" s="64" t="s">
        <v>24</v>
      </c>
      <c r="J1439" s="32" t="s">
        <v>3155</v>
      </c>
      <c r="K1439" s="65" t="s">
        <v>3155</v>
      </c>
      <c r="L1439" s="72"/>
      <c r="Q1439" s="75"/>
      <c r="R1439" s="75"/>
      <c r="S1439" s="75"/>
      <c r="V1439" s="76">
        <f t="shared" si="22"/>
        <v>-1</v>
      </c>
    </row>
    <row r="1440" spans="2:22" ht="15" x14ac:dyDescent="0.25">
      <c r="B1440" s="62" t="s">
        <v>1722</v>
      </c>
      <c r="C1440" s="62" t="s">
        <v>1723</v>
      </c>
      <c r="D1440" s="73"/>
      <c r="E1440" s="67">
        <v>277122</v>
      </c>
      <c r="F1440" s="63" t="s">
        <v>1721</v>
      </c>
      <c r="G1440" s="63" t="s">
        <v>1724</v>
      </c>
      <c r="H1440" s="63" t="s">
        <v>1725</v>
      </c>
      <c r="I1440" s="64" t="s">
        <v>24</v>
      </c>
      <c r="J1440" s="32" t="s">
        <v>3156</v>
      </c>
      <c r="K1440" s="65" t="s">
        <v>3156</v>
      </c>
      <c r="L1440" s="72"/>
      <c r="Q1440" s="75"/>
      <c r="R1440" s="75"/>
      <c r="S1440" s="75"/>
      <c r="V1440" s="76">
        <f t="shared" si="22"/>
        <v>-1</v>
      </c>
    </row>
    <row r="1441" spans="2:22" ht="15" x14ac:dyDescent="0.25">
      <c r="B1441" s="62" t="s">
        <v>1722</v>
      </c>
      <c r="C1441" s="62" t="s">
        <v>1723</v>
      </c>
      <c r="D1441" s="73"/>
      <c r="E1441" s="67">
        <v>135448</v>
      </c>
      <c r="F1441" s="63" t="s">
        <v>1721</v>
      </c>
      <c r="G1441" s="63" t="s">
        <v>1724</v>
      </c>
      <c r="H1441" s="63" t="s">
        <v>1725</v>
      </c>
      <c r="I1441" s="64" t="s">
        <v>24</v>
      </c>
      <c r="J1441" s="32" t="s">
        <v>3157</v>
      </c>
      <c r="K1441" s="65" t="s">
        <v>3157</v>
      </c>
      <c r="L1441" s="72"/>
      <c r="Q1441" s="75"/>
      <c r="R1441" s="75"/>
      <c r="S1441" s="75"/>
      <c r="V1441" s="76">
        <f t="shared" si="22"/>
        <v>-1</v>
      </c>
    </row>
    <row r="1442" spans="2:22" ht="15" x14ac:dyDescent="0.25">
      <c r="B1442" s="62" t="s">
        <v>1722</v>
      </c>
      <c r="C1442" s="62" t="s">
        <v>1723</v>
      </c>
      <c r="D1442" s="73"/>
      <c r="E1442" s="67" t="s">
        <v>476</v>
      </c>
      <c r="F1442" s="63" t="s">
        <v>1721</v>
      </c>
      <c r="G1442" s="63" t="s">
        <v>1724</v>
      </c>
      <c r="H1442" s="63" t="s">
        <v>1725</v>
      </c>
      <c r="I1442" s="64" t="s">
        <v>24</v>
      </c>
      <c r="J1442" s="32" t="s">
        <v>3158</v>
      </c>
      <c r="K1442" s="65" t="s">
        <v>3158</v>
      </c>
      <c r="L1442" s="72"/>
      <c r="Q1442" s="75"/>
      <c r="R1442" s="75"/>
      <c r="S1442" s="75"/>
      <c r="V1442" s="76">
        <f t="shared" si="22"/>
        <v>-1</v>
      </c>
    </row>
    <row r="1443" spans="2:22" ht="15" x14ac:dyDescent="0.25">
      <c r="B1443" s="62" t="s">
        <v>1722</v>
      </c>
      <c r="C1443" s="62" t="s">
        <v>1723</v>
      </c>
      <c r="D1443" s="73"/>
      <c r="E1443" s="67" t="s">
        <v>477</v>
      </c>
      <c r="F1443" s="63" t="s">
        <v>1721</v>
      </c>
      <c r="G1443" s="63" t="s">
        <v>1724</v>
      </c>
      <c r="H1443" s="63" t="s">
        <v>1725</v>
      </c>
      <c r="I1443" s="64" t="s">
        <v>24</v>
      </c>
      <c r="J1443" s="32" t="s">
        <v>3159</v>
      </c>
      <c r="K1443" s="65" t="s">
        <v>3159</v>
      </c>
      <c r="L1443" s="72"/>
      <c r="Q1443" s="75"/>
      <c r="R1443" s="75"/>
      <c r="S1443" s="75"/>
      <c r="V1443" s="76">
        <f t="shared" si="22"/>
        <v>-1</v>
      </c>
    </row>
    <row r="1444" spans="2:22" ht="15" x14ac:dyDescent="0.25">
      <c r="B1444" s="62" t="s">
        <v>1722</v>
      </c>
      <c r="C1444" s="62" t="s">
        <v>1723</v>
      </c>
      <c r="D1444" s="73"/>
      <c r="E1444" s="67">
        <v>296785</v>
      </c>
      <c r="F1444" s="63" t="s">
        <v>1721</v>
      </c>
      <c r="G1444" s="63" t="s">
        <v>1724</v>
      </c>
      <c r="H1444" s="63" t="s">
        <v>1725</v>
      </c>
      <c r="I1444" s="64" t="s">
        <v>24</v>
      </c>
      <c r="J1444" s="32" t="s">
        <v>3160</v>
      </c>
      <c r="K1444" s="65" t="s">
        <v>3160</v>
      </c>
      <c r="L1444" s="72"/>
      <c r="Q1444" s="75"/>
      <c r="R1444" s="75"/>
      <c r="S1444" s="75"/>
      <c r="V1444" s="76">
        <f t="shared" si="22"/>
        <v>-1</v>
      </c>
    </row>
    <row r="1445" spans="2:22" ht="15" x14ac:dyDescent="0.25">
      <c r="B1445" s="62" t="s">
        <v>1722</v>
      </c>
      <c r="C1445" s="62" t="s">
        <v>1723</v>
      </c>
      <c r="D1445" s="73"/>
      <c r="E1445" s="67" t="s">
        <v>478</v>
      </c>
      <c r="F1445" s="63" t="s">
        <v>1721</v>
      </c>
      <c r="G1445" s="63" t="s">
        <v>1724</v>
      </c>
      <c r="H1445" s="63" t="s">
        <v>1725</v>
      </c>
      <c r="I1445" s="64" t="s">
        <v>24</v>
      </c>
      <c r="J1445" s="32" t="s">
        <v>3161</v>
      </c>
      <c r="K1445" s="65" t="s">
        <v>3161</v>
      </c>
      <c r="L1445" s="72"/>
      <c r="Q1445" s="75"/>
      <c r="R1445" s="75"/>
      <c r="S1445" s="75"/>
      <c r="V1445" s="76">
        <f t="shared" si="22"/>
        <v>-1</v>
      </c>
    </row>
    <row r="1446" spans="2:22" ht="15" x14ac:dyDescent="0.25">
      <c r="B1446" s="62" t="s">
        <v>1722</v>
      </c>
      <c r="C1446" s="62" t="s">
        <v>1723</v>
      </c>
      <c r="D1446" s="73"/>
      <c r="E1446" s="67" t="s">
        <v>479</v>
      </c>
      <c r="F1446" s="63" t="s">
        <v>1721</v>
      </c>
      <c r="G1446" s="63" t="s">
        <v>1724</v>
      </c>
      <c r="H1446" s="63" t="s">
        <v>1725</v>
      </c>
      <c r="I1446" s="64" t="s">
        <v>24</v>
      </c>
      <c r="J1446" s="32" t="s">
        <v>3162</v>
      </c>
      <c r="K1446" s="65" t="s">
        <v>3162</v>
      </c>
      <c r="L1446" s="72"/>
      <c r="Q1446" s="75"/>
      <c r="R1446" s="75"/>
      <c r="S1446" s="75"/>
      <c r="V1446" s="76">
        <f t="shared" si="22"/>
        <v>-1</v>
      </c>
    </row>
    <row r="1447" spans="2:22" ht="15" x14ac:dyDescent="0.25">
      <c r="B1447" s="62" t="s">
        <v>1722</v>
      </c>
      <c r="C1447" s="62" t="s">
        <v>1723</v>
      </c>
      <c r="D1447" s="73"/>
      <c r="E1447" s="67" t="s">
        <v>480</v>
      </c>
      <c r="F1447" s="63" t="s">
        <v>1721</v>
      </c>
      <c r="G1447" s="63" t="s">
        <v>1724</v>
      </c>
      <c r="H1447" s="63" t="s">
        <v>1725</v>
      </c>
      <c r="I1447" s="64" t="s">
        <v>24</v>
      </c>
      <c r="J1447" s="32" t="s">
        <v>3163</v>
      </c>
      <c r="K1447" s="65" t="s">
        <v>3163</v>
      </c>
      <c r="L1447" s="72"/>
      <c r="Q1447" s="75"/>
      <c r="R1447" s="75"/>
      <c r="S1447" s="75"/>
      <c r="V1447" s="76">
        <f t="shared" si="22"/>
        <v>-1</v>
      </c>
    </row>
    <row r="1448" spans="2:22" ht="15" x14ac:dyDescent="0.25">
      <c r="B1448" s="62" t="s">
        <v>1722</v>
      </c>
      <c r="C1448" s="62" t="s">
        <v>1723</v>
      </c>
      <c r="D1448" s="73"/>
      <c r="E1448" s="67">
        <v>865164</v>
      </c>
      <c r="F1448" s="63" t="s">
        <v>1721</v>
      </c>
      <c r="G1448" s="63" t="s">
        <v>1724</v>
      </c>
      <c r="H1448" s="63" t="s">
        <v>1725</v>
      </c>
      <c r="I1448" s="64" t="s">
        <v>24</v>
      </c>
      <c r="J1448" s="32" t="s">
        <v>3164</v>
      </c>
      <c r="K1448" s="65" t="s">
        <v>3164</v>
      </c>
      <c r="L1448" s="72"/>
      <c r="Q1448" s="75"/>
      <c r="R1448" s="75"/>
      <c r="S1448" s="75"/>
      <c r="V1448" s="76">
        <f t="shared" si="22"/>
        <v>-1</v>
      </c>
    </row>
    <row r="1449" spans="2:22" ht="15" x14ac:dyDescent="0.25">
      <c r="B1449" s="62" t="s">
        <v>1722</v>
      </c>
      <c r="C1449" s="62" t="s">
        <v>1723</v>
      </c>
      <c r="D1449" s="73"/>
      <c r="E1449" s="67">
        <v>749887</v>
      </c>
      <c r="F1449" s="63" t="s">
        <v>1721</v>
      </c>
      <c r="G1449" s="63" t="s">
        <v>1724</v>
      </c>
      <c r="H1449" s="63" t="s">
        <v>1725</v>
      </c>
      <c r="I1449" s="64" t="s">
        <v>24</v>
      </c>
      <c r="J1449" s="32" t="s">
        <v>3165</v>
      </c>
      <c r="K1449" s="65" t="s">
        <v>3165</v>
      </c>
      <c r="L1449" s="72"/>
      <c r="Q1449" s="75"/>
      <c r="R1449" s="75"/>
      <c r="S1449" s="75"/>
      <c r="V1449" s="76">
        <f t="shared" si="22"/>
        <v>-1</v>
      </c>
    </row>
    <row r="1450" spans="2:22" ht="15" x14ac:dyDescent="0.25">
      <c r="B1450" s="62" t="s">
        <v>1722</v>
      </c>
      <c r="C1450" s="62" t="s">
        <v>1723</v>
      </c>
      <c r="D1450" s="73"/>
      <c r="E1450" s="67">
        <v>307532</v>
      </c>
      <c r="F1450" s="63" t="s">
        <v>1721</v>
      </c>
      <c r="G1450" s="63" t="s">
        <v>1724</v>
      </c>
      <c r="H1450" s="63" t="s">
        <v>1725</v>
      </c>
      <c r="I1450" s="64" t="s">
        <v>24</v>
      </c>
      <c r="J1450" s="32" t="s">
        <v>3166</v>
      </c>
      <c r="K1450" s="65" t="s">
        <v>3166</v>
      </c>
      <c r="L1450" s="72"/>
      <c r="Q1450" s="75"/>
      <c r="R1450" s="75"/>
      <c r="S1450" s="75"/>
      <c r="V1450" s="76">
        <f t="shared" si="22"/>
        <v>-1</v>
      </c>
    </row>
    <row r="1451" spans="2:22" ht="15" x14ac:dyDescent="0.25">
      <c r="B1451" s="62" t="s">
        <v>1722</v>
      </c>
      <c r="C1451" s="62" t="s">
        <v>1723</v>
      </c>
      <c r="D1451" s="73"/>
      <c r="E1451" s="67">
        <v>945938</v>
      </c>
      <c r="F1451" s="63" t="s">
        <v>1721</v>
      </c>
      <c r="G1451" s="63" t="s">
        <v>1724</v>
      </c>
      <c r="H1451" s="63" t="s">
        <v>1725</v>
      </c>
      <c r="I1451" s="64" t="s">
        <v>24</v>
      </c>
      <c r="J1451" s="32" t="s">
        <v>3167</v>
      </c>
      <c r="K1451" s="65" t="s">
        <v>3167</v>
      </c>
      <c r="L1451" s="72"/>
      <c r="Q1451" s="75"/>
      <c r="R1451" s="75"/>
      <c r="S1451" s="75"/>
      <c r="V1451" s="76">
        <f t="shared" si="22"/>
        <v>-1</v>
      </c>
    </row>
    <row r="1452" spans="2:22" ht="15" x14ac:dyDescent="0.25">
      <c r="B1452" s="62" t="s">
        <v>1722</v>
      </c>
      <c r="C1452" s="62" t="s">
        <v>1723</v>
      </c>
      <c r="D1452" s="73"/>
      <c r="E1452" s="67" t="s">
        <v>481</v>
      </c>
      <c r="F1452" s="63" t="s">
        <v>1721</v>
      </c>
      <c r="G1452" s="63" t="s">
        <v>1724</v>
      </c>
      <c r="H1452" s="63" t="s">
        <v>1725</v>
      </c>
      <c r="I1452" s="64" t="s">
        <v>24</v>
      </c>
      <c r="J1452" s="32" t="s">
        <v>3168</v>
      </c>
      <c r="K1452" s="65" t="s">
        <v>3168</v>
      </c>
      <c r="L1452" s="72"/>
      <c r="Q1452" s="75"/>
      <c r="R1452" s="75"/>
      <c r="S1452" s="75"/>
      <c r="V1452" s="76">
        <f t="shared" si="22"/>
        <v>-1</v>
      </c>
    </row>
    <row r="1453" spans="2:22" ht="15" x14ac:dyDescent="0.25">
      <c r="B1453" s="62" t="s">
        <v>1722</v>
      </c>
      <c r="C1453" s="62" t="s">
        <v>1723</v>
      </c>
      <c r="D1453" s="73"/>
      <c r="E1453" s="67" t="s">
        <v>482</v>
      </c>
      <c r="F1453" s="63" t="s">
        <v>1721</v>
      </c>
      <c r="G1453" s="63" t="s">
        <v>1724</v>
      </c>
      <c r="H1453" s="63" t="s">
        <v>1725</v>
      </c>
      <c r="I1453" s="64" t="s">
        <v>24</v>
      </c>
      <c r="J1453" s="32" t="s">
        <v>3169</v>
      </c>
      <c r="K1453" s="65" t="s">
        <v>3169</v>
      </c>
      <c r="L1453" s="72"/>
      <c r="Q1453" s="75"/>
      <c r="R1453" s="75"/>
      <c r="S1453" s="75"/>
      <c r="V1453" s="76">
        <f t="shared" si="22"/>
        <v>-1</v>
      </c>
    </row>
    <row r="1454" spans="2:22" ht="15" x14ac:dyDescent="0.25">
      <c r="B1454" s="62" t="s">
        <v>1722</v>
      </c>
      <c r="C1454" s="62" t="s">
        <v>1723</v>
      </c>
      <c r="D1454" s="73"/>
      <c r="E1454" s="67" t="s">
        <v>483</v>
      </c>
      <c r="F1454" s="63" t="s">
        <v>1721</v>
      </c>
      <c r="G1454" s="63" t="s">
        <v>1724</v>
      </c>
      <c r="H1454" s="63" t="s">
        <v>1725</v>
      </c>
      <c r="I1454" s="64" t="s">
        <v>24</v>
      </c>
      <c r="J1454" s="32" t="s">
        <v>3170</v>
      </c>
      <c r="K1454" s="65" t="s">
        <v>3170</v>
      </c>
      <c r="L1454" s="72"/>
      <c r="Q1454" s="75"/>
      <c r="R1454" s="75"/>
      <c r="S1454" s="75"/>
      <c r="V1454" s="76">
        <f t="shared" si="22"/>
        <v>-1</v>
      </c>
    </row>
    <row r="1455" spans="2:22" ht="15" x14ac:dyDescent="0.25">
      <c r="B1455" s="62" t="s">
        <v>1722</v>
      </c>
      <c r="C1455" s="62" t="s">
        <v>1723</v>
      </c>
      <c r="D1455" s="73"/>
      <c r="E1455" s="67" t="s">
        <v>484</v>
      </c>
      <c r="F1455" s="63" t="s">
        <v>1721</v>
      </c>
      <c r="G1455" s="63" t="s">
        <v>1724</v>
      </c>
      <c r="H1455" s="63" t="s">
        <v>1725</v>
      </c>
      <c r="I1455" s="64" t="s">
        <v>24</v>
      </c>
      <c r="J1455" s="32" t="s">
        <v>3171</v>
      </c>
      <c r="K1455" s="65" t="s">
        <v>3171</v>
      </c>
      <c r="L1455" s="72"/>
      <c r="Q1455" s="75"/>
      <c r="R1455" s="75"/>
      <c r="S1455" s="75"/>
      <c r="V1455" s="76">
        <f t="shared" si="22"/>
        <v>-1</v>
      </c>
    </row>
    <row r="1456" spans="2:22" ht="15" x14ac:dyDescent="0.25">
      <c r="B1456" s="62" t="s">
        <v>1722</v>
      </c>
      <c r="C1456" s="62" t="s">
        <v>1723</v>
      </c>
      <c r="D1456" s="73"/>
      <c r="E1456" s="67">
        <v>154259</v>
      </c>
      <c r="F1456" s="63" t="s">
        <v>1721</v>
      </c>
      <c r="G1456" s="63" t="s">
        <v>1724</v>
      </c>
      <c r="H1456" s="63" t="s">
        <v>1725</v>
      </c>
      <c r="I1456" s="64" t="s">
        <v>24</v>
      </c>
      <c r="J1456" s="32" t="s">
        <v>3172</v>
      </c>
      <c r="K1456" s="65" t="s">
        <v>3172</v>
      </c>
      <c r="L1456" s="72"/>
      <c r="Q1456" s="75"/>
      <c r="R1456" s="75"/>
      <c r="S1456" s="75"/>
      <c r="V1456" s="76">
        <f t="shared" si="22"/>
        <v>-1</v>
      </c>
    </row>
    <row r="1457" spans="2:22" ht="15" x14ac:dyDescent="0.25">
      <c r="B1457" s="62" t="s">
        <v>1722</v>
      </c>
      <c r="C1457" s="62" t="s">
        <v>1723</v>
      </c>
      <c r="D1457" s="73"/>
      <c r="E1457" s="67" t="s">
        <v>485</v>
      </c>
      <c r="F1457" s="63" t="s">
        <v>1721</v>
      </c>
      <c r="G1457" s="63" t="s">
        <v>1724</v>
      </c>
      <c r="H1457" s="63" t="s">
        <v>1725</v>
      </c>
      <c r="I1457" s="64" t="s">
        <v>24</v>
      </c>
      <c r="J1457" s="32" t="s">
        <v>3173</v>
      </c>
      <c r="K1457" s="65" t="s">
        <v>3173</v>
      </c>
      <c r="L1457" s="72"/>
      <c r="Q1457" s="75"/>
      <c r="R1457" s="75"/>
      <c r="S1457" s="75"/>
      <c r="V1457" s="76">
        <f t="shared" si="22"/>
        <v>-1</v>
      </c>
    </row>
    <row r="1458" spans="2:22" ht="15" x14ac:dyDescent="0.25">
      <c r="B1458" s="62" t="s">
        <v>1722</v>
      </c>
      <c r="C1458" s="62" t="s">
        <v>1723</v>
      </c>
      <c r="D1458" s="73"/>
      <c r="E1458" s="67">
        <v>931835</v>
      </c>
      <c r="F1458" s="63" t="s">
        <v>1721</v>
      </c>
      <c r="G1458" s="63" t="s">
        <v>1724</v>
      </c>
      <c r="H1458" s="63" t="s">
        <v>1725</v>
      </c>
      <c r="I1458" s="64" t="s">
        <v>24</v>
      </c>
      <c r="J1458" s="32" t="s">
        <v>3174</v>
      </c>
      <c r="K1458" s="65" t="s">
        <v>3174</v>
      </c>
      <c r="L1458" s="72"/>
      <c r="Q1458" s="75"/>
      <c r="R1458" s="75"/>
      <c r="S1458" s="75"/>
      <c r="V1458" s="76">
        <f t="shared" si="22"/>
        <v>-1</v>
      </c>
    </row>
    <row r="1459" spans="2:22" ht="15" x14ac:dyDescent="0.25">
      <c r="B1459" s="62" t="s">
        <v>1722</v>
      </c>
      <c r="C1459" s="62" t="s">
        <v>1723</v>
      </c>
      <c r="D1459" s="73"/>
      <c r="E1459" s="67">
        <v>741486</v>
      </c>
      <c r="F1459" s="63" t="s">
        <v>1721</v>
      </c>
      <c r="G1459" s="63" t="s">
        <v>1724</v>
      </c>
      <c r="H1459" s="63" t="s">
        <v>1725</v>
      </c>
      <c r="I1459" s="64" t="s">
        <v>24</v>
      </c>
      <c r="J1459" s="32" t="s">
        <v>3175</v>
      </c>
      <c r="K1459" s="65" t="s">
        <v>3175</v>
      </c>
      <c r="L1459" s="72"/>
      <c r="Q1459" s="75"/>
      <c r="R1459" s="75"/>
      <c r="S1459" s="75"/>
      <c r="V1459" s="76">
        <f t="shared" si="22"/>
        <v>-1</v>
      </c>
    </row>
    <row r="1460" spans="2:22" ht="15" x14ac:dyDescent="0.25">
      <c r="B1460" s="62" t="s">
        <v>1722</v>
      </c>
      <c r="C1460" s="62" t="s">
        <v>1723</v>
      </c>
      <c r="D1460" s="73"/>
      <c r="E1460" s="67">
        <v>944314</v>
      </c>
      <c r="F1460" s="63" t="s">
        <v>1721</v>
      </c>
      <c r="G1460" s="63" t="s">
        <v>1724</v>
      </c>
      <c r="H1460" s="63" t="s">
        <v>1725</v>
      </c>
      <c r="I1460" s="64" t="s">
        <v>24</v>
      </c>
      <c r="J1460" s="32" t="s">
        <v>3176</v>
      </c>
      <c r="K1460" s="65" t="s">
        <v>3176</v>
      </c>
      <c r="L1460" s="72"/>
      <c r="Q1460" s="75"/>
      <c r="R1460" s="75"/>
      <c r="S1460" s="75"/>
      <c r="V1460" s="76">
        <f t="shared" si="22"/>
        <v>-1</v>
      </c>
    </row>
    <row r="1461" spans="2:22" ht="15" x14ac:dyDescent="0.25">
      <c r="B1461" s="62" t="s">
        <v>1722</v>
      </c>
      <c r="C1461" s="62" t="s">
        <v>1723</v>
      </c>
      <c r="D1461" s="73"/>
      <c r="E1461" s="67">
        <v>910043</v>
      </c>
      <c r="F1461" s="63" t="s">
        <v>1721</v>
      </c>
      <c r="G1461" s="63" t="s">
        <v>1724</v>
      </c>
      <c r="H1461" s="63" t="s">
        <v>1725</v>
      </c>
      <c r="I1461" s="64" t="s">
        <v>24</v>
      </c>
      <c r="J1461" s="32" t="s">
        <v>3177</v>
      </c>
      <c r="K1461" s="65" t="s">
        <v>3177</v>
      </c>
      <c r="L1461" s="72"/>
      <c r="Q1461" s="75"/>
      <c r="R1461" s="75"/>
      <c r="S1461" s="75"/>
      <c r="V1461" s="76">
        <f t="shared" si="22"/>
        <v>-1</v>
      </c>
    </row>
    <row r="1462" spans="2:22" ht="15" x14ac:dyDescent="0.25">
      <c r="B1462" s="62" t="s">
        <v>1722</v>
      </c>
      <c r="C1462" s="62" t="s">
        <v>1723</v>
      </c>
      <c r="D1462" s="73"/>
      <c r="E1462" s="67" t="s">
        <v>486</v>
      </c>
      <c r="F1462" s="63" t="s">
        <v>1721</v>
      </c>
      <c r="G1462" s="63" t="s">
        <v>1724</v>
      </c>
      <c r="H1462" s="63" t="s">
        <v>1725</v>
      </c>
      <c r="I1462" s="64" t="s">
        <v>24</v>
      </c>
      <c r="J1462" s="32" t="s">
        <v>3178</v>
      </c>
      <c r="K1462" s="65" t="s">
        <v>3178</v>
      </c>
      <c r="L1462" s="72"/>
      <c r="Q1462" s="75"/>
      <c r="R1462" s="75"/>
      <c r="S1462" s="75"/>
      <c r="V1462" s="76">
        <f t="shared" si="22"/>
        <v>-1</v>
      </c>
    </row>
    <row r="1463" spans="2:22" ht="15" x14ac:dyDescent="0.25">
      <c r="B1463" s="62" t="s">
        <v>1722</v>
      </c>
      <c r="C1463" s="62" t="s">
        <v>1723</v>
      </c>
      <c r="D1463" s="73"/>
      <c r="E1463" s="67">
        <v>278612</v>
      </c>
      <c r="F1463" s="63" t="s">
        <v>1721</v>
      </c>
      <c r="G1463" s="63" t="s">
        <v>1724</v>
      </c>
      <c r="H1463" s="63" t="s">
        <v>1725</v>
      </c>
      <c r="I1463" s="64" t="s">
        <v>24</v>
      </c>
      <c r="J1463" s="32" t="s">
        <v>3179</v>
      </c>
      <c r="K1463" s="65" t="s">
        <v>3179</v>
      </c>
      <c r="L1463" s="72"/>
      <c r="Q1463" s="75"/>
      <c r="R1463" s="75"/>
      <c r="S1463" s="75"/>
      <c r="V1463" s="76">
        <f t="shared" si="22"/>
        <v>-1</v>
      </c>
    </row>
    <row r="1464" spans="2:22" ht="15" x14ac:dyDescent="0.25">
      <c r="B1464" s="62" t="s">
        <v>1722</v>
      </c>
      <c r="C1464" s="62" t="s">
        <v>1723</v>
      </c>
      <c r="D1464" s="73"/>
      <c r="E1464" s="67">
        <v>937117</v>
      </c>
      <c r="F1464" s="63" t="s">
        <v>1721</v>
      </c>
      <c r="G1464" s="63" t="s">
        <v>1724</v>
      </c>
      <c r="H1464" s="63" t="s">
        <v>1725</v>
      </c>
      <c r="I1464" s="64" t="s">
        <v>24</v>
      </c>
      <c r="J1464" s="32" t="s">
        <v>3180</v>
      </c>
      <c r="K1464" s="65" t="s">
        <v>3180</v>
      </c>
      <c r="L1464" s="72"/>
      <c r="Q1464" s="75"/>
      <c r="R1464" s="75"/>
      <c r="S1464" s="75"/>
      <c r="V1464" s="76">
        <f t="shared" si="22"/>
        <v>-1</v>
      </c>
    </row>
    <row r="1465" spans="2:22" ht="15" x14ac:dyDescent="0.25">
      <c r="B1465" s="62" t="s">
        <v>1722</v>
      </c>
      <c r="C1465" s="62" t="s">
        <v>1723</v>
      </c>
      <c r="D1465" s="73"/>
      <c r="E1465" s="67">
        <v>887477</v>
      </c>
      <c r="F1465" s="63" t="s">
        <v>1721</v>
      </c>
      <c r="G1465" s="63" t="s">
        <v>1724</v>
      </c>
      <c r="H1465" s="63" t="s">
        <v>1725</v>
      </c>
      <c r="I1465" s="64" t="s">
        <v>24</v>
      </c>
      <c r="J1465" s="32" t="s">
        <v>3181</v>
      </c>
      <c r="K1465" s="65" t="s">
        <v>3181</v>
      </c>
      <c r="L1465" s="72"/>
      <c r="Q1465" s="75"/>
      <c r="R1465" s="75"/>
      <c r="S1465" s="75"/>
      <c r="V1465" s="76">
        <f t="shared" si="22"/>
        <v>-1</v>
      </c>
    </row>
    <row r="1466" spans="2:22" ht="15" x14ac:dyDescent="0.25">
      <c r="B1466" s="62" t="s">
        <v>1722</v>
      </c>
      <c r="C1466" s="62" t="s">
        <v>1723</v>
      </c>
      <c r="D1466" s="73"/>
      <c r="E1466" s="67" t="s">
        <v>487</v>
      </c>
      <c r="F1466" s="63" t="s">
        <v>1721</v>
      </c>
      <c r="G1466" s="63" t="s">
        <v>1724</v>
      </c>
      <c r="H1466" s="63" t="s">
        <v>1725</v>
      </c>
      <c r="I1466" s="64" t="s">
        <v>24</v>
      </c>
      <c r="J1466" s="32" t="s">
        <v>3182</v>
      </c>
      <c r="K1466" s="65" t="s">
        <v>3182</v>
      </c>
      <c r="L1466" s="72"/>
      <c r="Q1466" s="75"/>
      <c r="R1466" s="75"/>
      <c r="S1466" s="75"/>
      <c r="V1466" s="76">
        <f t="shared" si="22"/>
        <v>-1</v>
      </c>
    </row>
    <row r="1467" spans="2:22" ht="15" x14ac:dyDescent="0.25">
      <c r="B1467" s="62" t="s">
        <v>1722</v>
      </c>
      <c r="C1467" s="62" t="s">
        <v>1723</v>
      </c>
      <c r="D1467" s="73"/>
      <c r="E1467" s="67">
        <v>905694</v>
      </c>
      <c r="F1467" s="63" t="s">
        <v>1721</v>
      </c>
      <c r="G1467" s="63" t="s">
        <v>1724</v>
      </c>
      <c r="H1467" s="63" t="s">
        <v>1725</v>
      </c>
      <c r="I1467" s="64" t="s">
        <v>24</v>
      </c>
      <c r="J1467" s="32" t="s">
        <v>3183</v>
      </c>
      <c r="K1467" s="65" t="s">
        <v>3183</v>
      </c>
      <c r="L1467" s="72"/>
      <c r="Q1467" s="75"/>
      <c r="R1467" s="75"/>
      <c r="S1467" s="75"/>
      <c r="V1467" s="76">
        <f t="shared" si="22"/>
        <v>-1</v>
      </c>
    </row>
    <row r="1468" spans="2:22" ht="15" x14ac:dyDescent="0.25">
      <c r="B1468" s="62" t="s">
        <v>1722</v>
      </c>
      <c r="C1468" s="62" t="s">
        <v>1723</v>
      </c>
      <c r="D1468" s="73"/>
      <c r="E1468" s="67">
        <v>314720</v>
      </c>
      <c r="F1468" s="63" t="s">
        <v>1721</v>
      </c>
      <c r="G1468" s="63" t="s">
        <v>1724</v>
      </c>
      <c r="H1468" s="63" t="s">
        <v>1725</v>
      </c>
      <c r="I1468" s="64" t="s">
        <v>24</v>
      </c>
      <c r="J1468" s="32" t="s">
        <v>3184</v>
      </c>
      <c r="K1468" s="65" t="s">
        <v>3184</v>
      </c>
      <c r="L1468" s="72"/>
      <c r="Q1468" s="75"/>
      <c r="R1468" s="75"/>
      <c r="S1468" s="75"/>
      <c r="V1468" s="76">
        <f t="shared" si="22"/>
        <v>-1</v>
      </c>
    </row>
    <row r="1469" spans="2:22" ht="15" x14ac:dyDescent="0.25">
      <c r="B1469" s="62" t="s">
        <v>1722</v>
      </c>
      <c r="C1469" s="62" t="s">
        <v>1723</v>
      </c>
      <c r="D1469" s="73"/>
      <c r="E1469" s="67">
        <v>865048</v>
      </c>
      <c r="F1469" s="63" t="s">
        <v>1721</v>
      </c>
      <c r="G1469" s="63" t="s">
        <v>1724</v>
      </c>
      <c r="H1469" s="63" t="s">
        <v>1725</v>
      </c>
      <c r="I1469" s="64" t="s">
        <v>24</v>
      </c>
      <c r="J1469" s="32" t="s">
        <v>3185</v>
      </c>
      <c r="K1469" s="65" t="s">
        <v>3185</v>
      </c>
      <c r="L1469" s="72"/>
      <c r="Q1469" s="75"/>
      <c r="R1469" s="75"/>
      <c r="S1469" s="75"/>
      <c r="V1469" s="76">
        <f t="shared" si="22"/>
        <v>-1</v>
      </c>
    </row>
    <row r="1470" spans="2:22" ht="15" x14ac:dyDescent="0.25">
      <c r="B1470" s="62" t="s">
        <v>1722</v>
      </c>
      <c r="C1470" s="62" t="s">
        <v>1723</v>
      </c>
      <c r="D1470" s="73"/>
      <c r="E1470" s="67" t="s">
        <v>488</v>
      </c>
      <c r="F1470" s="63" t="s">
        <v>1721</v>
      </c>
      <c r="G1470" s="63" t="s">
        <v>1724</v>
      </c>
      <c r="H1470" s="63" t="s">
        <v>1725</v>
      </c>
      <c r="I1470" s="64" t="s">
        <v>24</v>
      </c>
      <c r="J1470" s="32" t="s">
        <v>3186</v>
      </c>
      <c r="K1470" s="65" t="s">
        <v>3186</v>
      </c>
      <c r="L1470" s="72"/>
      <c r="Q1470" s="75"/>
      <c r="R1470" s="75"/>
      <c r="S1470" s="75"/>
      <c r="V1470" s="76">
        <f t="shared" si="22"/>
        <v>-1</v>
      </c>
    </row>
    <row r="1471" spans="2:22" ht="15" x14ac:dyDescent="0.25">
      <c r="B1471" s="62" t="s">
        <v>1722</v>
      </c>
      <c r="C1471" s="62" t="s">
        <v>1723</v>
      </c>
      <c r="D1471" s="73"/>
      <c r="E1471" s="67">
        <v>314244</v>
      </c>
      <c r="F1471" s="63" t="s">
        <v>1721</v>
      </c>
      <c r="G1471" s="63" t="s">
        <v>1724</v>
      </c>
      <c r="H1471" s="63" t="s">
        <v>1725</v>
      </c>
      <c r="I1471" s="64" t="s">
        <v>24</v>
      </c>
      <c r="J1471" s="32" t="s">
        <v>3187</v>
      </c>
      <c r="K1471" s="65" t="s">
        <v>3187</v>
      </c>
      <c r="L1471" s="72"/>
      <c r="Q1471" s="75"/>
      <c r="R1471" s="75"/>
      <c r="S1471" s="75"/>
      <c r="V1471" s="76">
        <f t="shared" si="22"/>
        <v>-1</v>
      </c>
    </row>
    <row r="1472" spans="2:22" ht="15" x14ac:dyDescent="0.25">
      <c r="B1472" s="62" t="s">
        <v>1722</v>
      </c>
      <c r="C1472" s="62" t="s">
        <v>1723</v>
      </c>
      <c r="D1472" s="73"/>
      <c r="E1472" s="67" t="s">
        <v>489</v>
      </c>
      <c r="F1472" s="63" t="s">
        <v>1721</v>
      </c>
      <c r="G1472" s="63" t="s">
        <v>1724</v>
      </c>
      <c r="H1472" s="63" t="s">
        <v>1725</v>
      </c>
      <c r="I1472" s="64" t="s">
        <v>24</v>
      </c>
      <c r="J1472" s="32" t="s">
        <v>3188</v>
      </c>
      <c r="K1472" s="65" t="s">
        <v>3188</v>
      </c>
      <c r="L1472" s="72"/>
      <c r="Q1472" s="75"/>
      <c r="R1472" s="75"/>
      <c r="S1472" s="75"/>
      <c r="V1472" s="76">
        <f t="shared" si="22"/>
        <v>-1</v>
      </c>
    </row>
    <row r="1473" spans="2:22" ht="15" x14ac:dyDescent="0.25">
      <c r="B1473" s="62" t="s">
        <v>1722</v>
      </c>
      <c r="C1473" s="62" t="s">
        <v>1723</v>
      </c>
      <c r="D1473" s="73"/>
      <c r="E1473" s="67">
        <v>269737</v>
      </c>
      <c r="F1473" s="63" t="s">
        <v>1721</v>
      </c>
      <c r="G1473" s="63" t="s">
        <v>1724</v>
      </c>
      <c r="H1473" s="63" t="s">
        <v>1725</v>
      </c>
      <c r="I1473" s="64" t="s">
        <v>24</v>
      </c>
      <c r="J1473" s="32" t="s">
        <v>3189</v>
      </c>
      <c r="K1473" s="65" t="s">
        <v>3189</v>
      </c>
      <c r="L1473" s="72"/>
      <c r="Q1473" s="75"/>
      <c r="R1473" s="75"/>
      <c r="S1473" s="75"/>
      <c r="V1473" s="76">
        <f t="shared" si="22"/>
        <v>-1</v>
      </c>
    </row>
    <row r="1474" spans="2:22" ht="15" x14ac:dyDescent="0.25">
      <c r="B1474" s="62" t="s">
        <v>1722</v>
      </c>
      <c r="C1474" s="62" t="s">
        <v>1723</v>
      </c>
      <c r="D1474" s="73"/>
      <c r="E1474" s="67">
        <v>256568</v>
      </c>
      <c r="F1474" s="63" t="s">
        <v>1721</v>
      </c>
      <c r="G1474" s="63" t="s">
        <v>1724</v>
      </c>
      <c r="H1474" s="63" t="s">
        <v>1725</v>
      </c>
      <c r="I1474" s="64" t="s">
        <v>24</v>
      </c>
      <c r="J1474" s="32" t="s">
        <v>3190</v>
      </c>
      <c r="K1474" s="65" t="s">
        <v>3190</v>
      </c>
      <c r="L1474" s="72"/>
      <c r="Q1474" s="75"/>
      <c r="R1474" s="75"/>
      <c r="S1474" s="75"/>
      <c r="V1474" s="76">
        <f t="shared" si="22"/>
        <v>-1</v>
      </c>
    </row>
    <row r="1475" spans="2:22" ht="15" x14ac:dyDescent="0.25">
      <c r="B1475" s="62" t="s">
        <v>1722</v>
      </c>
      <c r="C1475" s="62" t="s">
        <v>1723</v>
      </c>
      <c r="D1475" s="73"/>
      <c r="E1475" s="67">
        <v>777413</v>
      </c>
      <c r="F1475" s="63" t="s">
        <v>1721</v>
      </c>
      <c r="G1475" s="63" t="s">
        <v>1724</v>
      </c>
      <c r="H1475" s="63" t="s">
        <v>1725</v>
      </c>
      <c r="I1475" s="64" t="s">
        <v>24</v>
      </c>
      <c r="J1475" s="32" t="s">
        <v>3191</v>
      </c>
      <c r="K1475" s="65" t="s">
        <v>3191</v>
      </c>
      <c r="L1475" s="72"/>
      <c r="Q1475" s="75"/>
      <c r="R1475" s="75"/>
      <c r="S1475" s="75"/>
      <c r="V1475" s="76">
        <f t="shared" si="22"/>
        <v>-1</v>
      </c>
    </row>
    <row r="1476" spans="2:22" ht="15" x14ac:dyDescent="0.25">
      <c r="B1476" s="62" t="s">
        <v>1722</v>
      </c>
      <c r="C1476" s="62" t="s">
        <v>1723</v>
      </c>
      <c r="D1476" s="73"/>
      <c r="E1476" s="67">
        <v>545810</v>
      </c>
      <c r="F1476" s="63" t="s">
        <v>1721</v>
      </c>
      <c r="G1476" s="63" t="s">
        <v>1724</v>
      </c>
      <c r="H1476" s="63" t="s">
        <v>1725</v>
      </c>
      <c r="I1476" s="64" t="s">
        <v>24</v>
      </c>
      <c r="J1476" s="32" t="s">
        <v>3192</v>
      </c>
      <c r="K1476" s="65" t="s">
        <v>3192</v>
      </c>
      <c r="L1476" s="72"/>
      <c r="Q1476" s="75"/>
      <c r="R1476" s="75"/>
      <c r="S1476" s="75"/>
      <c r="V1476" s="76">
        <f t="shared" si="22"/>
        <v>-1</v>
      </c>
    </row>
    <row r="1477" spans="2:22" ht="15" x14ac:dyDescent="0.25">
      <c r="B1477" s="62" t="s">
        <v>1722</v>
      </c>
      <c r="C1477" s="62" t="s">
        <v>1723</v>
      </c>
      <c r="D1477" s="73"/>
      <c r="E1477" s="67">
        <v>866159</v>
      </c>
      <c r="F1477" s="63" t="s">
        <v>1721</v>
      </c>
      <c r="G1477" s="63" t="s">
        <v>1724</v>
      </c>
      <c r="H1477" s="63" t="s">
        <v>1725</v>
      </c>
      <c r="I1477" s="64" t="s">
        <v>24</v>
      </c>
      <c r="J1477" s="32" t="s">
        <v>3193</v>
      </c>
      <c r="K1477" s="65" t="s">
        <v>3193</v>
      </c>
      <c r="L1477" s="72"/>
      <c r="Q1477" s="75"/>
      <c r="R1477" s="75"/>
      <c r="S1477" s="75"/>
      <c r="V1477" s="76">
        <f t="shared" si="22"/>
        <v>-1</v>
      </c>
    </row>
    <row r="1478" spans="2:22" ht="15" x14ac:dyDescent="0.25">
      <c r="B1478" s="62" t="s">
        <v>1722</v>
      </c>
      <c r="C1478" s="62" t="s">
        <v>1723</v>
      </c>
      <c r="D1478" s="73"/>
      <c r="E1478" s="67" t="s">
        <v>490</v>
      </c>
      <c r="F1478" s="63" t="s">
        <v>1721</v>
      </c>
      <c r="G1478" s="63" t="s">
        <v>1724</v>
      </c>
      <c r="H1478" s="63" t="s">
        <v>1725</v>
      </c>
      <c r="I1478" s="64" t="s">
        <v>24</v>
      </c>
      <c r="J1478" s="32" t="s">
        <v>3194</v>
      </c>
      <c r="K1478" s="65" t="s">
        <v>3194</v>
      </c>
      <c r="L1478" s="72"/>
      <c r="Q1478" s="75"/>
      <c r="R1478" s="75"/>
      <c r="S1478" s="75"/>
      <c r="V1478" s="76">
        <f t="shared" si="22"/>
        <v>-1</v>
      </c>
    </row>
    <row r="1479" spans="2:22" ht="15" x14ac:dyDescent="0.25">
      <c r="B1479" s="62" t="s">
        <v>1722</v>
      </c>
      <c r="C1479" s="62" t="s">
        <v>1723</v>
      </c>
      <c r="D1479" s="73"/>
      <c r="E1479" s="67">
        <v>930095</v>
      </c>
      <c r="F1479" s="63" t="s">
        <v>1721</v>
      </c>
      <c r="G1479" s="63" t="s">
        <v>1724</v>
      </c>
      <c r="H1479" s="63" t="s">
        <v>1725</v>
      </c>
      <c r="I1479" s="64" t="s">
        <v>24</v>
      </c>
      <c r="J1479" s="32" t="s">
        <v>3195</v>
      </c>
      <c r="K1479" s="65" t="s">
        <v>3195</v>
      </c>
      <c r="L1479" s="72"/>
      <c r="Q1479" s="75"/>
      <c r="R1479" s="75"/>
      <c r="S1479" s="75"/>
      <c r="V1479" s="76">
        <f t="shared" si="22"/>
        <v>-1</v>
      </c>
    </row>
    <row r="1480" spans="2:22" ht="15" x14ac:dyDescent="0.25">
      <c r="B1480" s="62" t="s">
        <v>1722</v>
      </c>
      <c r="C1480" s="62" t="s">
        <v>1723</v>
      </c>
      <c r="D1480" s="73"/>
      <c r="E1480" s="67" t="s">
        <v>491</v>
      </c>
      <c r="F1480" s="63" t="s">
        <v>1721</v>
      </c>
      <c r="G1480" s="63" t="s">
        <v>1724</v>
      </c>
      <c r="H1480" s="63" t="s">
        <v>1725</v>
      </c>
      <c r="I1480" s="64" t="s">
        <v>24</v>
      </c>
      <c r="J1480" s="32" t="s">
        <v>3196</v>
      </c>
      <c r="K1480" s="65" t="s">
        <v>3196</v>
      </c>
      <c r="L1480" s="72"/>
      <c r="Q1480" s="75"/>
      <c r="R1480" s="75"/>
      <c r="S1480" s="75"/>
      <c r="V1480" s="76">
        <f t="shared" si="22"/>
        <v>-1</v>
      </c>
    </row>
    <row r="1481" spans="2:22" ht="15" x14ac:dyDescent="0.25">
      <c r="B1481" s="62" t="s">
        <v>1722</v>
      </c>
      <c r="C1481" s="62" t="s">
        <v>1723</v>
      </c>
      <c r="D1481" s="73"/>
      <c r="E1481" s="67">
        <v>904830</v>
      </c>
      <c r="F1481" s="63" t="s">
        <v>1721</v>
      </c>
      <c r="G1481" s="63" t="s">
        <v>1724</v>
      </c>
      <c r="H1481" s="63" t="s">
        <v>1725</v>
      </c>
      <c r="I1481" s="64" t="s">
        <v>24</v>
      </c>
      <c r="J1481" s="32" t="s">
        <v>3197</v>
      </c>
      <c r="K1481" s="65" t="s">
        <v>3197</v>
      </c>
      <c r="L1481" s="72"/>
      <c r="Q1481" s="75"/>
      <c r="R1481" s="75"/>
      <c r="S1481" s="75"/>
      <c r="V1481" s="76">
        <f t="shared" si="22"/>
        <v>-1</v>
      </c>
    </row>
    <row r="1482" spans="2:22" ht="15" x14ac:dyDescent="0.25">
      <c r="B1482" s="62" t="s">
        <v>1722</v>
      </c>
      <c r="C1482" s="62" t="s">
        <v>1723</v>
      </c>
      <c r="D1482" s="73"/>
      <c r="E1482" s="67">
        <v>905114</v>
      </c>
      <c r="F1482" s="63" t="s">
        <v>1721</v>
      </c>
      <c r="G1482" s="63" t="s">
        <v>1724</v>
      </c>
      <c r="H1482" s="63" t="s">
        <v>1725</v>
      </c>
      <c r="I1482" s="64" t="s">
        <v>24</v>
      </c>
      <c r="J1482" s="32" t="s">
        <v>3198</v>
      </c>
      <c r="K1482" s="65" t="s">
        <v>3198</v>
      </c>
      <c r="L1482" s="72"/>
      <c r="Q1482" s="75"/>
      <c r="R1482" s="75"/>
      <c r="S1482" s="75"/>
      <c r="V1482" s="76">
        <f t="shared" si="22"/>
        <v>-1</v>
      </c>
    </row>
    <row r="1483" spans="2:22" ht="15" x14ac:dyDescent="0.25">
      <c r="B1483" s="62" t="s">
        <v>1722</v>
      </c>
      <c r="C1483" s="62" t="s">
        <v>1723</v>
      </c>
      <c r="D1483" s="73"/>
      <c r="E1483" s="67">
        <v>905706</v>
      </c>
      <c r="F1483" s="63" t="s">
        <v>1721</v>
      </c>
      <c r="G1483" s="63" t="s">
        <v>1724</v>
      </c>
      <c r="H1483" s="63" t="s">
        <v>1725</v>
      </c>
      <c r="I1483" s="64" t="s">
        <v>24</v>
      </c>
      <c r="J1483" s="32" t="s">
        <v>3199</v>
      </c>
      <c r="K1483" s="65" t="s">
        <v>3199</v>
      </c>
      <c r="L1483" s="72"/>
      <c r="Q1483" s="75"/>
      <c r="R1483" s="75"/>
      <c r="S1483" s="75"/>
      <c r="V1483" s="76">
        <f t="shared" si="22"/>
        <v>-1</v>
      </c>
    </row>
    <row r="1484" spans="2:22" ht="15" x14ac:dyDescent="0.25">
      <c r="B1484" s="62" t="s">
        <v>1722</v>
      </c>
      <c r="C1484" s="62" t="s">
        <v>1723</v>
      </c>
      <c r="D1484" s="73"/>
      <c r="E1484" s="67">
        <v>930963</v>
      </c>
      <c r="F1484" s="63" t="s">
        <v>1721</v>
      </c>
      <c r="G1484" s="63" t="s">
        <v>1724</v>
      </c>
      <c r="H1484" s="63" t="s">
        <v>1725</v>
      </c>
      <c r="I1484" s="64" t="s">
        <v>24</v>
      </c>
      <c r="J1484" s="32" t="s">
        <v>3200</v>
      </c>
      <c r="K1484" s="65" t="s">
        <v>3200</v>
      </c>
      <c r="L1484" s="72"/>
      <c r="Q1484" s="75"/>
      <c r="R1484" s="75"/>
      <c r="S1484" s="75"/>
      <c r="V1484" s="76">
        <f t="shared" ref="V1484:V1547" si="23">N1484-1</f>
        <v>-1</v>
      </c>
    </row>
    <row r="1485" spans="2:22" ht="15" x14ac:dyDescent="0.25">
      <c r="B1485" s="62" t="s">
        <v>1722</v>
      </c>
      <c r="C1485" s="62" t="s">
        <v>1723</v>
      </c>
      <c r="D1485" s="73"/>
      <c r="E1485" s="67">
        <v>314352</v>
      </c>
      <c r="F1485" s="63" t="s">
        <v>1721</v>
      </c>
      <c r="G1485" s="63" t="s">
        <v>1724</v>
      </c>
      <c r="H1485" s="63" t="s">
        <v>1725</v>
      </c>
      <c r="I1485" s="64" t="s">
        <v>24</v>
      </c>
      <c r="J1485" s="32" t="s">
        <v>3201</v>
      </c>
      <c r="K1485" s="65" t="s">
        <v>3201</v>
      </c>
      <c r="L1485" s="72"/>
      <c r="Q1485" s="75"/>
      <c r="R1485" s="75"/>
      <c r="S1485" s="75"/>
      <c r="V1485" s="76">
        <f t="shared" si="23"/>
        <v>-1</v>
      </c>
    </row>
    <row r="1486" spans="2:22" ht="15" x14ac:dyDescent="0.25">
      <c r="B1486" s="62" t="s">
        <v>1722</v>
      </c>
      <c r="C1486" s="62" t="s">
        <v>1723</v>
      </c>
      <c r="D1486" s="73"/>
      <c r="E1486" s="67" t="s">
        <v>492</v>
      </c>
      <c r="F1486" s="63" t="s">
        <v>1721</v>
      </c>
      <c r="G1486" s="63" t="s">
        <v>1724</v>
      </c>
      <c r="H1486" s="63" t="s">
        <v>1725</v>
      </c>
      <c r="I1486" s="64" t="s">
        <v>24</v>
      </c>
      <c r="J1486" s="32" t="s">
        <v>3202</v>
      </c>
      <c r="K1486" s="65" t="s">
        <v>3202</v>
      </c>
      <c r="L1486" s="72"/>
      <c r="Q1486" s="75"/>
      <c r="R1486" s="75"/>
      <c r="S1486" s="75"/>
      <c r="V1486" s="76">
        <f t="shared" si="23"/>
        <v>-1</v>
      </c>
    </row>
    <row r="1487" spans="2:22" ht="15" x14ac:dyDescent="0.25">
      <c r="B1487" s="62" t="s">
        <v>1722</v>
      </c>
      <c r="C1487" s="62" t="s">
        <v>1723</v>
      </c>
      <c r="D1487" s="73"/>
      <c r="E1487" s="67">
        <v>902290</v>
      </c>
      <c r="F1487" s="63" t="s">
        <v>1721</v>
      </c>
      <c r="G1487" s="63" t="s">
        <v>1724</v>
      </c>
      <c r="H1487" s="63" t="s">
        <v>1725</v>
      </c>
      <c r="I1487" s="64" t="s">
        <v>24</v>
      </c>
      <c r="J1487" s="32" t="s">
        <v>3203</v>
      </c>
      <c r="K1487" s="65" t="s">
        <v>3203</v>
      </c>
      <c r="L1487" s="72"/>
      <c r="Q1487" s="75"/>
      <c r="R1487" s="75"/>
      <c r="S1487" s="75"/>
      <c r="V1487" s="76">
        <f t="shared" si="23"/>
        <v>-1</v>
      </c>
    </row>
    <row r="1488" spans="2:22" ht="15" x14ac:dyDescent="0.25">
      <c r="B1488" s="62" t="s">
        <v>1722</v>
      </c>
      <c r="C1488" s="62" t="s">
        <v>1723</v>
      </c>
      <c r="D1488" s="73"/>
      <c r="E1488" s="67" t="s">
        <v>493</v>
      </c>
      <c r="F1488" s="63" t="s">
        <v>1721</v>
      </c>
      <c r="G1488" s="63" t="s">
        <v>1724</v>
      </c>
      <c r="H1488" s="63" t="s">
        <v>1725</v>
      </c>
      <c r="I1488" s="64" t="s">
        <v>24</v>
      </c>
      <c r="J1488" s="32" t="s">
        <v>3204</v>
      </c>
      <c r="K1488" s="65" t="s">
        <v>3204</v>
      </c>
      <c r="L1488" s="72"/>
      <c r="Q1488" s="75"/>
      <c r="R1488" s="75"/>
      <c r="S1488" s="75"/>
      <c r="V1488" s="76">
        <f t="shared" si="23"/>
        <v>-1</v>
      </c>
    </row>
    <row r="1489" spans="2:26" ht="15" x14ac:dyDescent="0.25">
      <c r="B1489" s="62" t="s">
        <v>1722</v>
      </c>
      <c r="C1489" s="62" t="s">
        <v>1723</v>
      </c>
      <c r="D1489" s="73"/>
      <c r="E1489" s="67">
        <v>362295</v>
      </c>
      <c r="F1489" s="63" t="s">
        <v>1721</v>
      </c>
      <c r="G1489" s="63" t="s">
        <v>1724</v>
      </c>
      <c r="H1489" s="63" t="s">
        <v>1725</v>
      </c>
      <c r="I1489" s="64" t="s">
        <v>24</v>
      </c>
      <c r="J1489" s="32" t="s">
        <v>3205</v>
      </c>
      <c r="K1489" s="65" t="s">
        <v>3205</v>
      </c>
      <c r="L1489" s="72"/>
      <c r="Q1489" s="75"/>
      <c r="R1489" s="75"/>
      <c r="S1489" s="75"/>
      <c r="V1489" s="76">
        <f t="shared" si="23"/>
        <v>-1</v>
      </c>
    </row>
    <row r="1490" spans="2:26" ht="15" x14ac:dyDescent="0.25">
      <c r="B1490" s="62" t="s">
        <v>1722</v>
      </c>
      <c r="C1490" s="62" t="s">
        <v>1723</v>
      </c>
      <c r="D1490" s="73"/>
      <c r="E1490" s="67">
        <v>974980</v>
      </c>
      <c r="F1490" s="63" t="s">
        <v>1721</v>
      </c>
      <c r="G1490" s="63" t="s">
        <v>1724</v>
      </c>
      <c r="H1490" s="63" t="s">
        <v>1725</v>
      </c>
      <c r="I1490" s="64" t="s">
        <v>24</v>
      </c>
      <c r="J1490" s="32" t="s">
        <v>3206</v>
      </c>
      <c r="K1490" s="65" t="s">
        <v>3206</v>
      </c>
      <c r="L1490" s="72"/>
      <c r="Q1490" s="75"/>
      <c r="R1490" s="75"/>
      <c r="S1490" s="75"/>
      <c r="V1490" s="76">
        <f t="shared" si="23"/>
        <v>-1</v>
      </c>
    </row>
    <row r="1491" spans="2:26" ht="15" x14ac:dyDescent="0.25">
      <c r="B1491" s="62" t="s">
        <v>1722</v>
      </c>
      <c r="C1491" s="62" t="s">
        <v>1723</v>
      </c>
      <c r="D1491" s="73"/>
      <c r="E1491" s="67" t="s">
        <v>494</v>
      </c>
      <c r="F1491" s="63" t="s">
        <v>1721</v>
      </c>
      <c r="G1491" s="63" t="s">
        <v>1724</v>
      </c>
      <c r="H1491" s="63" t="s">
        <v>1725</v>
      </c>
      <c r="I1491" s="64" t="s">
        <v>24</v>
      </c>
      <c r="J1491" s="32" t="s">
        <v>3207</v>
      </c>
      <c r="K1491" s="65" t="s">
        <v>3207</v>
      </c>
      <c r="L1491" s="72"/>
      <c r="Q1491" s="75"/>
      <c r="R1491" s="75"/>
      <c r="S1491" s="75"/>
      <c r="V1491" s="76">
        <f t="shared" si="23"/>
        <v>-1</v>
      </c>
    </row>
    <row r="1492" spans="2:26" ht="15" x14ac:dyDescent="0.25">
      <c r="B1492" s="62" t="s">
        <v>1722</v>
      </c>
      <c r="C1492" s="62" t="s">
        <v>1723</v>
      </c>
      <c r="D1492" s="73"/>
      <c r="E1492" s="67">
        <v>950511</v>
      </c>
      <c r="F1492" s="63" t="s">
        <v>1721</v>
      </c>
      <c r="G1492" s="63" t="s">
        <v>1724</v>
      </c>
      <c r="H1492" s="63" t="s">
        <v>1725</v>
      </c>
      <c r="I1492" s="64" t="s">
        <v>24</v>
      </c>
      <c r="J1492" s="32" t="s">
        <v>3208</v>
      </c>
      <c r="K1492" s="65" t="s">
        <v>3208</v>
      </c>
      <c r="L1492" s="72"/>
      <c r="Q1492" s="75"/>
      <c r="R1492" s="75"/>
      <c r="S1492" s="75"/>
      <c r="V1492" s="76">
        <f t="shared" si="23"/>
        <v>-1</v>
      </c>
    </row>
    <row r="1493" spans="2:26" ht="15" x14ac:dyDescent="0.25">
      <c r="B1493" s="62" t="s">
        <v>1722</v>
      </c>
      <c r="C1493" s="62" t="s">
        <v>1723</v>
      </c>
      <c r="D1493" s="73"/>
      <c r="E1493" s="67" t="s">
        <v>495</v>
      </c>
      <c r="F1493" s="63" t="s">
        <v>1721</v>
      </c>
      <c r="G1493" s="63" t="s">
        <v>1724</v>
      </c>
      <c r="H1493" s="63" t="s">
        <v>1725</v>
      </c>
      <c r="I1493" s="64" t="s">
        <v>24</v>
      </c>
      <c r="J1493" s="32" t="s">
        <v>3209</v>
      </c>
      <c r="K1493" s="65" t="s">
        <v>3209</v>
      </c>
      <c r="L1493" s="72"/>
      <c r="Q1493" s="75"/>
      <c r="R1493" s="75"/>
      <c r="S1493" s="75"/>
      <c r="V1493" s="76">
        <f t="shared" si="23"/>
        <v>-1</v>
      </c>
    </row>
    <row r="1494" spans="2:26" ht="15" x14ac:dyDescent="0.25">
      <c r="B1494" s="62" t="s">
        <v>1722</v>
      </c>
      <c r="C1494" s="62" t="s">
        <v>1723</v>
      </c>
      <c r="D1494" s="73"/>
      <c r="E1494" s="67">
        <v>867609</v>
      </c>
      <c r="F1494" s="63" t="s">
        <v>1721</v>
      </c>
      <c r="G1494" s="63" t="s">
        <v>1724</v>
      </c>
      <c r="H1494" s="63" t="s">
        <v>1725</v>
      </c>
      <c r="I1494" s="64" t="s">
        <v>24</v>
      </c>
      <c r="J1494" s="32" t="s">
        <v>3210</v>
      </c>
      <c r="K1494" s="65" t="s">
        <v>3210</v>
      </c>
      <c r="L1494" s="72"/>
      <c r="Q1494" s="75"/>
      <c r="R1494" s="75"/>
      <c r="S1494" s="75"/>
      <c r="V1494" s="76">
        <f t="shared" si="23"/>
        <v>-1</v>
      </c>
    </row>
    <row r="1495" spans="2:26" ht="15" x14ac:dyDescent="0.25">
      <c r="B1495" s="62" t="s">
        <v>1722</v>
      </c>
      <c r="C1495" s="62" t="s">
        <v>1723</v>
      </c>
      <c r="D1495" s="73"/>
      <c r="E1495" s="67" t="s">
        <v>496</v>
      </c>
      <c r="F1495" s="63" t="s">
        <v>1721</v>
      </c>
      <c r="G1495" s="63" t="s">
        <v>1724</v>
      </c>
      <c r="H1495" s="63" t="s">
        <v>1725</v>
      </c>
      <c r="I1495" s="64" t="s">
        <v>24</v>
      </c>
      <c r="J1495" s="32" t="s">
        <v>3211</v>
      </c>
      <c r="K1495" s="65" t="s">
        <v>3211</v>
      </c>
      <c r="L1495" s="72"/>
      <c r="Q1495" s="75"/>
      <c r="R1495" s="75"/>
      <c r="S1495" s="75"/>
      <c r="V1495" s="76">
        <f t="shared" si="23"/>
        <v>-1</v>
      </c>
    </row>
    <row r="1496" spans="2:26" ht="15" x14ac:dyDescent="0.25">
      <c r="B1496" s="62" t="s">
        <v>1722</v>
      </c>
      <c r="C1496" s="62" t="s">
        <v>1723</v>
      </c>
      <c r="D1496" s="73"/>
      <c r="E1496" s="67" t="s">
        <v>497</v>
      </c>
      <c r="F1496" s="63" t="s">
        <v>1721</v>
      </c>
      <c r="G1496" s="63" t="s">
        <v>1724</v>
      </c>
      <c r="H1496" s="63" t="s">
        <v>1725</v>
      </c>
      <c r="I1496" s="64" t="s">
        <v>24</v>
      </c>
      <c r="J1496" s="32" t="s">
        <v>3212</v>
      </c>
      <c r="K1496" s="65" t="s">
        <v>3212</v>
      </c>
      <c r="L1496" s="72"/>
      <c r="Q1496" s="75"/>
      <c r="R1496" s="75"/>
      <c r="S1496" s="75"/>
      <c r="V1496" s="76">
        <f t="shared" si="23"/>
        <v>-1</v>
      </c>
    </row>
    <row r="1497" spans="2:26" ht="15" x14ac:dyDescent="0.25">
      <c r="B1497" s="62" t="s">
        <v>1722</v>
      </c>
      <c r="C1497" s="62" t="s">
        <v>1723</v>
      </c>
      <c r="D1497" s="73"/>
      <c r="E1497" s="67" t="s">
        <v>498</v>
      </c>
      <c r="F1497" s="63" t="s">
        <v>1721</v>
      </c>
      <c r="G1497" s="63" t="s">
        <v>1724</v>
      </c>
      <c r="H1497" s="63" t="s">
        <v>1725</v>
      </c>
      <c r="I1497" s="64" t="s">
        <v>24</v>
      </c>
      <c r="J1497" s="32" t="s">
        <v>3213</v>
      </c>
      <c r="K1497" s="65" t="s">
        <v>3213</v>
      </c>
      <c r="L1497" s="72"/>
      <c r="Q1497" s="75"/>
      <c r="R1497" s="75"/>
      <c r="S1497" s="75"/>
      <c r="V1497" s="76">
        <f t="shared" si="23"/>
        <v>-1</v>
      </c>
    </row>
    <row r="1498" spans="2:26" ht="15" x14ac:dyDescent="0.25">
      <c r="B1498" s="62" t="s">
        <v>1722</v>
      </c>
      <c r="C1498" s="62" t="s">
        <v>1723</v>
      </c>
      <c r="D1498" s="73"/>
      <c r="E1498" s="67">
        <v>502594</v>
      </c>
      <c r="F1498" s="63" t="s">
        <v>1721</v>
      </c>
      <c r="G1498" s="63" t="s">
        <v>1724</v>
      </c>
      <c r="H1498" s="63" t="s">
        <v>1725</v>
      </c>
      <c r="I1498" s="64" t="s">
        <v>24</v>
      </c>
      <c r="J1498" s="32" t="s">
        <v>3214</v>
      </c>
      <c r="K1498" s="65" t="s">
        <v>3214</v>
      </c>
      <c r="L1498" s="72"/>
      <c r="Q1498" s="75"/>
      <c r="R1498" s="75"/>
      <c r="S1498" s="75"/>
      <c r="V1498" s="76">
        <f t="shared" si="23"/>
        <v>-1</v>
      </c>
    </row>
    <row r="1499" spans="2:26" ht="15" x14ac:dyDescent="0.25">
      <c r="B1499" s="62" t="s">
        <v>1722</v>
      </c>
      <c r="C1499" s="62" t="s">
        <v>1723</v>
      </c>
      <c r="D1499" s="73"/>
      <c r="E1499" s="67">
        <v>315465</v>
      </c>
      <c r="F1499" s="63" t="s">
        <v>1721</v>
      </c>
      <c r="G1499" s="63" t="s">
        <v>1724</v>
      </c>
      <c r="H1499" s="63" t="s">
        <v>1725</v>
      </c>
      <c r="I1499" s="64" t="s">
        <v>24</v>
      </c>
      <c r="J1499" s="32" t="s">
        <v>3215</v>
      </c>
      <c r="K1499" s="65" t="s">
        <v>3215</v>
      </c>
      <c r="L1499" s="72"/>
      <c r="Q1499" s="75"/>
      <c r="R1499" s="75"/>
      <c r="S1499" s="75"/>
      <c r="V1499" s="76">
        <f t="shared" si="23"/>
        <v>-1</v>
      </c>
    </row>
    <row r="1500" spans="2:26" ht="15" x14ac:dyDescent="0.25">
      <c r="B1500" s="62" t="s">
        <v>1722</v>
      </c>
      <c r="C1500" s="62" t="s">
        <v>1723</v>
      </c>
      <c r="D1500" s="73"/>
      <c r="E1500" s="67">
        <v>779426</v>
      </c>
      <c r="F1500" s="63" t="s">
        <v>1721</v>
      </c>
      <c r="G1500" s="63" t="s">
        <v>1724</v>
      </c>
      <c r="H1500" s="63" t="s">
        <v>1725</v>
      </c>
      <c r="I1500" s="64" t="s">
        <v>24</v>
      </c>
      <c r="J1500" s="32" t="s">
        <v>3216</v>
      </c>
      <c r="K1500" s="65" t="s">
        <v>3216</v>
      </c>
      <c r="L1500" s="72"/>
      <c r="Q1500" s="75"/>
      <c r="R1500" s="75"/>
      <c r="S1500" s="75"/>
      <c r="V1500" s="76">
        <f t="shared" si="23"/>
        <v>-1</v>
      </c>
      <c r="Z1500" s="22" t="s">
        <v>20</v>
      </c>
    </row>
    <row r="1501" spans="2:26" ht="15" x14ac:dyDescent="0.25">
      <c r="B1501" s="62" t="s">
        <v>1722</v>
      </c>
      <c r="C1501" s="62" t="s">
        <v>1723</v>
      </c>
      <c r="D1501" s="73"/>
      <c r="E1501" s="67">
        <v>867152</v>
      </c>
      <c r="F1501" s="63" t="s">
        <v>1721</v>
      </c>
      <c r="G1501" s="63" t="s">
        <v>1724</v>
      </c>
      <c r="H1501" s="63" t="s">
        <v>1725</v>
      </c>
      <c r="I1501" s="64" t="s">
        <v>24</v>
      </c>
      <c r="J1501" s="32" t="s">
        <v>3217</v>
      </c>
      <c r="K1501" s="65" t="s">
        <v>3217</v>
      </c>
      <c r="L1501" s="72"/>
      <c r="Q1501" s="75"/>
      <c r="R1501" s="75"/>
      <c r="S1501" s="75"/>
      <c r="V1501" s="76">
        <f t="shared" si="23"/>
        <v>-1</v>
      </c>
    </row>
    <row r="1502" spans="2:26" ht="15" x14ac:dyDescent="0.25">
      <c r="B1502" s="62" t="s">
        <v>1722</v>
      </c>
      <c r="C1502" s="62" t="s">
        <v>1723</v>
      </c>
      <c r="D1502" s="73"/>
      <c r="E1502" s="67">
        <v>505651</v>
      </c>
      <c r="F1502" s="63" t="s">
        <v>1721</v>
      </c>
      <c r="G1502" s="63" t="s">
        <v>1724</v>
      </c>
      <c r="H1502" s="63" t="s">
        <v>1725</v>
      </c>
      <c r="I1502" s="64" t="s">
        <v>24</v>
      </c>
      <c r="J1502" s="32" t="s">
        <v>3218</v>
      </c>
      <c r="K1502" s="65" t="s">
        <v>3218</v>
      </c>
      <c r="L1502" s="72"/>
      <c r="Q1502" s="75"/>
      <c r="R1502" s="75"/>
      <c r="S1502" s="75"/>
      <c r="V1502" s="76">
        <f t="shared" si="23"/>
        <v>-1</v>
      </c>
    </row>
    <row r="1503" spans="2:26" ht="15" x14ac:dyDescent="0.25">
      <c r="B1503" s="62" t="s">
        <v>1722</v>
      </c>
      <c r="C1503" s="62" t="s">
        <v>1723</v>
      </c>
      <c r="D1503" s="73"/>
      <c r="E1503" s="67" t="s">
        <v>499</v>
      </c>
      <c r="F1503" s="63" t="s">
        <v>1721</v>
      </c>
      <c r="G1503" s="63" t="s">
        <v>1724</v>
      </c>
      <c r="H1503" s="63" t="s">
        <v>1725</v>
      </c>
      <c r="I1503" s="64" t="s">
        <v>24</v>
      </c>
      <c r="J1503" s="32" t="s">
        <v>3219</v>
      </c>
      <c r="K1503" s="65" t="s">
        <v>3219</v>
      </c>
      <c r="L1503" s="72"/>
      <c r="Q1503" s="75"/>
      <c r="R1503" s="75"/>
      <c r="S1503" s="75"/>
      <c r="V1503" s="76">
        <f t="shared" si="23"/>
        <v>-1</v>
      </c>
    </row>
    <row r="1504" spans="2:26" ht="15" x14ac:dyDescent="0.25">
      <c r="B1504" s="62" t="s">
        <v>1722</v>
      </c>
      <c r="C1504" s="62" t="s">
        <v>1723</v>
      </c>
      <c r="D1504" s="73"/>
      <c r="E1504" s="67">
        <v>905214</v>
      </c>
      <c r="F1504" s="63" t="s">
        <v>1721</v>
      </c>
      <c r="G1504" s="63" t="s">
        <v>1724</v>
      </c>
      <c r="H1504" s="63" t="s">
        <v>1725</v>
      </c>
      <c r="I1504" s="64" t="s">
        <v>24</v>
      </c>
      <c r="J1504" s="32" t="s">
        <v>3220</v>
      </c>
      <c r="K1504" s="65" t="s">
        <v>3220</v>
      </c>
      <c r="L1504" s="72"/>
      <c r="Q1504" s="75"/>
      <c r="R1504" s="75"/>
      <c r="S1504" s="75"/>
      <c r="V1504" s="76">
        <f t="shared" si="23"/>
        <v>-1</v>
      </c>
    </row>
    <row r="1505" spans="2:22" ht="15" x14ac:dyDescent="0.25">
      <c r="B1505" s="62" t="s">
        <v>1722</v>
      </c>
      <c r="C1505" s="62" t="s">
        <v>1723</v>
      </c>
      <c r="D1505" s="73"/>
      <c r="E1505" s="67" t="s">
        <v>500</v>
      </c>
      <c r="F1505" s="63" t="s">
        <v>1721</v>
      </c>
      <c r="G1505" s="63" t="s">
        <v>1724</v>
      </c>
      <c r="H1505" s="63" t="s">
        <v>1725</v>
      </c>
      <c r="I1505" s="64" t="s">
        <v>24</v>
      </c>
      <c r="J1505" s="32" t="s">
        <v>3221</v>
      </c>
      <c r="K1505" s="65" t="s">
        <v>3221</v>
      </c>
      <c r="L1505" s="72"/>
      <c r="Q1505" s="75"/>
      <c r="R1505" s="75"/>
      <c r="S1505" s="75"/>
      <c r="V1505" s="76">
        <f t="shared" si="23"/>
        <v>-1</v>
      </c>
    </row>
    <row r="1506" spans="2:22" ht="15" x14ac:dyDescent="0.25">
      <c r="B1506" s="62" t="s">
        <v>1722</v>
      </c>
      <c r="C1506" s="62" t="s">
        <v>1723</v>
      </c>
      <c r="D1506" s="73"/>
      <c r="E1506" s="67" t="s">
        <v>501</v>
      </c>
      <c r="F1506" s="63" t="s">
        <v>1721</v>
      </c>
      <c r="G1506" s="63" t="s">
        <v>1724</v>
      </c>
      <c r="H1506" s="63" t="s">
        <v>1725</v>
      </c>
      <c r="I1506" s="64" t="s">
        <v>24</v>
      </c>
      <c r="J1506" s="32" t="s">
        <v>3222</v>
      </c>
      <c r="K1506" s="65" t="s">
        <v>3222</v>
      </c>
      <c r="L1506" s="72"/>
      <c r="Q1506" s="75"/>
      <c r="R1506" s="75"/>
      <c r="S1506" s="75"/>
      <c r="V1506" s="76">
        <f t="shared" si="23"/>
        <v>-1</v>
      </c>
    </row>
    <row r="1507" spans="2:22" ht="15" x14ac:dyDescent="0.25">
      <c r="B1507" s="62" t="s">
        <v>1722</v>
      </c>
      <c r="C1507" s="62" t="s">
        <v>1723</v>
      </c>
      <c r="D1507" s="73"/>
      <c r="E1507" s="67">
        <v>775672</v>
      </c>
      <c r="F1507" s="63" t="s">
        <v>1721</v>
      </c>
      <c r="G1507" s="63" t="s">
        <v>1724</v>
      </c>
      <c r="H1507" s="63" t="s">
        <v>1725</v>
      </c>
      <c r="I1507" s="64" t="s">
        <v>24</v>
      </c>
      <c r="J1507" s="32" t="s">
        <v>3223</v>
      </c>
      <c r="K1507" s="65" t="s">
        <v>3223</v>
      </c>
      <c r="L1507" s="72"/>
      <c r="Q1507" s="75"/>
      <c r="R1507" s="75"/>
      <c r="S1507" s="75"/>
      <c r="V1507" s="76">
        <f t="shared" si="23"/>
        <v>-1</v>
      </c>
    </row>
    <row r="1508" spans="2:22" ht="15" x14ac:dyDescent="0.25">
      <c r="B1508" s="62" t="s">
        <v>1722</v>
      </c>
      <c r="C1508" s="62" t="s">
        <v>1723</v>
      </c>
      <c r="D1508" s="73"/>
      <c r="E1508" s="67" t="s">
        <v>502</v>
      </c>
      <c r="F1508" s="63" t="s">
        <v>1721</v>
      </c>
      <c r="G1508" s="63" t="s">
        <v>1724</v>
      </c>
      <c r="H1508" s="63" t="s">
        <v>1725</v>
      </c>
      <c r="I1508" s="64" t="s">
        <v>24</v>
      </c>
      <c r="J1508" s="32" t="s">
        <v>3224</v>
      </c>
      <c r="K1508" s="65" t="s">
        <v>3224</v>
      </c>
      <c r="L1508" s="72"/>
      <c r="Q1508" s="75"/>
      <c r="R1508" s="75"/>
      <c r="S1508" s="75"/>
      <c r="V1508" s="76">
        <f t="shared" si="23"/>
        <v>-1</v>
      </c>
    </row>
    <row r="1509" spans="2:22" ht="15" x14ac:dyDescent="0.25">
      <c r="B1509" s="62" t="s">
        <v>1722</v>
      </c>
      <c r="C1509" s="62" t="s">
        <v>1723</v>
      </c>
      <c r="D1509" s="73"/>
      <c r="E1509" s="67" t="s">
        <v>503</v>
      </c>
      <c r="F1509" s="63" t="s">
        <v>1721</v>
      </c>
      <c r="G1509" s="63" t="s">
        <v>1724</v>
      </c>
      <c r="H1509" s="63" t="s">
        <v>1725</v>
      </c>
      <c r="I1509" s="64" t="s">
        <v>24</v>
      </c>
      <c r="J1509" s="32" t="s">
        <v>3225</v>
      </c>
      <c r="K1509" s="65" t="s">
        <v>3225</v>
      </c>
      <c r="L1509" s="72"/>
      <c r="Q1509" s="75"/>
      <c r="R1509" s="75"/>
      <c r="S1509" s="75"/>
      <c r="V1509" s="76">
        <f t="shared" si="23"/>
        <v>-1</v>
      </c>
    </row>
    <row r="1510" spans="2:22" ht="15" x14ac:dyDescent="0.25">
      <c r="B1510" s="62" t="s">
        <v>1722</v>
      </c>
      <c r="C1510" s="62" t="s">
        <v>1723</v>
      </c>
      <c r="D1510" s="73"/>
      <c r="E1510" s="67">
        <v>904383</v>
      </c>
      <c r="F1510" s="63" t="s">
        <v>1721</v>
      </c>
      <c r="G1510" s="63" t="s">
        <v>1724</v>
      </c>
      <c r="H1510" s="63" t="s">
        <v>1725</v>
      </c>
      <c r="I1510" s="64" t="s">
        <v>24</v>
      </c>
      <c r="J1510" s="32" t="s">
        <v>3226</v>
      </c>
      <c r="K1510" s="65" t="s">
        <v>3226</v>
      </c>
      <c r="L1510" s="72"/>
      <c r="Q1510" s="75"/>
      <c r="R1510" s="75"/>
      <c r="S1510" s="75"/>
      <c r="V1510" s="76">
        <f t="shared" si="23"/>
        <v>-1</v>
      </c>
    </row>
    <row r="1511" spans="2:22" ht="15" x14ac:dyDescent="0.25">
      <c r="B1511" s="62" t="s">
        <v>1722</v>
      </c>
      <c r="C1511" s="62" t="s">
        <v>1723</v>
      </c>
      <c r="D1511" s="73"/>
      <c r="E1511" s="67">
        <v>513260</v>
      </c>
      <c r="F1511" s="63" t="s">
        <v>1721</v>
      </c>
      <c r="G1511" s="63" t="s">
        <v>1724</v>
      </c>
      <c r="H1511" s="63" t="s">
        <v>1725</v>
      </c>
      <c r="I1511" s="64" t="s">
        <v>24</v>
      </c>
      <c r="J1511" s="32" t="s">
        <v>3227</v>
      </c>
      <c r="K1511" s="65" t="s">
        <v>3227</v>
      </c>
      <c r="L1511" s="72"/>
      <c r="Q1511" s="75"/>
      <c r="R1511" s="75"/>
      <c r="S1511" s="75"/>
      <c r="V1511" s="76">
        <f t="shared" si="23"/>
        <v>-1</v>
      </c>
    </row>
    <row r="1512" spans="2:22" ht="15" x14ac:dyDescent="0.25">
      <c r="B1512" s="62" t="s">
        <v>1722</v>
      </c>
      <c r="C1512" s="62" t="s">
        <v>1723</v>
      </c>
      <c r="D1512" s="73"/>
      <c r="E1512" s="67" t="s">
        <v>504</v>
      </c>
      <c r="F1512" s="63" t="s">
        <v>1721</v>
      </c>
      <c r="G1512" s="63" t="s">
        <v>1724</v>
      </c>
      <c r="H1512" s="63" t="s">
        <v>1725</v>
      </c>
      <c r="I1512" s="64" t="s">
        <v>24</v>
      </c>
      <c r="J1512" s="32" t="s">
        <v>3228</v>
      </c>
      <c r="K1512" s="65" t="s">
        <v>3228</v>
      </c>
      <c r="L1512" s="72"/>
      <c r="Q1512" s="75"/>
      <c r="R1512" s="75"/>
      <c r="S1512" s="75"/>
      <c r="V1512" s="76">
        <f t="shared" si="23"/>
        <v>-1</v>
      </c>
    </row>
    <row r="1513" spans="2:22" ht="15" x14ac:dyDescent="0.25">
      <c r="B1513" s="62" t="s">
        <v>1722</v>
      </c>
      <c r="C1513" s="62" t="s">
        <v>1723</v>
      </c>
      <c r="D1513" s="73"/>
      <c r="E1513" s="67">
        <v>264786</v>
      </c>
      <c r="F1513" s="63" t="s">
        <v>1721</v>
      </c>
      <c r="G1513" s="63" t="s">
        <v>1724</v>
      </c>
      <c r="H1513" s="63" t="s">
        <v>1725</v>
      </c>
      <c r="I1513" s="64" t="s">
        <v>24</v>
      </c>
      <c r="J1513" s="32" t="s">
        <v>3229</v>
      </c>
      <c r="K1513" s="65" t="s">
        <v>3229</v>
      </c>
      <c r="L1513" s="72"/>
      <c r="Q1513" s="75"/>
      <c r="R1513" s="75"/>
      <c r="S1513" s="75"/>
      <c r="V1513" s="76">
        <f t="shared" si="23"/>
        <v>-1</v>
      </c>
    </row>
    <row r="1514" spans="2:22" ht="15" x14ac:dyDescent="0.25">
      <c r="B1514" s="62" t="s">
        <v>1722</v>
      </c>
      <c r="C1514" s="62" t="s">
        <v>1723</v>
      </c>
      <c r="D1514" s="73"/>
      <c r="E1514" s="67">
        <v>545970</v>
      </c>
      <c r="F1514" s="63" t="s">
        <v>1721</v>
      </c>
      <c r="G1514" s="63" t="s">
        <v>1724</v>
      </c>
      <c r="H1514" s="63" t="s">
        <v>1725</v>
      </c>
      <c r="I1514" s="64" t="s">
        <v>24</v>
      </c>
      <c r="J1514" s="32" t="s">
        <v>3230</v>
      </c>
      <c r="K1514" s="65" t="s">
        <v>3230</v>
      </c>
      <c r="L1514" s="72"/>
      <c r="Q1514" s="75"/>
      <c r="R1514" s="75"/>
      <c r="S1514" s="75"/>
      <c r="V1514" s="76">
        <f t="shared" si="23"/>
        <v>-1</v>
      </c>
    </row>
    <row r="1515" spans="2:22" ht="15" x14ac:dyDescent="0.25">
      <c r="B1515" s="62" t="s">
        <v>1722</v>
      </c>
      <c r="C1515" s="62" t="s">
        <v>1723</v>
      </c>
      <c r="D1515" s="73"/>
      <c r="E1515" s="67">
        <v>511423</v>
      </c>
      <c r="F1515" s="63" t="s">
        <v>1721</v>
      </c>
      <c r="G1515" s="63" t="s">
        <v>1724</v>
      </c>
      <c r="H1515" s="63" t="s">
        <v>1725</v>
      </c>
      <c r="I1515" s="64" t="s">
        <v>24</v>
      </c>
      <c r="J1515" s="32" t="s">
        <v>3231</v>
      </c>
      <c r="K1515" s="65" t="s">
        <v>3231</v>
      </c>
      <c r="L1515" s="72"/>
      <c r="Q1515" s="75"/>
      <c r="R1515" s="75"/>
      <c r="S1515" s="75"/>
      <c r="V1515" s="76">
        <f t="shared" si="23"/>
        <v>-1</v>
      </c>
    </row>
    <row r="1516" spans="2:22" ht="15" x14ac:dyDescent="0.25">
      <c r="B1516" s="62" t="s">
        <v>1722</v>
      </c>
      <c r="C1516" s="62" t="s">
        <v>1723</v>
      </c>
      <c r="D1516" s="73"/>
      <c r="E1516" s="67" t="s">
        <v>505</v>
      </c>
      <c r="F1516" s="63" t="s">
        <v>1721</v>
      </c>
      <c r="G1516" s="63" t="s">
        <v>1724</v>
      </c>
      <c r="H1516" s="63" t="s">
        <v>1725</v>
      </c>
      <c r="I1516" s="64" t="s">
        <v>24</v>
      </c>
      <c r="J1516" s="32" t="s">
        <v>3232</v>
      </c>
      <c r="K1516" s="65" t="s">
        <v>3232</v>
      </c>
      <c r="L1516" s="72"/>
      <c r="Q1516" s="75"/>
      <c r="R1516" s="75"/>
      <c r="S1516" s="75"/>
      <c r="V1516" s="76">
        <f t="shared" si="23"/>
        <v>-1</v>
      </c>
    </row>
    <row r="1517" spans="2:22" ht="15" x14ac:dyDescent="0.25">
      <c r="B1517" s="62" t="s">
        <v>1722</v>
      </c>
      <c r="C1517" s="62" t="s">
        <v>1723</v>
      </c>
      <c r="D1517" s="73"/>
      <c r="E1517" s="67" t="s">
        <v>506</v>
      </c>
      <c r="F1517" s="63" t="s">
        <v>1721</v>
      </c>
      <c r="G1517" s="63" t="s">
        <v>1724</v>
      </c>
      <c r="H1517" s="63" t="s">
        <v>1725</v>
      </c>
      <c r="I1517" s="64" t="s">
        <v>24</v>
      </c>
      <c r="J1517" s="32" t="s">
        <v>3233</v>
      </c>
      <c r="K1517" s="65" t="s">
        <v>3233</v>
      </c>
      <c r="L1517" s="72"/>
      <c r="Q1517" s="75"/>
      <c r="R1517" s="75"/>
      <c r="S1517" s="75"/>
      <c r="V1517" s="76">
        <f t="shared" si="23"/>
        <v>-1</v>
      </c>
    </row>
    <row r="1518" spans="2:22" ht="15" x14ac:dyDescent="0.25">
      <c r="B1518" s="62" t="s">
        <v>1722</v>
      </c>
      <c r="C1518" s="62" t="s">
        <v>1723</v>
      </c>
      <c r="D1518" s="73"/>
      <c r="E1518" s="67" t="s">
        <v>507</v>
      </c>
      <c r="F1518" s="63" t="s">
        <v>1721</v>
      </c>
      <c r="G1518" s="63" t="s">
        <v>1724</v>
      </c>
      <c r="H1518" s="63" t="s">
        <v>1725</v>
      </c>
      <c r="I1518" s="64" t="s">
        <v>24</v>
      </c>
      <c r="J1518" s="32" t="s">
        <v>3234</v>
      </c>
      <c r="K1518" s="65" t="s">
        <v>3234</v>
      </c>
      <c r="L1518" s="72"/>
      <c r="Q1518" s="75"/>
      <c r="R1518" s="75"/>
      <c r="S1518" s="75"/>
      <c r="V1518" s="76">
        <f t="shared" si="23"/>
        <v>-1</v>
      </c>
    </row>
    <row r="1519" spans="2:22" ht="15" x14ac:dyDescent="0.25">
      <c r="B1519" s="62" t="s">
        <v>1722</v>
      </c>
      <c r="C1519" s="62" t="s">
        <v>1723</v>
      </c>
      <c r="D1519" s="73"/>
      <c r="E1519" s="67" t="s">
        <v>508</v>
      </c>
      <c r="F1519" s="63" t="s">
        <v>1721</v>
      </c>
      <c r="G1519" s="63" t="s">
        <v>1724</v>
      </c>
      <c r="H1519" s="63" t="s">
        <v>1725</v>
      </c>
      <c r="I1519" s="64" t="s">
        <v>24</v>
      </c>
      <c r="J1519" s="32" t="s">
        <v>3235</v>
      </c>
      <c r="K1519" s="65" t="s">
        <v>3235</v>
      </c>
      <c r="L1519" s="72"/>
      <c r="Q1519" s="75"/>
      <c r="R1519" s="75"/>
      <c r="S1519" s="75"/>
      <c r="V1519" s="76">
        <f t="shared" si="23"/>
        <v>-1</v>
      </c>
    </row>
    <row r="1520" spans="2:22" ht="15" x14ac:dyDescent="0.25">
      <c r="B1520" s="62" t="s">
        <v>1722</v>
      </c>
      <c r="C1520" s="62" t="s">
        <v>1723</v>
      </c>
      <c r="D1520" s="73"/>
      <c r="E1520" s="67" t="s">
        <v>509</v>
      </c>
      <c r="F1520" s="63" t="s">
        <v>1721</v>
      </c>
      <c r="G1520" s="63" t="s">
        <v>1724</v>
      </c>
      <c r="H1520" s="63" t="s">
        <v>1725</v>
      </c>
      <c r="I1520" s="64" t="s">
        <v>24</v>
      </c>
      <c r="J1520" s="32" t="s">
        <v>3236</v>
      </c>
      <c r="K1520" s="65" t="s">
        <v>3236</v>
      </c>
      <c r="L1520" s="72"/>
      <c r="Q1520" s="75"/>
      <c r="R1520" s="75"/>
      <c r="S1520" s="75"/>
      <c r="V1520" s="76">
        <f t="shared" si="23"/>
        <v>-1</v>
      </c>
    </row>
    <row r="1521" spans="2:22" ht="15" x14ac:dyDescent="0.25">
      <c r="B1521" s="62" t="s">
        <v>1722</v>
      </c>
      <c r="C1521" s="62" t="s">
        <v>1723</v>
      </c>
      <c r="D1521" s="73"/>
      <c r="E1521" s="67">
        <v>877084</v>
      </c>
      <c r="F1521" s="63" t="s">
        <v>1721</v>
      </c>
      <c r="G1521" s="63" t="s">
        <v>1724</v>
      </c>
      <c r="H1521" s="63" t="s">
        <v>1725</v>
      </c>
      <c r="I1521" s="64" t="s">
        <v>24</v>
      </c>
      <c r="J1521" s="32" t="s">
        <v>3237</v>
      </c>
      <c r="K1521" s="65" t="s">
        <v>3237</v>
      </c>
      <c r="L1521" s="72"/>
      <c r="Q1521" s="75"/>
      <c r="R1521" s="75"/>
      <c r="S1521" s="75"/>
      <c r="V1521" s="76">
        <f t="shared" si="23"/>
        <v>-1</v>
      </c>
    </row>
    <row r="1522" spans="2:22" ht="15" x14ac:dyDescent="0.25">
      <c r="B1522" s="62" t="s">
        <v>1722</v>
      </c>
      <c r="C1522" s="62" t="s">
        <v>1723</v>
      </c>
      <c r="D1522" s="73"/>
      <c r="E1522" s="67">
        <v>357478</v>
      </c>
      <c r="F1522" s="63" t="s">
        <v>1721</v>
      </c>
      <c r="G1522" s="63" t="s">
        <v>1724</v>
      </c>
      <c r="H1522" s="63" t="s">
        <v>1725</v>
      </c>
      <c r="I1522" s="64" t="s">
        <v>24</v>
      </c>
      <c r="J1522" s="32" t="s">
        <v>3238</v>
      </c>
      <c r="K1522" s="65" t="s">
        <v>3238</v>
      </c>
      <c r="L1522" s="72"/>
      <c r="Q1522" s="75"/>
      <c r="R1522" s="75"/>
      <c r="S1522" s="75"/>
      <c r="V1522" s="76">
        <f t="shared" si="23"/>
        <v>-1</v>
      </c>
    </row>
    <row r="1523" spans="2:22" ht="15" x14ac:dyDescent="0.25">
      <c r="B1523" s="62" t="s">
        <v>1722</v>
      </c>
      <c r="C1523" s="62" t="s">
        <v>1723</v>
      </c>
      <c r="D1523" s="73"/>
      <c r="E1523" s="67">
        <v>902199</v>
      </c>
      <c r="F1523" s="63" t="s">
        <v>1721</v>
      </c>
      <c r="G1523" s="63" t="s">
        <v>1724</v>
      </c>
      <c r="H1523" s="63" t="s">
        <v>1725</v>
      </c>
      <c r="I1523" s="64" t="s">
        <v>24</v>
      </c>
      <c r="J1523" s="32" t="s">
        <v>3239</v>
      </c>
      <c r="K1523" s="65" t="s">
        <v>3239</v>
      </c>
      <c r="L1523" s="72"/>
      <c r="Q1523" s="75"/>
      <c r="R1523" s="75"/>
      <c r="S1523" s="75"/>
      <c r="V1523" s="76">
        <f t="shared" si="23"/>
        <v>-1</v>
      </c>
    </row>
    <row r="1524" spans="2:22" ht="15" x14ac:dyDescent="0.25">
      <c r="B1524" s="62" t="s">
        <v>1722</v>
      </c>
      <c r="C1524" s="62" t="s">
        <v>1723</v>
      </c>
      <c r="D1524" s="73"/>
      <c r="E1524" s="67" t="s">
        <v>510</v>
      </c>
      <c r="F1524" s="63" t="s">
        <v>1721</v>
      </c>
      <c r="G1524" s="63" t="s">
        <v>1724</v>
      </c>
      <c r="H1524" s="63" t="s">
        <v>1725</v>
      </c>
      <c r="I1524" s="64" t="s">
        <v>24</v>
      </c>
      <c r="J1524" s="32" t="s">
        <v>3240</v>
      </c>
      <c r="K1524" s="65" t="s">
        <v>3240</v>
      </c>
      <c r="L1524" s="72"/>
      <c r="Q1524" s="75"/>
      <c r="R1524" s="75"/>
      <c r="S1524" s="75"/>
      <c r="V1524" s="76">
        <f t="shared" si="23"/>
        <v>-1</v>
      </c>
    </row>
    <row r="1525" spans="2:22" ht="15" x14ac:dyDescent="0.25">
      <c r="B1525" s="62" t="s">
        <v>1722</v>
      </c>
      <c r="C1525" s="62" t="s">
        <v>1723</v>
      </c>
      <c r="D1525" s="73"/>
      <c r="E1525" s="67">
        <v>410481</v>
      </c>
      <c r="F1525" s="63" t="s">
        <v>1721</v>
      </c>
      <c r="G1525" s="63" t="s">
        <v>1724</v>
      </c>
      <c r="H1525" s="63" t="s">
        <v>1725</v>
      </c>
      <c r="I1525" s="64" t="s">
        <v>24</v>
      </c>
      <c r="J1525" s="32" t="s">
        <v>3241</v>
      </c>
      <c r="K1525" s="65" t="s">
        <v>3241</v>
      </c>
      <c r="L1525" s="72"/>
      <c r="Q1525" s="75"/>
      <c r="R1525" s="75"/>
      <c r="S1525" s="75"/>
      <c r="V1525" s="76">
        <f t="shared" si="23"/>
        <v>-1</v>
      </c>
    </row>
    <row r="1526" spans="2:22" ht="15" x14ac:dyDescent="0.25">
      <c r="B1526" s="62" t="s">
        <v>1722</v>
      </c>
      <c r="C1526" s="62" t="s">
        <v>1723</v>
      </c>
      <c r="D1526" s="73"/>
      <c r="E1526" s="67">
        <v>916235</v>
      </c>
      <c r="F1526" s="63" t="s">
        <v>1721</v>
      </c>
      <c r="G1526" s="63" t="s">
        <v>1724</v>
      </c>
      <c r="H1526" s="63" t="s">
        <v>1725</v>
      </c>
      <c r="I1526" s="64" t="s">
        <v>24</v>
      </c>
      <c r="J1526" s="32" t="s">
        <v>3242</v>
      </c>
      <c r="K1526" s="65" t="s">
        <v>3242</v>
      </c>
      <c r="L1526" s="72"/>
      <c r="Q1526" s="75"/>
      <c r="R1526" s="75"/>
      <c r="S1526" s="75"/>
      <c r="V1526" s="76">
        <f t="shared" si="23"/>
        <v>-1</v>
      </c>
    </row>
    <row r="1527" spans="2:22" ht="15" x14ac:dyDescent="0.25">
      <c r="B1527" s="62" t="s">
        <v>1722</v>
      </c>
      <c r="C1527" s="62" t="s">
        <v>1723</v>
      </c>
      <c r="D1527" s="73"/>
      <c r="E1527" s="67">
        <v>675638</v>
      </c>
      <c r="F1527" s="63" t="s">
        <v>1721</v>
      </c>
      <c r="G1527" s="63" t="s">
        <v>1724</v>
      </c>
      <c r="H1527" s="63" t="s">
        <v>1725</v>
      </c>
      <c r="I1527" s="64" t="s">
        <v>24</v>
      </c>
      <c r="J1527" s="32" t="s">
        <v>3243</v>
      </c>
      <c r="K1527" s="65" t="s">
        <v>3243</v>
      </c>
      <c r="L1527" s="72"/>
      <c r="Q1527" s="75"/>
      <c r="R1527" s="75"/>
      <c r="S1527" s="75"/>
      <c r="V1527" s="76">
        <f t="shared" si="23"/>
        <v>-1</v>
      </c>
    </row>
    <row r="1528" spans="2:22" ht="15" x14ac:dyDescent="0.25">
      <c r="B1528" s="62" t="s">
        <v>1722</v>
      </c>
      <c r="C1528" s="62" t="s">
        <v>1723</v>
      </c>
      <c r="D1528" s="73"/>
      <c r="E1528" s="67">
        <v>883488</v>
      </c>
      <c r="F1528" s="63" t="s">
        <v>1721</v>
      </c>
      <c r="G1528" s="63" t="s">
        <v>1724</v>
      </c>
      <c r="H1528" s="63" t="s">
        <v>1725</v>
      </c>
      <c r="I1528" s="64" t="s">
        <v>24</v>
      </c>
      <c r="J1528" s="32" t="s">
        <v>3244</v>
      </c>
      <c r="K1528" s="65" t="s">
        <v>3244</v>
      </c>
      <c r="L1528" s="72"/>
      <c r="Q1528" s="75"/>
      <c r="R1528" s="75"/>
      <c r="S1528" s="75"/>
      <c r="V1528" s="76">
        <f t="shared" si="23"/>
        <v>-1</v>
      </c>
    </row>
    <row r="1529" spans="2:22" ht="15" x14ac:dyDescent="0.25">
      <c r="B1529" s="62" t="s">
        <v>1722</v>
      </c>
      <c r="C1529" s="62" t="s">
        <v>1723</v>
      </c>
      <c r="D1529" s="73"/>
      <c r="E1529" s="67" t="s">
        <v>511</v>
      </c>
      <c r="F1529" s="63" t="s">
        <v>1721</v>
      </c>
      <c r="G1529" s="63" t="s">
        <v>1724</v>
      </c>
      <c r="H1529" s="63" t="s">
        <v>1725</v>
      </c>
      <c r="I1529" s="64" t="s">
        <v>24</v>
      </c>
      <c r="J1529" s="32" t="s">
        <v>3245</v>
      </c>
      <c r="K1529" s="65" t="s">
        <v>3245</v>
      </c>
      <c r="L1529" s="72"/>
      <c r="Q1529" s="75"/>
      <c r="R1529" s="75"/>
      <c r="S1529" s="75"/>
      <c r="V1529" s="76">
        <f t="shared" si="23"/>
        <v>-1</v>
      </c>
    </row>
    <row r="1530" spans="2:22" ht="15" x14ac:dyDescent="0.25">
      <c r="B1530" s="62" t="s">
        <v>1722</v>
      </c>
      <c r="C1530" s="62" t="s">
        <v>1723</v>
      </c>
      <c r="D1530" s="73"/>
      <c r="E1530" s="67" t="s">
        <v>512</v>
      </c>
      <c r="F1530" s="63" t="s">
        <v>1721</v>
      </c>
      <c r="G1530" s="63" t="s">
        <v>1724</v>
      </c>
      <c r="H1530" s="63" t="s">
        <v>1725</v>
      </c>
      <c r="I1530" s="64" t="s">
        <v>24</v>
      </c>
      <c r="J1530" s="32" t="s">
        <v>3246</v>
      </c>
      <c r="K1530" s="65" t="s">
        <v>3246</v>
      </c>
      <c r="L1530" s="72"/>
      <c r="Q1530" s="75"/>
      <c r="R1530" s="75"/>
      <c r="S1530" s="75"/>
      <c r="V1530" s="76">
        <f t="shared" si="23"/>
        <v>-1</v>
      </c>
    </row>
    <row r="1531" spans="2:22" ht="15" x14ac:dyDescent="0.25">
      <c r="B1531" s="62" t="s">
        <v>1722</v>
      </c>
      <c r="C1531" s="62" t="s">
        <v>1723</v>
      </c>
      <c r="D1531" s="73"/>
      <c r="E1531" s="67" t="s">
        <v>513</v>
      </c>
      <c r="F1531" s="63" t="s">
        <v>1721</v>
      </c>
      <c r="G1531" s="63" t="s">
        <v>1724</v>
      </c>
      <c r="H1531" s="63" t="s">
        <v>1725</v>
      </c>
      <c r="I1531" s="64" t="s">
        <v>24</v>
      </c>
      <c r="J1531" s="32" t="s">
        <v>3247</v>
      </c>
      <c r="K1531" s="65" t="s">
        <v>3247</v>
      </c>
      <c r="L1531" s="72"/>
      <c r="Q1531" s="75"/>
      <c r="R1531" s="75"/>
      <c r="S1531" s="75"/>
      <c r="V1531" s="76">
        <f t="shared" si="23"/>
        <v>-1</v>
      </c>
    </row>
    <row r="1532" spans="2:22" ht="15" x14ac:dyDescent="0.25">
      <c r="B1532" s="62" t="s">
        <v>1722</v>
      </c>
      <c r="C1532" s="62" t="s">
        <v>1723</v>
      </c>
      <c r="D1532" s="73"/>
      <c r="E1532" s="67">
        <v>130859</v>
      </c>
      <c r="F1532" s="63" t="s">
        <v>1721</v>
      </c>
      <c r="G1532" s="63" t="s">
        <v>1724</v>
      </c>
      <c r="H1532" s="63" t="s">
        <v>1725</v>
      </c>
      <c r="I1532" s="64" t="s">
        <v>24</v>
      </c>
      <c r="J1532" s="32" t="s">
        <v>3248</v>
      </c>
      <c r="K1532" s="65" t="s">
        <v>3248</v>
      </c>
      <c r="L1532" s="72"/>
      <c r="Q1532" s="75"/>
      <c r="R1532" s="75"/>
      <c r="S1532" s="75"/>
      <c r="V1532" s="76">
        <f t="shared" si="23"/>
        <v>-1</v>
      </c>
    </row>
    <row r="1533" spans="2:22" ht="15" x14ac:dyDescent="0.25">
      <c r="B1533" s="62" t="s">
        <v>1722</v>
      </c>
      <c r="C1533" s="62" t="s">
        <v>1723</v>
      </c>
      <c r="D1533" s="73"/>
      <c r="E1533" s="67">
        <v>317648</v>
      </c>
      <c r="F1533" s="63" t="s">
        <v>1721</v>
      </c>
      <c r="G1533" s="63" t="s">
        <v>1724</v>
      </c>
      <c r="H1533" s="63" t="s">
        <v>1725</v>
      </c>
      <c r="I1533" s="64" t="s">
        <v>24</v>
      </c>
      <c r="J1533" s="32" t="s">
        <v>3249</v>
      </c>
      <c r="K1533" s="65" t="s">
        <v>3249</v>
      </c>
      <c r="L1533" s="72"/>
      <c r="Q1533" s="75"/>
      <c r="R1533" s="75"/>
      <c r="S1533" s="75"/>
      <c r="V1533" s="76">
        <f t="shared" si="23"/>
        <v>-1</v>
      </c>
    </row>
    <row r="1534" spans="2:22" ht="15" x14ac:dyDescent="0.25">
      <c r="B1534" s="62" t="s">
        <v>1722</v>
      </c>
      <c r="C1534" s="62" t="s">
        <v>1723</v>
      </c>
      <c r="D1534" s="73"/>
      <c r="E1534" s="67">
        <v>694587</v>
      </c>
      <c r="F1534" s="63" t="s">
        <v>1721</v>
      </c>
      <c r="G1534" s="63" t="s">
        <v>1724</v>
      </c>
      <c r="H1534" s="63" t="s">
        <v>1725</v>
      </c>
      <c r="I1534" s="64" t="s">
        <v>24</v>
      </c>
      <c r="J1534" s="32" t="s">
        <v>3250</v>
      </c>
      <c r="K1534" s="65" t="s">
        <v>3250</v>
      </c>
      <c r="L1534" s="72"/>
      <c r="Q1534" s="75"/>
      <c r="R1534" s="75"/>
      <c r="S1534" s="75"/>
      <c r="V1534" s="76">
        <f t="shared" si="23"/>
        <v>-1</v>
      </c>
    </row>
    <row r="1535" spans="2:22" ht="15" x14ac:dyDescent="0.25">
      <c r="B1535" s="62" t="s">
        <v>1722</v>
      </c>
      <c r="C1535" s="62" t="s">
        <v>1723</v>
      </c>
      <c r="D1535" s="73"/>
      <c r="E1535" s="67">
        <v>134935</v>
      </c>
      <c r="F1535" s="63" t="s">
        <v>1721</v>
      </c>
      <c r="G1535" s="63" t="s">
        <v>1724</v>
      </c>
      <c r="H1535" s="63" t="s">
        <v>1725</v>
      </c>
      <c r="I1535" s="64" t="s">
        <v>24</v>
      </c>
      <c r="J1535" s="32" t="s">
        <v>3251</v>
      </c>
      <c r="K1535" s="65" t="s">
        <v>3251</v>
      </c>
      <c r="L1535" s="72"/>
      <c r="Q1535" s="75"/>
      <c r="R1535" s="75"/>
      <c r="S1535" s="75"/>
      <c r="V1535" s="76">
        <f t="shared" si="23"/>
        <v>-1</v>
      </c>
    </row>
    <row r="1536" spans="2:22" ht="15" x14ac:dyDescent="0.25">
      <c r="B1536" s="62" t="s">
        <v>1722</v>
      </c>
      <c r="C1536" s="62" t="s">
        <v>1723</v>
      </c>
      <c r="D1536" s="73"/>
      <c r="E1536" s="67">
        <v>257100</v>
      </c>
      <c r="F1536" s="63" t="s">
        <v>1721</v>
      </c>
      <c r="G1536" s="63" t="s">
        <v>1724</v>
      </c>
      <c r="H1536" s="63" t="s">
        <v>1725</v>
      </c>
      <c r="I1536" s="64" t="s">
        <v>24</v>
      </c>
      <c r="J1536" s="32" t="s">
        <v>3252</v>
      </c>
      <c r="K1536" s="65" t="s">
        <v>3252</v>
      </c>
      <c r="L1536" s="72"/>
      <c r="Q1536" s="75"/>
      <c r="R1536" s="75"/>
      <c r="S1536" s="75"/>
      <c r="V1536" s="76">
        <f t="shared" si="23"/>
        <v>-1</v>
      </c>
    </row>
    <row r="1537" spans="2:22" ht="15" x14ac:dyDescent="0.25">
      <c r="B1537" s="62" t="s">
        <v>1722</v>
      </c>
      <c r="C1537" s="62" t="s">
        <v>1723</v>
      </c>
      <c r="D1537" s="73"/>
      <c r="E1537" s="67">
        <v>357922</v>
      </c>
      <c r="F1537" s="63" t="s">
        <v>1721</v>
      </c>
      <c r="G1537" s="63" t="s">
        <v>1724</v>
      </c>
      <c r="H1537" s="63" t="s">
        <v>1725</v>
      </c>
      <c r="I1537" s="64" t="s">
        <v>24</v>
      </c>
      <c r="J1537" s="32" t="s">
        <v>3253</v>
      </c>
      <c r="K1537" s="65" t="s">
        <v>3253</v>
      </c>
      <c r="L1537" s="72"/>
      <c r="Q1537" s="75"/>
      <c r="R1537" s="75"/>
      <c r="S1537" s="75"/>
      <c r="V1537" s="76">
        <f t="shared" si="23"/>
        <v>-1</v>
      </c>
    </row>
    <row r="1538" spans="2:22" ht="15" x14ac:dyDescent="0.25">
      <c r="B1538" s="62" t="s">
        <v>1722</v>
      </c>
      <c r="C1538" s="62" t="s">
        <v>1723</v>
      </c>
      <c r="D1538" s="73"/>
      <c r="E1538" s="67" t="s">
        <v>514</v>
      </c>
      <c r="F1538" s="63" t="s">
        <v>1721</v>
      </c>
      <c r="G1538" s="63" t="s">
        <v>1724</v>
      </c>
      <c r="H1538" s="63" t="s">
        <v>1725</v>
      </c>
      <c r="I1538" s="64" t="s">
        <v>24</v>
      </c>
      <c r="J1538" s="32" t="s">
        <v>3254</v>
      </c>
      <c r="K1538" s="65" t="s">
        <v>3254</v>
      </c>
      <c r="L1538" s="72"/>
      <c r="Q1538" s="75"/>
      <c r="R1538" s="75"/>
      <c r="S1538" s="75"/>
      <c r="V1538" s="76">
        <f t="shared" si="23"/>
        <v>-1</v>
      </c>
    </row>
    <row r="1539" spans="2:22" ht="15" x14ac:dyDescent="0.25">
      <c r="B1539" s="62" t="s">
        <v>1722</v>
      </c>
      <c r="C1539" s="62" t="s">
        <v>1723</v>
      </c>
      <c r="D1539" s="73"/>
      <c r="E1539" s="67">
        <v>280641</v>
      </c>
      <c r="F1539" s="63" t="s">
        <v>1721</v>
      </c>
      <c r="G1539" s="63" t="s">
        <v>1724</v>
      </c>
      <c r="H1539" s="63" t="s">
        <v>1725</v>
      </c>
      <c r="I1539" s="64" t="s">
        <v>24</v>
      </c>
      <c r="J1539" s="32" t="s">
        <v>3255</v>
      </c>
      <c r="K1539" s="65" t="s">
        <v>3255</v>
      </c>
      <c r="L1539" s="72"/>
      <c r="Q1539" s="75"/>
      <c r="R1539" s="75"/>
      <c r="S1539" s="75"/>
      <c r="V1539" s="76">
        <f t="shared" si="23"/>
        <v>-1</v>
      </c>
    </row>
    <row r="1540" spans="2:22" ht="15" x14ac:dyDescent="0.25">
      <c r="B1540" s="62" t="s">
        <v>1722</v>
      </c>
      <c r="C1540" s="62" t="s">
        <v>1723</v>
      </c>
      <c r="D1540" s="73"/>
      <c r="E1540" s="67">
        <v>982556</v>
      </c>
      <c r="F1540" s="63" t="s">
        <v>1721</v>
      </c>
      <c r="G1540" s="63" t="s">
        <v>1724</v>
      </c>
      <c r="H1540" s="63" t="s">
        <v>1725</v>
      </c>
      <c r="I1540" s="64" t="s">
        <v>24</v>
      </c>
      <c r="J1540" s="32" t="s">
        <v>3256</v>
      </c>
      <c r="K1540" s="65" t="s">
        <v>3256</v>
      </c>
      <c r="L1540" s="72"/>
      <c r="Q1540" s="75"/>
      <c r="R1540" s="75"/>
      <c r="S1540" s="75"/>
      <c r="V1540" s="76">
        <f t="shared" si="23"/>
        <v>-1</v>
      </c>
    </row>
    <row r="1541" spans="2:22" ht="15" x14ac:dyDescent="0.25">
      <c r="B1541" s="62" t="s">
        <v>1722</v>
      </c>
      <c r="C1541" s="62" t="s">
        <v>1723</v>
      </c>
      <c r="D1541" s="73"/>
      <c r="E1541" s="67">
        <v>903749</v>
      </c>
      <c r="F1541" s="63" t="s">
        <v>1721</v>
      </c>
      <c r="G1541" s="63" t="s">
        <v>1724</v>
      </c>
      <c r="H1541" s="63" t="s">
        <v>1725</v>
      </c>
      <c r="I1541" s="64" t="s">
        <v>24</v>
      </c>
      <c r="J1541" s="32" t="s">
        <v>3257</v>
      </c>
      <c r="K1541" s="65" t="s">
        <v>3257</v>
      </c>
      <c r="L1541" s="72"/>
      <c r="Q1541" s="75"/>
      <c r="R1541" s="75"/>
      <c r="S1541" s="75"/>
      <c r="V1541" s="76">
        <f t="shared" si="23"/>
        <v>-1</v>
      </c>
    </row>
    <row r="1542" spans="2:22" ht="15" x14ac:dyDescent="0.25">
      <c r="B1542" s="62" t="s">
        <v>1722</v>
      </c>
      <c r="C1542" s="62" t="s">
        <v>1723</v>
      </c>
      <c r="D1542" s="73"/>
      <c r="E1542" s="67">
        <v>912732</v>
      </c>
      <c r="F1542" s="63" t="s">
        <v>1721</v>
      </c>
      <c r="G1542" s="63" t="s">
        <v>1724</v>
      </c>
      <c r="H1542" s="63" t="s">
        <v>1725</v>
      </c>
      <c r="I1542" s="64" t="s">
        <v>24</v>
      </c>
      <c r="J1542" s="32" t="s">
        <v>3258</v>
      </c>
      <c r="K1542" s="65" t="s">
        <v>3258</v>
      </c>
      <c r="L1542" s="72"/>
      <c r="Q1542" s="75"/>
      <c r="R1542" s="75"/>
      <c r="S1542" s="75"/>
      <c r="V1542" s="76">
        <f t="shared" si="23"/>
        <v>-1</v>
      </c>
    </row>
    <row r="1543" spans="2:22" ht="15" x14ac:dyDescent="0.25">
      <c r="B1543" s="62" t="s">
        <v>1722</v>
      </c>
      <c r="C1543" s="62" t="s">
        <v>1723</v>
      </c>
      <c r="D1543" s="73"/>
      <c r="E1543" s="67">
        <v>687609</v>
      </c>
      <c r="F1543" s="63" t="s">
        <v>1721</v>
      </c>
      <c r="G1543" s="63" t="s">
        <v>1724</v>
      </c>
      <c r="H1543" s="63" t="s">
        <v>1725</v>
      </c>
      <c r="I1543" s="64" t="s">
        <v>24</v>
      </c>
      <c r="J1543" s="32" t="s">
        <v>3259</v>
      </c>
      <c r="K1543" s="65" t="s">
        <v>3259</v>
      </c>
      <c r="L1543" s="72"/>
      <c r="Q1543" s="75"/>
      <c r="R1543" s="75"/>
      <c r="S1543" s="75"/>
      <c r="V1543" s="76">
        <f t="shared" si="23"/>
        <v>-1</v>
      </c>
    </row>
    <row r="1544" spans="2:22" ht="15" x14ac:dyDescent="0.25">
      <c r="B1544" s="62" t="s">
        <v>1722</v>
      </c>
      <c r="C1544" s="62" t="s">
        <v>1723</v>
      </c>
      <c r="D1544" s="73"/>
      <c r="E1544" s="67">
        <v>539731</v>
      </c>
      <c r="F1544" s="63" t="s">
        <v>1721</v>
      </c>
      <c r="G1544" s="63" t="s">
        <v>1724</v>
      </c>
      <c r="H1544" s="63" t="s">
        <v>1725</v>
      </c>
      <c r="I1544" s="64" t="s">
        <v>24</v>
      </c>
      <c r="J1544" s="32" t="s">
        <v>3260</v>
      </c>
      <c r="K1544" s="65" t="s">
        <v>3260</v>
      </c>
      <c r="L1544" s="72"/>
      <c r="Q1544" s="75"/>
      <c r="R1544" s="75"/>
      <c r="S1544" s="75"/>
      <c r="V1544" s="76">
        <f t="shared" si="23"/>
        <v>-1</v>
      </c>
    </row>
    <row r="1545" spans="2:22" ht="15" x14ac:dyDescent="0.25">
      <c r="B1545" s="62" t="s">
        <v>1722</v>
      </c>
      <c r="C1545" s="62" t="s">
        <v>1723</v>
      </c>
      <c r="D1545" s="73"/>
      <c r="E1545" s="67" t="s">
        <v>515</v>
      </c>
      <c r="F1545" s="63" t="s">
        <v>1721</v>
      </c>
      <c r="G1545" s="63" t="s">
        <v>1724</v>
      </c>
      <c r="H1545" s="63" t="s">
        <v>1725</v>
      </c>
      <c r="I1545" s="64" t="s">
        <v>24</v>
      </c>
      <c r="J1545" s="32" t="s">
        <v>3261</v>
      </c>
      <c r="K1545" s="65" t="s">
        <v>3261</v>
      </c>
      <c r="L1545" s="72"/>
      <c r="Q1545" s="75"/>
      <c r="R1545" s="75"/>
      <c r="S1545" s="75"/>
      <c r="V1545" s="76">
        <f t="shared" si="23"/>
        <v>-1</v>
      </c>
    </row>
    <row r="1546" spans="2:22" ht="15" x14ac:dyDescent="0.25">
      <c r="B1546" s="62" t="s">
        <v>1722</v>
      </c>
      <c r="C1546" s="62" t="s">
        <v>1723</v>
      </c>
      <c r="D1546" s="73"/>
      <c r="E1546" s="67">
        <v>257385</v>
      </c>
      <c r="F1546" s="63" t="s">
        <v>1721</v>
      </c>
      <c r="G1546" s="63" t="s">
        <v>1724</v>
      </c>
      <c r="H1546" s="63" t="s">
        <v>1725</v>
      </c>
      <c r="I1546" s="64" t="s">
        <v>24</v>
      </c>
      <c r="J1546" s="32" t="s">
        <v>3262</v>
      </c>
      <c r="K1546" s="65" t="s">
        <v>3262</v>
      </c>
      <c r="L1546" s="72"/>
      <c r="Q1546" s="75"/>
      <c r="R1546" s="75"/>
      <c r="S1546" s="75"/>
      <c r="V1546" s="76">
        <f t="shared" si="23"/>
        <v>-1</v>
      </c>
    </row>
    <row r="1547" spans="2:22" ht="15" x14ac:dyDescent="0.25">
      <c r="B1547" s="62" t="s">
        <v>1722</v>
      </c>
      <c r="C1547" s="62" t="s">
        <v>1723</v>
      </c>
      <c r="D1547" s="73"/>
      <c r="E1547" s="67" t="s">
        <v>516</v>
      </c>
      <c r="F1547" s="63" t="s">
        <v>1721</v>
      </c>
      <c r="G1547" s="63" t="s">
        <v>1724</v>
      </c>
      <c r="H1547" s="63" t="s">
        <v>1725</v>
      </c>
      <c r="I1547" s="64" t="s">
        <v>24</v>
      </c>
      <c r="J1547" s="32" t="s">
        <v>3263</v>
      </c>
      <c r="K1547" s="65" t="s">
        <v>3263</v>
      </c>
      <c r="L1547" s="72"/>
      <c r="Q1547" s="75"/>
      <c r="R1547" s="75"/>
      <c r="S1547" s="75"/>
      <c r="V1547" s="76">
        <f t="shared" si="23"/>
        <v>-1</v>
      </c>
    </row>
    <row r="1548" spans="2:22" ht="15" x14ac:dyDescent="0.25">
      <c r="B1548" s="62" t="s">
        <v>1722</v>
      </c>
      <c r="C1548" s="62" t="s">
        <v>1723</v>
      </c>
      <c r="D1548" s="73"/>
      <c r="E1548" s="67">
        <v>921268</v>
      </c>
      <c r="F1548" s="63" t="s">
        <v>1721</v>
      </c>
      <c r="G1548" s="63" t="s">
        <v>1724</v>
      </c>
      <c r="H1548" s="63" t="s">
        <v>1725</v>
      </c>
      <c r="I1548" s="64" t="s">
        <v>24</v>
      </c>
      <c r="J1548" s="32" t="s">
        <v>3264</v>
      </c>
      <c r="K1548" s="65" t="s">
        <v>3264</v>
      </c>
      <c r="L1548" s="72"/>
      <c r="Q1548" s="75"/>
      <c r="R1548" s="75"/>
      <c r="S1548" s="75"/>
      <c r="V1548" s="76">
        <f t="shared" ref="V1548:V1611" si="24">N1548-1</f>
        <v>-1</v>
      </c>
    </row>
    <row r="1549" spans="2:22" ht="15" x14ac:dyDescent="0.25">
      <c r="B1549" s="62" t="s">
        <v>1722</v>
      </c>
      <c r="C1549" s="62" t="s">
        <v>1723</v>
      </c>
      <c r="D1549" s="73"/>
      <c r="E1549" s="67" t="s">
        <v>517</v>
      </c>
      <c r="F1549" s="63" t="s">
        <v>1721</v>
      </c>
      <c r="G1549" s="63" t="s">
        <v>1724</v>
      </c>
      <c r="H1549" s="63" t="s">
        <v>1725</v>
      </c>
      <c r="I1549" s="64" t="s">
        <v>24</v>
      </c>
      <c r="J1549" s="32" t="s">
        <v>3265</v>
      </c>
      <c r="K1549" s="65" t="s">
        <v>3265</v>
      </c>
      <c r="L1549" s="72"/>
      <c r="Q1549" s="75"/>
      <c r="R1549" s="75"/>
      <c r="S1549" s="75"/>
      <c r="V1549" s="76">
        <f t="shared" si="24"/>
        <v>-1</v>
      </c>
    </row>
    <row r="1550" spans="2:22" ht="15" x14ac:dyDescent="0.25">
      <c r="B1550" s="62" t="s">
        <v>1722</v>
      </c>
      <c r="C1550" s="62" t="s">
        <v>1723</v>
      </c>
      <c r="D1550" s="73"/>
      <c r="E1550" s="67" t="s">
        <v>518</v>
      </c>
      <c r="F1550" s="63" t="s">
        <v>1721</v>
      </c>
      <c r="G1550" s="63" t="s">
        <v>1724</v>
      </c>
      <c r="H1550" s="63" t="s">
        <v>1725</v>
      </c>
      <c r="I1550" s="64" t="s">
        <v>24</v>
      </c>
      <c r="J1550" s="32" t="s">
        <v>3266</v>
      </c>
      <c r="K1550" s="65" t="s">
        <v>3266</v>
      </c>
      <c r="L1550" s="72"/>
      <c r="Q1550" s="75"/>
      <c r="R1550" s="75"/>
      <c r="S1550" s="75"/>
      <c r="V1550" s="76">
        <f t="shared" si="24"/>
        <v>-1</v>
      </c>
    </row>
    <row r="1551" spans="2:22" ht="15" x14ac:dyDescent="0.25">
      <c r="B1551" s="62" t="s">
        <v>1722</v>
      </c>
      <c r="C1551" s="62" t="s">
        <v>1723</v>
      </c>
      <c r="D1551" s="73"/>
      <c r="E1551" s="67" t="s">
        <v>519</v>
      </c>
      <c r="F1551" s="63" t="s">
        <v>1721</v>
      </c>
      <c r="G1551" s="63" t="s">
        <v>1724</v>
      </c>
      <c r="H1551" s="63" t="s">
        <v>1725</v>
      </c>
      <c r="I1551" s="64" t="s">
        <v>24</v>
      </c>
      <c r="J1551" s="32" t="s">
        <v>3267</v>
      </c>
      <c r="K1551" s="65" t="s">
        <v>3267</v>
      </c>
      <c r="L1551" s="72"/>
      <c r="Q1551" s="75"/>
      <c r="R1551" s="75"/>
      <c r="S1551" s="75"/>
      <c r="V1551" s="76">
        <f t="shared" si="24"/>
        <v>-1</v>
      </c>
    </row>
    <row r="1552" spans="2:22" ht="15" x14ac:dyDescent="0.25">
      <c r="B1552" s="62" t="s">
        <v>1722</v>
      </c>
      <c r="C1552" s="62" t="s">
        <v>1723</v>
      </c>
      <c r="D1552" s="73"/>
      <c r="E1552" s="67" t="s">
        <v>520</v>
      </c>
      <c r="F1552" s="63" t="s">
        <v>1721</v>
      </c>
      <c r="G1552" s="63" t="s">
        <v>1724</v>
      </c>
      <c r="H1552" s="63" t="s">
        <v>1725</v>
      </c>
      <c r="I1552" s="64" t="s">
        <v>24</v>
      </c>
      <c r="J1552" s="32" t="s">
        <v>3268</v>
      </c>
      <c r="K1552" s="65" t="s">
        <v>3268</v>
      </c>
      <c r="L1552" s="72"/>
      <c r="Q1552" s="75"/>
      <c r="R1552" s="75"/>
      <c r="S1552" s="75"/>
      <c r="V1552" s="76">
        <f t="shared" si="24"/>
        <v>-1</v>
      </c>
    </row>
    <row r="1553" spans="2:22" ht="15" x14ac:dyDescent="0.25">
      <c r="B1553" s="62" t="s">
        <v>1722</v>
      </c>
      <c r="C1553" s="62" t="s">
        <v>1723</v>
      </c>
      <c r="D1553" s="73"/>
      <c r="E1553" s="67">
        <v>286463</v>
      </c>
      <c r="F1553" s="63" t="s">
        <v>1721</v>
      </c>
      <c r="G1553" s="63" t="s">
        <v>1724</v>
      </c>
      <c r="H1553" s="63" t="s">
        <v>1725</v>
      </c>
      <c r="I1553" s="64" t="s">
        <v>24</v>
      </c>
      <c r="J1553" s="32" t="s">
        <v>3269</v>
      </c>
      <c r="K1553" s="65" t="s">
        <v>3269</v>
      </c>
      <c r="L1553" s="72"/>
      <c r="Q1553" s="75"/>
      <c r="R1553" s="75"/>
      <c r="S1553" s="75"/>
      <c r="V1553" s="76">
        <f t="shared" si="24"/>
        <v>-1</v>
      </c>
    </row>
    <row r="1554" spans="2:22" ht="15" x14ac:dyDescent="0.25">
      <c r="B1554" s="62" t="s">
        <v>1722</v>
      </c>
      <c r="C1554" s="62" t="s">
        <v>1723</v>
      </c>
      <c r="D1554" s="73"/>
      <c r="E1554" s="67">
        <v>945812</v>
      </c>
      <c r="F1554" s="63" t="s">
        <v>1721</v>
      </c>
      <c r="G1554" s="63" t="s">
        <v>1724</v>
      </c>
      <c r="H1554" s="63" t="s">
        <v>1725</v>
      </c>
      <c r="I1554" s="64" t="s">
        <v>24</v>
      </c>
      <c r="J1554" s="32" t="s">
        <v>3270</v>
      </c>
      <c r="K1554" s="65" t="s">
        <v>3270</v>
      </c>
      <c r="L1554" s="72"/>
      <c r="Q1554" s="75"/>
      <c r="R1554" s="75"/>
      <c r="S1554" s="75"/>
      <c r="V1554" s="76">
        <f t="shared" si="24"/>
        <v>-1</v>
      </c>
    </row>
    <row r="1555" spans="2:22" ht="15" x14ac:dyDescent="0.25">
      <c r="B1555" s="62" t="s">
        <v>1722</v>
      </c>
      <c r="C1555" s="62" t="s">
        <v>1723</v>
      </c>
      <c r="D1555" s="73"/>
      <c r="E1555" s="67">
        <v>902324</v>
      </c>
      <c r="F1555" s="63" t="s">
        <v>1721</v>
      </c>
      <c r="G1555" s="63" t="s">
        <v>1724</v>
      </c>
      <c r="H1555" s="63" t="s">
        <v>1725</v>
      </c>
      <c r="I1555" s="64" t="s">
        <v>24</v>
      </c>
      <c r="J1555" s="32" t="s">
        <v>3271</v>
      </c>
      <c r="K1555" s="65" t="s">
        <v>3271</v>
      </c>
      <c r="L1555" s="72"/>
      <c r="Q1555" s="75"/>
      <c r="R1555" s="75"/>
      <c r="S1555" s="75"/>
      <c r="V1555" s="76">
        <f t="shared" si="24"/>
        <v>-1</v>
      </c>
    </row>
    <row r="1556" spans="2:22" ht="15" x14ac:dyDescent="0.25">
      <c r="B1556" s="62" t="s">
        <v>1722</v>
      </c>
      <c r="C1556" s="62" t="s">
        <v>1723</v>
      </c>
      <c r="D1556" s="73"/>
      <c r="E1556" s="67">
        <v>772686</v>
      </c>
      <c r="F1556" s="63" t="s">
        <v>1721</v>
      </c>
      <c r="G1556" s="63" t="s">
        <v>1724</v>
      </c>
      <c r="H1556" s="63" t="s">
        <v>1725</v>
      </c>
      <c r="I1556" s="64" t="s">
        <v>24</v>
      </c>
      <c r="J1556" s="32" t="s">
        <v>3272</v>
      </c>
      <c r="K1556" s="65" t="s">
        <v>3272</v>
      </c>
      <c r="L1556" s="72"/>
      <c r="Q1556" s="75"/>
      <c r="R1556" s="75"/>
      <c r="S1556" s="75"/>
      <c r="V1556" s="76">
        <f t="shared" si="24"/>
        <v>-1</v>
      </c>
    </row>
    <row r="1557" spans="2:22" ht="15" x14ac:dyDescent="0.25">
      <c r="B1557" s="62" t="s">
        <v>1722</v>
      </c>
      <c r="C1557" s="62" t="s">
        <v>1723</v>
      </c>
      <c r="D1557" s="73"/>
      <c r="E1557" s="67">
        <v>885986</v>
      </c>
      <c r="F1557" s="63" t="s">
        <v>1721</v>
      </c>
      <c r="G1557" s="63" t="s">
        <v>1724</v>
      </c>
      <c r="H1557" s="63" t="s">
        <v>1725</v>
      </c>
      <c r="I1557" s="64" t="s">
        <v>24</v>
      </c>
      <c r="J1557" s="32" t="s">
        <v>3273</v>
      </c>
      <c r="K1557" s="65" t="s">
        <v>3273</v>
      </c>
      <c r="L1557" s="72"/>
      <c r="Q1557" s="75"/>
      <c r="R1557" s="75"/>
      <c r="S1557" s="75"/>
      <c r="V1557" s="76">
        <f t="shared" si="24"/>
        <v>-1</v>
      </c>
    </row>
    <row r="1558" spans="2:22" ht="15" x14ac:dyDescent="0.25">
      <c r="B1558" s="62" t="s">
        <v>1722</v>
      </c>
      <c r="C1558" s="62" t="s">
        <v>1723</v>
      </c>
      <c r="D1558" s="73"/>
      <c r="E1558" s="67" t="s">
        <v>521</v>
      </c>
      <c r="F1558" s="63" t="s">
        <v>1721</v>
      </c>
      <c r="G1558" s="63" t="s">
        <v>1724</v>
      </c>
      <c r="H1558" s="63" t="s">
        <v>1725</v>
      </c>
      <c r="I1558" s="64" t="s">
        <v>24</v>
      </c>
      <c r="J1558" s="32" t="s">
        <v>3274</v>
      </c>
      <c r="K1558" s="65" t="s">
        <v>3274</v>
      </c>
      <c r="L1558" s="72"/>
      <c r="Q1558" s="75"/>
      <c r="R1558" s="75"/>
      <c r="S1558" s="75"/>
      <c r="V1558" s="76">
        <f t="shared" si="24"/>
        <v>-1</v>
      </c>
    </row>
    <row r="1559" spans="2:22" ht="15" x14ac:dyDescent="0.25">
      <c r="B1559" s="62" t="s">
        <v>1722</v>
      </c>
      <c r="C1559" s="62" t="s">
        <v>1723</v>
      </c>
      <c r="D1559" s="73"/>
      <c r="E1559" s="67">
        <v>884410</v>
      </c>
      <c r="F1559" s="63" t="s">
        <v>1721</v>
      </c>
      <c r="G1559" s="63" t="s">
        <v>1724</v>
      </c>
      <c r="H1559" s="63" t="s">
        <v>1725</v>
      </c>
      <c r="I1559" s="64" t="s">
        <v>24</v>
      </c>
      <c r="J1559" s="32" t="s">
        <v>3275</v>
      </c>
      <c r="K1559" s="65" t="s">
        <v>3275</v>
      </c>
      <c r="L1559" s="72"/>
      <c r="Q1559" s="75"/>
      <c r="R1559" s="75"/>
      <c r="S1559" s="75"/>
      <c r="V1559" s="76">
        <f t="shared" si="24"/>
        <v>-1</v>
      </c>
    </row>
    <row r="1560" spans="2:22" ht="15" x14ac:dyDescent="0.25">
      <c r="B1560" s="62" t="s">
        <v>1722</v>
      </c>
      <c r="C1560" s="62" t="s">
        <v>1723</v>
      </c>
      <c r="D1560" s="73"/>
      <c r="E1560" s="67">
        <v>286558</v>
      </c>
      <c r="F1560" s="63" t="s">
        <v>1721</v>
      </c>
      <c r="G1560" s="63" t="s">
        <v>1724</v>
      </c>
      <c r="H1560" s="63" t="s">
        <v>1725</v>
      </c>
      <c r="I1560" s="64" t="s">
        <v>24</v>
      </c>
      <c r="J1560" s="32" t="s">
        <v>3276</v>
      </c>
      <c r="K1560" s="65" t="s">
        <v>3276</v>
      </c>
      <c r="L1560" s="72"/>
      <c r="Q1560" s="75"/>
      <c r="R1560" s="75"/>
      <c r="S1560" s="75"/>
      <c r="V1560" s="76">
        <f t="shared" si="24"/>
        <v>-1</v>
      </c>
    </row>
    <row r="1561" spans="2:22" ht="15" x14ac:dyDescent="0.25">
      <c r="B1561" s="62" t="s">
        <v>1722</v>
      </c>
      <c r="C1561" s="62" t="s">
        <v>1723</v>
      </c>
      <c r="D1561" s="73"/>
      <c r="E1561" s="67">
        <v>276567</v>
      </c>
      <c r="F1561" s="63" t="s">
        <v>1721</v>
      </c>
      <c r="G1561" s="63" t="s">
        <v>1724</v>
      </c>
      <c r="H1561" s="63" t="s">
        <v>1725</v>
      </c>
      <c r="I1561" s="64" t="s">
        <v>24</v>
      </c>
      <c r="J1561" s="32" t="s">
        <v>3277</v>
      </c>
      <c r="K1561" s="65" t="s">
        <v>3277</v>
      </c>
      <c r="L1561" s="72"/>
      <c r="Q1561" s="75"/>
      <c r="R1561" s="75"/>
      <c r="S1561" s="75"/>
      <c r="V1561" s="76">
        <f t="shared" si="24"/>
        <v>-1</v>
      </c>
    </row>
    <row r="1562" spans="2:22" ht="15" x14ac:dyDescent="0.25">
      <c r="B1562" s="62" t="s">
        <v>1722</v>
      </c>
      <c r="C1562" s="62" t="s">
        <v>1723</v>
      </c>
      <c r="D1562" s="73"/>
      <c r="E1562" s="67" t="s">
        <v>522</v>
      </c>
      <c r="F1562" s="63" t="s">
        <v>1721</v>
      </c>
      <c r="G1562" s="63" t="s">
        <v>1724</v>
      </c>
      <c r="H1562" s="63" t="s">
        <v>1725</v>
      </c>
      <c r="I1562" s="64" t="s">
        <v>24</v>
      </c>
      <c r="J1562" s="32" t="s">
        <v>3278</v>
      </c>
      <c r="K1562" s="65" t="s">
        <v>3278</v>
      </c>
      <c r="L1562" s="72"/>
      <c r="Q1562" s="75"/>
      <c r="R1562" s="75"/>
      <c r="S1562" s="75"/>
      <c r="V1562" s="76">
        <f t="shared" si="24"/>
        <v>-1</v>
      </c>
    </row>
    <row r="1563" spans="2:22" ht="15" x14ac:dyDescent="0.25">
      <c r="B1563" s="62" t="s">
        <v>1722</v>
      </c>
      <c r="C1563" s="62" t="s">
        <v>1723</v>
      </c>
      <c r="D1563" s="73"/>
      <c r="E1563" s="67">
        <v>692294</v>
      </c>
      <c r="F1563" s="63" t="s">
        <v>1721</v>
      </c>
      <c r="G1563" s="63" t="s">
        <v>1724</v>
      </c>
      <c r="H1563" s="63" t="s">
        <v>1725</v>
      </c>
      <c r="I1563" s="64" t="s">
        <v>24</v>
      </c>
      <c r="J1563" s="32" t="s">
        <v>3279</v>
      </c>
      <c r="K1563" s="65" t="s">
        <v>3279</v>
      </c>
      <c r="L1563" s="72"/>
      <c r="Q1563" s="75"/>
      <c r="R1563" s="75"/>
      <c r="S1563" s="75"/>
      <c r="V1563" s="76">
        <f t="shared" si="24"/>
        <v>-1</v>
      </c>
    </row>
    <row r="1564" spans="2:22" ht="15" x14ac:dyDescent="0.25">
      <c r="B1564" s="62" t="s">
        <v>1722</v>
      </c>
      <c r="C1564" s="62" t="s">
        <v>1723</v>
      </c>
      <c r="D1564" s="73"/>
      <c r="E1564" s="67" t="s">
        <v>523</v>
      </c>
      <c r="F1564" s="63" t="s">
        <v>1721</v>
      </c>
      <c r="G1564" s="63" t="s">
        <v>1724</v>
      </c>
      <c r="H1564" s="63" t="s">
        <v>1725</v>
      </c>
      <c r="I1564" s="64" t="s">
        <v>24</v>
      </c>
      <c r="J1564" s="32" t="s">
        <v>3280</v>
      </c>
      <c r="K1564" s="65" t="s">
        <v>3280</v>
      </c>
      <c r="L1564" s="72"/>
      <c r="Q1564" s="75"/>
      <c r="R1564" s="75"/>
      <c r="S1564" s="75"/>
      <c r="V1564" s="76">
        <f t="shared" si="24"/>
        <v>-1</v>
      </c>
    </row>
    <row r="1565" spans="2:22" ht="15" x14ac:dyDescent="0.25">
      <c r="B1565" s="62" t="s">
        <v>1722</v>
      </c>
      <c r="C1565" s="62" t="s">
        <v>1723</v>
      </c>
      <c r="D1565" s="73"/>
      <c r="E1565" s="67">
        <v>148050</v>
      </c>
      <c r="F1565" s="63" t="s">
        <v>1721</v>
      </c>
      <c r="G1565" s="63" t="s">
        <v>1724</v>
      </c>
      <c r="H1565" s="63" t="s">
        <v>1725</v>
      </c>
      <c r="I1565" s="64" t="s">
        <v>24</v>
      </c>
      <c r="J1565" s="32" t="s">
        <v>3281</v>
      </c>
      <c r="K1565" s="65" t="s">
        <v>3281</v>
      </c>
      <c r="L1565" s="72"/>
      <c r="Q1565" s="75"/>
      <c r="R1565" s="75"/>
      <c r="S1565" s="75"/>
      <c r="V1565" s="76">
        <f t="shared" si="24"/>
        <v>-1</v>
      </c>
    </row>
    <row r="1566" spans="2:22" ht="15" x14ac:dyDescent="0.25">
      <c r="B1566" s="62" t="s">
        <v>1722</v>
      </c>
      <c r="C1566" s="62" t="s">
        <v>1723</v>
      </c>
      <c r="D1566" s="73"/>
      <c r="E1566" s="67">
        <v>936469</v>
      </c>
      <c r="F1566" s="63" t="s">
        <v>1721</v>
      </c>
      <c r="G1566" s="63" t="s">
        <v>1724</v>
      </c>
      <c r="H1566" s="63" t="s">
        <v>1725</v>
      </c>
      <c r="I1566" s="64" t="s">
        <v>24</v>
      </c>
      <c r="J1566" s="32" t="s">
        <v>3282</v>
      </c>
      <c r="K1566" s="65" t="s">
        <v>3282</v>
      </c>
      <c r="L1566" s="72"/>
      <c r="Q1566" s="75"/>
      <c r="R1566" s="75"/>
      <c r="S1566" s="75"/>
      <c r="V1566" s="76">
        <f t="shared" si="24"/>
        <v>-1</v>
      </c>
    </row>
    <row r="1567" spans="2:22" ht="15" x14ac:dyDescent="0.25">
      <c r="B1567" s="62" t="s">
        <v>1722</v>
      </c>
      <c r="C1567" s="62" t="s">
        <v>1723</v>
      </c>
      <c r="D1567" s="73"/>
      <c r="E1567" s="67" t="s">
        <v>524</v>
      </c>
      <c r="F1567" s="63" t="s">
        <v>1721</v>
      </c>
      <c r="G1567" s="63" t="s">
        <v>1724</v>
      </c>
      <c r="H1567" s="63" t="s">
        <v>1725</v>
      </c>
      <c r="I1567" s="64" t="s">
        <v>24</v>
      </c>
      <c r="J1567" s="32" t="s">
        <v>3283</v>
      </c>
      <c r="K1567" s="65" t="s">
        <v>3283</v>
      </c>
      <c r="L1567" s="72"/>
      <c r="Q1567" s="75"/>
      <c r="R1567" s="75"/>
      <c r="S1567" s="75"/>
      <c r="V1567" s="76">
        <f t="shared" si="24"/>
        <v>-1</v>
      </c>
    </row>
    <row r="1568" spans="2:22" ht="15" x14ac:dyDescent="0.25">
      <c r="B1568" s="62" t="s">
        <v>1722</v>
      </c>
      <c r="C1568" s="62" t="s">
        <v>1723</v>
      </c>
      <c r="D1568" s="73"/>
      <c r="E1568" s="67">
        <v>906475</v>
      </c>
      <c r="F1568" s="63" t="s">
        <v>1721</v>
      </c>
      <c r="G1568" s="63" t="s">
        <v>1724</v>
      </c>
      <c r="H1568" s="63" t="s">
        <v>1725</v>
      </c>
      <c r="I1568" s="64" t="s">
        <v>24</v>
      </c>
      <c r="J1568" s="32" t="s">
        <v>3284</v>
      </c>
      <c r="K1568" s="65" t="s">
        <v>3284</v>
      </c>
      <c r="L1568" s="72"/>
      <c r="Q1568" s="75"/>
      <c r="R1568" s="75"/>
      <c r="S1568" s="75"/>
      <c r="V1568" s="76">
        <f t="shared" si="24"/>
        <v>-1</v>
      </c>
    </row>
    <row r="1569" spans="2:22" ht="15" x14ac:dyDescent="0.25">
      <c r="B1569" s="62" t="s">
        <v>1722</v>
      </c>
      <c r="C1569" s="62" t="s">
        <v>1723</v>
      </c>
      <c r="D1569" s="73"/>
      <c r="E1569" s="67">
        <v>325308</v>
      </c>
      <c r="F1569" s="63" t="s">
        <v>1721</v>
      </c>
      <c r="G1569" s="63" t="s">
        <v>1724</v>
      </c>
      <c r="H1569" s="63" t="s">
        <v>1725</v>
      </c>
      <c r="I1569" s="64" t="s">
        <v>24</v>
      </c>
      <c r="J1569" s="32" t="s">
        <v>3285</v>
      </c>
      <c r="K1569" s="65" t="s">
        <v>3285</v>
      </c>
      <c r="L1569" s="72"/>
      <c r="Q1569" s="75"/>
      <c r="R1569" s="75"/>
      <c r="S1569" s="75"/>
      <c r="V1569" s="76">
        <f t="shared" si="24"/>
        <v>-1</v>
      </c>
    </row>
    <row r="1570" spans="2:22" ht="15" x14ac:dyDescent="0.25">
      <c r="B1570" s="62" t="s">
        <v>1722</v>
      </c>
      <c r="C1570" s="62" t="s">
        <v>1723</v>
      </c>
      <c r="D1570" s="73"/>
      <c r="E1570" s="67">
        <v>321089</v>
      </c>
      <c r="F1570" s="63" t="s">
        <v>1721</v>
      </c>
      <c r="G1570" s="63" t="s">
        <v>1724</v>
      </c>
      <c r="H1570" s="63" t="s">
        <v>1725</v>
      </c>
      <c r="I1570" s="64" t="s">
        <v>24</v>
      </c>
      <c r="J1570" s="32" t="s">
        <v>3286</v>
      </c>
      <c r="K1570" s="65" t="s">
        <v>3286</v>
      </c>
      <c r="L1570" s="72"/>
      <c r="Q1570" s="75"/>
      <c r="R1570" s="75"/>
      <c r="S1570" s="75"/>
      <c r="V1570" s="76">
        <f t="shared" si="24"/>
        <v>-1</v>
      </c>
    </row>
    <row r="1571" spans="2:22" ht="15" x14ac:dyDescent="0.25">
      <c r="B1571" s="62" t="s">
        <v>1722</v>
      </c>
      <c r="C1571" s="62" t="s">
        <v>1723</v>
      </c>
      <c r="D1571" s="73"/>
      <c r="E1571" s="67" t="s">
        <v>525</v>
      </c>
      <c r="F1571" s="63" t="s">
        <v>1721</v>
      </c>
      <c r="G1571" s="63" t="s">
        <v>1724</v>
      </c>
      <c r="H1571" s="63" t="s">
        <v>1725</v>
      </c>
      <c r="I1571" s="64" t="s">
        <v>24</v>
      </c>
      <c r="J1571" s="32" t="s">
        <v>3287</v>
      </c>
      <c r="K1571" s="65" t="s">
        <v>3287</v>
      </c>
      <c r="L1571" s="72"/>
      <c r="Q1571" s="75"/>
      <c r="R1571" s="75"/>
      <c r="S1571" s="75"/>
      <c r="V1571" s="76">
        <f t="shared" si="24"/>
        <v>-1</v>
      </c>
    </row>
    <row r="1572" spans="2:22" ht="15" x14ac:dyDescent="0.25">
      <c r="B1572" s="62" t="s">
        <v>1722</v>
      </c>
      <c r="C1572" s="62" t="s">
        <v>1723</v>
      </c>
      <c r="D1572" s="73"/>
      <c r="E1572" s="67">
        <v>682923</v>
      </c>
      <c r="F1572" s="63" t="s">
        <v>1721</v>
      </c>
      <c r="G1572" s="63" t="s">
        <v>1724</v>
      </c>
      <c r="H1572" s="63" t="s">
        <v>1725</v>
      </c>
      <c r="I1572" s="64" t="s">
        <v>24</v>
      </c>
      <c r="J1572" s="32" t="s">
        <v>3288</v>
      </c>
      <c r="K1572" s="65" t="s">
        <v>3288</v>
      </c>
      <c r="L1572" s="72"/>
      <c r="Q1572" s="75"/>
      <c r="R1572" s="75"/>
      <c r="S1572" s="75"/>
      <c r="V1572" s="76">
        <f t="shared" si="24"/>
        <v>-1</v>
      </c>
    </row>
    <row r="1573" spans="2:22" ht="15" x14ac:dyDescent="0.25">
      <c r="B1573" s="62" t="s">
        <v>1722</v>
      </c>
      <c r="C1573" s="62" t="s">
        <v>1723</v>
      </c>
      <c r="D1573" s="73"/>
      <c r="E1573" s="67">
        <v>993012</v>
      </c>
      <c r="F1573" s="63" t="s">
        <v>1721</v>
      </c>
      <c r="G1573" s="63" t="s">
        <v>1724</v>
      </c>
      <c r="H1573" s="63" t="s">
        <v>1725</v>
      </c>
      <c r="I1573" s="64" t="s">
        <v>24</v>
      </c>
      <c r="J1573" s="32" t="s">
        <v>3289</v>
      </c>
      <c r="K1573" s="65" t="s">
        <v>3289</v>
      </c>
      <c r="L1573" s="72"/>
      <c r="Q1573" s="75"/>
      <c r="R1573" s="75"/>
      <c r="S1573" s="75"/>
      <c r="V1573" s="76">
        <f t="shared" si="24"/>
        <v>-1</v>
      </c>
    </row>
    <row r="1574" spans="2:22" ht="15" x14ac:dyDescent="0.25">
      <c r="B1574" s="62" t="s">
        <v>1722</v>
      </c>
      <c r="C1574" s="62" t="s">
        <v>1723</v>
      </c>
      <c r="D1574" s="73"/>
      <c r="E1574" s="67">
        <v>327244</v>
      </c>
      <c r="F1574" s="63" t="s">
        <v>1721</v>
      </c>
      <c r="G1574" s="63" t="s">
        <v>1724</v>
      </c>
      <c r="H1574" s="63" t="s">
        <v>1725</v>
      </c>
      <c r="I1574" s="64" t="s">
        <v>24</v>
      </c>
      <c r="J1574" s="32" t="s">
        <v>3290</v>
      </c>
      <c r="K1574" s="65" t="s">
        <v>3290</v>
      </c>
      <c r="L1574" s="72"/>
      <c r="Q1574" s="75"/>
      <c r="R1574" s="75"/>
      <c r="S1574" s="75"/>
      <c r="V1574" s="76">
        <f t="shared" si="24"/>
        <v>-1</v>
      </c>
    </row>
    <row r="1575" spans="2:22" ht="15" x14ac:dyDescent="0.25">
      <c r="B1575" s="62" t="s">
        <v>1722</v>
      </c>
      <c r="C1575" s="62" t="s">
        <v>1723</v>
      </c>
      <c r="D1575" s="73"/>
      <c r="E1575" s="67" t="s">
        <v>526</v>
      </c>
      <c r="F1575" s="63" t="s">
        <v>1721</v>
      </c>
      <c r="G1575" s="63" t="s">
        <v>1724</v>
      </c>
      <c r="H1575" s="63" t="s">
        <v>1725</v>
      </c>
      <c r="I1575" s="64" t="s">
        <v>24</v>
      </c>
      <c r="J1575" s="32" t="s">
        <v>3291</v>
      </c>
      <c r="K1575" s="65" t="s">
        <v>3291</v>
      </c>
      <c r="L1575" s="72"/>
      <c r="Q1575" s="75"/>
      <c r="R1575" s="75"/>
      <c r="S1575" s="75"/>
      <c r="V1575" s="76">
        <f t="shared" si="24"/>
        <v>-1</v>
      </c>
    </row>
    <row r="1576" spans="2:22" ht="15" x14ac:dyDescent="0.25">
      <c r="B1576" s="62" t="s">
        <v>1722</v>
      </c>
      <c r="C1576" s="62" t="s">
        <v>1723</v>
      </c>
      <c r="D1576" s="73"/>
      <c r="E1576" s="67">
        <v>904690</v>
      </c>
      <c r="F1576" s="63" t="s">
        <v>1721</v>
      </c>
      <c r="G1576" s="63" t="s">
        <v>1724</v>
      </c>
      <c r="H1576" s="63" t="s">
        <v>1725</v>
      </c>
      <c r="I1576" s="64" t="s">
        <v>24</v>
      </c>
      <c r="J1576" s="32" t="s">
        <v>3292</v>
      </c>
      <c r="K1576" s="65" t="s">
        <v>3292</v>
      </c>
      <c r="L1576" s="72"/>
      <c r="Q1576" s="75"/>
      <c r="R1576" s="75"/>
      <c r="S1576" s="75"/>
      <c r="V1576" s="76">
        <f t="shared" si="24"/>
        <v>-1</v>
      </c>
    </row>
    <row r="1577" spans="2:22" ht="15" x14ac:dyDescent="0.25">
      <c r="B1577" s="62" t="s">
        <v>1722</v>
      </c>
      <c r="C1577" s="62" t="s">
        <v>1723</v>
      </c>
      <c r="D1577" s="73"/>
      <c r="E1577" s="67">
        <v>929501</v>
      </c>
      <c r="F1577" s="63" t="s">
        <v>1721</v>
      </c>
      <c r="G1577" s="63" t="s">
        <v>1724</v>
      </c>
      <c r="H1577" s="63" t="s">
        <v>1725</v>
      </c>
      <c r="I1577" s="64" t="s">
        <v>24</v>
      </c>
      <c r="J1577" s="32" t="s">
        <v>3293</v>
      </c>
      <c r="K1577" s="65" t="s">
        <v>3293</v>
      </c>
      <c r="L1577" s="72"/>
      <c r="Q1577" s="75"/>
      <c r="R1577" s="75"/>
      <c r="S1577" s="75"/>
      <c r="V1577" s="76">
        <f t="shared" si="24"/>
        <v>-1</v>
      </c>
    </row>
    <row r="1578" spans="2:22" ht="15" x14ac:dyDescent="0.25">
      <c r="B1578" s="62" t="s">
        <v>1722</v>
      </c>
      <c r="C1578" s="62" t="s">
        <v>1723</v>
      </c>
      <c r="D1578" s="73"/>
      <c r="E1578" s="67">
        <v>500320</v>
      </c>
      <c r="F1578" s="63" t="s">
        <v>1721</v>
      </c>
      <c r="G1578" s="63" t="s">
        <v>1724</v>
      </c>
      <c r="H1578" s="63" t="s">
        <v>1725</v>
      </c>
      <c r="I1578" s="64" t="s">
        <v>24</v>
      </c>
      <c r="J1578" s="32" t="s">
        <v>3294</v>
      </c>
      <c r="K1578" s="65" t="s">
        <v>3294</v>
      </c>
      <c r="L1578" s="72"/>
      <c r="Q1578" s="75"/>
      <c r="R1578" s="75"/>
      <c r="S1578" s="75"/>
      <c r="V1578" s="76">
        <f t="shared" si="24"/>
        <v>-1</v>
      </c>
    </row>
    <row r="1579" spans="2:22" ht="15" x14ac:dyDescent="0.25">
      <c r="B1579" s="62" t="s">
        <v>1722</v>
      </c>
      <c r="C1579" s="62" t="s">
        <v>1723</v>
      </c>
      <c r="D1579" s="73"/>
      <c r="E1579" s="67">
        <v>906930</v>
      </c>
      <c r="F1579" s="63" t="s">
        <v>1721</v>
      </c>
      <c r="G1579" s="63" t="s">
        <v>1724</v>
      </c>
      <c r="H1579" s="63" t="s">
        <v>1725</v>
      </c>
      <c r="I1579" s="64" t="s">
        <v>24</v>
      </c>
      <c r="J1579" s="32" t="s">
        <v>3295</v>
      </c>
      <c r="K1579" s="65" t="s">
        <v>3295</v>
      </c>
      <c r="L1579" s="72"/>
      <c r="Q1579" s="75"/>
      <c r="R1579" s="75"/>
      <c r="S1579" s="75"/>
      <c r="V1579" s="76">
        <f t="shared" si="24"/>
        <v>-1</v>
      </c>
    </row>
    <row r="1580" spans="2:22" ht="15" x14ac:dyDescent="0.25">
      <c r="B1580" s="62" t="s">
        <v>1722</v>
      </c>
      <c r="C1580" s="62" t="s">
        <v>1723</v>
      </c>
      <c r="D1580" s="73"/>
      <c r="E1580" s="67">
        <v>142150</v>
      </c>
      <c r="F1580" s="63" t="s">
        <v>1721</v>
      </c>
      <c r="G1580" s="63" t="s">
        <v>1724</v>
      </c>
      <c r="H1580" s="63" t="s">
        <v>1725</v>
      </c>
      <c r="I1580" s="64" t="s">
        <v>24</v>
      </c>
      <c r="J1580" s="32" t="s">
        <v>3296</v>
      </c>
      <c r="K1580" s="65" t="s">
        <v>3296</v>
      </c>
      <c r="L1580" s="72"/>
      <c r="Q1580" s="75"/>
      <c r="R1580" s="75"/>
      <c r="S1580" s="75"/>
      <c r="V1580" s="76">
        <f t="shared" si="24"/>
        <v>-1</v>
      </c>
    </row>
    <row r="1581" spans="2:22" ht="15" x14ac:dyDescent="0.25">
      <c r="B1581" s="62" t="s">
        <v>1722</v>
      </c>
      <c r="C1581" s="62" t="s">
        <v>1723</v>
      </c>
      <c r="D1581" s="73"/>
      <c r="E1581" s="67" t="s">
        <v>527</v>
      </c>
      <c r="F1581" s="63" t="s">
        <v>1721</v>
      </c>
      <c r="G1581" s="63" t="s">
        <v>1724</v>
      </c>
      <c r="H1581" s="63" t="s">
        <v>1725</v>
      </c>
      <c r="I1581" s="64" t="s">
        <v>24</v>
      </c>
      <c r="J1581" s="32" t="s">
        <v>3297</v>
      </c>
      <c r="K1581" s="65" t="s">
        <v>3297</v>
      </c>
      <c r="L1581" s="72"/>
      <c r="Q1581" s="75"/>
      <c r="R1581" s="75"/>
      <c r="S1581" s="75"/>
      <c r="V1581" s="76">
        <f t="shared" si="24"/>
        <v>-1</v>
      </c>
    </row>
    <row r="1582" spans="2:22" ht="15" x14ac:dyDescent="0.25">
      <c r="B1582" s="62" t="s">
        <v>1722</v>
      </c>
      <c r="C1582" s="62" t="s">
        <v>1723</v>
      </c>
      <c r="D1582" s="73"/>
      <c r="E1582" s="67" t="s">
        <v>528</v>
      </c>
      <c r="F1582" s="63" t="s">
        <v>1721</v>
      </c>
      <c r="G1582" s="63" t="s">
        <v>1724</v>
      </c>
      <c r="H1582" s="63" t="s">
        <v>1725</v>
      </c>
      <c r="I1582" s="64" t="s">
        <v>24</v>
      </c>
      <c r="J1582" s="32" t="s">
        <v>3298</v>
      </c>
      <c r="K1582" s="65" t="s">
        <v>3298</v>
      </c>
      <c r="L1582" s="72"/>
      <c r="Q1582" s="75"/>
      <c r="R1582" s="75"/>
      <c r="S1582" s="75"/>
      <c r="V1582" s="76">
        <f t="shared" si="24"/>
        <v>-1</v>
      </c>
    </row>
    <row r="1583" spans="2:22" ht="15" x14ac:dyDescent="0.25">
      <c r="B1583" s="62" t="s">
        <v>1722</v>
      </c>
      <c r="C1583" s="62" t="s">
        <v>1723</v>
      </c>
      <c r="D1583" s="73"/>
      <c r="E1583" s="67">
        <v>901023</v>
      </c>
      <c r="F1583" s="63" t="s">
        <v>1721</v>
      </c>
      <c r="G1583" s="63" t="s">
        <v>1724</v>
      </c>
      <c r="H1583" s="63" t="s">
        <v>1725</v>
      </c>
      <c r="I1583" s="64" t="s">
        <v>24</v>
      </c>
      <c r="J1583" s="32" t="s">
        <v>3299</v>
      </c>
      <c r="K1583" s="65" t="s">
        <v>3299</v>
      </c>
      <c r="L1583" s="72"/>
      <c r="Q1583" s="75"/>
      <c r="R1583" s="75"/>
      <c r="S1583" s="75"/>
      <c r="V1583" s="76">
        <f t="shared" si="24"/>
        <v>-1</v>
      </c>
    </row>
    <row r="1584" spans="2:22" ht="15" x14ac:dyDescent="0.25">
      <c r="B1584" s="62" t="s">
        <v>1722</v>
      </c>
      <c r="C1584" s="62" t="s">
        <v>1723</v>
      </c>
      <c r="D1584" s="73"/>
      <c r="E1584" s="67">
        <v>921290</v>
      </c>
      <c r="F1584" s="63" t="s">
        <v>1721</v>
      </c>
      <c r="G1584" s="63" t="s">
        <v>1724</v>
      </c>
      <c r="H1584" s="63" t="s">
        <v>1725</v>
      </c>
      <c r="I1584" s="64" t="s">
        <v>24</v>
      </c>
      <c r="J1584" s="32" t="s">
        <v>3300</v>
      </c>
      <c r="K1584" s="65" t="s">
        <v>3300</v>
      </c>
      <c r="L1584" s="72"/>
      <c r="Q1584" s="75"/>
      <c r="R1584" s="75"/>
      <c r="S1584" s="75"/>
      <c r="V1584" s="76">
        <f t="shared" si="24"/>
        <v>-1</v>
      </c>
    </row>
    <row r="1585" spans="2:22" ht="15" x14ac:dyDescent="0.25">
      <c r="B1585" s="62" t="s">
        <v>1722</v>
      </c>
      <c r="C1585" s="62" t="s">
        <v>1723</v>
      </c>
      <c r="D1585" s="73"/>
      <c r="E1585" s="67" t="s">
        <v>529</v>
      </c>
      <c r="F1585" s="63" t="s">
        <v>1721</v>
      </c>
      <c r="G1585" s="63" t="s">
        <v>1724</v>
      </c>
      <c r="H1585" s="63" t="s">
        <v>1725</v>
      </c>
      <c r="I1585" s="64" t="s">
        <v>24</v>
      </c>
      <c r="J1585" s="32" t="s">
        <v>3301</v>
      </c>
      <c r="K1585" s="65" t="s">
        <v>3301</v>
      </c>
      <c r="L1585" s="72"/>
      <c r="Q1585" s="75"/>
      <c r="R1585" s="75"/>
      <c r="S1585" s="75"/>
      <c r="V1585" s="76">
        <f t="shared" si="24"/>
        <v>-1</v>
      </c>
    </row>
    <row r="1586" spans="2:22" ht="15" x14ac:dyDescent="0.25">
      <c r="B1586" s="62" t="s">
        <v>1722</v>
      </c>
      <c r="C1586" s="62" t="s">
        <v>1723</v>
      </c>
      <c r="D1586" s="73"/>
      <c r="E1586" s="67">
        <v>698783</v>
      </c>
      <c r="F1586" s="63" t="s">
        <v>1721</v>
      </c>
      <c r="G1586" s="63" t="s">
        <v>1724</v>
      </c>
      <c r="H1586" s="63" t="s">
        <v>1725</v>
      </c>
      <c r="I1586" s="64" t="s">
        <v>24</v>
      </c>
      <c r="J1586" s="32" t="s">
        <v>3302</v>
      </c>
      <c r="K1586" s="65" t="s">
        <v>3302</v>
      </c>
      <c r="L1586" s="72"/>
      <c r="Q1586" s="75"/>
      <c r="R1586" s="75"/>
      <c r="S1586" s="75"/>
      <c r="V1586" s="76">
        <f t="shared" si="24"/>
        <v>-1</v>
      </c>
    </row>
    <row r="1587" spans="2:22" ht="15" x14ac:dyDescent="0.25">
      <c r="B1587" s="62" t="s">
        <v>1722</v>
      </c>
      <c r="C1587" s="62" t="s">
        <v>1723</v>
      </c>
      <c r="D1587" s="73"/>
      <c r="E1587" s="67">
        <v>142358</v>
      </c>
      <c r="F1587" s="63" t="s">
        <v>1721</v>
      </c>
      <c r="G1587" s="63" t="s">
        <v>1724</v>
      </c>
      <c r="H1587" s="63" t="s">
        <v>1725</v>
      </c>
      <c r="I1587" s="64" t="s">
        <v>24</v>
      </c>
      <c r="J1587" s="32" t="s">
        <v>3303</v>
      </c>
      <c r="K1587" s="65" t="s">
        <v>3303</v>
      </c>
      <c r="L1587" s="72"/>
      <c r="Q1587" s="75"/>
      <c r="R1587" s="75"/>
      <c r="S1587" s="75"/>
      <c r="V1587" s="76">
        <f t="shared" si="24"/>
        <v>-1</v>
      </c>
    </row>
    <row r="1588" spans="2:22" ht="15" x14ac:dyDescent="0.25">
      <c r="B1588" s="62" t="s">
        <v>1722</v>
      </c>
      <c r="C1588" s="62" t="s">
        <v>1723</v>
      </c>
      <c r="D1588" s="73"/>
      <c r="E1588" s="67" t="s">
        <v>530</v>
      </c>
      <c r="F1588" s="63" t="s">
        <v>1721</v>
      </c>
      <c r="G1588" s="63" t="s">
        <v>1724</v>
      </c>
      <c r="H1588" s="63" t="s">
        <v>1725</v>
      </c>
      <c r="I1588" s="64" t="s">
        <v>24</v>
      </c>
      <c r="J1588" s="32" t="s">
        <v>3304</v>
      </c>
      <c r="K1588" s="65" t="s">
        <v>3304</v>
      </c>
      <c r="L1588" s="72"/>
      <c r="Q1588" s="75"/>
      <c r="R1588" s="75"/>
      <c r="S1588" s="75"/>
      <c r="V1588" s="76">
        <f t="shared" si="24"/>
        <v>-1</v>
      </c>
    </row>
    <row r="1589" spans="2:22" ht="15" x14ac:dyDescent="0.25">
      <c r="B1589" s="62" t="s">
        <v>1722</v>
      </c>
      <c r="C1589" s="62" t="s">
        <v>1723</v>
      </c>
      <c r="D1589" s="73"/>
      <c r="E1589" s="67">
        <v>775188</v>
      </c>
      <c r="F1589" s="63" t="s">
        <v>1721</v>
      </c>
      <c r="G1589" s="63" t="s">
        <v>1724</v>
      </c>
      <c r="H1589" s="63" t="s">
        <v>1725</v>
      </c>
      <c r="I1589" s="64" t="s">
        <v>24</v>
      </c>
      <c r="J1589" s="32" t="s">
        <v>3305</v>
      </c>
      <c r="K1589" s="65" t="s">
        <v>3305</v>
      </c>
      <c r="L1589" s="72"/>
      <c r="Q1589" s="75"/>
      <c r="R1589" s="75"/>
      <c r="S1589" s="75"/>
      <c r="V1589" s="76">
        <f t="shared" si="24"/>
        <v>-1</v>
      </c>
    </row>
    <row r="1590" spans="2:22" ht="15" x14ac:dyDescent="0.25">
      <c r="B1590" s="62" t="s">
        <v>1722</v>
      </c>
      <c r="C1590" s="62" t="s">
        <v>1723</v>
      </c>
      <c r="D1590" s="73"/>
      <c r="E1590" s="67" t="s">
        <v>531</v>
      </c>
      <c r="F1590" s="63" t="s">
        <v>1721</v>
      </c>
      <c r="G1590" s="63" t="s">
        <v>1724</v>
      </c>
      <c r="H1590" s="63" t="s">
        <v>1725</v>
      </c>
      <c r="I1590" s="64" t="s">
        <v>24</v>
      </c>
      <c r="J1590" s="32" t="s">
        <v>3306</v>
      </c>
      <c r="K1590" s="65" t="s">
        <v>3306</v>
      </c>
      <c r="L1590" s="72"/>
      <c r="Q1590" s="75"/>
      <c r="R1590" s="75"/>
      <c r="S1590" s="75"/>
      <c r="V1590" s="76">
        <f t="shared" si="24"/>
        <v>-1</v>
      </c>
    </row>
    <row r="1591" spans="2:22" ht="15" x14ac:dyDescent="0.25">
      <c r="B1591" s="62" t="s">
        <v>1722</v>
      </c>
      <c r="C1591" s="62" t="s">
        <v>1723</v>
      </c>
      <c r="D1591" s="73"/>
      <c r="E1591" s="67">
        <v>674863</v>
      </c>
      <c r="F1591" s="63" t="s">
        <v>1721</v>
      </c>
      <c r="G1591" s="63" t="s">
        <v>1724</v>
      </c>
      <c r="H1591" s="63" t="s">
        <v>1725</v>
      </c>
      <c r="I1591" s="64" t="s">
        <v>24</v>
      </c>
      <c r="J1591" s="32" t="s">
        <v>3307</v>
      </c>
      <c r="K1591" s="65" t="s">
        <v>3307</v>
      </c>
      <c r="L1591" s="72"/>
      <c r="Q1591" s="75"/>
      <c r="R1591" s="75"/>
      <c r="S1591" s="75"/>
      <c r="V1591" s="76">
        <f t="shared" si="24"/>
        <v>-1</v>
      </c>
    </row>
    <row r="1592" spans="2:22" ht="15" x14ac:dyDescent="0.25">
      <c r="B1592" s="62" t="s">
        <v>1722</v>
      </c>
      <c r="C1592" s="62" t="s">
        <v>1723</v>
      </c>
      <c r="D1592" s="73"/>
      <c r="E1592" s="67" t="s">
        <v>532</v>
      </c>
      <c r="F1592" s="63" t="s">
        <v>1721</v>
      </c>
      <c r="G1592" s="63" t="s">
        <v>1724</v>
      </c>
      <c r="H1592" s="63" t="s">
        <v>1725</v>
      </c>
      <c r="I1592" s="64" t="s">
        <v>24</v>
      </c>
      <c r="J1592" s="32" t="s">
        <v>3308</v>
      </c>
      <c r="K1592" s="65" t="s">
        <v>3308</v>
      </c>
      <c r="L1592" s="72"/>
      <c r="Q1592" s="75"/>
      <c r="R1592" s="75"/>
      <c r="S1592" s="75"/>
      <c r="V1592" s="76">
        <f t="shared" si="24"/>
        <v>-1</v>
      </c>
    </row>
    <row r="1593" spans="2:22" ht="15" x14ac:dyDescent="0.25">
      <c r="B1593" s="62" t="s">
        <v>1722</v>
      </c>
      <c r="C1593" s="62" t="s">
        <v>1723</v>
      </c>
      <c r="D1593" s="73"/>
      <c r="E1593" s="67" t="s">
        <v>533</v>
      </c>
      <c r="F1593" s="63" t="s">
        <v>1721</v>
      </c>
      <c r="G1593" s="63" t="s">
        <v>1724</v>
      </c>
      <c r="H1593" s="63" t="s">
        <v>1725</v>
      </c>
      <c r="I1593" s="64" t="s">
        <v>24</v>
      </c>
      <c r="J1593" s="32" t="s">
        <v>3309</v>
      </c>
      <c r="K1593" s="65" t="s">
        <v>3309</v>
      </c>
      <c r="L1593" s="72"/>
      <c r="Q1593" s="75"/>
      <c r="R1593" s="75"/>
      <c r="S1593" s="75"/>
      <c r="V1593" s="76">
        <f t="shared" si="24"/>
        <v>-1</v>
      </c>
    </row>
    <row r="1594" spans="2:22" ht="15" x14ac:dyDescent="0.25">
      <c r="B1594" s="62" t="s">
        <v>1722</v>
      </c>
      <c r="C1594" s="62" t="s">
        <v>1723</v>
      </c>
      <c r="D1594" s="73"/>
      <c r="E1594" s="67">
        <v>910283</v>
      </c>
      <c r="F1594" s="63" t="s">
        <v>1721</v>
      </c>
      <c r="G1594" s="63" t="s">
        <v>1724</v>
      </c>
      <c r="H1594" s="63" t="s">
        <v>1725</v>
      </c>
      <c r="I1594" s="64" t="s">
        <v>24</v>
      </c>
      <c r="J1594" s="32" t="s">
        <v>3310</v>
      </c>
      <c r="K1594" s="65" t="s">
        <v>3310</v>
      </c>
      <c r="L1594" s="72"/>
      <c r="Q1594" s="75"/>
      <c r="R1594" s="75"/>
      <c r="S1594" s="75"/>
      <c r="V1594" s="76">
        <f t="shared" si="24"/>
        <v>-1</v>
      </c>
    </row>
    <row r="1595" spans="2:22" ht="15" x14ac:dyDescent="0.25">
      <c r="B1595" s="62" t="s">
        <v>1722</v>
      </c>
      <c r="C1595" s="62" t="s">
        <v>1723</v>
      </c>
      <c r="D1595" s="73"/>
      <c r="E1595" s="67" t="s">
        <v>534</v>
      </c>
      <c r="F1595" s="63" t="s">
        <v>1721</v>
      </c>
      <c r="G1595" s="63" t="s">
        <v>1724</v>
      </c>
      <c r="H1595" s="63" t="s">
        <v>1725</v>
      </c>
      <c r="I1595" s="64" t="s">
        <v>24</v>
      </c>
      <c r="J1595" s="32" t="s">
        <v>3311</v>
      </c>
      <c r="K1595" s="65" t="s">
        <v>3311</v>
      </c>
      <c r="L1595" s="72"/>
      <c r="Q1595" s="75"/>
      <c r="R1595" s="75"/>
      <c r="S1595" s="75"/>
      <c r="V1595" s="76">
        <f t="shared" si="24"/>
        <v>-1</v>
      </c>
    </row>
    <row r="1596" spans="2:22" ht="15" x14ac:dyDescent="0.25">
      <c r="B1596" s="62" t="s">
        <v>1722</v>
      </c>
      <c r="C1596" s="62" t="s">
        <v>1723</v>
      </c>
      <c r="D1596" s="73"/>
      <c r="E1596" s="67">
        <v>321690</v>
      </c>
      <c r="F1596" s="63" t="s">
        <v>1721</v>
      </c>
      <c r="G1596" s="63" t="s">
        <v>1724</v>
      </c>
      <c r="H1596" s="63" t="s">
        <v>1725</v>
      </c>
      <c r="I1596" s="64" t="s">
        <v>24</v>
      </c>
      <c r="J1596" s="32" t="s">
        <v>3312</v>
      </c>
      <c r="K1596" s="65" t="s">
        <v>3312</v>
      </c>
      <c r="L1596" s="72"/>
      <c r="Q1596" s="75"/>
      <c r="R1596" s="75"/>
      <c r="S1596" s="75"/>
      <c r="V1596" s="76">
        <f t="shared" si="24"/>
        <v>-1</v>
      </c>
    </row>
    <row r="1597" spans="2:22" ht="15" x14ac:dyDescent="0.25">
      <c r="B1597" s="62" t="s">
        <v>1722</v>
      </c>
      <c r="C1597" s="62" t="s">
        <v>1723</v>
      </c>
      <c r="D1597" s="73"/>
      <c r="E1597" s="67">
        <v>130171</v>
      </c>
      <c r="F1597" s="63" t="s">
        <v>1721</v>
      </c>
      <c r="G1597" s="63" t="s">
        <v>1724</v>
      </c>
      <c r="H1597" s="63" t="s">
        <v>1725</v>
      </c>
      <c r="I1597" s="64" t="s">
        <v>24</v>
      </c>
      <c r="J1597" s="32" t="s">
        <v>3313</v>
      </c>
      <c r="K1597" s="65" t="s">
        <v>3313</v>
      </c>
      <c r="L1597" s="72"/>
      <c r="Q1597" s="75"/>
      <c r="R1597" s="75"/>
      <c r="S1597" s="75"/>
      <c r="V1597" s="76">
        <f t="shared" si="24"/>
        <v>-1</v>
      </c>
    </row>
    <row r="1598" spans="2:22" ht="15" x14ac:dyDescent="0.25">
      <c r="B1598" s="62" t="s">
        <v>1722</v>
      </c>
      <c r="C1598" s="62" t="s">
        <v>1723</v>
      </c>
      <c r="D1598" s="73"/>
      <c r="E1598" s="67">
        <v>719630</v>
      </c>
      <c r="F1598" s="63" t="s">
        <v>1721</v>
      </c>
      <c r="G1598" s="63" t="s">
        <v>1724</v>
      </c>
      <c r="H1598" s="63" t="s">
        <v>1725</v>
      </c>
      <c r="I1598" s="64" t="s">
        <v>24</v>
      </c>
      <c r="J1598" s="32" t="s">
        <v>3314</v>
      </c>
      <c r="K1598" s="65" t="s">
        <v>3314</v>
      </c>
      <c r="L1598" s="72"/>
      <c r="Q1598" s="75"/>
      <c r="R1598" s="75"/>
      <c r="S1598" s="75"/>
      <c r="V1598" s="76">
        <f t="shared" si="24"/>
        <v>-1</v>
      </c>
    </row>
    <row r="1599" spans="2:22" ht="15" x14ac:dyDescent="0.25">
      <c r="B1599" s="62" t="s">
        <v>1722</v>
      </c>
      <c r="C1599" s="62" t="s">
        <v>1723</v>
      </c>
      <c r="D1599" s="73"/>
      <c r="E1599" s="67" t="s">
        <v>535</v>
      </c>
      <c r="F1599" s="63" t="s">
        <v>1721</v>
      </c>
      <c r="G1599" s="63" t="s">
        <v>1724</v>
      </c>
      <c r="H1599" s="63" t="s">
        <v>1725</v>
      </c>
      <c r="I1599" s="64" t="s">
        <v>24</v>
      </c>
      <c r="J1599" s="32" t="s">
        <v>3315</v>
      </c>
      <c r="K1599" s="65" t="s">
        <v>3315</v>
      </c>
      <c r="L1599" s="72"/>
      <c r="Q1599" s="75"/>
      <c r="R1599" s="75"/>
      <c r="S1599" s="75"/>
      <c r="V1599" s="76">
        <f t="shared" si="24"/>
        <v>-1</v>
      </c>
    </row>
    <row r="1600" spans="2:22" ht="15" x14ac:dyDescent="0.25">
      <c r="B1600" s="62" t="s">
        <v>1722</v>
      </c>
      <c r="C1600" s="62" t="s">
        <v>1723</v>
      </c>
      <c r="D1600" s="73"/>
      <c r="E1600" s="67" t="s">
        <v>536</v>
      </c>
      <c r="F1600" s="63" t="s">
        <v>1721</v>
      </c>
      <c r="G1600" s="63" t="s">
        <v>1724</v>
      </c>
      <c r="H1600" s="63" t="s">
        <v>1725</v>
      </c>
      <c r="I1600" s="64" t="s">
        <v>24</v>
      </c>
      <c r="J1600" s="32" t="s">
        <v>3316</v>
      </c>
      <c r="K1600" s="65" t="s">
        <v>3316</v>
      </c>
      <c r="L1600" s="72"/>
      <c r="Q1600" s="75"/>
      <c r="R1600" s="75"/>
      <c r="S1600" s="75"/>
      <c r="V1600" s="76">
        <f t="shared" si="24"/>
        <v>-1</v>
      </c>
    </row>
    <row r="1601" spans="2:22" ht="15" x14ac:dyDescent="0.25">
      <c r="B1601" s="62" t="s">
        <v>1722</v>
      </c>
      <c r="C1601" s="62" t="s">
        <v>1723</v>
      </c>
      <c r="D1601" s="73"/>
      <c r="E1601" s="67">
        <v>326517</v>
      </c>
      <c r="F1601" s="63" t="s">
        <v>1721</v>
      </c>
      <c r="G1601" s="63" t="s">
        <v>1724</v>
      </c>
      <c r="H1601" s="63" t="s">
        <v>1725</v>
      </c>
      <c r="I1601" s="64" t="s">
        <v>24</v>
      </c>
      <c r="J1601" s="32" t="s">
        <v>3317</v>
      </c>
      <c r="K1601" s="65" t="s">
        <v>3317</v>
      </c>
      <c r="L1601" s="72"/>
      <c r="Q1601" s="75"/>
      <c r="R1601" s="75"/>
      <c r="S1601" s="75"/>
      <c r="V1601" s="76">
        <f t="shared" si="24"/>
        <v>-1</v>
      </c>
    </row>
    <row r="1602" spans="2:22" ht="15" x14ac:dyDescent="0.25">
      <c r="B1602" s="62" t="s">
        <v>1722</v>
      </c>
      <c r="C1602" s="62" t="s">
        <v>1723</v>
      </c>
      <c r="D1602" s="73"/>
      <c r="E1602" s="67">
        <v>905115</v>
      </c>
      <c r="F1602" s="63" t="s">
        <v>1721</v>
      </c>
      <c r="G1602" s="63" t="s">
        <v>1724</v>
      </c>
      <c r="H1602" s="63" t="s">
        <v>1725</v>
      </c>
      <c r="I1602" s="64" t="s">
        <v>24</v>
      </c>
      <c r="J1602" s="32" t="s">
        <v>3318</v>
      </c>
      <c r="K1602" s="65" t="s">
        <v>3318</v>
      </c>
      <c r="L1602" s="72"/>
      <c r="Q1602" s="75"/>
      <c r="R1602" s="75"/>
      <c r="S1602" s="75"/>
      <c r="V1602" s="76">
        <f t="shared" si="24"/>
        <v>-1</v>
      </c>
    </row>
    <row r="1603" spans="2:22" ht="15" x14ac:dyDescent="0.25">
      <c r="B1603" s="62" t="s">
        <v>1722</v>
      </c>
      <c r="C1603" s="62" t="s">
        <v>1723</v>
      </c>
      <c r="D1603" s="73"/>
      <c r="E1603" s="67">
        <v>900559</v>
      </c>
      <c r="F1603" s="63" t="s">
        <v>1721</v>
      </c>
      <c r="G1603" s="63" t="s">
        <v>1724</v>
      </c>
      <c r="H1603" s="63" t="s">
        <v>1725</v>
      </c>
      <c r="I1603" s="64" t="s">
        <v>24</v>
      </c>
      <c r="J1603" s="32" t="s">
        <v>3319</v>
      </c>
      <c r="K1603" s="65" t="s">
        <v>3319</v>
      </c>
      <c r="L1603" s="72"/>
      <c r="Q1603" s="75"/>
      <c r="R1603" s="75"/>
      <c r="S1603" s="75"/>
      <c r="V1603" s="76">
        <f t="shared" si="24"/>
        <v>-1</v>
      </c>
    </row>
    <row r="1604" spans="2:22" ht="15" x14ac:dyDescent="0.25">
      <c r="B1604" s="62" t="s">
        <v>1722</v>
      </c>
      <c r="C1604" s="62" t="s">
        <v>1723</v>
      </c>
      <c r="D1604" s="73"/>
      <c r="E1604" s="67" t="s">
        <v>537</v>
      </c>
      <c r="F1604" s="63" t="s">
        <v>1721</v>
      </c>
      <c r="G1604" s="63" t="s">
        <v>1724</v>
      </c>
      <c r="H1604" s="63" t="s">
        <v>1725</v>
      </c>
      <c r="I1604" s="64" t="s">
        <v>24</v>
      </c>
      <c r="J1604" s="32" t="s">
        <v>3320</v>
      </c>
      <c r="K1604" s="65" t="s">
        <v>3320</v>
      </c>
      <c r="L1604" s="72"/>
      <c r="Q1604" s="75"/>
      <c r="R1604" s="75"/>
      <c r="S1604" s="75"/>
      <c r="V1604" s="76">
        <f t="shared" si="24"/>
        <v>-1</v>
      </c>
    </row>
    <row r="1605" spans="2:22" ht="15" x14ac:dyDescent="0.25">
      <c r="B1605" s="62" t="s">
        <v>1722</v>
      </c>
      <c r="C1605" s="62" t="s">
        <v>1723</v>
      </c>
      <c r="D1605" s="73"/>
      <c r="E1605" s="67">
        <v>675588</v>
      </c>
      <c r="F1605" s="63" t="s">
        <v>1721</v>
      </c>
      <c r="G1605" s="63" t="s">
        <v>1724</v>
      </c>
      <c r="H1605" s="63" t="s">
        <v>1725</v>
      </c>
      <c r="I1605" s="64" t="s">
        <v>24</v>
      </c>
      <c r="J1605" s="32" t="s">
        <v>3321</v>
      </c>
      <c r="K1605" s="65" t="s">
        <v>3321</v>
      </c>
      <c r="L1605" s="72"/>
      <c r="Q1605" s="75"/>
      <c r="R1605" s="75"/>
      <c r="S1605" s="75"/>
      <c r="V1605" s="76">
        <f t="shared" si="24"/>
        <v>-1</v>
      </c>
    </row>
    <row r="1606" spans="2:22" ht="15" x14ac:dyDescent="0.25">
      <c r="B1606" s="62" t="s">
        <v>1722</v>
      </c>
      <c r="C1606" s="62" t="s">
        <v>1723</v>
      </c>
      <c r="D1606" s="73"/>
      <c r="E1606" s="67" t="s">
        <v>538</v>
      </c>
      <c r="F1606" s="63" t="s">
        <v>1721</v>
      </c>
      <c r="G1606" s="63" t="s">
        <v>1724</v>
      </c>
      <c r="H1606" s="63" t="s">
        <v>1725</v>
      </c>
      <c r="I1606" s="64" t="s">
        <v>24</v>
      </c>
      <c r="J1606" s="32" t="s">
        <v>3322</v>
      </c>
      <c r="K1606" s="65" t="s">
        <v>3322</v>
      </c>
      <c r="L1606" s="72"/>
      <c r="Q1606" s="75"/>
      <c r="R1606" s="75"/>
      <c r="S1606" s="75"/>
      <c r="V1606" s="76">
        <f t="shared" si="24"/>
        <v>-1</v>
      </c>
    </row>
    <row r="1607" spans="2:22" ht="15" x14ac:dyDescent="0.25">
      <c r="B1607" s="62" t="s">
        <v>1722</v>
      </c>
      <c r="C1607" s="62" t="s">
        <v>1723</v>
      </c>
      <c r="D1607" s="73"/>
      <c r="E1607" s="67" t="s">
        <v>539</v>
      </c>
      <c r="F1607" s="63" t="s">
        <v>1721</v>
      </c>
      <c r="G1607" s="63" t="s">
        <v>1724</v>
      </c>
      <c r="H1607" s="63" t="s">
        <v>1725</v>
      </c>
      <c r="I1607" s="64" t="s">
        <v>24</v>
      </c>
      <c r="J1607" s="32" t="s">
        <v>3323</v>
      </c>
      <c r="K1607" s="65" t="s">
        <v>3323</v>
      </c>
      <c r="L1607" s="72"/>
      <c r="Q1607" s="75"/>
      <c r="R1607" s="75"/>
      <c r="S1607" s="75"/>
      <c r="V1607" s="76">
        <f t="shared" si="24"/>
        <v>-1</v>
      </c>
    </row>
    <row r="1608" spans="2:22" ht="15" x14ac:dyDescent="0.25">
      <c r="B1608" s="62" t="s">
        <v>1722</v>
      </c>
      <c r="C1608" s="62" t="s">
        <v>1723</v>
      </c>
      <c r="D1608" s="73"/>
      <c r="E1608" s="67">
        <v>777683</v>
      </c>
      <c r="F1608" s="63" t="s">
        <v>1721</v>
      </c>
      <c r="G1608" s="63" t="s">
        <v>1724</v>
      </c>
      <c r="H1608" s="63" t="s">
        <v>1725</v>
      </c>
      <c r="I1608" s="64" t="s">
        <v>24</v>
      </c>
      <c r="J1608" s="32" t="s">
        <v>3324</v>
      </c>
      <c r="K1608" s="65" t="s">
        <v>3324</v>
      </c>
      <c r="L1608" s="72"/>
      <c r="Q1608" s="75"/>
      <c r="R1608" s="75"/>
      <c r="S1608" s="75"/>
      <c r="V1608" s="76">
        <f t="shared" si="24"/>
        <v>-1</v>
      </c>
    </row>
    <row r="1609" spans="2:22" ht="15" x14ac:dyDescent="0.25">
      <c r="B1609" s="62" t="s">
        <v>1722</v>
      </c>
      <c r="C1609" s="62" t="s">
        <v>1723</v>
      </c>
      <c r="D1609" s="73"/>
      <c r="E1609" s="67">
        <v>777323</v>
      </c>
      <c r="F1609" s="63" t="s">
        <v>1721</v>
      </c>
      <c r="G1609" s="63" t="s">
        <v>1724</v>
      </c>
      <c r="H1609" s="63" t="s">
        <v>1725</v>
      </c>
      <c r="I1609" s="64" t="s">
        <v>24</v>
      </c>
      <c r="J1609" s="32" t="s">
        <v>3325</v>
      </c>
      <c r="K1609" s="65" t="s">
        <v>3325</v>
      </c>
      <c r="L1609" s="72"/>
      <c r="Q1609" s="75"/>
      <c r="R1609" s="75"/>
      <c r="S1609" s="75"/>
      <c r="V1609" s="76">
        <f t="shared" si="24"/>
        <v>-1</v>
      </c>
    </row>
    <row r="1610" spans="2:22" ht="15" x14ac:dyDescent="0.25">
      <c r="B1610" s="62" t="s">
        <v>1722</v>
      </c>
      <c r="C1610" s="62" t="s">
        <v>1723</v>
      </c>
      <c r="D1610" s="73"/>
      <c r="E1610" s="67">
        <v>322003</v>
      </c>
      <c r="F1610" s="63" t="s">
        <v>1721</v>
      </c>
      <c r="G1610" s="63" t="s">
        <v>1724</v>
      </c>
      <c r="H1610" s="63" t="s">
        <v>1725</v>
      </c>
      <c r="I1610" s="64" t="s">
        <v>24</v>
      </c>
      <c r="J1610" s="32" t="s">
        <v>3326</v>
      </c>
      <c r="K1610" s="65" t="s">
        <v>3326</v>
      </c>
      <c r="L1610" s="72"/>
      <c r="Q1610" s="75"/>
      <c r="R1610" s="75"/>
      <c r="S1610" s="75"/>
      <c r="V1610" s="76">
        <f t="shared" si="24"/>
        <v>-1</v>
      </c>
    </row>
    <row r="1611" spans="2:22" ht="15" x14ac:dyDescent="0.25">
      <c r="B1611" s="62" t="s">
        <v>1722</v>
      </c>
      <c r="C1611" s="62" t="s">
        <v>1723</v>
      </c>
      <c r="D1611" s="73"/>
      <c r="E1611" s="67">
        <v>322001</v>
      </c>
      <c r="F1611" s="63" t="s">
        <v>1721</v>
      </c>
      <c r="G1611" s="63" t="s">
        <v>1724</v>
      </c>
      <c r="H1611" s="63" t="s">
        <v>1725</v>
      </c>
      <c r="I1611" s="64" t="s">
        <v>24</v>
      </c>
      <c r="J1611" s="32" t="s">
        <v>3327</v>
      </c>
      <c r="K1611" s="65" t="s">
        <v>3327</v>
      </c>
      <c r="L1611" s="72"/>
      <c r="Q1611" s="75"/>
      <c r="R1611" s="75"/>
      <c r="S1611" s="75"/>
      <c r="V1611" s="76">
        <f t="shared" si="24"/>
        <v>-1</v>
      </c>
    </row>
    <row r="1612" spans="2:22" ht="15" x14ac:dyDescent="0.25">
      <c r="B1612" s="62" t="s">
        <v>1722</v>
      </c>
      <c r="C1612" s="62" t="s">
        <v>1723</v>
      </c>
      <c r="D1612" s="73"/>
      <c r="E1612" s="67">
        <v>320590</v>
      </c>
      <c r="F1612" s="63" t="s">
        <v>1721</v>
      </c>
      <c r="G1612" s="63" t="s">
        <v>1724</v>
      </c>
      <c r="H1612" s="63" t="s">
        <v>1725</v>
      </c>
      <c r="I1612" s="64" t="s">
        <v>24</v>
      </c>
      <c r="J1612" s="32" t="s">
        <v>3328</v>
      </c>
      <c r="K1612" s="65" t="s">
        <v>3328</v>
      </c>
      <c r="L1612" s="72"/>
      <c r="Q1612" s="75"/>
      <c r="R1612" s="75"/>
      <c r="S1612" s="75"/>
      <c r="V1612" s="76">
        <f t="shared" ref="V1612:V1675" si="25">N1612-1</f>
        <v>-1</v>
      </c>
    </row>
    <row r="1613" spans="2:22" ht="15" x14ac:dyDescent="0.25">
      <c r="B1613" s="62" t="s">
        <v>1722</v>
      </c>
      <c r="C1613" s="62" t="s">
        <v>1723</v>
      </c>
      <c r="D1613" s="73"/>
      <c r="E1613" s="67">
        <v>501403</v>
      </c>
      <c r="F1613" s="63" t="s">
        <v>1721</v>
      </c>
      <c r="G1613" s="63" t="s">
        <v>1724</v>
      </c>
      <c r="H1613" s="63" t="s">
        <v>1725</v>
      </c>
      <c r="I1613" s="64" t="s">
        <v>24</v>
      </c>
      <c r="J1613" s="32" t="s">
        <v>3329</v>
      </c>
      <c r="K1613" s="65" t="s">
        <v>3329</v>
      </c>
      <c r="L1613" s="72"/>
      <c r="Q1613" s="75"/>
      <c r="R1613" s="75"/>
      <c r="S1613" s="75"/>
      <c r="V1613" s="76">
        <f t="shared" si="25"/>
        <v>-1</v>
      </c>
    </row>
    <row r="1614" spans="2:22" ht="15" x14ac:dyDescent="0.25">
      <c r="B1614" s="62" t="s">
        <v>1722</v>
      </c>
      <c r="C1614" s="62" t="s">
        <v>1723</v>
      </c>
      <c r="D1614" s="73"/>
      <c r="E1614" s="67">
        <v>992911</v>
      </c>
      <c r="F1614" s="63" t="s">
        <v>1721</v>
      </c>
      <c r="G1614" s="63" t="s">
        <v>1724</v>
      </c>
      <c r="H1614" s="63" t="s">
        <v>1725</v>
      </c>
      <c r="I1614" s="64" t="s">
        <v>24</v>
      </c>
      <c r="J1614" s="32" t="s">
        <v>3330</v>
      </c>
      <c r="K1614" s="65" t="s">
        <v>3330</v>
      </c>
      <c r="L1614" s="72"/>
      <c r="Q1614" s="75"/>
      <c r="R1614" s="75"/>
      <c r="S1614" s="75"/>
      <c r="V1614" s="76">
        <f t="shared" si="25"/>
        <v>-1</v>
      </c>
    </row>
    <row r="1615" spans="2:22" ht="15" x14ac:dyDescent="0.25">
      <c r="B1615" s="62" t="s">
        <v>1722</v>
      </c>
      <c r="C1615" s="62" t="s">
        <v>1723</v>
      </c>
      <c r="D1615" s="73"/>
      <c r="E1615" s="67" t="s">
        <v>540</v>
      </c>
      <c r="F1615" s="63" t="s">
        <v>1721</v>
      </c>
      <c r="G1615" s="63" t="s">
        <v>1724</v>
      </c>
      <c r="H1615" s="63" t="s">
        <v>1725</v>
      </c>
      <c r="I1615" s="64" t="s">
        <v>24</v>
      </c>
      <c r="J1615" s="32" t="s">
        <v>3331</v>
      </c>
      <c r="K1615" s="65" t="s">
        <v>3331</v>
      </c>
      <c r="L1615" s="72"/>
      <c r="Q1615" s="75"/>
      <c r="R1615" s="75"/>
      <c r="S1615" s="75"/>
      <c r="V1615" s="76">
        <f t="shared" si="25"/>
        <v>-1</v>
      </c>
    </row>
    <row r="1616" spans="2:22" ht="15" x14ac:dyDescent="0.25">
      <c r="B1616" s="62" t="s">
        <v>1722</v>
      </c>
      <c r="C1616" s="62" t="s">
        <v>1723</v>
      </c>
      <c r="D1616" s="73"/>
      <c r="E1616" s="67" t="s">
        <v>541</v>
      </c>
      <c r="F1616" s="63" t="s">
        <v>1721</v>
      </c>
      <c r="G1616" s="63" t="s">
        <v>1724</v>
      </c>
      <c r="H1616" s="63" t="s">
        <v>1725</v>
      </c>
      <c r="I1616" s="64" t="s">
        <v>24</v>
      </c>
      <c r="J1616" s="32" t="s">
        <v>3332</v>
      </c>
      <c r="K1616" s="65" t="s">
        <v>3332</v>
      </c>
      <c r="L1616" s="72"/>
      <c r="Q1616" s="75"/>
      <c r="R1616" s="75"/>
      <c r="S1616" s="75"/>
      <c r="V1616" s="76">
        <f t="shared" si="25"/>
        <v>-1</v>
      </c>
    </row>
    <row r="1617" spans="2:22" ht="15" x14ac:dyDescent="0.25">
      <c r="B1617" s="62" t="s">
        <v>1722</v>
      </c>
      <c r="C1617" s="62" t="s">
        <v>1723</v>
      </c>
      <c r="D1617" s="73"/>
      <c r="E1617" s="67">
        <v>901887</v>
      </c>
      <c r="F1617" s="63" t="s">
        <v>1721</v>
      </c>
      <c r="G1617" s="63" t="s">
        <v>1724</v>
      </c>
      <c r="H1617" s="63" t="s">
        <v>1725</v>
      </c>
      <c r="I1617" s="64" t="s">
        <v>24</v>
      </c>
      <c r="J1617" s="32" t="s">
        <v>3333</v>
      </c>
      <c r="K1617" s="65" t="s">
        <v>3333</v>
      </c>
      <c r="L1617" s="72"/>
      <c r="Q1617" s="75"/>
      <c r="R1617" s="75"/>
      <c r="S1617" s="75"/>
      <c r="V1617" s="76">
        <f t="shared" si="25"/>
        <v>-1</v>
      </c>
    </row>
    <row r="1618" spans="2:22" ht="15" x14ac:dyDescent="0.25">
      <c r="B1618" s="62" t="s">
        <v>1722</v>
      </c>
      <c r="C1618" s="62" t="s">
        <v>1723</v>
      </c>
      <c r="D1618" s="73"/>
      <c r="E1618" s="67" t="s">
        <v>542</v>
      </c>
      <c r="F1618" s="63" t="s">
        <v>1721</v>
      </c>
      <c r="G1618" s="63" t="s">
        <v>1724</v>
      </c>
      <c r="H1618" s="63" t="s">
        <v>1725</v>
      </c>
      <c r="I1618" s="64" t="s">
        <v>24</v>
      </c>
      <c r="J1618" s="32" t="s">
        <v>3334</v>
      </c>
      <c r="K1618" s="65" t="s">
        <v>3334</v>
      </c>
      <c r="L1618" s="72"/>
      <c r="Q1618" s="75"/>
      <c r="R1618" s="75"/>
      <c r="S1618" s="75"/>
      <c r="V1618" s="76">
        <f t="shared" si="25"/>
        <v>-1</v>
      </c>
    </row>
    <row r="1619" spans="2:22" ht="15" x14ac:dyDescent="0.25">
      <c r="B1619" s="62" t="s">
        <v>1722</v>
      </c>
      <c r="C1619" s="62" t="s">
        <v>1723</v>
      </c>
      <c r="D1619" s="73"/>
      <c r="E1619" s="67">
        <v>548378</v>
      </c>
      <c r="F1619" s="63" t="s">
        <v>1721</v>
      </c>
      <c r="G1619" s="63" t="s">
        <v>1724</v>
      </c>
      <c r="H1619" s="63" t="s">
        <v>1725</v>
      </c>
      <c r="I1619" s="64" t="s">
        <v>24</v>
      </c>
      <c r="J1619" s="32" t="s">
        <v>3335</v>
      </c>
      <c r="K1619" s="65" t="s">
        <v>3335</v>
      </c>
      <c r="L1619" s="72"/>
      <c r="Q1619" s="75"/>
      <c r="R1619" s="75"/>
      <c r="S1619" s="75"/>
      <c r="V1619" s="76">
        <f t="shared" si="25"/>
        <v>-1</v>
      </c>
    </row>
    <row r="1620" spans="2:22" ht="15" x14ac:dyDescent="0.25">
      <c r="B1620" s="62" t="s">
        <v>1722</v>
      </c>
      <c r="C1620" s="62" t="s">
        <v>1723</v>
      </c>
      <c r="D1620" s="73"/>
      <c r="E1620" s="67">
        <v>515799</v>
      </c>
      <c r="F1620" s="63" t="s">
        <v>1721</v>
      </c>
      <c r="G1620" s="63" t="s">
        <v>1724</v>
      </c>
      <c r="H1620" s="63" t="s">
        <v>1725</v>
      </c>
      <c r="I1620" s="64" t="s">
        <v>24</v>
      </c>
      <c r="J1620" s="32" t="s">
        <v>3336</v>
      </c>
      <c r="K1620" s="65" t="s">
        <v>3336</v>
      </c>
      <c r="L1620" s="72"/>
      <c r="Q1620" s="75"/>
      <c r="R1620" s="75"/>
      <c r="S1620" s="75"/>
      <c r="V1620" s="76">
        <f t="shared" si="25"/>
        <v>-1</v>
      </c>
    </row>
    <row r="1621" spans="2:22" ht="15" x14ac:dyDescent="0.25">
      <c r="B1621" s="62" t="s">
        <v>1722</v>
      </c>
      <c r="C1621" s="62" t="s">
        <v>1723</v>
      </c>
      <c r="D1621" s="73"/>
      <c r="E1621" s="67">
        <v>701720</v>
      </c>
      <c r="F1621" s="63" t="s">
        <v>1721</v>
      </c>
      <c r="G1621" s="63" t="s">
        <v>1724</v>
      </c>
      <c r="H1621" s="63" t="s">
        <v>1725</v>
      </c>
      <c r="I1621" s="64" t="s">
        <v>24</v>
      </c>
      <c r="J1621" s="32" t="s">
        <v>3337</v>
      </c>
      <c r="K1621" s="65" t="s">
        <v>3337</v>
      </c>
      <c r="L1621" s="72"/>
      <c r="Q1621" s="75"/>
      <c r="R1621" s="75"/>
      <c r="S1621" s="75"/>
      <c r="V1621" s="76">
        <f t="shared" si="25"/>
        <v>-1</v>
      </c>
    </row>
    <row r="1622" spans="2:22" ht="15" x14ac:dyDescent="0.25">
      <c r="B1622" s="62" t="s">
        <v>1722</v>
      </c>
      <c r="C1622" s="62" t="s">
        <v>1723</v>
      </c>
      <c r="D1622" s="73"/>
      <c r="E1622" s="67">
        <v>298514</v>
      </c>
      <c r="F1622" s="63" t="s">
        <v>1721</v>
      </c>
      <c r="G1622" s="63" t="s">
        <v>1724</v>
      </c>
      <c r="H1622" s="63" t="s">
        <v>1725</v>
      </c>
      <c r="I1622" s="64" t="s">
        <v>24</v>
      </c>
      <c r="J1622" s="32" t="s">
        <v>3338</v>
      </c>
      <c r="K1622" s="65" t="s">
        <v>3338</v>
      </c>
      <c r="L1622" s="72"/>
      <c r="Q1622" s="75"/>
      <c r="R1622" s="75"/>
      <c r="S1622" s="75"/>
      <c r="V1622" s="76">
        <f t="shared" si="25"/>
        <v>-1</v>
      </c>
    </row>
    <row r="1623" spans="2:22" ht="15" x14ac:dyDescent="0.25">
      <c r="B1623" s="62" t="s">
        <v>1722</v>
      </c>
      <c r="C1623" s="62" t="s">
        <v>1723</v>
      </c>
      <c r="D1623" s="73"/>
      <c r="E1623" s="67" t="s">
        <v>543</v>
      </c>
      <c r="F1623" s="63" t="s">
        <v>1721</v>
      </c>
      <c r="G1623" s="63" t="s">
        <v>1724</v>
      </c>
      <c r="H1623" s="63" t="s">
        <v>1725</v>
      </c>
      <c r="I1623" s="64" t="s">
        <v>24</v>
      </c>
      <c r="J1623" s="32" t="s">
        <v>3339</v>
      </c>
      <c r="K1623" s="65" t="s">
        <v>3339</v>
      </c>
      <c r="L1623" s="72"/>
      <c r="Q1623" s="75"/>
      <c r="R1623" s="75"/>
      <c r="S1623" s="75"/>
      <c r="V1623" s="76">
        <f t="shared" si="25"/>
        <v>-1</v>
      </c>
    </row>
    <row r="1624" spans="2:22" ht="15" x14ac:dyDescent="0.25">
      <c r="B1624" s="62" t="s">
        <v>1722</v>
      </c>
      <c r="C1624" s="62" t="s">
        <v>1723</v>
      </c>
      <c r="D1624" s="73"/>
      <c r="E1624" s="67" t="s">
        <v>544</v>
      </c>
      <c r="F1624" s="63" t="s">
        <v>1721</v>
      </c>
      <c r="G1624" s="63" t="s">
        <v>1724</v>
      </c>
      <c r="H1624" s="63" t="s">
        <v>1725</v>
      </c>
      <c r="I1624" s="64" t="s">
        <v>24</v>
      </c>
      <c r="J1624" s="32" t="s">
        <v>3340</v>
      </c>
      <c r="K1624" s="65" t="s">
        <v>3340</v>
      </c>
      <c r="L1624" s="72"/>
      <c r="Q1624" s="75"/>
      <c r="R1624" s="75"/>
      <c r="S1624" s="75"/>
      <c r="V1624" s="76">
        <f t="shared" si="25"/>
        <v>-1</v>
      </c>
    </row>
    <row r="1625" spans="2:22" ht="15" x14ac:dyDescent="0.25">
      <c r="B1625" s="62" t="s">
        <v>1722</v>
      </c>
      <c r="C1625" s="62" t="s">
        <v>1723</v>
      </c>
      <c r="D1625" s="73"/>
      <c r="E1625" s="67" t="s">
        <v>545</v>
      </c>
      <c r="F1625" s="63" t="s">
        <v>1721</v>
      </c>
      <c r="G1625" s="63" t="s">
        <v>1724</v>
      </c>
      <c r="H1625" s="63" t="s">
        <v>1725</v>
      </c>
      <c r="I1625" s="64" t="s">
        <v>24</v>
      </c>
      <c r="J1625" s="32" t="s">
        <v>3341</v>
      </c>
      <c r="K1625" s="65" t="s">
        <v>3341</v>
      </c>
      <c r="L1625" s="72"/>
      <c r="Q1625" s="75"/>
      <c r="R1625" s="75"/>
      <c r="S1625" s="75"/>
      <c r="V1625" s="76">
        <f t="shared" si="25"/>
        <v>-1</v>
      </c>
    </row>
    <row r="1626" spans="2:22" ht="15" x14ac:dyDescent="0.25">
      <c r="B1626" s="62" t="s">
        <v>1722</v>
      </c>
      <c r="C1626" s="62" t="s">
        <v>1723</v>
      </c>
      <c r="D1626" s="73"/>
      <c r="E1626" s="67">
        <v>275791</v>
      </c>
      <c r="F1626" s="63" t="s">
        <v>1721</v>
      </c>
      <c r="G1626" s="63" t="s">
        <v>1724</v>
      </c>
      <c r="H1626" s="63" t="s">
        <v>1725</v>
      </c>
      <c r="I1626" s="64" t="s">
        <v>24</v>
      </c>
      <c r="J1626" s="32" t="s">
        <v>3342</v>
      </c>
      <c r="K1626" s="65" t="s">
        <v>3342</v>
      </c>
      <c r="L1626" s="72"/>
      <c r="Q1626" s="75"/>
      <c r="R1626" s="75"/>
      <c r="S1626" s="75"/>
      <c r="V1626" s="76">
        <f t="shared" si="25"/>
        <v>-1</v>
      </c>
    </row>
    <row r="1627" spans="2:22" ht="15" x14ac:dyDescent="0.25">
      <c r="B1627" s="62" t="s">
        <v>1722</v>
      </c>
      <c r="C1627" s="62" t="s">
        <v>1723</v>
      </c>
      <c r="D1627" s="73"/>
      <c r="E1627" s="67" t="s">
        <v>546</v>
      </c>
      <c r="F1627" s="63" t="s">
        <v>1721</v>
      </c>
      <c r="G1627" s="63" t="s">
        <v>1724</v>
      </c>
      <c r="H1627" s="63" t="s">
        <v>1725</v>
      </c>
      <c r="I1627" s="64" t="s">
        <v>24</v>
      </c>
      <c r="J1627" s="32" t="s">
        <v>3343</v>
      </c>
      <c r="K1627" s="65" t="s">
        <v>3343</v>
      </c>
      <c r="L1627" s="72"/>
      <c r="Q1627" s="75"/>
      <c r="R1627" s="75"/>
      <c r="S1627" s="75"/>
      <c r="V1627" s="76">
        <f t="shared" si="25"/>
        <v>-1</v>
      </c>
    </row>
    <row r="1628" spans="2:22" ht="15" x14ac:dyDescent="0.25">
      <c r="B1628" s="62" t="s">
        <v>1722</v>
      </c>
      <c r="C1628" s="62" t="s">
        <v>1723</v>
      </c>
      <c r="D1628" s="73"/>
      <c r="E1628" s="67">
        <v>324864</v>
      </c>
      <c r="F1628" s="63" t="s">
        <v>1721</v>
      </c>
      <c r="G1628" s="63" t="s">
        <v>1724</v>
      </c>
      <c r="H1628" s="63" t="s">
        <v>1725</v>
      </c>
      <c r="I1628" s="64" t="s">
        <v>24</v>
      </c>
      <c r="J1628" s="32" t="s">
        <v>3344</v>
      </c>
      <c r="K1628" s="65" t="s">
        <v>3344</v>
      </c>
      <c r="L1628" s="72"/>
      <c r="Q1628" s="75"/>
      <c r="R1628" s="75"/>
      <c r="S1628" s="75"/>
      <c r="V1628" s="76">
        <f t="shared" si="25"/>
        <v>-1</v>
      </c>
    </row>
    <row r="1629" spans="2:22" ht="15" x14ac:dyDescent="0.25">
      <c r="B1629" s="62" t="s">
        <v>1722</v>
      </c>
      <c r="C1629" s="62" t="s">
        <v>1723</v>
      </c>
      <c r="D1629" s="73"/>
      <c r="E1629" s="67" t="s">
        <v>547</v>
      </c>
      <c r="F1629" s="63" t="s">
        <v>1721</v>
      </c>
      <c r="G1629" s="63" t="s">
        <v>1724</v>
      </c>
      <c r="H1629" s="63" t="s">
        <v>1725</v>
      </c>
      <c r="I1629" s="64" t="s">
        <v>24</v>
      </c>
      <c r="J1629" s="32" t="s">
        <v>3345</v>
      </c>
      <c r="K1629" s="65" t="s">
        <v>3345</v>
      </c>
      <c r="L1629" s="72"/>
      <c r="Q1629" s="75"/>
      <c r="R1629" s="75"/>
      <c r="S1629" s="75"/>
      <c r="V1629" s="76">
        <f t="shared" si="25"/>
        <v>-1</v>
      </c>
    </row>
    <row r="1630" spans="2:22" ht="15" x14ac:dyDescent="0.25">
      <c r="B1630" s="62" t="s">
        <v>1722</v>
      </c>
      <c r="C1630" s="62" t="s">
        <v>1723</v>
      </c>
      <c r="D1630" s="73"/>
      <c r="E1630" s="67" t="s">
        <v>548</v>
      </c>
      <c r="F1630" s="63" t="s">
        <v>1721</v>
      </c>
      <c r="G1630" s="63" t="s">
        <v>1724</v>
      </c>
      <c r="H1630" s="63" t="s">
        <v>1725</v>
      </c>
      <c r="I1630" s="64" t="s">
        <v>24</v>
      </c>
      <c r="J1630" s="32" t="s">
        <v>3346</v>
      </c>
      <c r="K1630" s="65" t="s">
        <v>3346</v>
      </c>
      <c r="L1630" s="72"/>
      <c r="Q1630" s="75"/>
      <c r="R1630" s="75"/>
      <c r="S1630" s="75"/>
      <c r="V1630" s="76">
        <f t="shared" si="25"/>
        <v>-1</v>
      </c>
    </row>
    <row r="1631" spans="2:22" ht="15" x14ac:dyDescent="0.25">
      <c r="B1631" s="62" t="s">
        <v>1722</v>
      </c>
      <c r="C1631" s="62" t="s">
        <v>1723</v>
      </c>
      <c r="D1631" s="73"/>
      <c r="E1631" s="67">
        <v>912675</v>
      </c>
      <c r="F1631" s="63" t="s">
        <v>1721</v>
      </c>
      <c r="G1631" s="63" t="s">
        <v>1724</v>
      </c>
      <c r="H1631" s="63" t="s">
        <v>1725</v>
      </c>
      <c r="I1631" s="64" t="s">
        <v>24</v>
      </c>
      <c r="J1631" s="32" t="s">
        <v>3347</v>
      </c>
      <c r="K1631" s="65" t="s">
        <v>3347</v>
      </c>
      <c r="L1631" s="72"/>
      <c r="Q1631" s="75"/>
      <c r="R1631" s="75"/>
      <c r="S1631" s="75"/>
      <c r="V1631" s="76">
        <f t="shared" si="25"/>
        <v>-1</v>
      </c>
    </row>
    <row r="1632" spans="2:22" ht="15" x14ac:dyDescent="0.25">
      <c r="B1632" s="62" t="s">
        <v>1722</v>
      </c>
      <c r="C1632" s="62" t="s">
        <v>1723</v>
      </c>
      <c r="D1632" s="73"/>
      <c r="E1632" s="67" t="s">
        <v>549</v>
      </c>
      <c r="F1632" s="63" t="s">
        <v>1721</v>
      </c>
      <c r="G1632" s="63" t="s">
        <v>1724</v>
      </c>
      <c r="H1632" s="63" t="s">
        <v>1725</v>
      </c>
      <c r="I1632" s="64" t="s">
        <v>24</v>
      </c>
      <c r="J1632" s="32" t="s">
        <v>3348</v>
      </c>
      <c r="K1632" s="65" t="s">
        <v>3348</v>
      </c>
      <c r="L1632" s="72"/>
      <c r="Q1632" s="75"/>
      <c r="R1632" s="75"/>
      <c r="S1632" s="75"/>
      <c r="V1632" s="76">
        <f t="shared" si="25"/>
        <v>-1</v>
      </c>
    </row>
    <row r="1633" spans="2:22" ht="15" x14ac:dyDescent="0.25">
      <c r="B1633" s="62" t="s">
        <v>1722</v>
      </c>
      <c r="C1633" s="62" t="s">
        <v>1723</v>
      </c>
      <c r="D1633" s="73"/>
      <c r="E1633" s="67" t="s">
        <v>550</v>
      </c>
      <c r="F1633" s="63" t="s">
        <v>1721</v>
      </c>
      <c r="G1633" s="63" t="s">
        <v>1724</v>
      </c>
      <c r="H1633" s="63" t="s">
        <v>1725</v>
      </c>
      <c r="I1633" s="64" t="s">
        <v>24</v>
      </c>
      <c r="J1633" s="32" t="s">
        <v>3349</v>
      </c>
      <c r="K1633" s="65" t="s">
        <v>3349</v>
      </c>
      <c r="L1633" s="72"/>
      <c r="Q1633" s="75"/>
      <c r="R1633" s="75"/>
      <c r="S1633" s="75"/>
      <c r="V1633" s="76">
        <f t="shared" si="25"/>
        <v>-1</v>
      </c>
    </row>
    <row r="1634" spans="2:22" ht="15" x14ac:dyDescent="0.25">
      <c r="B1634" s="62" t="s">
        <v>1722</v>
      </c>
      <c r="C1634" s="62" t="s">
        <v>1723</v>
      </c>
      <c r="D1634" s="73"/>
      <c r="E1634" s="67" t="s">
        <v>551</v>
      </c>
      <c r="F1634" s="63" t="s">
        <v>1721</v>
      </c>
      <c r="G1634" s="63" t="s">
        <v>1724</v>
      </c>
      <c r="H1634" s="63" t="s">
        <v>1725</v>
      </c>
      <c r="I1634" s="64" t="s">
        <v>24</v>
      </c>
      <c r="J1634" s="32" t="s">
        <v>3350</v>
      </c>
      <c r="K1634" s="65" t="s">
        <v>3350</v>
      </c>
      <c r="L1634" s="72"/>
      <c r="Q1634" s="75"/>
      <c r="R1634" s="75"/>
      <c r="S1634" s="75"/>
      <c r="V1634" s="76">
        <f t="shared" si="25"/>
        <v>-1</v>
      </c>
    </row>
    <row r="1635" spans="2:22" ht="15" x14ac:dyDescent="0.25">
      <c r="B1635" s="62" t="s">
        <v>1722</v>
      </c>
      <c r="C1635" s="62" t="s">
        <v>1723</v>
      </c>
      <c r="D1635" s="73"/>
      <c r="E1635" s="67">
        <v>902312</v>
      </c>
      <c r="F1635" s="63" t="s">
        <v>1721</v>
      </c>
      <c r="G1635" s="63" t="s">
        <v>1724</v>
      </c>
      <c r="H1635" s="63" t="s">
        <v>1725</v>
      </c>
      <c r="I1635" s="64" t="s">
        <v>24</v>
      </c>
      <c r="J1635" s="32" t="s">
        <v>3351</v>
      </c>
      <c r="K1635" s="65" t="s">
        <v>3351</v>
      </c>
      <c r="L1635" s="72"/>
      <c r="Q1635" s="75"/>
      <c r="R1635" s="75"/>
      <c r="S1635" s="75"/>
      <c r="V1635" s="76">
        <f t="shared" si="25"/>
        <v>-1</v>
      </c>
    </row>
    <row r="1636" spans="2:22" ht="15" x14ac:dyDescent="0.25">
      <c r="B1636" s="62" t="s">
        <v>1722</v>
      </c>
      <c r="C1636" s="62" t="s">
        <v>1723</v>
      </c>
      <c r="D1636" s="73"/>
      <c r="E1636" s="67">
        <v>993051</v>
      </c>
      <c r="F1636" s="63" t="s">
        <v>1721</v>
      </c>
      <c r="G1636" s="63" t="s">
        <v>1724</v>
      </c>
      <c r="H1636" s="63" t="s">
        <v>1725</v>
      </c>
      <c r="I1636" s="64" t="s">
        <v>24</v>
      </c>
      <c r="J1636" s="32" t="s">
        <v>3352</v>
      </c>
      <c r="K1636" s="65" t="s">
        <v>3352</v>
      </c>
      <c r="L1636" s="72"/>
      <c r="Q1636" s="75"/>
      <c r="R1636" s="75"/>
      <c r="S1636" s="75"/>
      <c r="V1636" s="76">
        <f t="shared" si="25"/>
        <v>-1</v>
      </c>
    </row>
    <row r="1637" spans="2:22" ht="15" x14ac:dyDescent="0.25">
      <c r="B1637" s="62" t="s">
        <v>1722</v>
      </c>
      <c r="C1637" s="62" t="s">
        <v>1723</v>
      </c>
      <c r="D1637" s="73"/>
      <c r="E1637" s="67">
        <v>779682</v>
      </c>
      <c r="F1637" s="63" t="s">
        <v>1721</v>
      </c>
      <c r="G1637" s="63" t="s">
        <v>1724</v>
      </c>
      <c r="H1637" s="63" t="s">
        <v>1725</v>
      </c>
      <c r="I1637" s="64" t="s">
        <v>24</v>
      </c>
      <c r="J1637" s="32" t="s">
        <v>3353</v>
      </c>
      <c r="K1637" s="65" t="s">
        <v>3353</v>
      </c>
      <c r="L1637" s="72"/>
      <c r="Q1637" s="75"/>
      <c r="R1637" s="75"/>
      <c r="S1637" s="75"/>
      <c r="V1637" s="76">
        <f t="shared" si="25"/>
        <v>-1</v>
      </c>
    </row>
    <row r="1638" spans="2:22" ht="15" x14ac:dyDescent="0.25">
      <c r="B1638" s="62" t="s">
        <v>1722</v>
      </c>
      <c r="C1638" s="62" t="s">
        <v>1723</v>
      </c>
      <c r="D1638" s="73"/>
      <c r="E1638" s="67">
        <v>500860</v>
      </c>
      <c r="F1638" s="63" t="s">
        <v>1721</v>
      </c>
      <c r="G1638" s="63" t="s">
        <v>1724</v>
      </c>
      <c r="H1638" s="63" t="s">
        <v>1725</v>
      </c>
      <c r="I1638" s="64" t="s">
        <v>24</v>
      </c>
      <c r="J1638" s="32" t="s">
        <v>3354</v>
      </c>
      <c r="K1638" s="65" t="s">
        <v>3354</v>
      </c>
      <c r="L1638" s="72"/>
      <c r="Q1638" s="75"/>
      <c r="R1638" s="75"/>
      <c r="S1638" s="75"/>
      <c r="V1638" s="76">
        <f t="shared" si="25"/>
        <v>-1</v>
      </c>
    </row>
    <row r="1639" spans="2:22" ht="15" x14ac:dyDescent="0.25">
      <c r="B1639" s="62" t="s">
        <v>1722</v>
      </c>
      <c r="C1639" s="62" t="s">
        <v>1723</v>
      </c>
      <c r="D1639" s="73"/>
      <c r="E1639" s="67">
        <v>322004</v>
      </c>
      <c r="F1639" s="63" t="s">
        <v>1721</v>
      </c>
      <c r="G1639" s="63" t="s">
        <v>1724</v>
      </c>
      <c r="H1639" s="63" t="s">
        <v>1725</v>
      </c>
      <c r="I1639" s="64" t="s">
        <v>24</v>
      </c>
      <c r="J1639" s="32" t="s">
        <v>3355</v>
      </c>
      <c r="K1639" s="65" t="s">
        <v>3355</v>
      </c>
      <c r="L1639" s="72"/>
      <c r="Q1639" s="75"/>
      <c r="R1639" s="75"/>
      <c r="S1639" s="75"/>
      <c r="V1639" s="76">
        <f t="shared" si="25"/>
        <v>-1</v>
      </c>
    </row>
    <row r="1640" spans="2:22" ht="15" x14ac:dyDescent="0.25">
      <c r="B1640" s="62" t="s">
        <v>1722</v>
      </c>
      <c r="C1640" s="62" t="s">
        <v>1723</v>
      </c>
      <c r="D1640" s="73"/>
      <c r="E1640" s="67" t="s">
        <v>552</v>
      </c>
      <c r="F1640" s="63" t="s">
        <v>1721</v>
      </c>
      <c r="G1640" s="63" t="s">
        <v>1724</v>
      </c>
      <c r="H1640" s="63" t="s">
        <v>1725</v>
      </c>
      <c r="I1640" s="64" t="s">
        <v>24</v>
      </c>
      <c r="J1640" s="32" t="s">
        <v>3356</v>
      </c>
      <c r="K1640" s="65" t="s">
        <v>3356</v>
      </c>
      <c r="L1640" s="72"/>
      <c r="Q1640" s="75"/>
      <c r="R1640" s="75"/>
      <c r="S1640" s="75"/>
      <c r="V1640" s="76">
        <f t="shared" si="25"/>
        <v>-1</v>
      </c>
    </row>
    <row r="1641" spans="2:22" ht="15" x14ac:dyDescent="0.25">
      <c r="B1641" s="62" t="s">
        <v>1722</v>
      </c>
      <c r="C1641" s="62" t="s">
        <v>1723</v>
      </c>
      <c r="D1641" s="73"/>
      <c r="E1641" s="67">
        <v>997471</v>
      </c>
      <c r="F1641" s="63" t="s">
        <v>1721</v>
      </c>
      <c r="G1641" s="63" t="s">
        <v>1724</v>
      </c>
      <c r="H1641" s="63" t="s">
        <v>1725</v>
      </c>
      <c r="I1641" s="64" t="s">
        <v>24</v>
      </c>
      <c r="J1641" s="32" t="s">
        <v>3357</v>
      </c>
      <c r="K1641" s="65" t="s">
        <v>3357</v>
      </c>
      <c r="L1641" s="72"/>
      <c r="Q1641" s="75"/>
      <c r="R1641" s="75"/>
      <c r="S1641" s="75"/>
      <c r="V1641" s="76">
        <f t="shared" si="25"/>
        <v>-1</v>
      </c>
    </row>
    <row r="1642" spans="2:22" ht="15" x14ac:dyDescent="0.25">
      <c r="B1642" s="62" t="s">
        <v>1722</v>
      </c>
      <c r="C1642" s="62" t="s">
        <v>1723</v>
      </c>
      <c r="D1642" s="73"/>
      <c r="E1642" s="67">
        <v>677295</v>
      </c>
      <c r="F1642" s="63" t="s">
        <v>1721</v>
      </c>
      <c r="G1642" s="63" t="s">
        <v>1724</v>
      </c>
      <c r="H1642" s="63" t="s">
        <v>1725</v>
      </c>
      <c r="I1642" s="64" t="s">
        <v>24</v>
      </c>
      <c r="J1642" s="32" t="s">
        <v>3358</v>
      </c>
      <c r="K1642" s="65" t="s">
        <v>3358</v>
      </c>
      <c r="L1642" s="72"/>
      <c r="Q1642" s="75"/>
      <c r="R1642" s="75"/>
      <c r="S1642" s="75"/>
      <c r="V1642" s="76">
        <f t="shared" si="25"/>
        <v>-1</v>
      </c>
    </row>
    <row r="1643" spans="2:22" ht="15" x14ac:dyDescent="0.25">
      <c r="B1643" s="62" t="s">
        <v>1722</v>
      </c>
      <c r="C1643" s="62" t="s">
        <v>1723</v>
      </c>
      <c r="D1643" s="73"/>
      <c r="E1643" s="67" t="s">
        <v>553</v>
      </c>
      <c r="F1643" s="63" t="s">
        <v>1721</v>
      </c>
      <c r="G1643" s="63" t="s">
        <v>1724</v>
      </c>
      <c r="H1643" s="63" t="s">
        <v>1725</v>
      </c>
      <c r="I1643" s="64" t="s">
        <v>24</v>
      </c>
      <c r="J1643" s="32" t="s">
        <v>3359</v>
      </c>
      <c r="K1643" s="65" t="s">
        <v>3359</v>
      </c>
      <c r="L1643" s="72"/>
      <c r="Q1643" s="75"/>
      <c r="R1643" s="75"/>
      <c r="S1643" s="75"/>
      <c r="V1643" s="76">
        <f t="shared" si="25"/>
        <v>-1</v>
      </c>
    </row>
    <row r="1644" spans="2:22" ht="15" x14ac:dyDescent="0.25">
      <c r="B1644" s="62" t="s">
        <v>1722</v>
      </c>
      <c r="C1644" s="62" t="s">
        <v>1723</v>
      </c>
      <c r="D1644" s="73"/>
      <c r="E1644" s="67">
        <v>866154</v>
      </c>
      <c r="F1644" s="63" t="s">
        <v>1721</v>
      </c>
      <c r="G1644" s="63" t="s">
        <v>1724</v>
      </c>
      <c r="H1644" s="63" t="s">
        <v>1725</v>
      </c>
      <c r="I1644" s="64" t="s">
        <v>24</v>
      </c>
      <c r="J1644" s="32" t="s">
        <v>3360</v>
      </c>
      <c r="K1644" s="65" t="s">
        <v>3360</v>
      </c>
      <c r="L1644" s="72"/>
      <c r="Q1644" s="75"/>
      <c r="R1644" s="75"/>
      <c r="S1644" s="75"/>
      <c r="V1644" s="76">
        <f t="shared" si="25"/>
        <v>-1</v>
      </c>
    </row>
    <row r="1645" spans="2:22" ht="15" x14ac:dyDescent="0.25">
      <c r="B1645" s="62" t="s">
        <v>1722</v>
      </c>
      <c r="C1645" s="62" t="s">
        <v>1723</v>
      </c>
      <c r="D1645" s="73"/>
      <c r="E1645" s="67">
        <v>265500</v>
      </c>
      <c r="F1645" s="63" t="s">
        <v>1721</v>
      </c>
      <c r="G1645" s="63" t="s">
        <v>1724</v>
      </c>
      <c r="H1645" s="63" t="s">
        <v>1725</v>
      </c>
      <c r="I1645" s="64" t="s">
        <v>24</v>
      </c>
      <c r="J1645" s="32" t="s">
        <v>3361</v>
      </c>
      <c r="K1645" s="65" t="s">
        <v>3361</v>
      </c>
      <c r="L1645" s="72"/>
      <c r="Q1645" s="75"/>
      <c r="R1645" s="75"/>
      <c r="S1645" s="75"/>
      <c r="V1645" s="76">
        <f t="shared" si="25"/>
        <v>-1</v>
      </c>
    </row>
    <row r="1646" spans="2:22" ht="15" x14ac:dyDescent="0.25">
      <c r="B1646" s="62" t="s">
        <v>1722</v>
      </c>
      <c r="C1646" s="62" t="s">
        <v>1723</v>
      </c>
      <c r="D1646" s="73"/>
      <c r="E1646" s="67">
        <v>142190</v>
      </c>
      <c r="F1646" s="63" t="s">
        <v>1721</v>
      </c>
      <c r="G1646" s="63" t="s">
        <v>1724</v>
      </c>
      <c r="H1646" s="63" t="s">
        <v>1725</v>
      </c>
      <c r="I1646" s="64" t="s">
        <v>24</v>
      </c>
      <c r="J1646" s="32" t="s">
        <v>3362</v>
      </c>
      <c r="K1646" s="65" t="s">
        <v>3362</v>
      </c>
      <c r="L1646" s="72"/>
      <c r="Q1646" s="75"/>
      <c r="R1646" s="75"/>
      <c r="S1646" s="75"/>
      <c r="V1646" s="76">
        <f t="shared" si="25"/>
        <v>-1</v>
      </c>
    </row>
    <row r="1647" spans="2:22" ht="15" x14ac:dyDescent="0.25">
      <c r="B1647" s="62" t="s">
        <v>1722</v>
      </c>
      <c r="C1647" s="62" t="s">
        <v>1723</v>
      </c>
      <c r="D1647" s="73"/>
      <c r="E1647" s="67">
        <v>261993</v>
      </c>
      <c r="F1647" s="63" t="s">
        <v>1721</v>
      </c>
      <c r="G1647" s="63" t="s">
        <v>1724</v>
      </c>
      <c r="H1647" s="63" t="s">
        <v>1725</v>
      </c>
      <c r="I1647" s="64" t="s">
        <v>24</v>
      </c>
      <c r="J1647" s="32" t="s">
        <v>3363</v>
      </c>
      <c r="K1647" s="65" t="s">
        <v>3363</v>
      </c>
      <c r="L1647" s="72"/>
      <c r="Q1647" s="75"/>
      <c r="R1647" s="75"/>
      <c r="S1647" s="75"/>
      <c r="V1647" s="76">
        <f t="shared" si="25"/>
        <v>-1</v>
      </c>
    </row>
    <row r="1648" spans="2:22" ht="15" x14ac:dyDescent="0.25">
      <c r="B1648" s="62" t="s">
        <v>1722</v>
      </c>
      <c r="C1648" s="62" t="s">
        <v>1723</v>
      </c>
      <c r="D1648" s="73"/>
      <c r="E1648" s="67">
        <v>900767</v>
      </c>
      <c r="F1648" s="63" t="s">
        <v>1721</v>
      </c>
      <c r="G1648" s="63" t="s">
        <v>1724</v>
      </c>
      <c r="H1648" s="63" t="s">
        <v>1725</v>
      </c>
      <c r="I1648" s="64" t="s">
        <v>24</v>
      </c>
      <c r="J1648" s="32" t="s">
        <v>3364</v>
      </c>
      <c r="K1648" s="65" t="s">
        <v>3364</v>
      </c>
      <c r="L1648" s="72"/>
      <c r="Q1648" s="75"/>
      <c r="R1648" s="75"/>
      <c r="S1648" s="75"/>
      <c r="V1648" s="76">
        <f t="shared" si="25"/>
        <v>-1</v>
      </c>
    </row>
    <row r="1649" spans="2:22" ht="15" x14ac:dyDescent="0.25">
      <c r="B1649" s="62" t="s">
        <v>1722</v>
      </c>
      <c r="C1649" s="62" t="s">
        <v>1723</v>
      </c>
      <c r="D1649" s="73"/>
      <c r="E1649" s="67" t="s">
        <v>554</v>
      </c>
      <c r="F1649" s="63" t="s">
        <v>1721</v>
      </c>
      <c r="G1649" s="63" t="s">
        <v>1724</v>
      </c>
      <c r="H1649" s="63" t="s">
        <v>1725</v>
      </c>
      <c r="I1649" s="64" t="s">
        <v>24</v>
      </c>
      <c r="J1649" s="32" t="s">
        <v>3365</v>
      </c>
      <c r="K1649" s="65" t="s">
        <v>3365</v>
      </c>
      <c r="L1649" s="72"/>
      <c r="Q1649" s="75"/>
      <c r="R1649" s="75"/>
      <c r="S1649" s="75"/>
      <c r="V1649" s="76">
        <f t="shared" si="25"/>
        <v>-1</v>
      </c>
    </row>
    <row r="1650" spans="2:22" ht="15" x14ac:dyDescent="0.25">
      <c r="B1650" s="62" t="s">
        <v>1722</v>
      </c>
      <c r="C1650" s="62" t="s">
        <v>1723</v>
      </c>
      <c r="D1650" s="73"/>
      <c r="E1650" s="67">
        <v>992520</v>
      </c>
      <c r="F1650" s="63" t="s">
        <v>1721</v>
      </c>
      <c r="G1650" s="63" t="s">
        <v>1724</v>
      </c>
      <c r="H1650" s="63" t="s">
        <v>1725</v>
      </c>
      <c r="I1650" s="64" t="s">
        <v>24</v>
      </c>
      <c r="J1650" s="32" t="s">
        <v>3366</v>
      </c>
      <c r="K1650" s="65" t="s">
        <v>3366</v>
      </c>
      <c r="L1650" s="72"/>
      <c r="Q1650" s="75"/>
      <c r="R1650" s="75"/>
      <c r="S1650" s="75"/>
      <c r="V1650" s="76">
        <f t="shared" si="25"/>
        <v>-1</v>
      </c>
    </row>
    <row r="1651" spans="2:22" ht="15" x14ac:dyDescent="0.25">
      <c r="B1651" s="62" t="s">
        <v>1722</v>
      </c>
      <c r="C1651" s="62" t="s">
        <v>1723</v>
      </c>
      <c r="D1651" s="73"/>
      <c r="E1651" s="67">
        <v>547700</v>
      </c>
      <c r="F1651" s="63" t="s">
        <v>1721</v>
      </c>
      <c r="G1651" s="63" t="s">
        <v>1724</v>
      </c>
      <c r="H1651" s="63" t="s">
        <v>1725</v>
      </c>
      <c r="I1651" s="64" t="s">
        <v>24</v>
      </c>
      <c r="J1651" s="32" t="s">
        <v>3367</v>
      </c>
      <c r="K1651" s="65" t="s">
        <v>3367</v>
      </c>
      <c r="L1651" s="72"/>
      <c r="Q1651" s="75"/>
      <c r="R1651" s="75"/>
      <c r="S1651" s="75"/>
      <c r="V1651" s="76">
        <f t="shared" si="25"/>
        <v>-1</v>
      </c>
    </row>
    <row r="1652" spans="2:22" ht="15" x14ac:dyDescent="0.25">
      <c r="B1652" s="62" t="s">
        <v>1722</v>
      </c>
      <c r="C1652" s="62" t="s">
        <v>1723</v>
      </c>
      <c r="D1652" s="73"/>
      <c r="E1652" s="67">
        <v>902306</v>
      </c>
      <c r="F1652" s="63" t="s">
        <v>1721</v>
      </c>
      <c r="G1652" s="63" t="s">
        <v>1724</v>
      </c>
      <c r="H1652" s="63" t="s">
        <v>1725</v>
      </c>
      <c r="I1652" s="64" t="s">
        <v>24</v>
      </c>
      <c r="J1652" s="32" t="s">
        <v>3368</v>
      </c>
      <c r="K1652" s="65" t="s">
        <v>3368</v>
      </c>
      <c r="L1652" s="72"/>
      <c r="Q1652" s="75"/>
      <c r="R1652" s="75"/>
      <c r="S1652" s="75"/>
      <c r="V1652" s="76">
        <f t="shared" si="25"/>
        <v>-1</v>
      </c>
    </row>
    <row r="1653" spans="2:22" ht="15" x14ac:dyDescent="0.25">
      <c r="B1653" s="62" t="s">
        <v>1722</v>
      </c>
      <c r="C1653" s="62" t="s">
        <v>1723</v>
      </c>
      <c r="D1653" s="73"/>
      <c r="E1653" s="67">
        <v>137668</v>
      </c>
      <c r="F1653" s="63" t="s">
        <v>1721</v>
      </c>
      <c r="G1653" s="63" t="s">
        <v>1724</v>
      </c>
      <c r="H1653" s="63" t="s">
        <v>1725</v>
      </c>
      <c r="I1653" s="64" t="s">
        <v>24</v>
      </c>
      <c r="J1653" s="32" t="s">
        <v>3369</v>
      </c>
      <c r="K1653" s="65" t="s">
        <v>3369</v>
      </c>
      <c r="L1653" s="72"/>
      <c r="Q1653" s="75"/>
      <c r="R1653" s="75"/>
      <c r="S1653" s="75"/>
      <c r="V1653" s="76">
        <f t="shared" si="25"/>
        <v>-1</v>
      </c>
    </row>
    <row r="1654" spans="2:22" ht="15" x14ac:dyDescent="0.25">
      <c r="B1654" s="62" t="s">
        <v>1722</v>
      </c>
      <c r="C1654" s="62" t="s">
        <v>1723</v>
      </c>
      <c r="D1654" s="73"/>
      <c r="E1654" s="67">
        <v>693933</v>
      </c>
      <c r="F1654" s="63" t="s">
        <v>1721</v>
      </c>
      <c r="G1654" s="63" t="s">
        <v>1724</v>
      </c>
      <c r="H1654" s="63" t="s">
        <v>1725</v>
      </c>
      <c r="I1654" s="64" t="s">
        <v>24</v>
      </c>
      <c r="J1654" s="32" t="s">
        <v>3370</v>
      </c>
      <c r="K1654" s="65" t="s">
        <v>3370</v>
      </c>
      <c r="L1654" s="72"/>
      <c r="Q1654" s="75"/>
      <c r="R1654" s="75"/>
      <c r="S1654" s="75"/>
      <c r="V1654" s="76">
        <f t="shared" si="25"/>
        <v>-1</v>
      </c>
    </row>
    <row r="1655" spans="2:22" ht="15" x14ac:dyDescent="0.25">
      <c r="B1655" s="62" t="s">
        <v>1722</v>
      </c>
      <c r="C1655" s="62" t="s">
        <v>1723</v>
      </c>
      <c r="D1655" s="73"/>
      <c r="E1655" s="67">
        <v>896076</v>
      </c>
      <c r="F1655" s="63" t="s">
        <v>1721</v>
      </c>
      <c r="G1655" s="63" t="s">
        <v>1724</v>
      </c>
      <c r="H1655" s="63" t="s">
        <v>1725</v>
      </c>
      <c r="I1655" s="64" t="s">
        <v>24</v>
      </c>
      <c r="J1655" s="32" t="s">
        <v>3371</v>
      </c>
      <c r="K1655" s="65" t="s">
        <v>3371</v>
      </c>
      <c r="L1655" s="72"/>
      <c r="Q1655" s="75"/>
      <c r="R1655" s="75"/>
      <c r="S1655" s="75"/>
      <c r="V1655" s="76">
        <f t="shared" si="25"/>
        <v>-1</v>
      </c>
    </row>
    <row r="1656" spans="2:22" ht="15" x14ac:dyDescent="0.25">
      <c r="B1656" s="62" t="s">
        <v>1722</v>
      </c>
      <c r="C1656" s="62" t="s">
        <v>1723</v>
      </c>
      <c r="D1656" s="73"/>
      <c r="E1656" s="67" t="s">
        <v>555</v>
      </c>
      <c r="F1656" s="63" t="s">
        <v>1721</v>
      </c>
      <c r="G1656" s="63" t="s">
        <v>1724</v>
      </c>
      <c r="H1656" s="63" t="s">
        <v>1725</v>
      </c>
      <c r="I1656" s="64" t="s">
        <v>24</v>
      </c>
      <c r="J1656" s="32" t="s">
        <v>3372</v>
      </c>
      <c r="K1656" s="65" t="s">
        <v>3372</v>
      </c>
      <c r="L1656" s="72"/>
      <c r="Q1656" s="75"/>
      <c r="R1656" s="75"/>
      <c r="S1656" s="75"/>
      <c r="V1656" s="76">
        <f t="shared" si="25"/>
        <v>-1</v>
      </c>
    </row>
    <row r="1657" spans="2:22" ht="15" x14ac:dyDescent="0.25">
      <c r="B1657" s="62" t="s">
        <v>1722</v>
      </c>
      <c r="C1657" s="62" t="s">
        <v>1723</v>
      </c>
      <c r="D1657" s="73"/>
      <c r="E1657" s="67">
        <v>500373</v>
      </c>
      <c r="F1657" s="63" t="s">
        <v>1721</v>
      </c>
      <c r="G1657" s="63" t="s">
        <v>1724</v>
      </c>
      <c r="H1657" s="63" t="s">
        <v>1725</v>
      </c>
      <c r="I1657" s="64" t="s">
        <v>24</v>
      </c>
      <c r="J1657" s="32" t="s">
        <v>3373</v>
      </c>
      <c r="K1657" s="65" t="s">
        <v>3373</v>
      </c>
      <c r="L1657" s="72"/>
      <c r="Q1657" s="75"/>
      <c r="R1657" s="75"/>
      <c r="S1657" s="75"/>
      <c r="V1657" s="76">
        <f t="shared" si="25"/>
        <v>-1</v>
      </c>
    </row>
    <row r="1658" spans="2:22" ht="15" x14ac:dyDescent="0.25">
      <c r="B1658" s="62" t="s">
        <v>1722</v>
      </c>
      <c r="C1658" s="62" t="s">
        <v>1723</v>
      </c>
      <c r="D1658" s="73"/>
      <c r="E1658" s="67">
        <v>687189</v>
      </c>
      <c r="F1658" s="63" t="s">
        <v>1721</v>
      </c>
      <c r="G1658" s="63" t="s">
        <v>1724</v>
      </c>
      <c r="H1658" s="63" t="s">
        <v>1725</v>
      </c>
      <c r="I1658" s="64" t="s">
        <v>24</v>
      </c>
      <c r="J1658" s="32" t="s">
        <v>3374</v>
      </c>
      <c r="K1658" s="65" t="s">
        <v>3374</v>
      </c>
      <c r="L1658" s="72"/>
      <c r="Q1658" s="75"/>
      <c r="R1658" s="75"/>
      <c r="S1658" s="75"/>
      <c r="V1658" s="76">
        <f t="shared" si="25"/>
        <v>-1</v>
      </c>
    </row>
    <row r="1659" spans="2:22" ht="15" x14ac:dyDescent="0.25">
      <c r="B1659" s="62" t="s">
        <v>1722</v>
      </c>
      <c r="C1659" s="62" t="s">
        <v>1723</v>
      </c>
      <c r="D1659" s="73"/>
      <c r="E1659" s="67">
        <v>275562</v>
      </c>
      <c r="F1659" s="63" t="s">
        <v>1721</v>
      </c>
      <c r="G1659" s="63" t="s">
        <v>1724</v>
      </c>
      <c r="H1659" s="63" t="s">
        <v>1725</v>
      </c>
      <c r="I1659" s="64" t="s">
        <v>24</v>
      </c>
      <c r="J1659" s="32" t="s">
        <v>3375</v>
      </c>
      <c r="K1659" s="65" t="s">
        <v>3375</v>
      </c>
      <c r="L1659" s="72"/>
      <c r="Q1659" s="75"/>
      <c r="R1659" s="75"/>
      <c r="S1659" s="75"/>
      <c r="V1659" s="76">
        <f t="shared" si="25"/>
        <v>-1</v>
      </c>
    </row>
    <row r="1660" spans="2:22" ht="15" x14ac:dyDescent="0.25">
      <c r="B1660" s="62" t="s">
        <v>1722</v>
      </c>
      <c r="C1660" s="62" t="s">
        <v>1723</v>
      </c>
      <c r="D1660" s="73"/>
      <c r="E1660" s="67">
        <v>264018</v>
      </c>
      <c r="F1660" s="63" t="s">
        <v>1721</v>
      </c>
      <c r="G1660" s="63" t="s">
        <v>1724</v>
      </c>
      <c r="H1660" s="63" t="s">
        <v>1725</v>
      </c>
      <c r="I1660" s="64" t="s">
        <v>24</v>
      </c>
      <c r="J1660" s="32" t="s">
        <v>3376</v>
      </c>
      <c r="K1660" s="65" t="s">
        <v>3376</v>
      </c>
      <c r="L1660" s="72"/>
      <c r="Q1660" s="75"/>
      <c r="R1660" s="75"/>
      <c r="S1660" s="75"/>
      <c r="V1660" s="76">
        <f t="shared" si="25"/>
        <v>-1</v>
      </c>
    </row>
    <row r="1661" spans="2:22" ht="15" x14ac:dyDescent="0.25">
      <c r="B1661" s="62" t="s">
        <v>1722</v>
      </c>
      <c r="C1661" s="62" t="s">
        <v>1723</v>
      </c>
      <c r="D1661" s="73"/>
      <c r="E1661" s="67" t="s">
        <v>556</v>
      </c>
      <c r="F1661" s="63" t="s">
        <v>1721</v>
      </c>
      <c r="G1661" s="63" t="s">
        <v>1724</v>
      </c>
      <c r="H1661" s="63" t="s">
        <v>1725</v>
      </c>
      <c r="I1661" s="64" t="s">
        <v>24</v>
      </c>
      <c r="J1661" s="32" t="s">
        <v>3377</v>
      </c>
      <c r="K1661" s="65" t="s">
        <v>3377</v>
      </c>
      <c r="L1661" s="72"/>
      <c r="Q1661" s="75"/>
      <c r="R1661" s="75"/>
      <c r="S1661" s="75"/>
      <c r="V1661" s="76">
        <f t="shared" si="25"/>
        <v>-1</v>
      </c>
    </row>
    <row r="1662" spans="2:22" ht="15" x14ac:dyDescent="0.25">
      <c r="B1662" s="62" t="s">
        <v>1722</v>
      </c>
      <c r="C1662" s="62" t="s">
        <v>1723</v>
      </c>
      <c r="D1662" s="73"/>
      <c r="E1662" s="67">
        <v>503819</v>
      </c>
      <c r="F1662" s="63" t="s">
        <v>1721</v>
      </c>
      <c r="G1662" s="63" t="s">
        <v>1724</v>
      </c>
      <c r="H1662" s="63" t="s">
        <v>1725</v>
      </c>
      <c r="I1662" s="64" t="s">
        <v>24</v>
      </c>
      <c r="J1662" s="32" t="s">
        <v>3378</v>
      </c>
      <c r="K1662" s="65" t="s">
        <v>3378</v>
      </c>
      <c r="L1662" s="72"/>
      <c r="Q1662" s="75"/>
      <c r="R1662" s="75"/>
      <c r="S1662" s="75"/>
      <c r="V1662" s="76">
        <f t="shared" si="25"/>
        <v>-1</v>
      </c>
    </row>
    <row r="1663" spans="2:22" ht="15" x14ac:dyDescent="0.25">
      <c r="B1663" s="62" t="s">
        <v>1722</v>
      </c>
      <c r="C1663" s="62" t="s">
        <v>1723</v>
      </c>
      <c r="D1663" s="73"/>
      <c r="E1663" s="67">
        <v>904390</v>
      </c>
      <c r="F1663" s="63" t="s">
        <v>1721</v>
      </c>
      <c r="G1663" s="63" t="s">
        <v>1724</v>
      </c>
      <c r="H1663" s="63" t="s">
        <v>1725</v>
      </c>
      <c r="I1663" s="64" t="s">
        <v>24</v>
      </c>
      <c r="J1663" s="32" t="s">
        <v>3379</v>
      </c>
      <c r="K1663" s="65" t="s">
        <v>3379</v>
      </c>
      <c r="L1663" s="72"/>
      <c r="Q1663" s="75"/>
      <c r="R1663" s="75"/>
      <c r="S1663" s="75"/>
      <c r="V1663" s="76">
        <f t="shared" si="25"/>
        <v>-1</v>
      </c>
    </row>
    <row r="1664" spans="2:22" ht="15" x14ac:dyDescent="0.25">
      <c r="B1664" s="62" t="s">
        <v>1722</v>
      </c>
      <c r="C1664" s="62" t="s">
        <v>1723</v>
      </c>
      <c r="D1664" s="73"/>
      <c r="E1664" s="67">
        <v>906194</v>
      </c>
      <c r="F1664" s="63" t="s">
        <v>1721</v>
      </c>
      <c r="G1664" s="63" t="s">
        <v>1724</v>
      </c>
      <c r="H1664" s="63" t="s">
        <v>1725</v>
      </c>
      <c r="I1664" s="64" t="s">
        <v>24</v>
      </c>
      <c r="J1664" s="32" t="s">
        <v>3380</v>
      </c>
      <c r="K1664" s="65" t="s">
        <v>3380</v>
      </c>
      <c r="L1664" s="72"/>
      <c r="Q1664" s="75"/>
      <c r="R1664" s="75"/>
      <c r="S1664" s="75"/>
      <c r="V1664" s="76">
        <f t="shared" si="25"/>
        <v>-1</v>
      </c>
    </row>
    <row r="1665" spans="2:22" ht="15" x14ac:dyDescent="0.25">
      <c r="B1665" s="62" t="s">
        <v>1722</v>
      </c>
      <c r="C1665" s="62" t="s">
        <v>1723</v>
      </c>
      <c r="D1665" s="73"/>
      <c r="E1665" s="67">
        <v>261977</v>
      </c>
      <c r="F1665" s="63" t="s">
        <v>1721</v>
      </c>
      <c r="G1665" s="63" t="s">
        <v>1724</v>
      </c>
      <c r="H1665" s="63" t="s">
        <v>1725</v>
      </c>
      <c r="I1665" s="64" t="s">
        <v>24</v>
      </c>
      <c r="J1665" s="32" t="s">
        <v>3381</v>
      </c>
      <c r="K1665" s="65" t="s">
        <v>3381</v>
      </c>
      <c r="L1665" s="72"/>
      <c r="Q1665" s="75"/>
      <c r="R1665" s="75"/>
      <c r="S1665" s="75"/>
      <c r="V1665" s="76">
        <f t="shared" si="25"/>
        <v>-1</v>
      </c>
    </row>
    <row r="1666" spans="2:22" ht="15" x14ac:dyDescent="0.25">
      <c r="B1666" s="62" t="s">
        <v>1722</v>
      </c>
      <c r="C1666" s="62" t="s">
        <v>1723</v>
      </c>
      <c r="D1666" s="73"/>
      <c r="E1666" s="67" t="s">
        <v>557</v>
      </c>
      <c r="F1666" s="63" t="s">
        <v>1721</v>
      </c>
      <c r="G1666" s="63" t="s">
        <v>1724</v>
      </c>
      <c r="H1666" s="63" t="s">
        <v>1725</v>
      </c>
      <c r="I1666" s="64" t="s">
        <v>24</v>
      </c>
      <c r="J1666" s="32" t="s">
        <v>3382</v>
      </c>
      <c r="K1666" s="65" t="s">
        <v>3382</v>
      </c>
      <c r="L1666" s="72"/>
      <c r="Q1666" s="75"/>
      <c r="R1666" s="75"/>
      <c r="S1666" s="75"/>
      <c r="V1666" s="76">
        <f t="shared" si="25"/>
        <v>-1</v>
      </c>
    </row>
    <row r="1667" spans="2:22" ht="15" x14ac:dyDescent="0.25">
      <c r="B1667" s="62" t="s">
        <v>1722</v>
      </c>
      <c r="C1667" s="62" t="s">
        <v>1723</v>
      </c>
      <c r="D1667" s="73"/>
      <c r="E1667" s="67">
        <v>741710</v>
      </c>
      <c r="F1667" s="63" t="s">
        <v>1721</v>
      </c>
      <c r="G1667" s="63" t="s">
        <v>1724</v>
      </c>
      <c r="H1667" s="63" t="s">
        <v>1725</v>
      </c>
      <c r="I1667" s="64" t="s">
        <v>24</v>
      </c>
      <c r="J1667" s="32" t="s">
        <v>3383</v>
      </c>
      <c r="K1667" s="65" t="s">
        <v>3383</v>
      </c>
      <c r="L1667" s="72"/>
      <c r="Q1667" s="75"/>
      <c r="R1667" s="75"/>
      <c r="S1667" s="75"/>
      <c r="V1667" s="76">
        <f t="shared" si="25"/>
        <v>-1</v>
      </c>
    </row>
    <row r="1668" spans="2:22" ht="15" x14ac:dyDescent="0.25">
      <c r="B1668" s="62" t="s">
        <v>1722</v>
      </c>
      <c r="C1668" s="62" t="s">
        <v>1723</v>
      </c>
      <c r="D1668" s="73"/>
      <c r="E1668" s="67">
        <v>894876</v>
      </c>
      <c r="F1668" s="63" t="s">
        <v>1721</v>
      </c>
      <c r="G1668" s="63" t="s">
        <v>1724</v>
      </c>
      <c r="H1668" s="63" t="s">
        <v>1725</v>
      </c>
      <c r="I1668" s="64" t="s">
        <v>24</v>
      </c>
      <c r="J1668" s="32" t="s">
        <v>3384</v>
      </c>
      <c r="K1668" s="65" t="s">
        <v>3384</v>
      </c>
      <c r="L1668" s="72"/>
      <c r="Q1668" s="75"/>
      <c r="R1668" s="75"/>
      <c r="S1668" s="75"/>
      <c r="V1668" s="76">
        <f t="shared" si="25"/>
        <v>-1</v>
      </c>
    </row>
    <row r="1669" spans="2:22" ht="15" x14ac:dyDescent="0.25">
      <c r="B1669" s="62" t="s">
        <v>1722</v>
      </c>
      <c r="C1669" s="62" t="s">
        <v>1723</v>
      </c>
      <c r="D1669" s="73"/>
      <c r="E1669" s="67">
        <v>329534</v>
      </c>
      <c r="F1669" s="63" t="s">
        <v>1721</v>
      </c>
      <c r="G1669" s="63" t="s">
        <v>1724</v>
      </c>
      <c r="H1669" s="63" t="s">
        <v>1725</v>
      </c>
      <c r="I1669" s="64" t="s">
        <v>24</v>
      </c>
      <c r="J1669" s="32" t="s">
        <v>3385</v>
      </c>
      <c r="K1669" s="65" t="s">
        <v>3385</v>
      </c>
      <c r="L1669" s="72"/>
      <c r="Q1669" s="75"/>
      <c r="R1669" s="75"/>
      <c r="S1669" s="75"/>
      <c r="V1669" s="76">
        <f t="shared" si="25"/>
        <v>-1</v>
      </c>
    </row>
    <row r="1670" spans="2:22" ht="15" x14ac:dyDescent="0.25">
      <c r="B1670" s="62" t="s">
        <v>1722</v>
      </c>
      <c r="C1670" s="62" t="s">
        <v>1723</v>
      </c>
      <c r="D1670" s="73"/>
      <c r="E1670" s="67">
        <v>143191</v>
      </c>
      <c r="F1670" s="63" t="s">
        <v>1721</v>
      </c>
      <c r="G1670" s="63" t="s">
        <v>1724</v>
      </c>
      <c r="H1670" s="63" t="s">
        <v>1725</v>
      </c>
      <c r="I1670" s="64" t="s">
        <v>24</v>
      </c>
      <c r="J1670" s="32" t="s">
        <v>3386</v>
      </c>
      <c r="K1670" s="65" t="s">
        <v>3386</v>
      </c>
      <c r="L1670" s="72"/>
      <c r="Q1670" s="75"/>
      <c r="R1670" s="75"/>
      <c r="S1670" s="75"/>
      <c r="V1670" s="76">
        <f t="shared" si="25"/>
        <v>-1</v>
      </c>
    </row>
    <row r="1671" spans="2:22" ht="15" x14ac:dyDescent="0.25">
      <c r="B1671" s="62" t="s">
        <v>1722</v>
      </c>
      <c r="C1671" s="62" t="s">
        <v>1723</v>
      </c>
      <c r="D1671" s="73"/>
      <c r="E1671" s="67">
        <v>504817</v>
      </c>
      <c r="F1671" s="63" t="s">
        <v>1721</v>
      </c>
      <c r="G1671" s="63" t="s">
        <v>1724</v>
      </c>
      <c r="H1671" s="63" t="s">
        <v>1725</v>
      </c>
      <c r="I1671" s="64" t="s">
        <v>24</v>
      </c>
      <c r="J1671" s="32" t="s">
        <v>3387</v>
      </c>
      <c r="K1671" s="65" t="s">
        <v>3387</v>
      </c>
      <c r="L1671" s="72"/>
      <c r="Q1671" s="75"/>
      <c r="R1671" s="75"/>
      <c r="S1671" s="75"/>
      <c r="V1671" s="76">
        <f t="shared" si="25"/>
        <v>-1</v>
      </c>
    </row>
    <row r="1672" spans="2:22" ht="15" x14ac:dyDescent="0.25">
      <c r="B1672" s="62" t="s">
        <v>1722</v>
      </c>
      <c r="C1672" s="62" t="s">
        <v>1723</v>
      </c>
      <c r="D1672" s="73"/>
      <c r="E1672" s="67">
        <v>902179</v>
      </c>
      <c r="F1672" s="63" t="s">
        <v>1721</v>
      </c>
      <c r="G1672" s="63" t="s">
        <v>1724</v>
      </c>
      <c r="H1672" s="63" t="s">
        <v>1725</v>
      </c>
      <c r="I1672" s="64" t="s">
        <v>24</v>
      </c>
      <c r="J1672" s="32" t="s">
        <v>3388</v>
      </c>
      <c r="K1672" s="65" t="s">
        <v>3388</v>
      </c>
      <c r="L1672" s="72"/>
      <c r="Q1672" s="75"/>
      <c r="R1672" s="75"/>
      <c r="S1672" s="75"/>
      <c r="V1672" s="76">
        <f t="shared" si="25"/>
        <v>-1</v>
      </c>
    </row>
    <row r="1673" spans="2:22" ht="15" x14ac:dyDescent="0.25">
      <c r="B1673" s="62" t="s">
        <v>1722</v>
      </c>
      <c r="C1673" s="62" t="s">
        <v>1723</v>
      </c>
      <c r="D1673" s="73"/>
      <c r="E1673" s="67">
        <v>311754</v>
      </c>
      <c r="F1673" s="63" t="s">
        <v>1721</v>
      </c>
      <c r="G1673" s="63" t="s">
        <v>1724</v>
      </c>
      <c r="H1673" s="63" t="s">
        <v>1725</v>
      </c>
      <c r="I1673" s="64" t="s">
        <v>24</v>
      </c>
      <c r="J1673" s="32" t="s">
        <v>3389</v>
      </c>
      <c r="K1673" s="65" t="s">
        <v>3389</v>
      </c>
      <c r="L1673" s="72"/>
      <c r="Q1673" s="75"/>
      <c r="R1673" s="75"/>
      <c r="S1673" s="75"/>
      <c r="V1673" s="76">
        <f t="shared" si="25"/>
        <v>-1</v>
      </c>
    </row>
    <row r="1674" spans="2:22" ht="15" x14ac:dyDescent="0.25">
      <c r="B1674" s="62" t="s">
        <v>1722</v>
      </c>
      <c r="C1674" s="62" t="s">
        <v>1723</v>
      </c>
      <c r="D1674" s="73"/>
      <c r="E1674" s="67" t="s">
        <v>558</v>
      </c>
      <c r="F1674" s="63" t="s">
        <v>1721</v>
      </c>
      <c r="G1674" s="63" t="s">
        <v>1724</v>
      </c>
      <c r="H1674" s="63" t="s">
        <v>1725</v>
      </c>
      <c r="I1674" s="64" t="s">
        <v>24</v>
      </c>
      <c r="J1674" s="32" t="s">
        <v>3390</v>
      </c>
      <c r="K1674" s="65" t="s">
        <v>3390</v>
      </c>
      <c r="L1674" s="72"/>
      <c r="Q1674" s="75"/>
      <c r="R1674" s="75"/>
      <c r="S1674" s="75"/>
      <c r="V1674" s="76">
        <f t="shared" si="25"/>
        <v>-1</v>
      </c>
    </row>
    <row r="1675" spans="2:22" ht="15" x14ac:dyDescent="0.25">
      <c r="B1675" s="62" t="s">
        <v>1722</v>
      </c>
      <c r="C1675" s="62" t="s">
        <v>1723</v>
      </c>
      <c r="D1675" s="73"/>
      <c r="E1675" s="67">
        <v>893617</v>
      </c>
      <c r="F1675" s="63" t="s">
        <v>1721</v>
      </c>
      <c r="G1675" s="63" t="s">
        <v>1724</v>
      </c>
      <c r="H1675" s="63" t="s">
        <v>1725</v>
      </c>
      <c r="I1675" s="64" t="s">
        <v>24</v>
      </c>
      <c r="J1675" s="32" t="s">
        <v>3391</v>
      </c>
      <c r="K1675" s="65" t="s">
        <v>3391</v>
      </c>
      <c r="L1675" s="72"/>
      <c r="Q1675" s="75"/>
      <c r="R1675" s="75"/>
      <c r="S1675" s="75"/>
      <c r="V1675" s="76">
        <f t="shared" si="25"/>
        <v>-1</v>
      </c>
    </row>
    <row r="1676" spans="2:22" ht="15" x14ac:dyDescent="0.25">
      <c r="B1676" s="62" t="s">
        <v>1722</v>
      </c>
      <c r="C1676" s="62" t="s">
        <v>1723</v>
      </c>
      <c r="D1676" s="73"/>
      <c r="E1676" s="67">
        <v>356831</v>
      </c>
      <c r="F1676" s="63" t="s">
        <v>1721</v>
      </c>
      <c r="G1676" s="63" t="s">
        <v>1724</v>
      </c>
      <c r="H1676" s="63" t="s">
        <v>1725</v>
      </c>
      <c r="I1676" s="64" t="s">
        <v>24</v>
      </c>
      <c r="J1676" s="32" t="s">
        <v>3392</v>
      </c>
      <c r="K1676" s="65" t="s">
        <v>3392</v>
      </c>
      <c r="L1676" s="72"/>
      <c r="Q1676" s="75"/>
      <c r="R1676" s="75"/>
      <c r="S1676" s="75"/>
      <c r="V1676" s="76">
        <f t="shared" ref="V1676:V1739" si="26">N1676-1</f>
        <v>-1</v>
      </c>
    </row>
    <row r="1677" spans="2:22" ht="15" x14ac:dyDescent="0.25">
      <c r="B1677" s="62" t="s">
        <v>1722</v>
      </c>
      <c r="C1677" s="62" t="s">
        <v>1723</v>
      </c>
      <c r="D1677" s="73"/>
      <c r="E1677" s="67" t="s">
        <v>559</v>
      </c>
      <c r="F1677" s="63" t="s">
        <v>1721</v>
      </c>
      <c r="G1677" s="63" t="s">
        <v>1724</v>
      </c>
      <c r="H1677" s="63" t="s">
        <v>1725</v>
      </c>
      <c r="I1677" s="64" t="s">
        <v>24</v>
      </c>
      <c r="J1677" s="32" t="s">
        <v>3393</v>
      </c>
      <c r="K1677" s="65" t="s">
        <v>3393</v>
      </c>
      <c r="L1677" s="72"/>
      <c r="Q1677" s="75"/>
      <c r="R1677" s="75"/>
      <c r="S1677" s="75"/>
      <c r="V1677" s="76">
        <f t="shared" si="26"/>
        <v>-1</v>
      </c>
    </row>
    <row r="1678" spans="2:22" ht="15" x14ac:dyDescent="0.25">
      <c r="B1678" s="62" t="s">
        <v>1722</v>
      </c>
      <c r="C1678" s="62" t="s">
        <v>1723</v>
      </c>
      <c r="D1678" s="73"/>
      <c r="E1678" s="67" t="s">
        <v>560</v>
      </c>
      <c r="F1678" s="63" t="s">
        <v>1721</v>
      </c>
      <c r="G1678" s="63" t="s">
        <v>1724</v>
      </c>
      <c r="H1678" s="63" t="s">
        <v>1725</v>
      </c>
      <c r="I1678" s="64" t="s">
        <v>24</v>
      </c>
      <c r="J1678" s="32" t="s">
        <v>3394</v>
      </c>
      <c r="K1678" s="65" t="s">
        <v>3394</v>
      </c>
      <c r="L1678" s="72"/>
      <c r="Q1678" s="75"/>
      <c r="R1678" s="75"/>
      <c r="S1678" s="75"/>
      <c r="V1678" s="76">
        <f t="shared" si="26"/>
        <v>-1</v>
      </c>
    </row>
    <row r="1679" spans="2:22" ht="15" x14ac:dyDescent="0.25">
      <c r="B1679" s="62" t="s">
        <v>1722</v>
      </c>
      <c r="C1679" s="62" t="s">
        <v>1723</v>
      </c>
      <c r="D1679" s="73"/>
      <c r="E1679" s="67">
        <v>131844</v>
      </c>
      <c r="F1679" s="63" t="s">
        <v>1721</v>
      </c>
      <c r="G1679" s="63" t="s">
        <v>1724</v>
      </c>
      <c r="H1679" s="63" t="s">
        <v>1725</v>
      </c>
      <c r="I1679" s="64" t="s">
        <v>24</v>
      </c>
      <c r="J1679" s="32" t="s">
        <v>3395</v>
      </c>
      <c r="K1679" s="65" t="s">
        <v>3395</v>
      </c>
      <c r="L1679" s="72"/>
      <c r="Q1679" s="75"/>
      <c r="R1679" s="75"/>
      <c r="S1679" s="75"/>
      <c r="V1679" s="76">
        <f t="shared" si="26"/>
        <v>-1</v>
      </c>
    </row>
    <row r="1680" spans="2:22" ht="15" x14ac:dyDescent="0.25">
      <c r="B1680" s="62" t="s">
        <v>1722</v>
      </c>
      <c r="C1680" s="62" t="s">
        <v>1723</v>
      </c>
      <c r="D1680" s="73"/>
      <c r="E1680" s="67">
        <v>936514</v>
      </c>
      <c r="F1680" s="63" t="s">
        <v>1721</v>
      </c>
      <c r="G1680" s="63" t="s">
        <v>1724</v>
      </c>
      <c r="H1680" s="63" t="s">
        <v>1725</v>
      </c>
      <c r="I1680" s="64" t="s">
        <v>24</v>
      </c>
      <c r="J1680" s="32" t="s">
        <v>3396</v>
      </c>
      <c r="K1680" s="65" t="s">
        <v>3396</v>
      </c>
      <c r="L1680" s="72"/>
      <c r="Q1680" s="75"/>
      <c r="R1680" s="75"/>
      <c r="S1680" s="75"/>
      <c r="V1680" s="76">
        <f t="shared" si="26"/>
        <v>-1</v>
      </c>
    </row>
    <row r="1681" spans="2:22" ht="15" x14ac:dyDescent="0.25">
      <c r="B1681" s="62" t="s">
        <v>1722</v>
      </c>
      <c r="C1681" s="62" t="s">
        <v>1723</v>
      </c>
      <c r="D1681" s="73"/>
      <c r="E1681" s="67" t="s">
        <v>561</v>
      </c>
      <c r="F1681" s="63" t="s">
        <v>1721</v>
      </c>
      <c r="G1681" s="63" t="s">
        <v>1724</v>
      </c>
      <c r="H1681" s="63" t="s">
        <v>1725</v>
      </c>
      <c r="I1681" s="64" t="s">
        <v>24</v>
      </c>
      <c r="J1681" s="32" t="s">
        <v>3397</v>
      </c>
      <c r="K1681" s="65" t="s">
        <v>3397</v>
      </c>
      <c r="L1681" s="72"/>
      <c r="Q1681" s="75"/>
      <c r="R1681" s="75"/>
      <c r="S1681" s="75"/>
      <c r="V1681" s="76">
        <f t="shared" si="26"/>
        <v>-1</v>
      </c>
    </row>
    <row r="1682" spans="2:22" ht="15" x14ac:dyDescent="0.25">
      <c r="B1682" s="62" t="s">
        <v>1722</v>
      </c>
      <c r="C1682" s="62" t="s">
        <v>1723</v>
      </c>
      <c r="D1682" s="73"/>
      <c r="E1682" s="67">
        <v>867375</v>
      </c>
      <c r="F1682" s="63" t="s">
        <v>1721</v>
      </c>
      <c r="G1682" s="63" t="s">
        <v>1724</v>
      </c>
      <c r="H1682" s="63" t="s">
        <v>1725</v>
      </c>
      <c r="I1682" s="64" t="s">
        <v>24</v>
      </c>
      <c r="J1682" s="32" t="s">
        <v>3398</v>
      </c>
      <c r="K1682" s="65" t="s">
        <v>3398</v>
      </c>
      <c r="L1682" s="72"/>
      <c r="Q1682" s="75"/>
      <c r="R1682" s="75"/>
      <c r="S1682" s="75"/>
      <c r="V1682" s="76">
        <f t="shared" si="26"/>
        <v>-1</v>
      </c>
    </row>
    <row r="1683" spans="2:22" ht="15" x14ac:dyDescent="0.25">
      <c r="B1683" s="62" t="s">
        <v>1722</v>
      </c>
      <c r="C1683" s="62" t="s">
        <v>1723</v>
      </c>
      <c r="D1683" s="73"/>
      <c r="E1683" s="67" t="s">
        <v>562</v>
      </c>
      <c r="F1683" s="63" t="s">
        <v>1721</v>
      </c>
      <c r="G1683" s="63" t="s">
        <v>1724</v>
      </c>
      <c r="H1683" s="63" t="s">
        <v>1725</v>
      </c>
      <c r="I1683" s="64" t="s">
        <v>24</v>
      </c>
      <c r="J1683" s="32" t="s">
        <v>3399</v>
      </c>
      <c r="K1683" s="65" t="s">
        <v>3399</v>
      </c>
      <c r="L1683" s="72"/>
      <c r="Q1683" s="75"/>
      <c r="R1683" s="75"/>
      <c r="S1683" s="75"/>
      <c r="V1683" s="76">
        <f t="shared" si="26"/>
        <v>-1</v>
      </c>
    </row>
    <row r="1684" spans="2:22" ht="15" x14ac:dyDescent="0.25">
      <c r="B1684" s="62" t="s">
        <v>1722</v>
      </c>
      <c r="C1684" s="62" t="s">
        <v>1723</v>
      </c>
      <c r="D1684" s="73"/>
      <c r="E1684" s="67">
        <v>362256</v>
      </c>
      <c r="F1684" s="63" t="s">
        <v>1721</v>
      </c>
      <c r="G1684" s="63" t="s">
        <v>1724</v>
      </c>
      <c r="H1684" s="63" t="s">
        <v>1725</v>
      </c>
      <c r="I1684" s="64" t="s">
        <v>24</v>
      </c>
      <c r="J1684" s="32" t="s">
        <v>3400</v>
      </c>
      <c r="K1684" s="65" t="s">
        <v>3400</v>
      </c>
      <c r="L1684" s="72"/>
      <c r="Q1684" s="75"/>
      <c r="R1684" s="75"/>
      <c r="S1684" s="75"/>
      <c r="V1684" s="76">
        <f t="shared" si="26"/>
        <v>-1</v>
      </c>
    </row>
    <row r="1685" spans="2:22" ht="15" x14ac:dyDescent="0.25">
      <c r="B1685" s="62" t="s">
        <v>1722</v>
      </c>
      <c r="C1685" s="62" t="s">
        <v>1723</v>
      </c>
      <c r="D1685" s="73"/>
      <c r="E1685" s="67" t="s">
        <v>563</v>
      </c>
      <c r="F1685" s="63" t="s">
        <v>1721</v>
      </c>
      <c r="G1685" s="63" t="s">
        <v>1724</v>
      </c>
      <c r="H1685" s="63" t="s">
        <v>1725</v>
      </c>
      <c r="I1685" s="64" t="s">
        <v>24</v>
      </c>
      <c r="J1685" s="32" t="s">
        <v>3401</v>
      </c>
      <c r="K1685" s="65" t="s">
        <v>3401</v>
      </c>
      <c r="L1685" s="72"/>
      <c r="Q1685" s="75"/>
      <c r="R1685" s="75"/>
      <c r="S1685" s="75"/>
      <c r="V1685" s="76">
        <f t="shared" si="26"/>
        <v>-1</v>
      </c>
    </row>
    <row r="1686" spans="2:22" ht="15" x14ac:dyDescent="0.25">
      <c r="B1686" s="62" t="s">
        <v>1722</v>
      </c>
      <c r="C1686" s="62" t="s">
        <v>1723</v>
      </c>
      <c r="D1686" s="73"/>
      <c r="E1686" s="67" t="s">
        <v>564</v>
      </c>
      <c r="F1686" s="63" t="s">
        <v>1721</v>
      </c>
      <c r="G1686" s="63" t="s">
        <v>1724</v>
      </c>
      <c r="H1686" s="63" t="s">
        <v>1725</v>
      </c>
      <c r="I1686" s="64" t="s">
        <v>24</v>
      </c>
      <c r="J1686" s="32" t="s">
        <v>3402</v>
      </c>
      <c r="K1686" s="65" t="s">
        <v>3402</v>
      </c>
      <c r="L1686" s="72"/>
      <c r="Q1686" s="75"/>
      <c r="R1686" s="75"/>
      <c r="S1686" s="75"/>
      <c r="V1686" s="76">
        <f t="shared" si="26"/>
        <v>-1</v>
      </c>
    </row>
    <row r="1687" spans="2:22" ht="15" x14ac:dyDescent="0.25">
      <c r="B1687" s="62" t="s">
        <v>1722</v>
      </c>
      <c r="C1687" s="62" t="s">
        <v>1723</v>
      </c>
      <c r="D1687" s="73"/>
      <c r="E1687" s="67">
        <v>923284</v>
      </c>
      <c r="F1687" s="63" t="s">
        <v>1721</v>
      </c>
      <c r="G1687" s="63" t="s">
        <v>1724</v>
      </c>
      <c r="H1687" s="63" t="s">
        <v>1725</v>
      </c>
      <c r="I1687" s="64" t="s">
        <v>24</v>
      </c>
      <c r="J1687" s="32" t="s">
        <v>3403</v>
      </c>
      <c r="K1687" s="65" t="s">
        <v>3403</v>
      </c>
      <c r="L1687" s="72"/>
      <c r="Q1687" s="75"/>
      <c r="R1687" s="75"/>
      <c r="S1687" s="75"/>
      <c r="V1687" s="76">
        <f t="shared" si="26"/>
        <v>-1</v>
      </c>
    </row>
    <row r="1688" spans="2:22" ht="15" x14ac:dyDescent="0.25">
      <c r="B1688" s="62" t="s">
        <v>1722</v>
      </c>
      <c r="C1688" s="62" t="s">
        <v>1723</v>
      </c>
      <c r="D1688" s="73"/>
      <c r="E1688" s="67">
        <v>308696</v>
      </c>
      <c r="F1688" s="63" t="s">
        <v>1721</v>
      </c>
      <c r="G1688" s="63" t="s">
        <v>1724</v>
      </c>
      <c r="H1688" s="63" t="s">
        <v>1725</v>
      </c>
      <c r="I1688" s="64" t="s">
        <v>24</v>
      </c>
      <c r="J1688" s="32" t="s">
        <v>3404</v>
      </c>
      <c r="K1688" s="65" t="s">
        <v>3404</v>
      </c>
      <c r="L1688" s="72"/>
      <c r="Q1688" s="75"/>
      <c r="R1688" s="75"/>
      <c r="S1688" s="75"/>
      <c r="V1688" s="76">
        <f t="shared" si="26"/>
        <v>-1</v>
      </c>
    </row>
    <row r="1689" spans="2:22" ht="15" x14ac:dyDescent="0.25">
      <c r="B1689" s="62" t="s">
        <v>1722</v>
      </c>
      <c r="C1689" s="62" t="s">
        <v>1723</v>
      </c>
      <c r="D1689" s="73"/>
      <c r="E1689" s="67" t="s">
        <v>565</v>
      </c>
      <c r="F1689" s="63" t="s">
        <v>1721</v>
      </c>
      <c r="G1689" s="63" t="s">
        <v>1724</v>
      </c>
      <c r="H1689" s="63" t="s">
        <v>1725</v>
      </c>
      <c r="I1689" s="64" t="s">
        <v>24</v>
      </c>
      <c r="J1689" s="32" t="s">
        <v>3405</v>
      </c>
      <c r="K1689" s="65" t="s">
        <v>3405</v>
      </c>
      <c r="L1689" s="72"/>
      <c r="Q1689" s="75"/>
      <c r="R1689" s="75"/>
      <c r="S1689" s="75"/>
      <c r="V1689" s="76">
        <f t="shared" si="26"/>
        <v>-1</v>
      </c>
    </row>
    <row r="1690" spans="2:22" ht="15" x14ac:dyDescent="0.25">
      <c r="B1690" s="62" t="s">
        <v>1722</v>
      </c>
      <c r="C1690" s="62" t="s">
        <v>1723</v>
      </c>
      <c r="D1690" s="73"/>
      <c r="E1690" s="67">
        <v>307406</v>
      </c>
      <c r="F1690" s="63" t="s">
        <v>1721</v>
      </c>
      <c r="G1690" s="63" t="s">
        <v>1724</v>
      </c>
      <c r="H1690" s="63" t="s">
        <v>1725</v>
      </c>
      <c r="I1690" s="64" t="s">
        <v>24</v>
      </c>
      <c r="J1690" s="32" t="s">
        <v>3406</v>
      </c>
      <c r="K1690" s="65" t="s">
        <v>3406</v>
      </c>
      <c r="L1690" s="72"/>
      <c r="Q1690" s="75"/>
      <c r="R1690" s="75"/>
      <c r="S1690" s="75"/>
      <c r="V1690" s="76">
        <f t="shared" si="26"/>
        <v>-1</v>
      </c>
    </row>
    <row r="1691" spans="2:22" ht="15" x14ac:dyDescent="0.25">
      <c r="B1691" s="62" t="s">
        <v>1722</v>
      </c>
      <c r="C1691" s="62" t="s">
        <v>1723</v>
      </c>
      <c r="D1691" s="73"/>
      <c r="E1691" s="67">
        <v>892981</v>
      </c>
      <c r="F1691" s="63" t="s">
        <v>1721</v>
      </c>
      <c r="G1691" s="63" t="s">
        <v>1724</v>
      </c>
      <c r="H1691" s="63" t="s">
        <v>1725</v>
      </c>
      <c r="I1691" s="64" t="s">
        <v>24</v>
      </c>
      <c r="J1691" s="32" t="s">
        <v>3407</v>
      </c>
      <c r="K1691" s="65" t="s">
        <v>3407</v>
      </c>
      <c r="L1691" s="72"/>
      <c r="Q1691" s="75"/>
      <c r="R1691" s="75"/>
      <c r="S1691" s="75"/>
      <c r="V1691" s="76">
        <f t="shared" si="26"/>
        <v>-1</v>
      </c>
    </row>
    <row r="1692" spans="2:22" ht="15" x14ac:dyDescent="0.25">
      <c r="B1692" s="62" t="s">
        <v>1722</v>
      </c>
      <c r="C1692" s="62" t="s">
        <v>1723</v>
      </c>
      <c r="D1692" s="73"/>
      <c r="E1692" s="67">
        <v>728803</v>
      </c>
      <c r="F1692" s="63" t="s">
        <v>1721</v>
      </c>
      <c r="G1692" s="63" t="s">
        <v>1724</v>
      </c>
      <c r="H1692" s="63" t="s">
        <v>1725</v>
      </c>
      <c r="I1692" s="64" t="s">
        <v>24</v>
      </c>
      <c r="J1692" s="32" t="s">
        <v>3408</v>
      </c>
      <c r="K1692" s="65" t="s">
        <v>3408</v>
      </c>
      <c r="L1692" s="72"/>
      <c r="Q1692" s="75"/>
      <c r="R1692" s="75"/>
      <c r="S1692" s="75"/>
      <c r="V1692" s="76">
        <f t="shared" si="26"/>
        <v>-1</v>
      </c>
    </row>
    <row r="1693" spans="2:22" ht="15" x14ac:dyDescent="0.25">
      <c r="B1693" s="62" t="s">
        <v>1722</v>
      </c>
      <c r="C1693" s="62" t="s">
        <v>1723</v>
      </c>
      <c r="D1693" s="73"/>
      <c r="E1693" s="67" t="s">
        <v>566</v>
      </c>
      <c r="F1693" s="63" t="s">
        <v>1721</v>
      </c>
      <c r="G1693" s="63" t="s">
        <v>1724</v>
      </c>
      <c r="H1693" s="63" t="s">
        <v>1725</v>
      </c>
      <c r="I1693" s="64" t="s">
        <v>24</v>
      </c>
      <c r="J1693" s="32" t="s">
        <v>3409</v>
      </c>
      <c r="K1693" s="65" t="s">
        <v>3409</v>
      </c>
      <c r="L1693" s="72"/>
      <c r="Q1693" s="75"/>
      <c r="R1693" s="75"/>
      <c r="S1693" s="75"/>
      <c r="V1693" s="76">
        <f t="shared" si="26"/>
        <v>-1</v>
      </c>
    </row>
    <row r="1694" spans="2:22" ht="15" x14ac:dyDescent="0.25">
      <c r="B1694" s="62" t="s">
        <v>1722</v>
      </c>
      <c r="C1694" s="62" t="s">
        <v>1723</v>
      </c>
      <c r="D1694" s="73"/>
      <c r="E1694" s="67">
        <v>259413</v>
      </c>
      <c r="F1694" s="63" t="s">
        <v>1721</v>
      </c>
      <c r="G1694" s="63" t="s">
        <v>1724</v>
      </c>
      <c r="H1694" s="63" t="s">
        <v>1725</v>
      </c>
      <c r="I1694" s="64" t="s">
        <v>24</v>
      </c>
      <c r="J1694" s="32" t="s">
        <v>3410</v>
      </c>
      <c r="K1694" s="65" t="s">
        <v>3410</v>
      </c>
      <c r="L1694" s="72"/>
      <c r="Q1694" s="75"/>
      <c r="R1694" s="75"/>
      <c r="S1694" s="75"/>
      <c r="V1694" s="76">
        <f t="shared" si="26"/>
        <v>-1</v>
      </c>
    </row>
    <row r="1695" spans="2:22" ht="15" x14ac:dyDescent="0.25">
      <c r="B1695" s="62" t="s">
        <v>1722</v>
      </c>
      <c r="C1695" s="62" t="s">
        <v>1723</v>
      </c>
      <c r="D1695" s="73"/>
      <c r="E1695" s="67">
        <v>292563</v>
      </c>
      <c r="F1695" s="63" t="s">
        <v>1721</v>
      </c>
      <c r="G1695" s="63" t="s">
        <v>1724</v>
      </c>
      <c r="H1695" s="63" t="s">
        <v>1725</v>
      </c>
      <c r="I1695" s="64" t="s">
        <v>24</v>
      </c>
      <c r="J1695" s="32" t="s">
        <v>3411</v>
      </c>
      <c r="K1695" s="65" t="s">
        <v>3411</v>
      </c>
      <c r="L1695" s="72"/>
      <c r="Q1695" s="75"/>
      <c r="R1695" s="75"/>
      <c r="S1695" s="75"/>
      <c r="V1695" s="76">
        <f t="shared" si="26"/>
        <v>-1</v>
      </c>
    </row>
    <row r="1696" spans="2:22" ht="15" x14ac:dyDescent="0.25">
      <c r="B1696" s="62" t="s">
        <v>1722</v>
      </c>
      <c r="C1696" s="62" t="s">
        <v>1723</v>
      </c>
      <c r="D1696" s="73"/>
      <c r="E1696" s="67" t="s">
        <v>567</v>
      </c>
      <c r="F1696" s="63" t="s">
        <v>1721</v>
      </c>
      <c r="G1696" s="63" t="s">
        <v>1724</v>
      </c>
      <c r="H1696" s="63" t="s">
        <v>1725</v>
      </c>
      <c r="I1696" s="64" t="s">
        <v>24</v>
      </c>
      <c r="J1696" s="32" t="s">
        <v>3412</v>
      </c>
      <c r="K1696" s="65" t="s">
        <v>3412</v>
      </c>
      <c r="L1696" s="72"/>
      <c r="Q1696" s="75"/>
      <c r="R1696" s="75"/>
      <c r="S1696" s="75"/>
      <c r="V1696" s="76">
        <f t="shared" si="26"/>
        <v>-1</v>
      </c>
    </row>
    <row r="1697" spans="2:22" ht="15" x14ac:dyDescent="0.25">
      <c r="B1697" s="62" t="s">
        <v>1722</v>
      </c>
      <c r="C1697" s="62" t="s">
        <v>1723</v>
      </c>
      <c r="D1697" s="73"/>
      <c r="E1697" s="67">
        <v>691870</v>
      </c>
      <c r="F1697" s="63" t="s">
        <v>1721</v>
      </c>
      <c r="G1697" s="63" t="s">
        <v>1724</v>
      </c>
      <c r="H1697" s="63" t="s">
        <v>1725</v>
      </c>
      <c r="I1697" s="64" t="s">
        <v>24</v>
      </c>
      <c r="J1697" s="32" t="s">
        <v>3413</v>
      </c>
      <c r="K1697" s="65" t="s">
        <v>3413</v>
      </c>
      <c r="L1697" s="72"/>
      <c r="Q1697" s="75"/>
      <c r="R1697" s="75"/>
      <c r="S1697" s="75"/>
      <c r="V1697" s="76">
        <f t="shared" si="26"/>
        <v>-1</v>
      </c>
    </row>
    <row r="1698" spans="2:22" ht="15" x14ac:dyDescent="0.25">
      <c r="B1698" s="62" t="s">
        <v>1722</v>
      </c>
      <c r="C1698" s="62" t="s">
        <v>1723</v>
      </c>
      <c r="D1698" s="73"/>
      <c r="E1698" s="67" t="s">
        <v>568</v>
      </c>
      <c r="F1698" s="63" t="s">
        <v>1721</v>
      </c>
      <c r="G1698" s="63" t="s">
        <v>1724</v>
      </c>
      <c r="H1698" s="63" t="s">
        <v>1725</v>
      </c>
      <c r="I1698" s="64" t="s">
        <v>24</v>
      </c>
      <c r="J1698" s="32" t="s">
        <v>3414</v>
      </c>
      <c r="K1698" s="65" t="s">
        <v>3414</v>
      </c>
      <c r="L1698" s="72"/>
      <c r="Q1698" s="75"/>
      <c r="R1698" s="75"/>
      <c r="S1698" s="75"/>
      <c r="V1698" s="76">
        <f t="shared" si="26"/>
        <v>-1</v>
      </c>
    </row>
    <row r="1699" spans="2:22" ht="15" x14ac:dyDescent="0.25">
      <c r="B1699" s="62" t="s">
        <v>1722</v>
      </c>
      <c r="C1699" s="62" t="s">
        <v>1723</v>
      </c>
      <c r="D1699" s="73"/>
      <c r="E1699" s="67">
        <v>311759</v>
      </c>
      <c r="F1699" s="63" t="s">
        <v>1721</v>
      </c>
      <c r="G1699" s="63" t="s">
        <v>1724</v>
      </c>
      <c r="H1699" s="63" t="s">
        <v>1725</v>
      </c>
      <c r="I1699" s="64" t="s">
        <v>24</v>
      </c>
      <c r="J1699" s="32" t="s">
        <v>3415</v>
      </c>
      <c r="K1699" s="65" t="s">
        <v>3415</v>
      </c>
      <c r="L1699" s="72"/>
      <c r="Q1699" s="75"/>
      <c r="R1699" s="75"/>
      <c r="S1699" s="75"/>
      <c r="V1699" s="76">
        <f t="shared" si="26"/>
        <v>-1</v>
      </c>
    </row>
    <row r="1700" spans="2:22" ht="15" x14ac:dyDescent="0.25">
      <c r="B1700" s="62" t="s">
        <v>1722</v>
      </c>
      <c r="C1700" s="62" t="s">
        <v>1723</v>
      </c>
      <c r="D1700" s="73"/>
      <c r="E1700" s="67" t="s">
        <v>569</v>
      </c>
      <c r="F1700" s="63" t="s">
        <v>1721</v>
      </c>
      <c r="G1700" s="63" t="s">
        <v>1724</v>
      </c>
      <c r="H1700" s="63" t="s">
        <v>1725</v>
      </c>
      <c r="I1700" s="64" t="s">
        <v>24</v>
      </c>
      <c r="J1700" s="32" t="s">
        <v>3416</v>
      </c>
      <c r="K1700" s="65" t="s">
        <v>3416</v>
      </c>
      <c r="L1700" s="72"/>
      <c r="Q1700" s="75"/>
      <c r="R1700" s="75"/>
      <c r="S1700" s="75"/>
      <c r="V1700" s="76">
        <f t="shared" si="26"/>
        <v>-1</v>
      </c>
    </row>
    <row r="1701" spans="2:22" ht="15" x14ac:dyDescent="0.25">
      <c r="B1701" s="62" t="s">
        <v>1722</v>
      </c>
      <c r="C1701" s="62" t="s">
        <v>1723</v>
      </c>
      <c r="D1701" s="73"/>
      <c r="E1701" s="67">
        <v>777085</v>
      </c>
      <c r="F1701" s="63" t="s">
        <v>1721</v>
      </c>
      <c r="G1701" s="63" t="s">
        <v>1724</v>
      </c>
      <c r="H1701" s="63" t="s">
        <v>1725</v>
      </c>
      <c r="I1701" s="64" t="s">
        <v>24</v>
      </c>
      <c r="J1701" s="32" t="s">
        <v>3417</v>
      </c>
      <c r="K1701" s="65" t="s">
        <v>3417</v>
      </c>
      <c r="L1701" s="72"/>
      <c r="Q1701" s="75"/>
      <c r="R1701" s="75"/>
      <c r="S1701" s="75"/>
      <c r="V1701" s="76">
        <f t="shared" si="26"/>
        <v>-1</v>
      </c>
    </row>
    <row r="1702" spans="2:22" ht="15" x14ac:dyDescent="0.25">
      <c r="B1702" s="62" t="s">
        <v>1722</v>
      </c>
      <c r="C1702" s="62" t="s">
        <v>1723</v>
      </c>
      <c r="D1702" s="73"/>
      <c r="E1702" s="67">
        <v>877067</v>
      </c>
      <c r="F1702" s="63" t="s">
        <v>1721</v>
      </c>
      <c r="G1702" s="63" t="s">
        <v>1724</v>
      </c>
      <c r="H1702" s="63" t="s">
        <v>1725</v>
      </c>
      <c r="I1702" s="64" t="s">
        <v>24</v>
      </c>
      <c r="J1702" s="32" t="s">
        <v>3418</v>
      </c>
      <c r="K1702" s="65" t="s">
        <v>3418</v>
      </c>
      <c r="L1702" s="72"/>
      <c r="Q1702" s="75"/>
      <c r="R1702" s="75"/>
      <c r="S1702" s="75"/>
      <c r="V1702" s="76">
        <f t="shared" si="26"/>
        <v>-1</v>
      </c>
    </row>
    <row r="1703" spans="2:22" ht="15" x14ac:dyDescent="0.25">
      <c r="B1703" s="62" t="s">
        <v>1722</v>
      </c>
      <c r="C1703" s="62" t="s">
        <v>1723</v>
      </c>
      <c r="D1703" s="73"/>
      <c r="E1703" s="67">
        <v>921999</v>
      </c>
      <c r="F1703" s="63" t="s">
        <v>1721</v>
      </c>
      <c r="G1703" s="63" t="s">
        <v>1724</v>
      </c>
      <c r="H1703" s="63" t="s">
        <v>1725</v>
      </c>
      <c r="I1703" s="64" t="s">
        <v>24</v>
      </c>
      <c r="J1703" s="32" t="s">
        <v>3419</v>
      </c>
      <c r="K1703" s="65" t="s">
        <v>3419</v>
      </c>
      <c r="L1703" s="72"/>
      <c r="Q1703" s="75"/>
      <c r="R1703" s="75"/>
      <c r="S1703" s="75"/>
      <c r="V1703" s="76">
        <f t="shared" si="26"/>
        <v>-1</v>
      </c>
    </row>
    <row r="1704" spans="2:22" ht="15" x14ac:dyDescent="0.25">
      <c r="B1704" s="62" t="s">
        <v>1722</v>
      </c>
      <c r="C1704" s="62" t="s">
        <v>1723</v>
      </c>
      <c r="D1704" s="73"/>
      <c r="E1704" s="67" t="s">
        <v>570</v>
      </c>
      <c r="F1704" s="63" t="s">
        <v>1721</v>
      </c>
      <c r="G1704" s="63" t="s">
        <v>1724</v>
      </c>
      <c r="H1704" s="63" t="s">
        <v>1725</v>
      </c>
      <c r="I1704" s="64" t="s">
        <v>24</v>
      </c>
      <c r="J1704" s="32" t="s">
        <v>3420</v>
      </c>
      <c r="K1704" s="65" t="s">
        <v>3420</v>
      </c>
      <c r="L1704" s="72"/>
      <c r="Q1704" s="75"/>
      <c r="R1704" s="75"/>
      <c r="S1704" s="75"/>
      <c r="V1704" s="76">
        <f t="shared" si="26"/>
        <v>-1</v>
      </c>
    </row>
    <row r="1705" spans="2:22" ht="15" x14ac:dyDescent="0.25">
      <c r="B1705" s="62" t="s">
        <v>1722</v>
      </c>
      <c r="C1705" s="62" t="s">
        <v>1723</v>
      </c>
      <c r="D1705" s="73"/>
      <c r="E1705" s="67" t="s">
        <v>571</v>
      </c>
      <c r="F1705" s="63" t="s">
        <v>1721</v>
      </c>
      <c r="G1705" s="63" t="s">
        <v>1724</v>
      </c>
      <c r="H1705" s="63" t="s">
        <v>1725</v>
      </c>
      <c r="I1705" s="64" t="s">
        <v>24</v>
      </c>
      <c r="J1705" s="32" t="s">
        <v>3421</v>
      </c>
      <c r="K1705" s="65" t="s">
        <v>3421</v>
      </c>
      <c r="L1705" s="72"/>
      <c r="Q1705" s="75"/>
      <c r="R1705" s="75"/>
      <c r="S1705" s="75"/>
      <c r="V1705" s="76">
        <f t="shared" si="26"/>
        <v>-1</v>
      </c>
    </row>
    <row r="1706" spans="2:22" ht="15" x14ac:dyDescent="0.25">
      <c r="B1706" s="62" t="s">
        <v>1722</v>
      </c>
      <c r="C1706" s="62" t="s">
        <v>1723</v>
      </c>
      <c r="D1706" s="73"/>
      <c r="E1706" s="67" t="s">
        <v>572</v>
      </c>
      <c r="F1706" s="63" t="s">
        <v>1721</v>
      </c>
      <c r="G1706" s="63" t="s">
        <v>1724</v>
      </c>
      <c r="H1706" s="63" t="s">
        <v>1725</v>
      </c>
      <c r="I1706" s="64" t="s">
        <v>24</v>
      </c>
      <c r="J1706" s="32" t="s">
        <v>3422</v>
      </c>
      <c r="K1706" s="65" t="s">
        <v>3422</v>
      </c>
      <c r="L1706" s="72"/>
      <c r="Q1706" s="75"/>
      <c r="R1706" s="75"/>
      <c r="S1706" s="75"/>
      <c r="V1706" s="76">
        <f t="shared" si="26"/>
        <v>-1</v>
      </c>
    </row>
    <row r="1707" spans="2:22" ht="15" x14ac:dyDescent="0.25">
      <c r="B1707" s="62" t="s">
        <v>1722</v>
      </c>
      <c r="C1707" s="62" t="s">
        <v>1723</v>
      </c>
      <c r="D1707" s="73"/>
      <c r="E1707" s="67">
        <v>530622</v>
      </c>
      <c r="F1707" s="63" t="s">
        <v>1721</v>
      </c>
      <c r="G1707" s="63" t="s">
        <v>1724</v>
      </c>
      <c r="H1707" s="63" t="s">
        <v>1725</v>
      </c>
      <c r="I1707" s="64" t="s">
        <v>24</v>
      </c>
      <c r="J1707" s="32" t="s">
        <v>3423</v>
      </c>
      <c r="K1707" s="65" t="s">
        <v>3423</v>
      </c>
      <c r="L1707" s="72"/>
      <c r="Q1707" s="75"/>
      <c r="R1707" s="75"/>
      <c r="S1707" s="75"/>
      <c r="V1707" s="76">
        <f t="shared" si="26"/>
        <v>-1</v>
      </c>
    </row>
    <row r="1708" spans="2:22" ht="15" x14ac:dyDescent="0.25">
      <c r="B1708" s="62" t="s">
        <v>1722</v>
      </c>
      <c r="C1708" s="62" t="s">
        <v>1723</v>
      </c>
      <c r="D1708" s="73"/>
      <c r="E1708" s="67" t="s">
        <v>573</v>
      </c>
      <c r="F1708" s="63" t="s">
        <v>1721</v>
      </c>
      <c r="G1708" s="63" t="s">
        <v>1724</v>
      </c>
      <c r="H1708" s="63" t="s">
        <v>1725</v>
      </c>
      <c r="I1708" s="64" t="s">
        <v>24</v>
      </c>
      <c r="J1708" s="32" t="s">
        <v>3424</v>
      </c>
      <c r="K1708" s="65" t="s">
        <v>3424</v>
      </c>
      <c r="L1708" s="72"/>
      <c r="Q1708" s="75"/>
      <c r="R1708" s="75"/>
      <c r="S1708" s="75"/>
      <c r="V1708" s="76">
        <f t="shared" si="26"/>
        <v>-1</v>
      </c>
    </row>
    <row r="1709" spans="2:22" ht="15" x14ac:dyDescent="0.25">
      <c r="B1709" s="62" t="s">
        <v>1722</v>
      </c>
      <c r="C1709" s="62" t="s">
        <v>1723</v>
      </c>
      <c r="D1709" s="73"/>
      <c r="E1709" s="67" t="s">
        <v>574</v>
      </c>
      <c r="F1709" s="63" t="s">
        <v>1721</v>
      </c>
      <c r="G1709" s="63" t="s">
        <v>1724</v>
      </c>
      <c r="H1709" s="63" t="s">
        <v>1725</v>
      </c>
      <c r="I1709" s="64" t="s">
        <v>24</v>
      </c>
      <c r="J1709" s="32" t="s">
        <v>3425</v>
      </c>
      <c r="K1709" s="65" t="s">
        <v>3425</v>
      </c>
      <c r="L1709" s="72"/>
      <c r="Q1709" s="75"/>
      <c r="R1709" s="75"/>
      <c r="S1709" s="75"/>
      <c r="V1709" s="76">
        <f t="shared" si="26"/>
        <v>-1</v>
      </c>
    </row>
    <row r="1710" spans="2:22" ht="15" x14ac:dyDescent="0.25">
      <c r="B1710" s="62" t="s">
        <v>1722</v>
      </c>
      <c r="C1710" s="62" t="s">
        <v>1723</v>
      </c>
      <c r="D1710" s="73"/>
      <c r="E1710" s="67">
        <v>902317</v>
      </c>
      <c r="F1710" s="63" t="s">
        <v>1721</v>
      </c>
      <c r="G1710" s="63" t="s">
        <v>1724</v>
      </c>
      <c r="H1710" s="63" t="s">
        <v>1725</v>
      </c>
      <c r="I1710" s="64" t="s">
        <v>24</v>
      </c>
      <c r="J1710" s="32" t="s">
        <v>3426</v>
      </c>
      <c r="K1710" s="65" t="s">
        <v>3426</v>
      </c>
      <c r="L1710" s="72"/>
      <c r="Q1710" s="75"/>
      <c r="R1710" s="75"/>
      <c r="S1710" s="75"/>
      <c r="V1710" s="76">
        <f t="shared" si="26"/>
        <v>-1</v>
      </c>
    </row>
    <row r="1711" spans="2:22" ht="15" x14ac:dyDescent="0.25">
      <c r="B1711" s="62" t="s">
        <v>1722</v>
      </c>
      <c r="C1711" s="62" t="s">
        <v>1723</v>
      </c>
      <c r="D1711" s="73"/>
      <c r="E1711" s="67" t="s">
        <v>575</v>
      </c>
      <c r="F1711" s="63" t="s">
        <v>1721</v>
      </c>
      <c r="G1711" s="63" t="s">
        <v>1724</v>
      </c>
      <c r="H1711" s="63" t="s">
        <v>1725</v>
      </c>
      <c r="I1711" s="64" t="s">
        <v>24</v>
      </c>
      <c r="J1711" s="32" t="s">
        <v>3427</v>
      </c>
      <c r="K1711" s="65" t="s">
        <v>3427</v>
      </c>
      <c r="L1711" s="72"/>
      <c r="Q1711" s="75"/>
      <c r="R1711" s="75"/>
      <c r="S1711" s="75"/>
      <c r="V1711" s="76">
        <f t="shared" si="26"/>
        <v>-1</v>
      </c>
    </row>
    <row r="1712" spans="2:22" ht="15" x14ac:dyDescent="0.25">
      <c r="B1712" s="62" t="s">
        <v>1722</v>
      </c>
      <c r="C1712" s="62" t="s">
        <v>1723</v>
      </c>
      <c r="D1712" s="73"/>
      <c r="E1712" s="67" t="s">
        <v>576</v>
      </c>
      <c r="F1712" s="63" t="s">
        <v>1721</v>
      </c>
      <c r="G1712" s="63" t="s">
        <v>1724</v>
      </c>
      <c r="H1712" s="63" t="s">
        <v>1725</v>
      </c>
      <c r="I1712" s="64" t="s">
        <v>24</v>
      </c>
      <c r="J1712" s="32" t="s">
        <v>3428</v>
      </c>
      <c r="K1712" s="65" t="s">
        <v>3428</v>
      </c>
      <c r="L1712" s="72"/>
      <c r="Q1712" s="75"/>
      <c r="R1712" s="75"/>
      <c r="S1712" s="75"/>
      <c r="V1712" s="76">
        <f t="shared" si="26"/>
        <v>-1</v>
      </c>
    </row>
    <row r="1713" spans="2:22" ht="15" x14ac:dyDescent="0.25">
      <c r="B1713" s="62" t="s">
        <v>1722</v>
      </c>
      <c r="C1713" s="62" t="s">
        <v>1723</v>
      </c>
      <c r="D1713" s="73"/>
      <c r="E1713" s="67" t="s">
        <v>577</v>
      </c>
      <c r="F1713" s="63" t="s">
        <v>1721</v>
      </c>
      <c r="G1713" s="63" t="s">
        <v>1724</v>
      </c>
      <c r="H1713" s="63" t="s">
        <v>1725</v>
      </c>
      <c r="I1713" s="64" t="s">
        <v>24</v>
      </c>
      <c r="J1713" s="32" t="s">
        <v>3429</v>
      </c>
      <c r="K1713" s="65" t="s">
        <v>3429</v>
      </c>
      <c r="L1713" s="72"/>
      <c r="Q1713" s="75"/>
      <c r="R1713" s="75"/>
      <c r="S1713" s="75"/>
      <c r="V1713" s="76">
        <f t="shared" si="26"/>
        <v>-1</v>
      </c>
    </row>
    <row r="1714" spans="2:22" ht="15" x14ac:dyDescent="0.25">
      <c r="B1714" s="62" t="s">
        <v>1722</v>
      </c>
      <c r="C1714" s="62" t="s">
        <v>1723</v>
      </c>
      <c r="D1714" s="73"/>
      <c r="E1714" s="67">
        <v>910722</v>
      </c>
      <c r="F1714" s="63" t="s">
        <v>1721</v>
      </c>
      <c r="G1714" s="63" t="s">
        <v>1724</v>
      </c>
      <c r="H1714" s="63" t="s">
        <v>1725</v>
      </c>
      <c r="I1714" s="64" t="s">
        <v>24</v>
      </c>
      <c r="J1714" s="32" t="s">
        <v>3430</v>
      </c>
      <c r="K1714" s="65" t="s">
        <v>3430</v>
      </c>
      <c r="L1714" s="72"/>
      <c r="Q1714" s="75"/>
      <c r="R1714" s="75"/>
      <c r="S1714" s="75"/>
      <c r="V1714" s="76">
        <f t="shared" si="26"/>
        <v>-1</v>
      </c>
    </row>
    <row r="1715" spans="2:22" ht="15" x14ac:dyDescent="0.25">
      <c r="B1715" s="62" t="s">
        <v>1722</v>
      </c>
      <c r="C1715" s="62" t="s">
        <v>1723</v>
      </c>
      <c r="D1715" s="73"/>
      <c r="E1715" s="67">
        <v>410124</v>
      </c>
      <c r="F1715" s="63" t="s">
        <v>1721</v>
      </c>
      <c r="G1715" s="63" t="s">
        <v>1724</v>
      </c>
      <c r="H1715" s="63" t="s">
        <v>1725</v>
      </c>
      <c r="I1715" s="64" t="s">
        <v>24</v>
      </c>
      <c r="J1715" s="32" t="s">
        <v>3431</v>
      </c>
      <c r="K1715" s="65" t="s">
        <v>3431</v>
      </c>
      <c r="L1715" s="72"/>
      <c r="Q1715" s="75"/>
      <c r="R1715" s="75"/>
      <c r="S1715" s="75"/>
      <c r="V1715" s="76">
        <f t="shared" si="26"/>
        <v>-1</v>
      </c>
    </row>
    <row r="1716" spans="2:22" ht="15" x14ac:dyDescent="0.25">
      <c r="B1716" s="62" t="s">
        <v>1722</v>
      </c>
      <c r="C1716" s="62" t="s">
        <v>1723</v>
      </c>
      <c r="D1716" s="73"/>
      <c r="E1716" s="67">
        <v>326038</v>
      </c>
      <c r="F1716" s="63" t="s">
        <v>1721</v>
      </c>
      <c r="G1716" s="63" t="s">
        <v>1724</v>
      </c>
      <c r="H1716" s="63" t="s">
        <v>1725</v>
      </c>
      <c r="I1716" s="64" t="s">
        <v>24</v>
      </c>
      <c r="J1716" s="32" t="s">
        <v>3432</v>
      </c>
      <c r="K1716" s="65" t="s">
        <v>3432</v>
      </c>
      <c r="L1716" s="72"/>
      <c r="Q1716" s="75"/>
      <c r="R1716" s="75"/>
      <c r="S1716" s="75"/>
      <c r="V1716" s="76">
        <f t="shared" si="26"/>
        <v>-1</v>
      </c>
    </row>
    <row r="1717" spans="2:22" ht="15" x14ac:dyDescent="0.25">
      <c r="B1717" s="62" t="s">
        <v>1722</v>
      </c>
      <c r="C1717" s="62" t="s">
        <v>1723</v>
      </c>
      <c r="D1717" s="73"/>
      <c r="E1717" s="67">
        <v>135206</v>
      </c>
      <c r="F1717" s="63" t="s">
        <v>1721</v>
      </c>
      <c r="G1717" s="63" t="s">
        <v>1724</v>
      </c>
      <c r="H1717" s="63" t="s">
        <v>1725</v>
      </c>
      <c r="I1717" s="64" t="s">
        <v>24</v>
      </c>
      <c r="J1717" s="32" t="s">
        <v>3433</v>
      </c>
      <c r="K1717" s="65" t="s">
        <v>3433</v>
      </c>
      <c r="L1717" s="72"/>
      <c r="Q1717" s="75"/>
      <c r="R1717" s="75"/>
      <c r="S1717" s="75"/>
      <c r="V1717" s="76">
        <f t="shared" si="26"/>
        <v>-1</v>
      </c>
    </row>
    <row r="1718" spans="2:22" ht="15" x14ac:dyDescent="0.25">
      <c r="B1718" s="62" t="s">
        <v>1722</v>
      </c>
      <c r="C1718" s="62" t="s">
        <v>1723</v>
      </c>
      <c r="D1718" s="73"/>
      <c r="E1718" s="67">
        <v>946440</v>
      </c>
      <c r="F1718" s="63" t="s">
        <v>1721</v>
      </c>
      <c r="G1718" s="63" t="s">
        <v>1724</v>
      </c>
      <c r="H1718" s="63" t="s">
        <v>1725</v>
      </c>
      <c r="I1718" s="64" t="s">
        <v>24</v>
      </c>
      <c r="J1718" s="32" t="s">
        <v>3434</v>
      </c>
      <c r="K1718" s="65" t="s">
        <v>3434</v>
      </c>
      <c r="L1718" s="72"/>
      <c r="Q1718" s="75"/>
      <c r="R1718" s="75"/>
      <c r="S1718" s="75"/>
      <c r="V1718" s="76">
        <f t="shared" si="26"/>
        <v>-1</v>
      </c>
    </row>
    <row r="1719" spans="2:22" ht="15" x14ac:dyDescent="0.25">
      <c r="B1719" s="62" t="s">
        <v>1722</v>
      </c>
      <c r="C1719" s="62" t="s">
        <v>1723</v>
      </c>
      <c r="D1719" s="73"/>
      <c r="E1719" s="67" t="s">
        <v>578</v>
      </c>
      <c r="F1719" s="63" t="s">
        <v>1721</v>
      </c>
      <c r="G1719" s="63" t="s">
        <v>1724</v>
      </c>
      <c r="H1719" s="63" t="s">
        <v>1725</v>
      </c>
      <c r="I1719" s="64" t="s">
        <v>24</v>
      </c>
      <c r="J1719" s="32" t="s">
        <v>3435</v>
      </c>
      <c r="K1719" s="65" t="s">
        <v>3435</v>
      </c>
      <c r="L1719" s="72"/>
      <c r="Q1719" s="75"/>
      <c r="R1719" s="75"/>
      <c r="S1719" s="75"/>
      <c r="V1719" s="76">
        <f t="shared" si="26"/>
        <v>-1</v>
      </c>
    </row>
    <row r="1720" spans="2:22" ht="15" x14ac:dyDescent="0.25">
      <c r="B1720" s="62" t="s">
        <v>1722</v>
      </c>
      <c r="C1720" s="62" t="s">
        <v>1723</v>
      </c>
      <c r="D1720" s="73"/>
      <c r="E1720" s="67" t="s">
        <v>579</v>
      </c>
      <c r="F1720" s="63" t="s">
        <v>1721</v>
      </c>
      <c r="G1720" s="63" t="s">
        <v>1724</v>
      </c>
      <c r="H1720" s="63" t="s">
        <v>1725</v>
      </c>
      <c r="I1720" s="64" t="s">
        <v>24</v>
      </c>
      <c r="J1720" s="32" t="s">
        <v>3436</v>
      </c>
      <c r="K1720" s="65" t="s">
        <v>3436</v>
      </c>
      <c r="L1720" s="72"/>
      <c r="Q1720" s="75"/>
      <c r="R1720" s="75"/>
      <c r="S1720" s="75"/>
      <c r="V1720" s="76">
        <f t="shared" si="26"/>
        <v>-1</v>
      </c>
    </row>
    <row r="1721" spans="2:22" ht="15" x14ac:dyDescent="0.25">
      <c r="B1721" s="62" t="s">
        <v>1722</v>
      </c>
      <c r="C1721" s="62" t="s">
        <v>1723</v>
      </c>
      <c r="D1721" s="73"/>
      <c r="E1721" s="67" t="s">
        <v>580</v>
      </c>
      <c r="F1721" s="63" t="s">
        <v>1721</v>
      </c>
      <c r="G1721" s="63" t="s">
        <v>1724</v>
      </c>
      <c r="H1721" s="63" t="s">
        <v>1725</v>
      </c>
      <c r="I1721" s="64" t="s">
        <v>24</v>
      </c>
      <c r="J1721" s="32" t="s">
        <v>3437</v>
      </c>
      <c r="K1721" s="65" t="s">
        <v>3437</v>
      </c>
      <c r="L1721" s="72"/>
      <c r="Q1721" s="75"/>
      <c r="R1721" s="75"/>
      <c r="S1721" s="75"/>
      <c r="V1721" s="76">
        <f t="shared" si="26"/>
        <v>-1</v>
      </c>
    </row>
    <row r="1722" spans="2:22" ht="15" x14ac:dyDescent="0.25">
      <c r="B1722" s="62" t="s">
        <v>1722</v>
      </c>
      <c r="C1722" s="62" t="s">
        <v>1723</v>
      </c>
      <c r="D1722" s="73"/>
      <c r="E1722" s="67" t="s">
        <v>581</v>
      </c>
      <c r="F1722" s="63" t="s">
        <v>1721</v>
      </c>
      <c r="G1722" s="63" t="s">
        <v>1724</v>
      </c>
      <c r="H1722" s="63" t="s">
        <v>1725</v>
      </c>
      <c r="I1722" s="64" t="s">
        <v>24</v>
      </c>
      <c r="J1722" s="32" t="s">
        <v>3438</v>
      </c>
      <c r="K1722" s="65" t="s">
        <v>3438</v>
      </c>
      <c r="L1722" s="72"/>
      <c r="Q1722" s="75"/>
      <c r="R1722" s="75"/>
      <c r="S1722" s="75"/>
      <c r="V1722" s="76">
        <f t="shared" si="26"/>
        <v>-1</v>
      </c>
    </row>
    <row r="1723" spans="2:22" ht="15" x14ac:dyDescent="0.25">
      <c r="B1723" s="62" t="s">
        <v>1722</v>
      </c>
      <c r="C1723" s="62" t="s">
        <v>1723</v>
      </c>
      <c r="D1723" s="73"/>
      <c r="E1723" s="67">
        <v>905039</v>
      </c>
      <c r="F1723" s="63" t="s">
        <v>1721</v>
      </c>
      <c r="G1723" s="63" t="s">
        <v>1724</v>
      </c>
      <c r="H1723" s="63" t="s">
        <v>1725</v>
      </c>
      <c r="I1723" s="64" t="s">
        <v>24</v>
      </c>
      <c r="J1723" s="32" t="s">
        <v>3439</v>
      </c>
      <c r="K1723" s="65" t="s">
        <v>3439</v>
      </c>
      <c r="L1723" s="72"/>
      <c r="Q1723" s="75"/>
      <c r="R1723" s="75"/>
      <c r="S1723" s="75"/>
      <c r="V1723" s="76">
        <f t="shared" si="26"/>
        <v>-1</v>
      </c>
    </row>
    <row r="1724" spans="2:22" ht="15" x14ac:dyDescent="0.25">
      <c r="B1724" s="62" t="s">
        <v>1722</v>
      </c>
      <c r="C1724" s="62" t="s">
        <v>1723</v>
      </c>
      <c r="D1724" s="73"/>
      <c r="E1724" s="67" t="s">
        <v>582</v>
      </c>
      <c r="F1724" s="63" t="s">
        <v>1721</v>
      </c>
      <c r="G1724" s="63" t="s">
        <v>1724</v>
      </c>
      <c r="H1724" s="63" t="s">
        <v>1725</v>
      </c>
      <c r="I1724" s="64" t="s">
        <v>24</v>
      </c>
      <c r="J1724" s="32" t="s">
        <v>3440</v>
      </c>
      <c r="K1724" s="65" t="s">
        <v>3440</v>
      </c>
      <c r="L1724" s="72"/>
      <c r="Q1724" s="75"/>
      <c r="R1724" s="75"/>
      <c r="S1724" s="75"/>
      <c r="V1724" s="76">
        <f t="shared" si="26"/>
        <v>-1</v>
      </c>
    </row>
    <row r="1725" spans="2:22" ht="15" x14ac:dyDescent="0.25">
      <c r="B1725" s="62" t="s">
        <v>1722</v>
      </c>
      <c r="C1725" s="62" t="s">
        <v>1723</v>
      </c>
      <c r="D1725" s="73"/>
      <c r="E1725" s="67">
        <v>275547</v>
      </c>
      <c r="F1725" s="63" t="s">
        <v>1721</v>
      </c>
      <c r="G1725" s="63" t="s">
        <v>1724</v>
      </c>
      <c r="H1725" s="63" t="s">
        <v>1725</v>
      </c>
      <c r="I1725" s="64" t="s">
        <v>24</v>
      </c>
      <c r="J1725" s="32" t="s">
        <v>3441</v>
      </c>
      <c r="K1725" s="65" t="s">
        <v>3441</v>
      </c>
      <c r="L1725" s="72"/>
      <c r="Q1725" s="75"/>
      <c r="R1725" s="75"/>
      <c r="S1725" s="75"/>
      <c r="V1725" s="76">
        <f t="shared" si="26"/>
        <v>-1</v>
      </c>
    </row>
    <row r="1726" spans="2:22" ht="15" x14ac:dyDescent="0.25">
      <c r="B1726" s="62" t="s">
        <v>1722</v>
      </c>
      <c r="C1726" s="62" t="s">
        <v>1723</v>
      </c>
      <c r="D1726" s="73"/>
      <c r="E1726" s="67">
        <v>940938</v>
      </c>
      <c r="F1726" s="63" t="s">
        <v>1721</v>
      </c>
      <c r="G1726" s="63" t="s">
        <v>1724</v>
      </c>
      <c r="H1726" s="63" t="s">
        <v>1725</v>
      </c>
      <c r="I1726" s="64" t="s">
        <v>24</v>
      </c>
      <c r="J1726" s="32" t="s">
        <v>3442</v>
      </c>
      <c r="K1726" s="65" t="s">
        <v>3442</v>
      </c>
      <c r="L1726" s="72"/>
      <c r="Q1726" s="75"/>
      <c r="R1726" s="75"/>
      <c r="S1726" s="75"/>
      <c r="V1726" s="76">
        <f t="shared" si="26"/>
        <v>-1</v>
      </c>
    </row>
    <row r="1727" spans="2:22" ht="15" x14ac:dyDescent="0.25">
      <c r="B1727" s="62" t="s">
        <v>1722</v>
      </c>
      <c r="C1727" s="62" t="s">
        <v>1723</v>
      </c>
      <c r="D1727" s="73"/>
      <c r="E1727" s="67">
        <v>699628</v>
      </c>
      <c r="F1727" s="63" t="s">
        <v>1721</v>
      </c>
      <c r="G1727" s="63" t="s">
        <v>1724</v>
      </c>
      <c r="H1727" s="63" t="s">
        <v>1725</v>
      </c>
      <c r="I1727" s="64" t="s">
        <v>24</v>
      </c>
      <c r="J1727" s="32" t="s">
        <v>3443</v>
      </c>
      <c r="K1727" s="65" t="s">
        <v>3443</v>
      </c>
      <c r="L1727" s="72"/>
      <c r="Q1727" s="75"/>
      <c r="R1727" s="75"/>
      <c r="S1727" s="75"/>
      <c r="V1727" s="76">
        <f t="shared" si="26"/>
        <v>-1</v>
      </c>
    </row>
    <row r="1728" spans="2:22" ht="15" x14ac:dyDescent="0.25">
      <c r="B1728" s="62" t="s">
        <v>1722</v>
      </c>
      <c r="C1728" s="62" t="s">
        <v>1723</v>
      </c>
      <c r="D1728" s="73"/>
      <c r="E1728" s="67">
        <v>505155</v>
      </c>
      <c r="F1728" s="63" t="s">
        <v>1721</v>
      </c>
      <c r="G1728" s="63" t="s">
        <v>1724</v>
      </c>
      <c r="H1728" s="63" t="s">
        <v>1725</v>
      </c>
      <c r="I1728" s="64" t="s">
        <v>24</v>
      </c>
      <c r="J1728" s="32" t="s">
        <v>3444</v>
      </c>
      <c r="K1728" s="65" t="s">
        <v>3444</v>
      </c>
      <c r="L1728" s="72"/>
      <c r="Q1728" s="75"/>
      <c r="R1728" s="75"/>
      <c r="S1728" s="75"/>
      <c r="V1728" s="76">
        <f t="shared" si="26"/>
        <v>-1</v>
      </c>
    </row>
    <row r="1729" spans="2:22" ht="15" x14ac:dyDescent="0.25">
      <c r="B1729" s="62" t="s">
        <v>1722</v>
      </c>
      <c r="C1729" s="62" t="s">
        <v>1723</v>
      </c>
      <c r="D1729" s="73"/>
      <c r="E1729" s="67" t="s">
        <v>583</v>
      </c>
      <c r="F1729" s="63" t="s">
        <v>1721</v>
      </c>
      <c r="G1729" s="63" t="s">
        <v>1724</v>
      </c>
      <c r="H1729" s="63" t="s">
        <v>1725</v>
      </c>
      <c r="I1729" s="64" t="s">
        <v>24</v>
      </c>
      <c r="J1729" s="32" t="s">
        <v>3445</v>
      </c>
      <c r="K1729" s="65" t="s">
        <v>3445</v>
      </c>
      <c r="L1729" s="72"/>
      <c r="Q1729" s="75"/>
      <c r="R1729" s="75"/>
      <c r="S1729" s="75"/>
      <c r="V1729" s="76">
        <f t="shared" si="26"/>
        <v>-1</v>
      </c>
    </row>
    <row r="1730" spans="2:22" ht="15" x14ac:dyDescent="0.25">
      <c r="B1730" s="62" t="s">
        <v>1722</v>
      </c>
      <c r="C1730" s="62" t="s">
        <v>1723</v>
      </c>
      <c r="D1730" s="73"/>
      <c r="E1730" s="67">
        <v>875171</v>
      </c>
      <c r="F1730" s="63" t="s">
        <v>1721</v>
      </c>
      <c r="G1730" s="63" t="s">
        <v>1724</v>
      </c>
      <c r="H1730" s="63" t="s">
        <v>1725</v>
      </c>
      <c r="I1730" s="64" t="s">
        <v>24</v>
      </c>
      <c r="J1730" s="32" t="s">
        <v>3446</v>
      </c>
      <c r="K1730" s="65" t="s">
        <v>3446</v>
      </c>
      <c r="L1730" s="72"/>
      <c r="Q1730" s="75"/>
      <c r="R1730" s="75"/>
      <c r="S1730" s="75"/>
      <c r="V1730" s="76">
        <f t="shared" si="26"/>
        <v>-1</v>
      </c>
    </row>
    <row r="1731" spans="2:22" ht="15" x14ac:dyDescent="0.25">
      <c r="B1731" s="62" t="s">
        <v>1722</v>
      </c>
      <c r="C1731" s="62" t="s">
        <v>1723</v>
      </c>
      <c r="D1731" s="73"/>
      <c r="E1731" s="67">
        <v>505632</v>
      </c>
      <c r="F1731" s="63" t="s">
        <v>1721</v>
      </c>
      <c r="G1731" s="63" t="s">
        <v>1724</v>
      </c>
      <c r="H1731" s="63" t="s">
        <v>1725</v>
      </c>
      <c r="I1731" s="64" t="s">
        <v>24</v>
      </c>
      <c r="J1731" s="32" t="s">
        <v>3447</v>
      </c>
      <c r="K1731" s="65" t="s">
        <v>3447</v>
      </c>
      <c r="L1731" s="72"/>
      <c r="Q1731" s="75"/>
      <c r="R1731" s="75"/>
      <c r="S1731" s="75"/>
      <c r="V1731" s="76">
        <f t="shared" si="26"/>
        <v>-1</v>
      </c>
    </row>
    <row r="1732" spans="2:22" ht="15" x14ac:dyDescent="0.25">
      <c r="B1732" s="62" t="s">
        <v>1722</v>
      </c>
      <c r="C1732" s="62" t="s">
        <v>1723</v>
      </c>
      <c r="D1732" s="73"/>
      <c r="E1732" s="67">
        <v>755666</v>
      </c>
      <c r="F1732" s="63" t="s">
        <v>1721</v>
      </c>
      <c r="G1732" s="63" t="s">
        <v>1724</v>
      </c>
      <c r="H1732" s="63" t="s">
        <v>1725</v>
      </c>
      <c r="I1732" s="64" t="s">
        <v>24</v>
      </c>
      <c r="J1732" s="32" t="s">
        <v>3448</v>
      </c>
      <c r="K1732" s="65" t="s">
        <v>3448</v>
      </c>
      <c r="L1732" s="72"/>
      <c r="Q1732" s="75"/>
      <c r="R1732" s="75"/>
      <c r="S1732" s="75"/>
      <c r="V1732" s="76">
        <f t="shared" si="26"/>
        <v>-1</v>
      </c>
    </row>
    <row r="1733" spans="2:22" ht="15" x14ac:dyDescent="0.25">
      <c r="B1733" s="62" t="s">
        <v>1722</v>
      </c>
      <c r="C1733" s="62" t="s">
        <v>1723</v>
      </c>
      <c r="D1733" s="73"/>
      <c r="E1733" s="67">
        <v>271664</v>
      </c>
      <c r="F1733" s="63" t="s">
        <v>1721</v>
      </c>
      <c r="G1733" s="63" t="s">
        <v>1724</v>
      </c>
      <c r="H1733" s="63" t="s">
        <v>1725</v>
      </c>
      <c r="I1733" s="64" t="s">
        <v>24</v>
      </c>
      <c r="J1733" s="32" t="s">
        <v>3449</v>
      </c>
      <c r="K1733" s="65" t="s">
        <v>3449</v>
      </c>
      <c r="L1733" s="72"/>
      <c r="Q1733" s="75"/>
      <c r="R1733" s="75"/>
      <c r="S1733" s="75"/>
      <c r="V1733" s="76">
        <f t="shared" si="26"/>
        <v>-1</v>
      </c>
    </row>
    <row r="1734" spans="2:22" ht="15" x14ac:dyDescent="0.25">
      <c r="B1734" s="62" t="s">
        <v>1722</v>
      </c>
      <c r="C1734" s="62" t="s">
        <v>1723</v>
      </c>
      <c r="D1734" s="73"/>
      <c r="E1734" s="67">
        <v>771858</v>
      </c>
      <c r="F1734" s="63" t="s">
        <v>1721</v>
      </c>
      <c r="G1734" s="63" t="s">
        <v>1724</v>
      </c>
      <c r="H1734" s="63" t="s">
        <v>1725</v>
      </c>
      <c r="I1734" s="64" t="s">
        <v>24</v>
      </c>
      <c r="J1734" s="32" t="s">
        <v>3450</v>
      </c>
      <c r="K1734" s="65" t="s">
        <v>3450</v>
      </c>
      <c r="L1734" s="72"/>
      <c r="Q1734" s="75"/>
      <c r="R1734" s="75"/>
      <c r="S1734" s="75"/>
      <c r="V1734" s="76">
        <f t="shared" si="26"/>
        <v>-1</v>
      </c>
    </row>
    <row r="1735" spans="2:22" ht="15" x14ac:dyDescent="0.25">
      <c r="B1735" s="62" t="s">
        <v>1722</v>
      </c>
      <c r="C1735" s="62" t="s">
        <v>1723</v>
      </c>
      <c r="D1735" s="73"/>
      <c r="E1735" s="67">
        <v>315332</v>
      </c>
      <c r="F1735" s="63" t="s">
        <v>1721</v>
      </c>
      <c r="G1735" s="63" t="s">
        <v>1724</v>
      </c>
      <c r="H1735" s="63" t="s">
        <v>1725</v>
      </c>
      <c r="I1735" s="64" t="s">
        <v>24</v>
      </c>
      <c r="J1735" s="32" t="s">
        <v>3451</v>
      </c>
      <c r="K1735" s="65" t="s">
        <v>3451</v>
      </c>
      <c r="L1735" s="72"/>
      <c r="Q1735" s="75"/>
      <c r="R1735" s="75"/>
      <c r="S1735" s="75"/>
      <c r="V1735" s="76">
        <f t="shared" si="26"/>
        <v>-1</v>
      </c>
    </row>
    <row r="1736" spans="2:22" ht="15" x14ac:dyDescent="0.25">
      <c r="B1736" s="62" t="s">
        <v>1722</v>
      </c>
      <c r="C1736" s="62" t="s">
        <v>1723</v>
      </c>
      <c r="D1736" s="73"/>
      <c r="E1736" s="67">
        <v>877525</v>
      </c>
      <c r="F1736" s="63" t="s">
        <v>1721</v>
      </c>
      <c r="G1736" s="63" t="s">
        <v>1724</v>
      </c>
      <c r="H1736" s="63" t="s">
        <v>1725</v>
      </c>
      <c r="I1736" s="64" t="s">
        <v>24</v>
      </c>
      <c r="J1736" s="32" t="s">
        <v>3452</v>
      </c>
      <c r="K1736" s="65" t="s">
        <v>3452</v>
      </c>
      <c r="L1736" s="72"/>
      <c r="Q1736" s="75"/>
      <c r="R1736" s="75"/>
      <c r="S1736" s="75"/>
      <c r="V1736" s="76">
        <f t="shared" si="26"/>
        <v>-1</v>
      </c>
    </row>
    <row r="1737" spans="2:22" ht="15" x14ac:dyDescent="0.25">
      <c r="B1737" s="62" t="s">
        <v>1722</v>
      </c>
      <c r="C1737" s="62" t="s">
        <v>1723</v>
      </c>
      <c r="D1737" s="73"/>
      <c r="E1737" s="67">
        <v>923755</v>
      </c>
      <c r="F1737" s="63" t="s">
        <v>1721</v>
      </c>
      <c r="G1737" s="63" t="s">
        <v>1724</v>
      </c>
      <c r="H1737" s="63" t="s">
        <v>1725</v>
      </c>
      <c r="I1737" s="64" t="s">
        <v>24</v>
      </c>
      <c r="J1737" s="32" t="s">
        <v>3453</v>
      </c>
      <c r="K1737" s="65" t="s">
        <v>3453</v>
      </c>
      <c r="L1737" s="72"/>
      <c r="Q1737" s="75"/>
      <c r="R1737" s="75"/>
      <c r="S1737" s="75"/>
      <c r="V1737" s="76">
        <f t="shared" si="26"/>
        <v>-1</v>
      </c>
    </row>
    <row r="1738" spans="2:22" ht="15" x14ac:dyDescent="0.25">
      <c r="B1738" s="62" t="s">
        <v>1722</v>
      </c>
      <c r="C1738" s="62" t="s">
        <v>1723</v>
      </c>
      <c r="D1738" s="73"/>
      <c r="E1738" s="67">
        <v>756870</v>
      </c>
      <c r="F1738" s="63" t="s">
        <v>1721</v>
      </c>
      <c r="G1738" s="63" t="s">
        <v>1724</v>
      </c>
      <c r="H1738" s="63" t="s">
        <v>1725</v>
      </c>
      <c r="I1738" s="64" t="s">
        <v>24</v>
      </c>
      <c r="J1738" s="32" t="s">
        <v>3454</v>
      </c>
      <c r="K1738" s="65" t="s">
        <v>3454</v>
      </c>
      <c r="L1738" s="72"/>
      <c r="Q1738" s="75"/>
      <c r="R1738" s="75"/>
      <c r="S1738" s="75"/>
      <c r="V1738" s="76">
        <f t="shared" si="26"/>
        <v>-1</v>
      </c>
    </row>
    <row r="1739" spans="2:22" ht="15" x14ac:dyDescent="0.25">
      <c r="B1739" s="62" t="s">
        <v>1722</v>
      </c>
      <c r="C1739" s="62" t="s">
        <v>1723</v>
      </c>
      <c r="D1739" s="73"/>
      <c r="E1739" s="67">
        <v>152269</v>
      </c>
      <c r="F1739" s="63" t="s">
        <v>1721</v>
      </c>
      <c r="G1739" s="63" t="s">
        <v>1724</v>
      </c>
      <c r="H1739" s="63" t="s">
        <v>1725</v>
      </c>
      <c r="I1739" s="64" t="s">
        <v>24</v>
      </c>
      <c r="J1739" s="32" t="s">
        <v>3455</v>
      </c>
      <c r="K1739" s="65" t="s">
        <v>3455</v>
      </c>
      <c r="L1739" s="72"/>
      <c r="Q1739" s="75"/>
      <c r="R1739" s="75"/>
      <c r="S1739" s="75"/>
      <c r="V1739" s="76">
        <f t="shared" si="26"/>
        <v>-1</v>
      </c>
    </row>
    <row r="1740" spans="2:22" ht="15" x14ac:dyDescent="0.25">
      <c r="B1740" s="62" t="s">
        <v>1722</v>
      </c>
      <c r="C1740" s="62" t="s">
        <v>1723</v>
      </c>
      <c r="D1740" s="73"/>
      <c r="E1740" s="67">
        <v>916901</v>
      </c>
      <c r="F1740" s="63" t="s">
        <v>1721</v>
      </c>
      <c r="G1740" s="63" t="s">
        <v>1724</v>
      </c>
      <c r="H1740" s="63" t="s">
        <v>1725</v>
      </c>
      <c r="I1740" s="64" t="s">
        <v>24</v>
      </c>
      <c r="J1740" s="32" t="s">
        <v>3456</v>
      </c>
      <c r="K1740" s="65" t="s">
        <v>3456</v>
      </c>
      <c r="L1740" s="72"/>
      <c r="Q1740" s="75"/>
      <c r="R1740" s="75"/>
      <c r="S1740" s="75"/>
      <c r="V1740" s="76">
        <f t="shared" ref="V1740:V1803" si="27">N1740-1</f>
        <v>-1</v>
      </c>
    </row>
    <row r="1741" spans="2:22" ht="15" x14ac:dyDescent="0.25">
      <c r="B1741" s="62" t="s">
        <v>1722</v>
      </c>
      <c r="C1741" s="62" t="s">
        <v>1723</v>
      </c>
      <c r="D1741" s="73"/>
      <c r="E1741" s="67">
        <v>950853</v>
      </c>
      <c r="F1741" s="63" t="s">
        <v>1721</v>
      </c>
      <c r="G1741" s="63" t="s">
        <v>1724</v>
      </c>
      <c r="H1741" s="63" t="s">
        <v>1725</v>
      </c>
      <c r="I1741" s="64" t="s">
        <v>24</v>
      </c>
      <c r="J1741" s="32" t="s">
        <v>3457</v>
      </c>
      <c r="K1741" s="65" t="s">
        <v>3457</v>
      </c>
      <c r="L1741" s="72"/>
      <c r="Q1741" s="75"/>
      <c r="R1741" s="75"/>
      <c r="S1741" s="75"/>
      <c r="V1741" s="76">
        <f t="shared" si="27"/>
        <v>-1</v>
      </c>
    </row>
    <row r="1742" spans="2:22" ht="15" x14ac:dyDescent="0.25">
      <c r="B1742" s="62" t="s">
        <v>1722</v>
      </c>
      <c r="C1742" s="62" t="s">
        <v>1723</v>
      </c>
      <c r="D1742" s="73"/>
      <c r="E1742" s="67" t="s">
        <v>584</v>
      </c>
      <c r="F1742" s="63" t="s">
        <v>1721</v>
      </c>
      <c r="G1742" s="63" t="s">
        <v>1724</v>
      </c>
      <c r="H1742" s="63" t="s">
        <v>1725</v>
      </c>
      <c r="I1742" s="64" t="s">
        <v>24</v>
      </c>
      <c r="J1742" s="32" t="s">
        <v>3458</v>
      </c>
      <c r="K1742" s="65" t="s">
        <v>3458</v>
      </c>
      <c r="L1742" s="72"/>
      <c r="Q1742" s="75"/>
      <c r="R1742" s="75"/>
      <c r="S1742" s="75"/>
      <c r="V1742" s="76">
        <f t="shared" si="27"/>
        <v>-1</v>
      </c>
    </row>
    <row r="1743" spans="2:22" ht="15" x14ac:dyDescent="0.25">
      <c r="B1743" s="62" t="s">
        <v>1722</v>
      </c>
      <c r="C1743" s="62" t="s">
        <v>1723</v>
      </c>
      <c r="D1743" s="73"/>
      <c r="E1743" s="67">
        <v>772056</v>
      </c>
      <c r="F1743" s="63" t="s">
        <v>1721</v>
      </c>
      <c r="G1743" s="63" t="s">
        <v>1724</v>
      </c>
      <c r="H1743" s="63" t="s">
        <v>1725</v>
      </c>
      <c r="I1743" s="64" t="s">
        <v>24</v>
      </c>
      <c r="J1743" s="32" t="s">
        <v>3459</v>
      </c>
      <c r="K1743" s="65" t="s">
        <v>3459</v>
      </c>
      <c r="L1743" s="72"/>
      <c r="Q1743" s="75"/>
      <c r="R1743" s="75"/>
      <c r="S1743" s="75"/>
      <c r="V1743" s="76">
        <f t="shared" si="27"/>
        <v>-1</v>
      </c>
    </row>
    <row r="1744" spans="2:22" ht="15" x14ac:dyDescent="0.25">
      <c r="B1744" s="62" t="s">
        <v>1722</v>
      </c>
      <c r="C1744" s="62" t="s">
        <v>1723</v>
      </c>
      <c r="D1744" s="73"/>
      <c r="E1744" s="67">
        <v>756114</v>
      </c>
      <c r="F1744" s="63" t="s">
        <v>1721</v>
      </c>
      <c r="G1744" s="63" t="s">
        <v>1724</v>
      </c>
      <c r="H1744" s="63" t="s">
        <v>1725</v>
      </c>
      <c r="I1744" s="64" t="s">
        <v>24</v>
      </c>
      <c r="J1744" s="32" t="s">
        <v>3460</v>
      </c>
      <c r="K1744" s="65" t="s">
        <v>3460</v>
      </c>
      <c r="L1744" s="72"/>
      <c r="Q1744" s="75"/>
      <c r="R1744" s="75"/>
      <c r="S1744" s="75"/>
      <c r="V1744" s="76">
        <f t="shared" si="27"/>
        <v>-1</v>
      </c>
    </row>
    <row r="1745" spans="2:22" ht="15" x14ac:dyDescent="0.25">
      <c r="B1745" s="62" t="s">
        <v>1722</v>
      </c>
      <c r="C1745" s="62" t="s">
        <v>1723</v>
      </c>
      <c r="D1745" s="73"/>
      <c r="E1745" s="67" t="s">
        <v>585</v>
      </c>
      <c r="F1745" s="63" t="s">
        <v>1721</v>
      </c>
      <c r="G1745" s="63" t="s">
        <v>1724</v>
      </c>
      <c r="H1745" s="63" t="s">
        <v>1725</v>
      </c>
      <c r="I1745" s="64" t="s">
        <v>24</v>
      </c>
      <c r="J1745" s="32" t="s">
        <v>3461</v>
      </c>
      <c r="K1745" s="65" t="s">
        <v>3461</v>
      </c>
      <c r="L1745" s="72"/>
      <c r="Q1745" s="75"/>
      <c r="R1745" s="75"/>
      <c r="S1745" s="75"/>
      <c r="V1745" s="76">
        <f t="shared" si="27"/>
        <v>-1</v>
      </c>
    </row>
    <row r="1746" spans="2:22" ht="15" x14ac:dyDescent="0.25">
      <c r="B1746" s="62" t="s">
        <v>1722</v>
      </c>
      <c r="C1746" s="62" t="s">
        <v>1723</v>
      </c>
      <c r="D1746" s="73"/>
      <c r="E1746" s="67">
        <v>702829</v>
      </c>
      <c r="F1746" s="63" t="s">
        <v>1721</v>
      </c>
      <c r="G1746" s="63" t="s">
        <v>1724</v>
      </c>
      <c r="H1746" s="63" t="s">
        <v>1725</v>
      </c>
      <c r="I1746" s="64" t="s">
        <v>24</v>
      </c>
      <c r="J1746" s="32" t="s">
        <v>3462</v>
      </c>
      <c r="K1746" s="65" t="s">
        <v>3462</v>
      </c>
      <c r="L1746" s="72"/>
      <c r="Q1746" s="75"/>
      <c r="R1746" s="75"/>
      <c r="S1746" s="75"/>
      <c r="V1746" s="76">
        <f t="shared" si="27"/>
        <v>-1</v>
      </c>
    </row>
    <row r="1747" spans="2:22" ht="15" x14ac:dyDescent="0.25">
      <c r="B1747" s="62" t="s">
        <v>1722</v>
      </c>
      <c r="C1747" s="62" t="s">
        <v>1723</v>
      </c>
      <c r="D1747" s="73"/>
      <c r="E1747" s="67">
        <v>280121</v>
      </c>
      <c r="F1747" s="63" t="s">
        <v>1721</v>
      </c>
      <c r="G1747" s="63" t="s">
        <v>1724</v>
      </c>
      <c r="H1747" s="63" t="s">
        <v>1725</v>
      </c>
      <c r="I1747" s="64" t="s">
        <v>24</v>
      </c>
      <c r="J1747" s="32" t="s">
        <v>3463</v>
      </c>
      <c r="K1747" s="65" t="s">
        <v>3463</v>
      </c>
      <c r="L1747" s="72"/>
      <c r="Q1747" s="75"/>
      <c r="R1747" s="75"/>
      <c r="S1747" s="75"/>
      <c r="V1747" s="76">
        <f t="shared" si="27"/>
        <v>-1</v>
      </c>
    </row>
    <row r="1748" spans="2:22" ht="15" x14ac:dyDescent="0.25">
      <c r="B1748" s="62" t="s">
        <v>1722</v>
      </c>
      <c r="C1748" s="62" t="s">
        <v>1723</v>
      </c>
      <c r="D1748" s="73"/>
      <c r="E1748" s="67">
        <v>140271</v>
      </c>
      <c r="F1748" s="63" t="s">
        <v>1721</v>
      </c>
      <c r="G1748" s="63" t="s">
        <v>1724</v>
      </c>
      <c r="H1748" s="63" t="s">
        <v>1725</v>
      </c>
      <c r="I1748" s="64" t="s">
        <v>24</v>
      </c>
      <c r="J1748" s="32" t="s">
        <v>3464</v>
      </c>
      <c r="K1748" s="65" t="s">
        <v>3464</v>
      </c>
      <c r="L1748" s="72"/>
      <c r="Q1748" s="75"/>
      <c r="R1748" s="75"/>
      <c r="S1748" s="75"/>
      <c r="V1748" s="76">
        <f t="shared" si="27"/>
        <v>-1</v>
      </c>
    </row>
    <row r="1749" spans="2:22" ht="15" x14ac:dyDescent="0.25">
      <c r="B1749" s="62" t="s">
        <v>1722</v>
      </c>
      <c r="C1749" s="62" t="s">
        <v>1723</v>
      </c>
      <c r="D1749" s="73"/>
      <c r="E1749" s="67">
        <v>755980</v>
      </c>
      <c r="F1749" s="63" t="s">
        <v>1721</v>
      </c>
      <c r="G1749" s="63" t="s">
        <v>1724</v>
      </c>
      <c r="H1749" s="63" t="s">
        <v>1725</v>
      </c>
      <c r="I1749" s="64" t="s">
        <v>24</v>
      </c>
      <c r="J1749" s="32" t="s">
        <v>3465</v>
      </c>
      <c r="K1749" s="65" t="s">
        <v>3465</v>
      </c>
      <c r="L1749" s="72"/>
      <c r="Q1749" s="75"/>
      <c r="R1749" s="75"/>
      <c r="S1749" s="75"/>
      <c r="V1749" s="76">
        <f t="shared" si="27"/>
        <v>-1</v>
      </c>
    </row>
    <row r="1750" spans="2:22" ht="15" x14ac:dyDescent="0.25">
      <c r="B1750" s="62" t="s">
        <v>1722</v>
      </c>
      <c r="C1750" s="62" t="s">
        <v>1723</v>
      </c>
      <c r="D1750" s="73"/>
      <c r="E1750" s="67">
        <v>288944</v>
      </c>
      <c r="F1750" s="63" t="s">
        <v>1721</v>
      </c>
      <c r="G1750" s="63" t="s">
        <v>1724</v>
      </c>
      <c r="H1750" s="63" t="s">
        <v>1725</v>
      </c>
      <c r="I1750" s="64" t="s">
        <v>24</v>
      </c>
      <c r="J1750" s="32" t="s">
        <v>3466</v>
      </c>
      <c r="K1750" s="65" t="s">
        <v>3466</v>
      </c>
      <c r="L1750" s="72"/>
      <c r="Q1750" s="75"/>
      <c r="R1750" s="75"/>
      <c r="S1750" s="75"/>
      <c r="V1750" s="76">
        <f t="shared" si="27"/>
        <v>-1</v>
      </c>
    </row>
    <row r="1751" spans="2:22" ht="15" x14ac:dyDescent="0.25">
      <c r="B1751" s="62" t="s">
        <v>1722</v>
      </c>
      <c r="C1751" s="62" t="s">
        <v>1723</v>
      </c>
      <c r="D1751" s="73"/>
      <c r="E1751" s="67">
        <v>937211</v>
      </c>
      <c r="F1751" s="63" t="s">
        <v>1721</v>
      </c>
      <c r="G1751" s="63" t="s">
        <v>1724</v>
      </c>
      <c r="H1751" s="63" t="s">
        <v>1725</v>
      </c>
      <c r="I1751" s="64" t="s">
        <v>24</v>
      </c>
      <c r="J1751" s="32" t="s">
        <v>3467</v>
      </c>
      <c r="K1751" s="65" t="s">
        <v>3467</v>
      </c>
      <c r="L1751" s="72"/>
      <c r="Q1751" s="75"/>
      <c r="R1751" s="75"/>
      <c r="S1751" s="75"/>
      <c r="V1751" s="76">
        <f t="shared" si="27"/>
        <v>-1</v>
      </c>
    </row>
    <row r="1752" spans="2:22" ht="15" x14ac:dyDescent="0.25">
      <c r="B1752" s="62" t="s">
        <v>1722</v>
      </c>
      <c r="C1752" s="62" t="s">
        <v>1723</v>
      </c>
      <c r="D1752" s="73"/>
      <c r="E1752" s="67" t="s">
        <v>586</v>
      </c>
      <c r="F1752" s="63" t="s">
        <v>1721</v>
      </c>
      <c r="G1752" s="63" t="s">
        <v>1724</v>
      </c>
      <c r="H1752" s="63" t="s">
        <v>1725</v>
      </c>
      <c r="I1752" s="64" t="s">
        <v>24</v>
      </c>
      <c r="J1752" s="32" t="s">
        <v>3468</v>
      </c>
      <c r="K1752" s="65" t="s">
        <v>3468</v>
      </c>
      <c r="L1752" s="72"/>
      <c r="Q1752" s="75"/>
      <c r="R1752" s="75"/>
      <c r="S1752" s="75"/>
      <c r="V1752" s="76">
        <f t="shared" si="27"/>
        <v>-1</v>
      </c>
    </row>
    <row r="1753" spans="2:22" ht="15" x14ac:dyDescent="0.25">
      <c r="B1753" s="62" t="s">
        <v>1722</v>
      </c>
      <c r="C1753" s="62" t="s">
        <v>1723</v>
      </c>
      <c r="D1753" s="73"/>
      <c r="E1753" s="67" t="s">
        <v>587</v>
      </c>
      <c r="F1753" s="63" t="s">
        <v>1721</v>
      </c>
      <c r="G1753" s="63" t="s">
        <v>1724</v>
      </c>
      <c r="H1753" s="63" t="s">
        <v>1725</v>
      </c>
      <c r="I1753" s="64" t="s">
        <v>24</v>
      </c>
      <c r="J1753" s="32" t="s">
        <v>3469</v>
      </c>
      <c r="K1753" s="65" t="s">
        <v>3469</v>
      </c>
      <c r="L1753" s="72"/>
      <c r="Q1753" s="75"/>
      <c r="R1753" s="75"/>
      <c r="S1753" s="75"/>
      <c r="V1753" s="76">
        <f t="shared" si="27"/>
        <v>-1</v>
      </c>
    </row>
    <row r="1754" spans="2:22" ht="15" x14ac:dyDescent="0.25">
      <c r="B1754" s="62" t="s">
        <v>1722</v>
      </c>
      <c r="C1754" s="62" t="s">
        <v>1723</v>
      </c>
      <c r="D1754" s="73"/>
      <c r="E1754" s="67">
        <v>905994</v>
      </c>
      <c r="F1754" s="63" t="s">
        <v>1721</v>
      </c>
      <c r="G1754" s="63" t="s">
        <v>1724</v>
      </c>
      <c r="H1754" s="63" t="s">
        <v>1725</v>
      </c>
      <c r="I1754" s="64" t="s">
        <v>24</v>
      </c>
      <c r="J1754" s="32" t="s">
        <v>3470</v>
      </c>
      <c r="K1754" s="65" t="s">
        <v>3470</v>
      </c>
      <c r="L1754" s="72"/>
      <c r="Q1754" s="75"/>
      <c r="R1754" s="75"/>
      <c r="S1754" s="75"/>
      <c r="V1754" s="76">
        <f t="shared" si="27"/>
        <v>-1</v>
      </c>
    </row>
    <row r="1755" spans="2:22" ht="15" x14ac:dyDescent="0.25">
      <c r="B1755" s="62" t="s">
        <v>1722</v>
      </c>
      <c r="C1755" s="62" t="s">
        <v>1723</v>
      </c>
      <c r="D1755" s="73"/>
      <c r="E1755" s="67">
        <v>680531</v>
      </c>
      <c r="F1755" s="63" t="s">
        <v>1721</v>
      </c>
      <c r="G1755" s="63" t="s">
        <v>1724</v>
      </c>
      <c r="H1755" s="63" t="s">
        <v>1725</v>
      </c>
      <c r="I1755" s="64" t="s">
        <v>24</v>
      </c>
      <c r="J1755" s="32" t="s">
        <v>3471</v>
      </c>
      <c r="K1755" s="65" t="s">
        <v>3471</v>
      </c>
      <c r="L1755" s="72"/>
      <c r="Q1755" s="75"/>
      <c r="R1755" s="75"/>
      <c r="S1755" s="75"/>
      <c r="V1755" s="76">
        <f t="shared" si="27"/>
        <v>-1</v>
      </c>
    </row>
    <row r="1756" spans="2:22" ht="15" x14ac:dyDescent="0.25">
      <c r="B1756" s="62" t="s">
        <v>1722</v>
      </c>
      <c r="C1756" s="62" t="s">
        <v>1723</v>
      </c>
      <c r="D1756" s="73"/>
      <c r="E1756" s="67">
        <v>951849</v>
      </c>
      <c r="F1756" s="63" t="s">
        <v>1721</v>
      </c>
      <c r="G1756" s="63" t="s">
        <v>1724</v>
      </c>
      <c r="H1756" s="63" t="s">
        <v>1725</v>
      </c>
      <c r="I1756" s="64" t="s">
        <v>24</v>
      </c>
      <c r="J1756" s="32" t="s">
        <v>3472</v>
      </c>
      <c r="K1756" s="65" t="s">
        <v>3472</v>
      </c>
      <c r="L1756" s="72"/>
      <c r="Q1756" s="75"/>
      <c r="R1756" s="75"/>
      <c r="S1756" s="75"/>
      <c r="V1756" s="76">
        <f t="shared" si="27"/>
        <v>-1</v>
      </c>
    </row>
    <row r="1757" spans="2:22" ht="15" x14ac:dyDescent="0.25">
      <c r="B1757" s="62" t="s">
        <v>1722</v>
      </c>
      <c r="C1757" s="62" t="s">
        <v>1723</v>
      </c>
      <c r="D1757" s="73"/>
      <c r="E1757" s="67" t="s">
        <v>588</v>
      </c>
      <c r="F1757" s="63" t="s">
        <v>1721</v>
      </c>
      <c r="G1757" s="63" t="s">
        <v>1724</v>
      </c>
      <c r="H1757" s="63" t="s">
        <v>1725</v>
      </c>
      <c r="I1757" s="64" t="s">
        <v>24</v>
      </c>
      <c r="J1757" s="32" t="s">
        <v>3473</v>
      </c>
      <c r="K1757" s="65" t="s">
        <v>3473</v>
      </c>
      <c r="L1757" s="72"/>
      <c r="Q1757" s="75"/>
      <c r="R1757" s="75"/>
      <c r="S1757" s="75"/>
      <c r="V1757" s="76">
        <f t="shared" si="27"/>
        <v>-1</v>
      </c>
    </row>
    <row r="1758" spans="2:22" ht="15" x14ac:dyDescent="0.25">
      <c r="B1758" s="62" t="s">
        <v>1722</v>
      </c>
      <c r="C1758" s="62" t="s">
        <v>1723</v>
      </c>
      <c r="D1758" s="73"/>
      <c r="E1758" s="67">
        <v>316089</v>
      </c>
      <c r="F1758" s="63" t="s">
        <v>1721</v>
      </c>
      <c r="G1758" s="63" t="s">
        <v>1724</v>
      </c>
      <c r="H1758" s="63" t="s">
        <v>1725</v>
      </c>
      <c r="I1758" s="64" t="s">
        <v>24</v>
      </c>
      <c r="J1758" s="32" t="s">
        <v>3474</v>
      </c>
      <c r="K1758" s="65" t="s">
        <v>3474</v>
      </c>
      <c r="L1758" s="72"/>
      <c r="Q1758" s="75"/>
      <c r="R1758" s="75"/>
      <c r="S1758" s="75"/>
      <c r="V1758" s="76">
        <f t="shared" si="27"/>
        <v>-1</v>
      </c>
    </row>
    <row r="1759" spans="2:22" ht="15" x14ac:dyDescent="0.25">
      <c r="B1759" s="62" t="s">
        <v>1722</v>
      </c>
      <c r="C1759" s="62" t="s">
        <v>1723</v>
      </c>
      <c r="D1759" s="73"/>
      <c r="E1759" s="67">
        <v>315531</v>
      </c>
      <c r="F1759" s="63" t="s">
        <v>1721</v>
      </c>
      <c r="G1759" s="63" t="s">
        <v>1724</v>
      </c>
      <c r="H1759" s="63" t="s">
        <v>1725</v>
      </c>
      <c r="I1759" s="64" t="s">
        <v>24</v>
      </c>
      <c r="J1759" s="32" t="s">
        <v>3475</v>
      </c>
      <c r="K1759" s="65" t="s">
        <v>3475</v>
      </c>
      <c r="L1759" s="72"/>
      <c r="Q1759" s="75"/>
      <c r="R1759" s="75"/>
      <c r="S1759" s="75"/>
      <c r="V1759" s="76">
        <f t="shared" si="27"/>
        <v>-1</v>
      </c>
    </row>
    <row r="1760" spans="2:22" ht="15" x14ac:dyDescent="0.25">
      <c r="B1760" s="62" t="s">
        <v>1722</v>
      </c>
      <c r="C1760" s="62" t="s">
        <v>1723</v>
      </c>
      <c r="D1760" s="73"/>
      <c r="E1760" s="67">
        <v>900575</v>
      </c>
      <c r="F1760" s="63" t="s">
        <v>1721</v>
      </c>
      <c r="G1760" s="63" t="s">
        <v>1724</v>
      </c>
      <c r="H1760" s="63" t="s">
        <v>1725</v>
      </c>
      <c r="I1760" s="64" t="s">
        <v>24</v>
      </c>
      <c r="J1760" s="32" t="s">
        <v>3476</v>
      </c>
      <c r="K1760" s="65" t="s">
        <v>3476</v>
      </c>
      <c r="L1760" s="72"/>
      <c r="Q1760" s="75"/>
      <c r="R1760" s="75"/>
      <c r="S1760" s="75"/>
      <c r="V1760" s="76">
        <f t="shared" si="27"/>
        <v>-1</v>
      </c>
    </row>
    <row r="1761" spans="2:22" ht="15" x14ac:dyDescent="0.25">
      <c r="B1761" s="62" t="s">
        <v>1722</v>
      </c>
      <c r="C1761" s="62" t="s">
        <v>1723</v>
      </c>
      <c r="D1761" s="73"/>
      <c r="E1761" s="67" t="s">
        <v>589</v>
      </c>
      <c r="F1761" s="63" t="s">
        <v>1721</v>
      </c>
      <c r="G1761" s="63" t="s">
        <v>1724</v>
      </c>
      <c r="H1761" s="63" t="s">
        <v>1725</v>
      </c>
      <c r="I1761" s="64" t="s">
        <v>24</v>
      </c>
      <c r="J1761" s="32" t="s">
        <v>3477</v>
      </c>
      <c r="K1761" s="65" t="s">
        <v>3477</v>
      </c>
      <c r="L1761" s="72"/>
      <c r="Q1761" s="75"/>
      <c r="R1761" s="75"/>
      <c r="S1761" s="75"/>
      <c r="V1761" s="76">
        <f t="shared" si="27"/>
        <v>-1</v>
      </c>
    </row>
    <row r="1762" spans="2:22" ht="15" x14ac:dyDescent="0.25">
      <c r="B1762" s="62" t="s">
        <v>1722</v>
      </c>
      <c r="C1762" s="62" t="s">
        <v>1723</v>
      </c>
      <c r="D1762" s="73"/>
      <c r="E1762" s="67" t="s">
        <v>590</v>
      </c>
      <c r="F1762" s="63" t="s">
        <v>1721</v>
      </c>
      <c r="G1762" s="63" t="s">
        <v>1724</v>
      </c>
      <c r="H1762" s="63" t="s">
        <v>1725</v>
      </c>
      <c r="I1762" s="64" t="s">
        <v>24</v>
      </c>
      <c r="J1762" s="32" t="s">
        <v>3478</v>
      </c>
      <c r="K1762" s="65" t="s">
        <v>3478</v>
      </c>
      <c r="L1762" s="72"/>
      <c r="Q1762" s="75"/>
      <c r="R1762" s="75"/>
      <c r="S1762" s="75"/>
      <c r="V1762" s="76">
        <f t="shared" si="27"/>
        <v>-1</v>
      </c>
    </row>
    <row r="1763" spans="2:22" ht="15" x14ac:dyDescent="0.25">
      <c r="B1763" s="62" t="s">
        <v>1722</v>
      </c>
      <c r="C1763" s="62" t="s">
        <v>1723</v>
      </c>
      <c r="D1763" s="73"/>
      <c r="E1763" s="67">
        <v>907656</v>
      </c>
      <c r="F1763" s="63" t="s">
        <v>1721</v>
      </c>
      <c r="G1763" s="63" t="s">
        <v>1724</v>
      </c>
      <c r="H1763" s="63" t="s">
        <v>1725</v>
      </c>
      <c r="I1763" s="64" t="s">
        <v>24</v>
      </c>
      <c r="J1763" s="32" t="s">
        <v>3479</v>
      </c>
      <c r="K1763" s="65" t="s">
        <v>3479</v>
      </c>
      <c r="L1763" s="72"/>
      <c r="Q1763" s="75"/>
      <c r="R1763" s="75"/>
      <c r="S1763" s="75"/>
      <c r="V1763" s="76">
        <f t="shared" si="27"/>
        <v>-1</v>
      </c>
    </row>
    <row r="1764" spans="2:22" ht="15" x14ac:dyDescent="0.25">
      <c r="B1764" s="62" t="s">
        <v>1722</v>
      </c>
      <c r="C1764" s="62" t="s">
        <v>1723</v>
      </c>
      <c r="D1764" s="73"/>
      <c r="E1764" s="67" t="s">
        <v>591</v>
      </c>
      <c r="F1764" s="63" t="s">
        <v>1721</v>
      </c>
      <c r="G1764" s="63" t="s">
        <v>1724</v>
      </c>
      <c r="H1764" s="63" t="s">
        <v>1725</v>
      </c>
      <c r="I1764" s="64" t="s">
        <v>24</v>
      </c>
      <c r="J1764" s="32" t="s">
        <v>3480</v>
      </c>
      <c r="K1764" s="65" t="s">
        <v>3480</v>
      </c>
      <c r="L1764" s="72"/>
      <c r="Q1764" s="75"/>
      <c r="R1764" s="75"/>
      <c r="S1764" s="75"/>
      <c r="V1764" s="76">
        <f t="shared" si="27"/>
        <v>-1</v>
      </c>
    </row>
    <row r="1765" spans="2:22" ht="15" x14ac:dyDescent="0.25">
      <c r="B1765" s="62" t="s">
        <v>1722</v>
      </c>
      <c r="C1765" s="62" t="s">
        <v>1723</v>
      </c>
      <c r="D1765" s="73"/>
      <c r="E1765" s="67">
        <v>130221</v>
      </c>
      <c r="F1765" s="63" t="s">
        <v>1721</v>
      </c>
      <c r="G1765" s="63" t="s">
        <v>1724</v>
      </c>
      <c r="H1765" s="63" t="s">
        <v>1725</v>
      </c>
      <c r="I1765" s="64" t="s">
        <v>24</v>
      </c>
      <c r="J1765" s="32" t="s">
        <v>3481</v>
      </c>
      <c r="K1765" s="65" t="s">
        <v>3481</v>
      </c>
      <c r="L1765" s="72"/>
      <c r="Q1765" s="75"/>
      <c r="R1765" s="75"/>
      <c r="S1765" s="75"/>
      <c r="V1765" s="76">
        <f t="shared" si="27"/>
        <v>-1</v>
      </c>
    </row>
    <row r="1766" spans="2:22" ht="15" x14ac:dyDescent="0.25">
      <c r="B1766" s="62" t="s">
        <v>1722</v>
      </c>
      <c r="C1766" s="62" t="s">
        <v>1723</v>
      </c>
      <c r="D1766" s="73"/>
      <c r="E1766" s="67" t="s">
        <v>592</v>
      </c>
      <c r="F1766" s="63" t="s">
        <v>1721</v>
      </c>
      <c r="G1766" s="63" t="s">
        <v>1724</v>
      </c>
      <c r="H1766" s="63" t="s">
        <v>1725</v>
      </c>
      <c r="I1766" s="64" t="s">
        <v>24</v>
      </c>
      <c r="J1766" s="32" t="s">
        <v>3482</v>
      </c>
      <c r="K1766" s="65" t="s">
        <v>3482</v>
      </c>
      <c r="L1766" s="72"/>
      <c r="Q1766" s="75"/>
      <c r="R1766" s="75"/>
      <c r="S1766" s="75"/>
      <c r="V1766" s="76">
        <f t="shared" si="27"/>
        <v>-1</v>
      </c>
    </row>
    <row r="1767" spans="2:22" ht="15" x14ac:dyDescent="0.25">
      <c r="B1767" s="62" t="s">
        <v>1722</v>
      </c>
      <c r="C1767" s="62" t="s">
        <v>1723</v>
      </c>
      <c r="D1767" s="73"/>
      <c r="E1767" s="67" t="s">
        <v>593</v>
      </c>
      <c r="F1767" s="63" t="s">
        <v>1721</v>
      </c>
      <c r="G1767" s="63" t="s">
        <v>1724</v>
      </c>
      <c r="H1767" s="63" t="s">
        <v>1725</v>
      </c>
      <c r="I1767" s="64" t="s">
        <v>24</v>
      </c>
      <c r="J1767" s="32" t="s">
        <v>3483</v>
      </c>
      <c r="K1767" s="65" t="s">
        <v>3483</v>
      </c>
      <c r="L1767" s="72"/>
      <c r="Q1767" s="75"/>
      <c r="R1767" s="75"/>
      <c r="S1767" s="75"/>
      <c r="V1767" s="76">
        <f t="shared" si="27"/>
        <v>-1</v>
      </c>
    </row>
    <row r="1768" spans="2:22" ht="15" x14ac:dyDescent="0.25">
      <c r="B1768" s="62" t="s">
        <v>1722</v>
      </c>
      <c r="C1768" s="62" t="s">
        <v>1723</v>
      </c>
      <c r="D1768" s="73"/>
      <c r="E1768" s="67">
        <v>897412</v>
      </c>
      <c r="F1768" s="63" t="s">
        <v>1721</v>
      </c>
      <c r="G1768" s="63" t="s">
        <v>1724</v>
      </c>
      <c r="H1768" s="63" t="s">
        <v>1725</v>
      </c>
      <c r="I1768" s="64" t="s">
        <v>24</v>
      </c>
      <c r="J1768" s="32" t="s">
        <v>3484</v>
      </c>
      <c r="K1768" s="65" t="s">
        <v>3484</v>
      </c>
      <c r="L1768" s="72"/>
      <c r="Q1768" s="75"/>
      <c r="R1768" s="75"/>
      <c r="S1768" s="75"/>
      <c r="V1768" s="76">
        <f t="shared" si="27"/>
        <v>-1</v>
      </c>
    </row>
    <row r="1769" spans="2:22" ht="15" x14ac:dyDescent="0.25">
      <c r="B1769" s="62" t="s">
        <v>1722</v>
      </c>
      <c r="C1769" s="62" t="s">
        <v>1723</v>
      </c>
      <c r="D1769" s="73"/>
      <c r="E1769" s="67">
        <v>143170</v>
      </c>
      <c r="F1769" s="63" t="s">
        <v>1721</v>
      </c>
      <c r="G1769" s="63" t="s">
        <v>1724</v>
      </c>
      <c r="H1769" s="63" t="s">
        <v>1725</v>
      </c>
      <c r="I1769" s="64" t="s">
        <v>24</v>
      </c>
      <c r="J1769" s="32" t="s">
        <v>3485</v>
      </c>
      <c r="K1769" s="65" t="s">
        <v>3485</v>
      </c>
      <c r="L1769" s="72"/>
      <c r="Q1769" s="75"/>
      <c r="R1769" s="75"/>
      <c r="S1769" s="75"/>
      <c r="V1769" s="76">
        <f t="shared" si="27"/>
        <v>-1</v>
      </c>
    </row>
    <row r="1770" spans="2:22" ht="15" x14ac:dyDescent="0.25">
      <c r="B1770" s="62" t="s">
        <v>1722</v>
      </c>
      <c r="C1770" s="62" t="s">
        <v>1723</v>
      </c>
      <c r="D1770" s="73"/>
      <c r="E1770" s="67">
        <v>997198</v>
      </c>
      <c r="F1770" s="63" t="s">
        <v>1721</v>
      </c>
      <c r="G1770" s="63" t="s">
        <v>1724</v>
      </c>
      <c r="H1770" s="63" t="s">
        <v>1725</v>
      </c>
      <c r="I1770" s="64" t="s">
        <v>24</v>
      </c>
      <c r="J1770" s="32" t="s">
        <v>3486</v>
      </c>
      <c r="K1770" s="65" t="s">
        <v>3486</v>
      </c>
      <c r="L1770" s="72"/>
      <c r="Q1770" s="75"/>
      <c r="R1770" s="75"/>
      <c r="S1770" s="75"/>
      <c r="V1770" s="76">
        <f t="shared" si="27"/>
        <v>-1</v>
      </c>
    </row>
    <row r="1771" spans="2:22" ht="15" x14ac:dyDescent="0.25">
      <c r="B1771" s="62" t="s">
        <v>1722</v>
      </c>
      <c r="C1771" s="62" t="s">
        <v>1723</v>
      </c>
      <c r="D1771" s="73"/>
      <c r="E1771" s="67" t="s">
        <v>594</v>
      </c>
      <c r="F1771" s="63" t="s">
        <v>1721</v>
      </c>
      <c r="G1771" s="63" t="s">
        <v>1724</v>
      </c>
      <c r="H1771" s="63" t="s">
        <v>1725</v>
      </c>
      <c r="I1771" s="64" t="s">
        <v>24</v>
      </c>
      <c r="J1771" s="32" t="s">
        <v>3487</v>
      </c>
      <c r="K1771" s="65" t="s">
        <v>3487</v>
      </c>
      <c r="L1771" s="72"/>
      <c r="Q1771" s="75"/>
      <c r="R1771" s="75"/>
      <c r="S1771" s="75"/>
      <c r="V1771" s="76">
        <f t="shared" si="27"/>
        <v>-1</v>
      </c>
    </row>
    <row r="1772" spans="2:22" ht="15" x14ac:dyDescent="0.25">
      <c r="B1772" s="62" t="s">
        <v>1722</v>
      </c>
      <c r="C1772" s="62" t="s">
        <v>1723</v>
      </c>
      <c r="D1772" s="73"/>
      <c r="E1772" s="67">
        <v>905712</v>
      </c>
      <c r="F1772" s="63" t="s">
        <v>1721</v>
      </c>
      <c r="G1772" s="63" t="s">
        <v>1724</v>
      </c>
      <c r="H1772" s="63" t="s">
        <v>1725</v>
      </c>
      <c r="I1772" s="64" t="s">
        <v>24</v>
      </c>
      <c r="J1772" s="32" t="s">
        <v>3488</v>
      </c>
      <c r="K1772" s="65" t="s">
        <v>3488</v>
      </c>
      <c r="L1772" s="72"/>
      <c r="Q1772" s="75"/>
      <c r="R1772" s="75"/>
      <c r="S1772" s="75"/>
      <c r="V1772" s="76">
        <f t="shared" si="27"/>
        <v>-1</v>
      </c>
    </row>
    <row r="1773" spans="2:22" ht="15" x14ac:dyDescent="0.25">
      <c r="B1773" s="62" t="s">
        <v>1722</v>
      </c>
      <c r="C1773" s="62" t="s">
        <v>1723</v>
      </c>
      <c r="D1773" s="73"/>
      <c r="E1773" s="67">
        <v>741311</v>
      </c>
      <c r="F1773" s="63" t="s">
        <v>1721</v>
      </c>
      <c r="G1773" s="63" t="s">
        <v>1724</v>
      </c>
      <c r="H1773" s="63" t="s">
        <v>1725</v>
      </c>
      <c r="I1773" s="64" t="s">
        <v>24</v>
      </c>
      <c r="J1773" s="32" t="s">
        <v>3489</v>
      </c>
      <c r="K1773" s="65" t="s">
        <v>3489</v>
      </c>
      <c r="L1773" s="72"/>
      <c r="Q1773" s="75"/>
      <c r="R1773" s="75"/>
      <c r="S1773" s="75"/>
      <c r="V1773" s="76">
        <f t="shared" si="27"/>
        <v>-1</v>
      </c>
    </row>
    <row r="1774" spans="2:22" ht="15" x14ac:dyDescent="0.25">
      <c r="B1774" s="62" t="s">
        <v>1722</v>
      </c>
      <c r="C1774" s="62" t="s">
        <v>1723</v>
      </c>
      <c r="D1774" s="73"/>
      <c r="E1774" s="67" t="s">
        <v>595</v>
      </c>
      <c r="F1774" s="63" t="s">
        <v>1721</v>
      </c>
      <c r="G1774" s="63" t="s">
        <v>1724</v>
      </c>
      <c r="H1774" s="63" t="s">
        <v>1725</v>
      </c>
      <c r="I1774" s="64" t="s">
        <v>24</v>
      </c>
      <c r="J1774" s="32" t="s">
        <v>3490</v>
      </c>
      <c r="K1774" s="65" t="s">
        <v>3490</v>
      </c>
      <c r="L1774" s="72"/>
      <c r="Q1774" s="75"/>
      <c r="R1774" s="75"/>
      <c r="S1774" s="75"/>
      <c r="V1774" s="76">
        <f t="shared" si="27"/>
        <v>-1</v>
      </c>
    </row>
    <row r="1775" spans="2:22" ht="15" x14ac:dyDescent="0.25">
      <c r="B1775" s="62" t="s">
        <v>1722</v>
      </c>
      <c r="C1775" s="62" t="s">
        <v>1723</v>
      </c>
      <c r="D1775" s="73"/>
      <c r="E1775" s="67">
        <v>982936</v>
      </c>
      <c r="F1775" s="63" t="s">
        <v>1721</v>
      </c>
      <c r="G1775" s="63" t="s">
        <v>1724</v>
      </c>
      <c r="H1775" s="63" t="s">
        <v>1725</v>
      </c>
      <c r="I1775" s="64" t="s">
        <v>24</v>
      </c>
      <c r="J1775" s="32" t="s">
        <v>3491</v>
      </c>
      <c r="K1775" s="65" t="s">
        <v>3491</v>
      </c>
      <c r="L1775" s="72"/>
      <c r="Q1775" s="75"/>
      <c r="R1775" s="75"/>
      <c r="S1775" s="75"/>
      <c r="V1775" s="76">
        <f t="shared" si="27"/>
        <v>-1</v>
      </c>
    </row>
    <row r="1776" spans="2:22" ht="15" x14ac:dyDescent="0.25">
      <c r="B1776" s="62" t="s">
        <v>1722</v>
      </c>
      <c r="C1776" s="62" t="s">
        <v>1723</v>
      </c>
      <c r="D1776" s="73"/>
      <c r="E1776" s="67">
        <v>130747</v>
      </c>
      <c r="F1776" s="63" t="s">
        <v>1721</v>
      </c>
      <c r="G1776" s="63" t="s">
        <v>1724</v>
      </c>
      <c r="H1776" s="63" t="s">
        <v>1725</v>
      </c>
      <c r="I1776" s="64" t="s">
        <v>24</v>
      </c>
      <c r="J1776" s="32" t="s">
        <v>3492</v>
      </c>
      <c r="K1776" s="65" t="s">
        <v>3492</v>
      </c>
      <c r="L1776" s="72"/>
      <c r="Q1776" s="75"/>
      <c r="R1776" s="75"/>
      <c r="S1776" s="75"/>
      <c r="V1776" s="76">
        <f t="shared" si="27"/>
        <v>-1</v>
      </c>
    </row>
    <row r="1777" spans="2:22" ht="15" x14ac:dyDescent="0.25">
      <c r="B1777" s="62" t="s">
        <v>1722</v>
      </c>
      <c r="C1777" s="62" t="s">
        <v>1723</v>
      </c>
      <c r="D1777" s="73"/>
      <c r="E1777" s="67">
        <v>513870</v>
      </c>
      <c r="F1777" s="63" t="s">
        <v>1721</v>
      </c>
      <c r="G1777" s="63" t="s">
        <v>1724</v>
      </c>
      <c r="H1777" s="63" t="s">
        <v>1725</v>
      </c>
      <c r="I1777" s="64" t="s">
        <v>24</v>
      </c>
      <c r="J1777" s="32" t="s">
        <v>3493</v>
      </c>
      <c r="K1777" s="65" t="s">
        <v>3493</v>
      </c>
      <c r="L1777" s="72"/>
      <c r="Q1777" s="75"/>
      <c r="R1777" s="75"/>
      <c r="S1777" s="75"/>
      <c r="V1777" s="76">
        <f t="shared" si="27"/>
        <v>-1</v>
      </c>
    </row>
    <row r="1778" spans="2:22" ht="15" x14ac:dyDescent="0.25">
      <c r="B1778" s="62" t="s">
        <v>1722</v>
      </c>
      <c r="C1778" s="62" t="s">
        <v>1723</v>
      </c>
      <c r="D1778" s="73"/>
      <c r="E1778" s="67">
        <v>325518</v>
      </c>
      <c r="F1778" s="63" t="s">
        <v>1721</v>
      </c>
      <c r="G1778" s="63" t="s">
        <v>1724</v>
      </c>
      <c r="H1778" s="63" t="s">
        <v>1725</v>
      </c>
      <c r="I1778" s="64" t="s">
        <v>24</v>
      </c>
      <c r="J1778" s="32" t="s">
        <v>3494</v>
      </c>
      <c r="K1778" s="65" t="s">
        <v>3494</v>
      </c>
      <c r="L1778" s="72"/>
      <c r="Q1778" s="75"/>
      <c r="R1778" s="75"/>
      <c r="S1778" s="75"/>
      <c r="V1778" s="76">
        <f t="shared" si="27"/>
        <v>-1</v>
      </c>
    </row>
    <row r="1779" spans="2:22" ht="15" x14ac:dyDescent="0.25">
      <c r="B1779" s="62" t="s">
        <v>1722</v>
      </c>
      <c r="C1779" s="62" t="s">
        <v>1723</v>
      </c>
      <c r="D1779" s="73"/>
      <c r="E1779" s="67">
        <v>771882</v>
      </c>
      <c r="F1779" s="63" t="s">
        <v>1721</v>
      </c>
      <c r="G1779" s="63" t="s">
        <v>1724</v>
      </c>
      <c r="H1779" s="63" t="s">
        <v>1725</v>
      </c>
      <c r="I1779" s="64" t="s">
        <v>24</v>
      </c>
      <c r="J1779" s="32" t="s">
        <v>3495</v>
      </c>
      <c r="K1779" s="65" t="s">
        <v>3495</v>
      </c>
      <c r="L1779" s="72"/>
      <c r="Q1779" s="75"/>
      <c r="R1779" s="75"/>
      <c r="S1779" s="75"/>
      <c r="V1779" s="76">
        <f t="shared" si="27"/>
        <v>-1</v>
      </c>
    </row>
    <row r="1780" spans="2:22" ht="15" x14ac:dyDescent="0.25">
      <c r="B1780" s="62" t="s">
        <v>1722</v>
      </c>
      <c r="C1780" s="62" t="s">
        <v>1723</v>
      </c>
      <c r="D1780" s="73"/>
      <c r="E1780" s="67">
        <v>135229</v>
      </c>
      <c r="F1780" s="63" t="s">
        <v>1721</v>
      </c>
      <c r="G1780" s="63" t="s">
        <v>1724</v>
      </c>
      <c r="H1780" s="63" t="s">
        <v>1725</v>
      </c>
      <c r="I1780" s="64" t="s">
        <v>24</v>
      </c>
      <c r="J1780" s="32" t="s">
        <v>3496</v>
      </c>
      <c r="K1780" s="65" t="s">
        <v>3496</v>
      </c>
      <c r="L1780" s="72"/>
      <c r="Q1780" s="75"/>
      <c r="R1780" s="75"/>
      <c r="S1780" s="75"/>
      <c r="V1780" s="76">
        <f t="shared" si="27"/>
        <v>-1</v>
      </c>
    </row>
    <row r="1781" spans="2:22" ht="15" x14ac:dyDescent="0.25">
      <c r="B1781" s="62" t="s">
        <v>1722</v>
      </c>
      <c r="C1781" s="62" t="s">
        <v>1723</v>
      </c>
      <c r="D1781" s="73"/>
      <c r="E1781" s="67" t="s">
        <v>596</v>
      </c>
      <c r="F1781" s="63" t="s">
        <v>1721</v>
      </c>
      <c r="G1781" s="63" t="s">
        <v>1724</v>
      </c>
      <c r="H1781" s="63" t="s">
        <v>1725</v>
      </c>
      <c r="I1781" s="64" t="s">
        <v>24</v>
      </c>
      <c r="J1781" s="32" t="s">
        <v>3497</v>
      </c>
      <c r="K1781" s="65" t="s">
        <v>3497</v>
      </c>
      <c r="L1781" s="72"/>
      <c r="Q1781" s="75"/>
      <c r="R1781" s="75"/>
      <c r="S1781" s="75"/>
      <c r="V1781" s="76">
        <f t="shared" si="27"/>
        <v>-1</v>
      </c>
    </row>
    <row r="1782" spans="2:22" ht="15" x14ac:dyDescent="0.25">
      <c r="B1782" s="62" t="s">
        <v>1722</v>
      </c>
      <c r="C1782" s="62" t="s">
        <v>1723</v>
      </c>
      <c r="D1782" s="73"/>
      <c r="E1782" s="67">
        <v>905780</v>
      </c>
      <c r="F1782" s="63" t="s">
        <v>1721</v>
      </c>
      <c r="G1782" s="63" t="s">
        <v>1724</v>
      </c>
      <c r="H1782" s="63" t="s">
        <v>1725</v>
      </c>
      <c r="I1782" s="64" t="s">
        <v>24</v>
      </c>
      <c r="J1782" s="32" t="s">
        <v>3498</v>
      </c>
      <c r="K1782" s="65" t="s">
        <v>3498</v>
      </c>
      <c r="L1782" s="72"/>
      <c r="Q1782" s="75"/>
      <c r="R1782" s="75"/>
      <c r="S1782" s="75"/>
      <c r="V1782" s="76">
        <f t="shared" si="27"/>
        <v>-1</v>
      </c>
    </row>
    <row r="1783" spans="2:22" ht="15" x14ac:dyDescent="0.25">
      <c r="B1783" s="62" t="s">
        <v>1722</v>
      </c>
      <c r="C1783" s="62" t="s">
        <v>1723</v>
      </c>
      <c r="D1783" s="73"/>
      <c r="E1783" s="67">
        <v>500996</v>
      </c>
      <c r="F1783" s="63" t="s">
        <v>1721</v>
      </c>
      <c r="G1783" s="63" t="s">
        <v>1724</v>
      </c>
      <c r="H1783" s="63" t="s">
        <v>1725</v>
      </c>
      <c r="I1783" s="64" t="s">
        <v>24</v>
      </c>
      <c r="J1783" s="32" t="s">
        <v>3499</v>
      </c>
      <c r="K1783" s="65" t="s">
        <v>3499</v>
      </c>
      <c r="L1783" s="72"/>
      <c r="Q1783" s="75"/>
      <c r="R1783" s="75"/>
      <c r="S1783" s="75"/>
      <c r="V1783" s="76">
        <f t="shared" si="27"/>
        <v>-1</v>
      </c>
    </row>
    <row r="1784" spans="2:22" ht="15" x14ac:dyDescent="0.25">
      <c r="B1784" s="62" t="s">
        <v>1722</v>
      </c>
      <c r="C1784" s="62" t="s">
        <v>1723</v>
      </c>
      <c r="D1784" s="73"/>
      <c r="E1784" s="67">
        <v>680097</v>
      </c>
      <c r="F1784" s="63" t="s">
        <v>1721</v>
      </c>
      <c r="G1784" s="63" t="s">
        <v>1724</v>
      </c>
      <c r="H1784" s="63" t="s">
        <v>1725</v>
      </c>
      <c r="I1784" s="64" t="s">
        <v>24</v>
      </c>
      <c r="J1784" s="32" t="s">
        <v>3500</v>
      </c>
      <c r="K1784" s="65" t="s">
        <v>3500</v>
      </c>
      <c r="L1784" s="72"/>
      <c r="Q1784" s="75"/>
      <c r="R1784" s="75"/>
      <c r="S1784" s="75"/>
      <c r="V1784" s="76">
        <f t="shared" si="27"/>
        <v>-1</v>
      </c>
    </row>
    <row r="1785" spans="2:22" ht="15" x14ac:dyDescent="0.25">
      <c r="B1785" s="62" t="s">
        <v>1722</v>
      </c>
      <c r="C1785" s="62" t="s">
        <v>1723</v>
      </c>
      <c r="D1785" s="73"/>
      <c r="E1785" s="67">
        <v>937357</v>
      </c>
      <c r="F1785" s="63" t="s">
        <v>1721</v>
      </c>
      <c r="G1785" s="63" t="s">
        <v>1724</v>
      </c>
      <c r="H1785" s="63" t="s">
        <v>1725</v>
      </c>
      <c r="I1785" s="64" t="s">
        <v>24</v>
      </c>
      <c r="J1785" s="32" t="s">
        <v>3501</v>
      </c>
      <c r="K1785" s="65" t="s">
        <v>3501</v>
      </c>
      <c r="L1785" s="72"/>
      <c r="Q1785" s="75"/>
      <c r="R1785" s="75"/>
      <c r="S1785" s="75"/>
      <c r="V1785" s="76">
        <f t="shared" si="27"/>
        <v>-1</v>
      </c>
    </row>
    <row r="1786" spans="2:22" ht="15" x14ac:dyDescent="0.25">
      <c r="B1786" s="62" t="s">
        <v>1722</v>
      </c>
      <c r="C1786" s="62" t="s">
        <v>1723</v>
      </c>
      <c r="D1786" s="73"/>
      <c r="E1786" s="67">
        <v>541171</v>
      </c>
      <c r="F1786" s="63" t="s">
        <v>1721</v>
      </c>
      <c r="G1786" s="63" t="s">
        <v>1724</v>
      </c>
      <c r="H1786" s="63" t="s">
        <v>1725</v>
      </c>
      <c r="I1786" s="64" t="s">
        <v>24</v>
      </c>
      <c r="J1786" s="32" t="s">
        <v>3502</v>
      </c>
      <c r="K1786" s="65" t="s">
        <v>3502</v>
      </c>
      <c r="L1786" s="72"/>
      <c r="Q1786" s="75"/>
      <c r="R1786" s="75"/>
      <c r="S1786" s="75"/>
      <c r="V1786" s="76">
        <f t="shared" si="27"/>
        <v>-1</v>
      </c>
    </row>
    <row r="1787" spans="2:22" ht="15" x14ac:dyDescent="0.25">
      <c r="B1787" s="62" t="s">
        <v>1722</v>
      </c>
      <c r="C1787" s="62" t="s">
        <v>1723</v>
      </c>
      <c r="D1787" s="73"/>
      <c r="E1787" s="67" t="s">
        <v>597</v>
      </c>
      <c r="F1787" s="63" t="s">
        <v>1721</v>
      </c>
      <c r="G1787" s="63" t="s">
        <v>1724</v>
      </c>
      <c r="H1787" s="63" t="s">
        <v>1725</v>
      </c>
      <c r="I1787" s="64" t="s">
        <v>24</v>
      </c>
      <c r="J1787" s="32" t="s">
        <v>3503</v>
      </c>
      <c r="K1787" s="65" t="s">
        <v>3503</v>
      </c>
      <c r="L1787" s="72"/>
      <c r="Q1787" s="75"/>
      <c r="R1787" s="75"/>
      <c r="S1787" s="75"/>
      <c r="V1787" s="76">
        <f t="shared" si="27"/>
        <v>-1</v>
      </c>
    </row>
    <row r="1788" spans="2:22" ht="15" x14ac:dyDescent="0.25">
      <c r="B1788" s="62" t="s">
        <v>1722</v>
      </c>
      <c r="C1788" s="62" t="s">
        <v>1723</v>
      </c>
      <c r="D1788" s="73"/>
      <c r="E1788" s="67" t="s">
        <v>598</v>
      </c>
      <c r="F1788" s="63" t="s">
        <v>1721</v>
      </c>
      <c r="G1788" s="63" t="s">
        <v>1724</v>
      </c>
      <c r="H1788" s="63" t="s">
        <v>1725</v>
      </c>
      <c r="I1788" s="64" t="s">
        <v>24</v>
      </c>
      <c r="J1788" s="32" t="s">
        <v>3504</v>
      </c>
      <c r="K1788" s="65" t="s">
        <v>3504</v>
      </c>
      <c r="L1788" s="72"/>
      <c r="Q1788" s="75"/>
      <c r="R1788" s="75"/>
      <c r="S1788" s="75"/>
      <c r="V1788" s="76">
        <f t="shared" si="27"/>
        <v>-1</v>
      </c>
    </row>
    <row r="1789" spans="2:22" ht="15" x14ac:dyDescent="0.25">
      <c r="B1789" s="62" t="s">
        <v>1722</v>
      </c>
      <c r="C1789" s="62" t="s">
        <v>1723</v>
      </c>
      <c r="D1789" s="73"/>
      <c r="E1789" s="67">
        <v>905159</v>
      </c>
      <c r="F1789" s="63" t="s">
        <v>1721</v>
      </c>
      <c r="G1789" s="63" t="s">
        <v>1724</v>
      </c>
      <c r="H1789" s="63" t="s">
        <v>1725</v>
      </c>
      <c r="I1789" s="64" t="s">
        <v>24</v>
      </c>
      <c r="J1789" s="32" t="s">
        <v>3505</v>
      </c>
      <c r="K1789" s="65" t="s">
        <v>3505</v>
      </c>
      <c r="L1789" s="72"/>
      <c r="Q1789" s="75"/>
      <c r="R1789" s="75"/>
      <c r="S1789" s="75"/>
      <c r="V1789" s="76">
        <f t="shared" si="27"/>
        <v>-1</v>
      </c>
    </row>
    <row r="1790" spans="2:22" ht="15" x14ac:dyDescent="0.25">
      <c r="B1790" s="62" t="s">
        <v>1722</v>
      </c>
      <c r="C1790" s="62" t="s">
        <v>1723</v>
      </c>
      <c r="D1790" s="73"/>
      <c r="E1790" s="67">
        <v>776872</v>
      </c>
      <c r="F1790" s="63" t="s">
        <v>1721</v>
      </c>
      <c r="G1790" s="63" t="s">
        <v>1724</v>
      </c>
      <c r="H1790" s="63" t="s">
        <v>1725</v>
      </c>
      <c r="I1790" s="64" t="s">
        <v>24</v>
      </c>
      <c r="J1790" s="32" t="s">
        <v>3506</v>
      </c>
      <c r="K1790" s="65" t="s">
        <v>3506</v>
      </c>
      <c r="L1790" s="72"/>
      <c r="Q1790" s="75"/>
      <c r="R1790" s="75"/>
      <c r="S1790" s="75"/>
      <c r="V1790" s="76">
        <f t="shared" si="27"/>
        <v>-1</v>
      </c>
    </row>
    <row r="1791" spans="2:22" ht="15" x14ac:dyDescent="0.25">
      <c r="B1791" s="62" t="s">
        <v>1722</v>
      </c>
      <c r="C1791" s="62" t="s">
        <v>1723</v>
      </c>
      <c r="D1791" s="73"/>
      <c r="E1791" s="67" t="s">
        <v>599</v>
      </c>
      <c r="F1791" s="63" t="s">
        <v>1721</v>
      </c>
      <c r="G1791" s="63" t="s">
        <v>1724</v>
      </c>
      <c r="H1791" s="63" t="s">
        <v>1725</v>
      </c>
      <c r="I1791" s="64" t="s">
        <v>24</v>
      </c>
      <c r="J1791" s="32" t="s">
        <v>3507</v>
      </c>
      <c r="K1791" s="65" t="s">
        <v>3507</v>
      </c>
      <c r="L1791" s="72"/>
      <c r="Q1791" s="75"/>
      <c r="R1791" s="75"/>
      <c r="S1791" s="75"/>
      <c r="V1791" s="76">
        <f t="shared" si="27"/>
        <v>-1</v>
      </c>
    </row>
    <row r="1792" spans="2:22" ht="15" x14ac:dyDescent="0.25">
      <c r="B1792" s="62" t="s">
        <v>1722</v>
      </c>
      <c r="C1792" s="62" t="s">
        <v>1723</v>
      </c>
      <c r="D1792" s="73"/>
      <c r="E1792" s="67">
        <v>741123</v>
      </c>
      <c r="F1792" s="63" t="s">
        <v>1721</v>
      </c>
      <c r="G1792" s="63" t="s">
        <v>1724</v>
      </c>
      <c r="H1792" s="63" t="s">
        <v>1725</v>
      </c>
      <c r="I1792" s="64" t="s">
        <v>24</v>
      </c>
      <c r="J1792" s="32" t="s">
        <v>3508</v>
      </c>
      <c r="K1792" s="65" t="s">
        <v>3508</v>
      </c>
      <c r="L1792" s="72"/>
      <c r="Q1792" s="75"/>
      <c r="R1792" s="75"/>
      <c r="S1792" s="75"/>
      <c r="V1792" s="76">
        <f t="shared" si="27"/>
        <v>-1</v>
      </c>
    </row>
    <row r="1793" spans="2:22" ht="15" x14ac:dyDescent="0.25">
      <c r="B1793" s="62" t="s">
        <v>1722</v>
      </c>
      <c r="C1793" s="62" t="s">
        <v>1723</v>
      </c>
      <c r="D1793" s="73"/>
      <c r="E1793" s="67" t="s">
        <v>600</v>
      </c>
      <c r="F1793" s="63" t="s">
        <v>1721</v>
      </c>
      <c r="G1793" s="63" t="s">
        <v>1724</v>
      </c>
      <c r="H1793" s="63" t="s">
        <v>1725</v>
      </c>
      <c r="I1793" s="64" t="s">
        <v>24</v>
      </c>
      <c r="J1793" s="32" t="s">
        <v>3509</v>
      </c>
      <c r="K1793" s="65" t="s">
        <v>3509</v>
      </c>
      <c r="L1793" s="72"/>
      <c r="Q1793" s="75"/>
      <c r="R1793" s="75"/>
      <c r="S1793" s="75"/>
      <c r="V1793" s="76">
        <f t="shared" si="27"/>
        <v>-1</v>
      </c>
    </row>
    <row r="1794" spans="2:22" ht="15" x14ac:dyDescent="0.25">
      <c r="B1794" s="62" t="s">
        <v>1722</v>
      </c>
      <c r="C1794" s="62" t="s">
        <v>1723</v>
      </c>
      <c r="D1794" s="73"/>
      <c r="E1794" s="67" t="s">
        <v>601</v>
      </c>
      <c r="F1794" s="63" t="s">
        <v>1721</v>
      </c>
      <c r="G1794" s="63" t="s">
        <v>1724</v>
      </c>
      <c r="H1794" s="63" t="s">
        <v>1725</v>
      </c>
      <c r="I1794" s="64" t="s">
        <v>24</v>
      </c>
      <c r="J1794" s="32" t="s">
        <v>3510</v>
      </c>
      <c r="K1794" s="65" t="s">
        <v>3510</v>
      </c>
      <c r="L1794" s="72"/>
      <c r="Q1794" s="75"/>
      <c r="R1794" s="75"/>
      <c r="S1794" s="75"/>
      <c r="V1794" s="76">
        <f t="shared" si="27"/>
        <v>-1</v>
      </c>
    </row>
    <row r="1795" spans="2:22" ht="15" x14ac:dyDescent="0.25">
      <c r="B1795" s="62" t="s">
        <v>1722</v>
      </c>
      <c r="C1795" s="62" t="s">
        <v>1723</v>
      </c>
      <c r="D1795" s="73"/>
      <c r="E1795" s="67">
        <v>674567</v>
      </c>
      <c r="F1795" s="63" t="s">
        <v>1721</v>
      </c>
      <c r="G1795" s="63" t="s">
        <v>1724</v>
      </c>
      <c r="H1795" s="63" t="s">
        <v>1725</v>
      </c>
      <c r="I1795" s="64" t="s">
        <v>24</v>
      </c>
      <c r="J1795" s="32" t="s">
        <v>3511</v>
      </c>
      <c r="K1795" s="65" t="s">
        <v>3511</v>
      </c>
      <c r="L1795" s="72"/>
      <c r="Q1795" s="75"/>
      <c r="R1795" s="75"/>
      <c r="S1795" s="75"/>
      <c r="V1795" s="76">
        <f t="shared" si="27"/>
        <v>-1</v>
      </c>
    </row>
    <row r="1796" spans="2:22" ht="15" x14ac:dyDescent="0.25">
      <c r="B1796" s="62" t="s">
        <v>1722</v>
      </c>
      <c r="C1796" s="62" t="s">
        <v>1723</v>
      </c>
      <c r="D1796" s="73"/>
      <c r="E1796" s="67">
        <v>911384</v>
      </c>
      <c r="F1796" s="63" t="s">
        <v>1721</v>
      </c>
      <c r="G1796" s="63" t="s">
        <v>1724</v>
      </c>
      <c r="H1796" s="63" t="s">
        <v>1725</v>
      </c>
      <c r="I1796" s="64" t="s">
        <v>24</v>
      </c>
      <c r="J1796" s="32" t="s">
        <v>3512</v>
      </c>
      <c r="K1796" s="65" t="s">
        <v>3512</v>
      </c>
      <c r="L1796" s="72"/>
      <c r="Q1796" s="75"/>
      <c r="R1796" s="75"/>
      <c r="S1796" s="75"/>
      <c r="V1796" s="76">
        <f t="shared" si="27"/>
        <v>-1</v>
      </c>
    </row>
    <row r="1797" spans="2:22" ht="15" x14ac:dyDescent="0.25">
      <c r="B1797" s="62" t="s">
        <v>1722</v>
      </c>
      <c r="C1797" s="62" t="s">
        <v>1723</v>
      </c>
      <c r="D1797" s="73"/>
      <c r="E1797" s="67" t="s">
        <v>602</v>
      </c>
      <c r="F1797" s="63" t="s">
        <v>1721</v>
      </c>
      <c r="G1797" s="63" t="s">
        <v>1724</v>
      </c>
      <c r="H1797" s="63" t="s">
        <v>1725</v>
      </c>
      <c r="I1797" s="64" t="s">
        <v>24</v>
      </c>
      <c r="J1797" s="32" t="s">
        <v>3513</v>
      </c>
      <c r="K1797" s="65" t="s">
        <v>3513</v>
      </c>
      <c r="L1797" s="72"/>
      <c r="Q1797" s="75"/>
      <c r="R1797" s="75"/>
      <c r="S1797" s="75"/>
      <c r="V1797" s="76">
        <f t="shared" si="27"/>
        <v>-1</v>
      </c>
    </row>
    <row r="1798" spans="2:22" ht="15" x14ac:dyDescent="0.25">
      <c r="B1798" s="62" t="s">
        <v>1722</v>
      </c>
      <c r="C1798" s="62" t="s">
        <v>1723</v>
      </c>
      <c r="D1798" s="73"/>
      <c r="E1798" s="67">
        <v>314298</v>
      </c>
      <c r="F1798" s="63" t="s">
        <v>1721</v>
      </c>
      <c r="G1798" s="63" t="s">
        <v>1724</v>
      </c>
      <c r="H1798" s="63" t="s">
        <v>1725</v>
      </c>
      <c r="I1798" s="64" t="s">
        <v>24</v>
      </c>
      <c r="J1798" s="32" t="s">
        <v>3514</v>
      </c>
      <c r="K1798" s="65" t="s">
        <v>3514</v>
      </c>
      <c r="L1798" s="72"/>
      <c r="Q1798" s="75"/>
      <c r="R1798" s="75"/>
      <c r="S1798" s="75"/>
      <c r="V1798" s="76">
        <f t="shared" si="27"/>
        <v>-1</v>
      </c>
    </row>
    <row r="1799" spans="2:22" ht="15" x14ac:dyDescent="0.25">
      <c r="B1799" s="62" t="s">
        <v>1722</v>
      </c>
      <c r="C1799" s="62" t="s">
        <v>1723</v>
      </c>
      <c r="D1799" s="73"/>
      <c r="E1799" s="67">
        <v>257178</v>
      </c>
      <c r="F1799" s="63" t="s">
        <v>1721</v>
      </c>
      <c r="G1799" s="63" t="s">
        <v>1724</v>
      </c>
      <c r="H1799" s="63" t="s">
        <v>1725</v>
      </c>
      <c r="I1799" s="64" t="s">
        <v>24</v>
      </c>
      <c r="J1799" s="32" t="s">
        <v>3515</v>
      </c>
      <c r="K1799" s="65" t="s">
        <v>3515</v>
      </c>
      <c r="L1799" s="72"/>
      <c r="Q1799" s="75"/>
      <c r="R1799" s="75"/>
      <c r="S1799" s="75"/>
      <c r="V1799" s="76">
        <f t="shared" si="27"/>
        <v>-1</v>
      </c>
    </row>
    <row r="1800" spans="2:22" ht="15" x14ac:dyDescent="0.25">
      <c r="B1800" s="62" t="s">
        <v>1722</v>
      </c>
      <c r="C1800" s="62" t="s">
        <v>1723</v>
      </c>
      <c r="D1800" s="73"/>
      <c r="E1800" s="67" t="s">
        <v>603</v>
      </c>
      <c r="F1800" s="63" t="s">
        <v>1721</v>
      </c>
      <c r="G1800" s="63" t="s">
        <v>1724</v>
      </c>
      <c r="H1800" s="63" t="s">
        <v>1725</v>
      </c>
      <c r="I1800" s="64" t="s">
        <v>24</v>
      </c>
      <c r="J1800" s="32" t="s">
        <v>3516</v>
      </c>
      <c r="K1800" s="65" t="s">
        <v>3516</v>
      </c>
      <c r="L1800" s="72"/>
      <c r="Q1800" s="75"/>
      <c r="R1800" s="75"/>
      <c r="S1800" s="75"/>
      <c r="V1800" s="76">
        <f t="shared" si="27"/>
        <v>-1</v>
      </c>
    </row>
    <row r="1801" spans="2:22" ht="15" x14ac:dyDescent="0.25">
      <c r="B1801" s="62" t="s">
        <v>1722</v>
      </c>
      <c r="C1801" s="62" t="s">
        <v>1723</v>
      </c>
      <c r="D1801" s="73"/>
      <c r="E1801" s="67">
        <v>130610</v>
      </c>
      <c r="F1801" s="63" t="s">
        <v>1721</v>
      </c>
      <c r="G1801" s="63" t="s">
        <v>1724</v>
      </c>
      <c r="H1801" s="63" t="s">
        <v>1725</v>
      </c>
      <c r="I1801" s="64" t="s">
        <v>24</v>
      </c>
      <c r="J1801" s="32" t="s">
        <v>3517</v>
      </c>
      <c r="K1801" s="65" t="s">
        <v>3517</v>
      </c>
      <c r="L1801" s="72"/>
      <c r="Q1801" s="75"/>
      <c r="R1801" s="75"/>
      <c r="S1801" s="75"/>
      <c r="V1801" s="76">
        <f t="shared" si="27"/>
        <v>-1</v>
      </c>
    </row>
    <row r="1802" spans="2:22" ht="15" x14ac:dyDescent="0.25">
      <c r="B1802" s="62" t="s">
        <v>1722</v>
      </c>
      <c r="C1802" s="62" t="s">
        <v>1723</v>
      </c>
      <c r="D1802" s="73"/>
      <c r="E1802" s="67">
        <v>871048</v>
      </c>
      <c r="F1802" s="63" t="s">
        <v>1721</v>
      </c>
      <c r="G1802" s="63" t="s">
        <v>1724</v>
      </c>
      <c r="H1802" s="63" t="s">
        <v>1725</v>
      </c>
      <c r="I1802" s="64" t="s">
        <v>24</v>
      </c>
      <c r="J1802" s="32" t="s">
        <v>3518</v>
      </c>
      <c r="K1802" s="65" t="s">
        <v>3518</v>
      </c>
      <c r="L1802" s="72"/>
      <c r="Q1802" s="75"/>
      <c r="R1802" s="75"/>
      <c r="S1802" s="75"/>
      <c r="V1802" s="76">
        <f t="shared" si="27"/>
        <v>-1</v>
      </c>
    </row>
    <row r="1803" spans="2:22" ht="15" x14ac:dyDescent="0.25">
      <c r="B1803" s="62" t="s">
        <v>1722</v>
      </c>
      <c r="C1803" s="62" t="s">
        <v>1723</v>
      </c>
      <c r="D1803" s="73"/>
      <c r="E1803" s="67" t="s">
        <v>604</v>
      </c>
      <c r="F1803" s="63" t="s">
        <v>1721</v>
      </c>
      <c r="G1803" s="63" t="s">
        <v>1724</v>
      </c>
      <c r="H1803" s="63" t="s">
        <v>1725</v>
      </c>
      <c r="I1803" s="64" t="s">
        <v>24</v>
      </c>
      <c r="J1803" s="32" t="s">
        <v>3519</v>
      </c>
      <c r="K1803" s="65" t="s">
        <v>3519</v>
      </c>
      <c r="L1803" s="72"/>
      <c r="Q1803" s="75"/>
      <c r="R1803" s="75"/>
      <c r="S1803" s="75"/>
      <c r="V1803" s="76">
        <f t="shared" si="27"/>
        <v>-1</v>
      </c>
    </row>
    <row r="1804" spans="2:22" ht="15" x14ac:dyDescent="0.25">
      <c r="B1804" s="62" t="s">
        <v>1722</v>
      </c>
      <c r="C1804" s="62" t="s">
        <v>1723</v>
      </c>
      <c r="D1804" s="73"/>
      <c r="E1804" s="67" t="s">
        <v>605</v>
      </c>
      <c r="F1804" s="63" t="s">
        <v>1721</v>
      </c>
      <c r="G1804" s="63" t="s">
        <v>1724</v>
      </c>
      <c r="H1804" s="63" t="s">
        <v>1725</v>
      </c>
      <c r="I1804" s="64" t="s">
        <v>24</v>
      </c>
      <c r="J1804" s="32" t="s">
        <v>3520</v>
      </c>
      <c r="K1804" s="65" t="s">
        <v>3520</v>
      </c>
      <c r="L1804" s="72"/>
      <c r="Q1804" s="75"/>
      <c r="R1804" s="75"/>
      <c r="S1804" s="75"/>
      <c r="V1804" s="76">
        <f t="shared" ref="V1804:V1867" si="28">N1804-1</f>
        <v>-1</v>
      </c>
    </row>
    <row r="1805" spans="2:22" ht="15" x14ac:dyDescent="0.25">
      <c r="B1805" s="62" t="s">
        <v>1722</v>
      </c>
      <c r="C1805" s="62" t="s">
        <v>1723</v>
      </c>
      <c r="D1805" s="73"/>
      <c r="E1805" s="67">
        <v>329097</v>
      </c>
      <c r="F1805" s="63" t="s">
        <v>1721</v>
      </c>
      <c r="G1805" s="63" t="s">
        <v>1724</v>
      </c>
      <c r="H1805" s="63" t="s">
        <v>1725</v>
      </c>
      <c r="I1805" s="64" t="s">
        <v>24</v>
      </c>
      <c r="J1805" s="32" t="s">
        <v>3521</v>
      </c>
      <c r="K1805" s="65" t="s">
        <v>3521</v>
      </c>
      <c r="L1805" s="72"/>
      <c r="Q1805" s="75"/>
      <c r="R1805" s="75"/>
      <c r="S1805" s="75"/>
      <c r="V1805" s="76">
        <f t="shared" si="28"/>
        <v>-1</v>
      </c>
    </row>
    <row r="1806" spans="2:22" ht="15" x14ac:dyDescent="0.25">
      <c r="B1806" s="62" t="s">
        <v>1722</v>
      </c>
      <c r="C1806" s="62" t="s">
        <v>1723</v>
      </c>
      <c r="D1806" s="73"/>
      <c r="E1806" s="67" t="s">
        <v>606</v>
      </c>
      <c r="F1806" s="63" t="s">
        <v>1721</v>
      </c>
      <c r="G1806" s="63" t="s">
        <v>1724</v>
      </c>
      <c r="H1806" s="63" t="s">
        <v>1725</v>
      </c>
      <c r="I1806" s="64" t="s">
        <v>24</v>
      </c>
      <c r="J1806" s="32" t="s">
        <v>3522</v>
      </c>
      <c r="K1806" s="65" t="s">
        <v>3522</v>
      </c>
      <c r="L1806" s="72"/>
      <c r="Q1806" s="75"/>
      <c r="R1806" s="75"/>
      <c r="S1806" s="75"/>
      <c r="V1806" s="76">
        <f t="shared" si="28"/>
        <v>-1</v>
      </c>
    </row>
    <row r="1807" spans="2:22" ht="15" x14ac:dyDescent="0.25">
      <c r="B1807" s="62" t="s">
        <v>1722</v>
      </c>
      <c r="C1807" s="62" t="s">
        <v>1723</v>
      </c>
      <c r="D1807" s="73"/>
      <c r="E1807" s="67">
        <v>905755</v>
      </c>
      <c r="F1807" s="63" t="s">
        <v>1721</v>
      </c>
      <c r="G1807" s="63" t="s">
        <v>1724</v>
      </c>
      <c r="H1807" s="63" t="s">
        <v>1725</v>
      </c>
      <c r="I1807" s="64" t="s">
        <v>24</v>
      </c>
      <c r="J1807" s="32" t="s">
        <v>3523</v>
      </c>
      <c r="K1807" s="65" t="s">
        <v>3523</v>
      </c>
      <c r="L1807" s="72"/>
      <c r="Q1807" s="75"/>
      <c r="R1807" s="75"/>
      <c r="S1807" s="75"/>
      <c r="V1807" s="76">
        <f t="shared" si="28"/>
        <v>-1</v>
      </c>
    </row>
    <row r="1808" spans="2:22" ht="15" x14ac:dyDescent="0.25">
      <c r="B1808" s="62" t="s">
        <v>1722</v>
      </c>
      <c r="C1808" s="62" t="s">
        <v>1723</v>
      </c>
      <c r="D1808" s="73"/>
      <c r="E1808" s="67">
        <v>998064</v>
      </c>
      <c r="F1808" s="63" t="s">
        <v>1721</v>
      </c>
      <c r="G1808" s="63" t="s">
        <v>1724</v>
      </c>
      <c r="H1808" s="63" t="s">
        <v>1725</v>
      </c>
      <c r="I1808" s="64" t="s">
        <v>24</v>
      </c>
      <c r="J1808" s="32" t="s">
        <v>3524</v>
      </c>
      <c r="K1808" s="65" t="s">
        <v>3524</v>
      </c>
      <c r="L1808" s="72"/>
      <c r="Q1808" s="75"/>
      <c r="R1808" s="75"/>
      <c r="S1808" s="75"/>
      <c r="V1808" s="76">
        <f t="shared" si="28"/>
        <v>-1</v>
      </c>
    </row>
    <row r="1809" spans="2:22" ht="15" x14ac:dyDescent="0.25">
      <c r="B1809" s="62" t="s">
        <v>1722</v>
      </c>
      <c r="C1809" s="62" t="s">
        <v>1723</v>
      </c>
      <c r="D1809" s="73"/>
      <c r="E1809" s="67">
        <v>307594</v>
      </c>
      <c r="F1809" s="63" t="s">
        <v>1721</v>
      </c>
      <c r="G1809" s="63" t="s">
        <v>1724</v>
      </c>
      <c r="H1809" s="63" t="s">
        <v>1725</v>
      </c>
      <c r="I1809" s="64" t="s">
        <v>24</v>
      </c>
      <c r="J1809" s="32" t="s">
        <v>3525</v>
      </c>
      <c r="K1809" s="65" t="s">
        <v>3525</v>
      </c>
      <c r="L1809" s="72"/>
      <c r="Q1809" s="75"/>
      <c r="R1809" s="75"/>
      <c r="S1809" s="75"/>
      <c r="V1809" s="76">
        <f t="shared" si="28"/>
        <v>-1</v>
      </c>
    </row>
    <row r="1810" spans="2:22" ht="15" x14ac:dyDescent="0.25">
      <c r="B1810" s="62" t="s">
        <v>1722</v>
      </c>
      <c r="C1810" s="62" t="s">
        <v>1723</v>
      </c>
      <c r="D1810" s="73"/>
      <c r="E1810" s="67">
        <v>729478</v>
      </c>
      <c r="F1810" s="63" t="s">
        <v>1721</v>
      </c>
      <c r="G1810" s="63" t="s">
        <v>1724</v>
      </c>
      <c r="H1810" s="63" t="s">
        <v>1725</v>
      </c>
      <c r="I1810" s="64" t="s">
        <v>24</v>
      </c>
      <c r="J1810" s="32" t="s">
        <v>3526</v>
      </c>
      <c r="K1810" s="65" t="s">
        <v>3526</v>
      </c>
      <c r="L1810" s="72"/>
      <c r="Q1810" s="75"/>
      <c r="R1810" s="75"/>
      <c r="S1810" s="75"/>
      <c r="V1810" s="76">
        <f t="shared" si="28"/>
        <v>-1</v>
      </c>
    </row>
    <row r="1811" spans="2:22" ht="15" x14ac:dyDescent="0.25">
      <c r="B1811" s="62" t="s">
        <v>1722</v>
      </c>
      <c r="C1811" s="62" t="s">
        <v>1723</v>
      </c>
      <c r="D1811" s="73"/>
      <c r="E1811" s="67">
        <v>255272</v>
      </c>
      <c r="F1811" s="63" t="s">
        <v>1721</v>
      </c>
      <c r="G1811" s="63" t="s">
        <v>1724</v>
      </c>
      <c r="H1811" s="63" t="s">
        <v>1725</v>
      </c>
      <c r="I1811" s="64" t="s">
        <v>24</v>
      </c>
      <c r="J1811" s="32" t="s">
        <v>3527</v>
      </c>
      <c r="K1811" s="65" t="s">
        <v>3527</v>
      </c>
      <c r="L1811" s="72"/>
      <c r="Q1811" s="75"/>
      <c r="R1811" s="75"/>
      <c r="S1811" s="75"/>
      <c r="V1811" s="76">
        <f t="shared" si="28"/>
        <v>-1</v>
      </c>
    </row>
    <row r="1812" spans="2:22" ht="15" x14ac:dyDescent="0.25">
      <c r="B1812" s="62" t="s">
        <v>1722</v>
      </c>
      <c r="C1812" s="62" t="s">
        <v>1723</v>
      </c>
      <c r="D1812" s="73"/>
      <c r="E1812" s="67" t="s">
        <v>607</v>
      </c>
      <c r="F1812" s="63" t="s">
        <v>1721</v>
      </c>
      <c r="G1812" s="63" t="s">
        <v>1724</v>
      </c>
      <c r="H1812" s="63" t="s">
        <v>1725</v>
      </c>
      <c r="I1812" s="64" t="s">
        <v>24</v>
      </c>
      <c r="J1812" s="32" t="s">
        <v>3528</v>
      </c>
      <c r="K1812" s="65" t="s">
        <v>3528</v>
      </c>
      <c r="L1812" s="72"/>
      <c r="Q1812" s="75"/>
      <c r="R1812" s="75"/>
      <c r="S1812" s="75"/>
      <c r="V1812" s="76">
        <f t="shared" si="28"/>
        <v>-1</v>
      </c>
    </row>
    <row r="1813" spans="2:22" ht="15" x14ac:dyDescent="0.25">
      <c r="B1813" s="62" t="s">
        <v>1722</v>
      </c>
      <c r="C1813" s="62" t="s">
        <v>1723</v>
      </c>
      <c r="D1813" s="73"/>
      <c r="E1813" s="67">
        <v>905082</v>
      </c>
      <c r="F1813" s="63" t="s">
        <v>1721</v>
      </c>
      <c r="G1813" s="63" t="s">
        <v>1724</v>
      </c>
      <c r="H1813" s="63" t="s">
        <v>1725</v>
      </c>
      <c r="I1813" s="64" t="s">
        <v>24</v>
      </c>
      <c r="J1813" s="32" t="s">
        <v>3529</v>
      </c>
      <c r="K1813" s="65" t="s">
        <v>3529</v>
      </c>
      <c r="L1813" s="72"/>
      <c r="Q1813" s="75"/>
      <c r="R1813" s="75"/>
      <c r="S1813" s="75"/>
      <c r="V1813" s="76">
        <f t="shared" si="28"/>
        <v>-1</v>
      </c>
    </row>
    <row r="1814" spans="2:22" ht="15" x14ac:dyDescent="0.25">
      <c r="B1814" s="62" t="s">
        <v>1722</v>
      </c>
      <c r="C1814" s="62" t="s">
        <v>1723</v>
      </c>
      <c r="D1814" s="73"/>
      <c r="E1814" s="67">
        <v>514142</v>
      </c>
      <c r="F1814" s="63" t="s">
        <v>1721</v>
      </c>
      <c r="G1814" s="63" t="s">
        <v>1724</v>
      </c>
      <c r="H1814" s="63" t="s">
        <v>1725</v>
      </c>
      <c r="I1814" s="64" t="s">
        <v>24</v>
      </c>
      <c r="J1814" s="32" t="s">
        <v>3530</v>
      </c>
      <c r="K1814" s="65" t="s">
        <v>3530</v>
      </c>
      <c r="L1814" s="72"/>
      <c r="Q1814" s="75"/>
      <c r="R1814" s="75"/>
      <c r="S1814" s="75"/>
      <c r="V1814" s="76">
        <f t="shared" si="28"/>
        <v>-1</v>
      </c>
    </row>
    <row r="1815" spans="2:22" ht="15" x14ac:dyDescent="0.25">
      <c r="B1815" s="62" t="s">
        <v>1722</v>
      </c>
      <c r="C1815" s="62" t="s">
        <v>1723</v>
      </c>
      <c r="D1815" s="73"/>
      <c r="E1815" s="67">
        <v>264446</v>
      </c>
      <c r="F1815" s="63" t="s">
        <v>1721</v>
      </c>
      <c r="G1815" s="63" t="s">
        <v>1724</v>
      </c>
      <c r="H1815" s="63" t="s">
        <v>1725</v>
      </c>
      <c r="I1815" s="64" t="s">
        <v>24</v>
      </c>
      <c r="J1815" s="32" t="s">
        <v>3531</v>
      </c>
      <c r="K1815" s="65" t="s">
        <v>3531</v>
      </c>
      <c r="L1815" s="72"/>
      <c r="Q1815" s="75"/>
      <c r="R1815" s="75"/>
      <c r="S1815" s="75"/>
      <c r="V1815" s="76">
        <f t="shared" si="28"/>
        <v>-1</v>
      </c>
    </row>
    <row r="1816" spans="2:22" ht="15" x14ac:dyDescent="0.25">
      <c r="B1816" s="62" t="s">
        <v>1722</v>
      </c>
      <c r="C1816" s="62" t="s">
        <v>1723</v>
      </c>
      <c r="D1816" s="73"/>
      <c r="E1816" s="67" t="s">
        <v>608</v>
      </c>
      <c r="F1816" s="63" t="s">
        <v>1721</v>
      </c>
      <c r="G1816" s="63" t="s">
        <v>1724</v>
      </c>
      <c r="H1816" s="63" t="s">
        <v>1725</v>
      </c>
      <c r="I1816" s="64" t="s">
        <v>24</v>
      </c>
      <c r="J1816" s="32" t="s">
        <v>3532</v>
      </c>
      <c r="K1816" s="65" t="s">
        <v>3532</v>
      </c>
      <c r="L1816" s="72"/>
      <c r="Q1816" s="75"/>
      <c r="R1816" s="75"/>
      <c r="S1816" s="75"/>
      <c r="V1816" s="76">
        <f t="shared" si="28"/>
        <v>-1</v>
      </c>
    </row>
    <row r="1817" spans="2:22" ht="15" x14ac:dyDescent="0.25">
      <c r="B1817" s="62" t="s">
        <v>1722</v>
      </c>
      <c r="C1817" s="62" t="s">
        <v>1723</v>
      </c>
      <c r="D1817" s="73"/>
      <c r="E1817" s="67">
        <v>673454</v>
      </c>
      <c r="F1817" s="63" t="s">
        <v>1721</v>
      </c>
      <c r="G1817" s="63" t="s">
        <v>1724</v>
      </c>
      <c r="H1817" s="63" t="s">
        <v>1725</v>
      </c>
      <c r="I1817" s="64" t="s">
        <v>24</v>
      </c>
      <c r="J1817" s="32" t="s">
        <v>3533</v>
      </c>
      <c r="K1817" s="65" t="s">
        <v>3533</v>
      </c>
      <c r="L1817" s="72"/>
      <c r="Q1817" s="75"/>
      <c r="R1817" s="75"/>
      <c r="S1817" s="75"/>
      <c r="V1817" s="76">
        <f t="shared" si="28"/>
        <v>-1</v>
      </c>
    </row>
    <row r="1818" spans="2:22" ht="15" x14ac:dyDescent="0.25">
      <c r="B1818" s="62" t="s">
        <v>1722</v>
      </c>
      <c r="C1818" s="62" t="s">
        <v>1723</v>
      </c>
      <c r="D1818" s="73"/>
      <c r="E1818" s="67">
        <v>890305</v>
      </c>
      <c r="F1818" s="63" t="s">
        <v>1721</v>
      </c>
      <c r="G1818" s="63" t="s">
        <v>1724</v>
      </c>
      <c r="H1818" s="63" t="s">
        <v>1725</v>
      </c>
      <c r="I1818" s="64" t="s">
        <v>24</v>
      </c>
      <c r="J1818" s="32" t="s">
        <v>3534</v>
      </c>
      <c r="K1818" s="65" t="s">
        <v>3534</v>
      </c>
      <c r="L1818" s="72"/>
      <c r="Q1818" s="75"/>
      <c r="R1818" s="75"/>
      <c r="S1818" s="75"/>
      <c r="V1818" s="76">
        <f t="shared" si="28"/>
        <v>-1</v>
      </c>
    </row>
    <row r="1819" spans="2:22" ht="15" x14ac:dyDescent="0.25">
      <c r="B1819" s="62" t="s">
        <v>1722</v>
      </c>
      <c r="C1819" s="62" t="s">
        <v>1723</v>
      </c>
      <c r="D1819" s="73"/>
      <c r="E1819" s="67">
        <v>539877</v>
      </c>
      <c r="F1819" s="63" t="s">
        <v>1721</v>
      </c>
      <c r="G1819" s="63" t="s">
        <v>1724</v>
      </c>
      <c r="H1819" s="63" t="s">
        <v>1725</v>
      </c>
      <c r="I1819" s="64" t="s">
        <v>24</v>
      </c>
      <c r="J1819" s="32" t="s">
        <v>3535</v>
      </c>
      <c r="K1819" s="65" t="s">
        <v>3535</v>
      </c>
      <c r="L1819" s="72"/>
      <c r="Q1819" s="75"/>
      <c r="R1819" s="75"/>
      <c r="S1819" s="75"/>
      <c r="V1819" s="76">
        <f t="shared" si="28"/>
        <v>-1</v>
      </c>
    </row>
    <row r="1820" spans="2:22" ht="15" x14ac:dyDescent="0.25">
      <c r="B1820" s="62" t="s">
        <v>1722</v>
      </c>
      <c r="C1820" s="62" t="s">
        <v>1723</v>
      </c>
      <c r="D1820" s="73"/>
      <c r="E1820" s="67">
        <v>945338</v>
      </c>
      <c r="F1820" s="63" t="s">
        <v>1721</v>
      </c>
      <c r="G1820" s="63" t="s">
        <v>1724</v>
      </c>
      <c r="H1820" s="63" t="s">
        <v>1725</v>
      </c>
      <c r="I1820" s="64" t="s">
        <v>24</v>
      </c>
      <c r="J1820" s="32" t="s">
        <v>3536</v>
      </c>
      <c r="K1820" s="65" t="s">
        <v>3536</v>
      </c>
      <c r="L1820" s="72"/>
      <c r="Q1820" s="75"/>
      <c r="R1820" s="75"/>
      <c r="S1820" s="75"/>
      <c r="V1820" s="76">
        <f t="shared" si="28"/>
        <v>-1</v>
      </c>
    </row>
    <row r="1821" spans="2:22" ht="15" x14ac:dyDescent="0.25">
      <c r="B1821" s="62" t="s">
        <v>1722</v>
      </c>
      <c r="C1821" s="62" t="s">
        <v>1723</v>
      </c>
      <c r="D1821" s="73"/>
      <c r="E1821" s="67">
        <v>772623</v>
      </c>
      <c r="F1821" s="63" t="s">
        <v>1721</v>
      </c>
      <c r="G1821" s="63" t="s">
        <v>1724</v>
      </c>
      <c r="H1821" s="63" t="s">
        <v>1725</v>
      </c>
      <c r="I1821" s="64" t="s">
        <v>24</v>
      </c>
      <c r="J1821" s="32" t="s">
        <v>3537</v>
      </c>
      <c r="K1821" s="65" t="s">
        <v>3537</v>
      </c>
      <c r="L1821" s="72"/>
      <c r="Q1821" s="75"/>
      <c r="R1821" s="75"/>
      <c r="S1821" s="75"/>
      <c r="V1821" s="76">
        <f t="shared" si="28"/>
        <v>-1</v>
      </c>
    </row>
    <row r="1822" spans="2:22" ht="15" x14ac:dyDescent="0.25">
      <c r="B1822" s="62" t="s">
        <v>1722</v>
      </c>
      <c r="C1822" s="62" t="s">
        <v>1723</v>
      </c>
      <c r="D1822" s="73"/>
      <c r="E1822" s="67" t="s">
        <v>609</v>
      </c>
      <c r="F1822" s="63" t="s">
        <v>1721</v>
      </c>
      <c r="G1822" s="63" t="s">
        <v>1724</v>
      </c>
      <c r="H1822" s="63" t="s">
        <v>1725</v>
      </c>
      <c r="I1822" s="64" t="s">
        <v>24</v>
      </c>
      <c r="J1822" s="32" t="s">
        <v>3538</v>
      </c>
      <c r="K1822" s="65" t="s">
        <v>3538</v>
      </c>
      <c r="L1822" s="72"/>
      <c r="Q1822" s="75"/>
      <c r="R1822" s="75"/>
      <c r="S1822" s="75"/>
      <c r="V1822" s="76">
        <f t="shared" si="28"/>
        <v>-1</v>
      </c>
    </row>
    <row r="1823" spans="2:22" ht="15" x14ac:dyDescent="0.25">
      <c r="B1823" s="62" t="s">
        <v>1722</v>
      </c>
      <c r="C1823" s="62" t="s">
        <v>1723</v>
      </c>
      <c r="D1823" s="73"/>
      <c r="E1823" s="67">
        <v>902272</v>
      </c>
      <c r="F1823" s="63" t="s">
        <v>1721</v>
      </c>
      <c r="G1823" s="63" t="s">
        <v>1724</v>
      </c>
      <c r="H1823" s="63" t="s">
        <v>1725</v>
      </c>
      <c r="I1823" s="64" t="s">
        <v>24</v>
      </c>
      <c r="J1823" s="32" t="s">
        <v>3539</v>
      </c>
      <c r="K1823" s="65" t="s">
        <v>3539</v>
      </c>
      <c r="L1823" s="72"/>
      <c r="Q1823" s="75"/>
      <c r="R1823" s="75"/>
      <c r="S1823" s="75"/>
      <c r="V1823" s="76">
        <f t="shared" si="28"/>
        <v>-1</v>
      </c>
    </row>
    <row r="1824" spans="2:22" ht="15" x14ac:dyDescent="0.25">
      <c r="B1824" s="62" t="s">
        <v>1722</v>
      </c>
      <c r="C1824" s="62" t="s">
        <v>1723</v>
      </c>
      <c r="D1824" s="73"/>
      <c r="E1824" s="67">
        <v>902230</v>
      </c>
      <c r="F1824" s="63" t="s">
        <v>1721</v>
      </c>
      <c r="G1824" s="63" t="s">
        <v>1724</v>
      </c>
      <c r="H1824" s="63" t="s">
        <v>1725</v>
      </c>
      <c r="I1824" s="64" t="s">
        <v>24</v>
      </c>
      <c r="J1824" s="32" t="s">
        <v>3540</v>
      </c>
      <c r="K1824" s="65" t="s">
        <v>3540</v>
      </c>
      <c r="L1824" s="72"/>
      <c r="Q1824" s="75"/>
      <c r="R1824" s="75"/>
      <c r="S1824" s="75"/>
      <c r="V1824" s="76">
        <f t="shared" si="28"/>
        <v>-1</v>
      </c>
    </row>
    <row r="1825" spans="2:22" ht="15" x14ac:dyDescent="0.25">
      <c r="B1825" s="62" t="s">
        <v>1722</v>
      </c>
      <c r="C1825" s="62" t="s">
        <v>1723</v>
      </c>
      <c r="D1825" s="73"/>
      <c r="E1825" s="67">
        <v>504858</v>
      </c>
      <c r="F1825" s="63" t="s">
        <v>1721</v>
      </c>
      <c r="G1825" s="63" t="s">
        <v>1724</v>
      </c>
      <c r="H1825" s="63" t="s">
        <v>1725</v>
      </c>
      <c r="I1825" s="64" t="s">
        <v>24</v>
      </c>
      <c r="J1825" s="32" t="s">
        <v>3541</v>
      </c>
      <c r="K1825" s="65" t="s">
        <v>3541</v>
      </c>
      <c r="L1825" s="72"/>
      <c r="Q1825" s="75"/>
      <c r="R1825" s="75"/>
      <c r="S1825" s="75"/>
      <c r="V1825" s="76">
        <f t="shared" si="28"/>
        <v>-1</v>
      </c>
    </row>
    <row r="1826" spans="2:22" ht="15" x14ac:dyDescent="0.25">
      <c r="B1826" s="62" t="s">
        <v>1722</v>
      </c>
      <c r="C1826" s="62" t="s">
        <v>1723</v>
      </c>
      <c r="D1826" s="73"/>
      <c r="E1826" s="67" t="s">
        <v>610</v>
      </c>
      <c r="F1826" s="63" t="s">
        <v>1721</v>
      </c>
      <c r="G1826" s="63" t="s">
        <v>1724</v>
      </c>
      <c r="H1826" s="63" t="s">
        <v>1725</v>
      </c>
      <c r="I1826" s="64" t="s">
        <v>24</v>
      </c>
      <c r="J1826" s="32" t="s">
        <v>3542</v>
      </c>
      <c r="K1826" s="65" t="s">
        <v>3542</v>
      </c>
      <c r="L1826" s="72"/>
      <c r="Q1826" s="75"/>
      <c r="R1826" s="75"/>
      <c r="S1826" s="75"/>
      <c r="V1826" s="76">
        <f t="shared" si="28"/>
        <v>-1</v>
      </c>
    </row>
    <row r="1827" spans="2:22" ht="15" x14ac:dyDescent="0.25">
      <c r="B1827" s="62" t="s">
        <v>1722</v>
      </c>
      <c r="C1827" s="62" t="s">
        <v>1723</v>
      </c>
      <c r="D1827" s="73"/>
      <c r="E1827" s="67">
        <v>921841</v>
      </c>
      <c r="F1827" s="63" t="s">
        <v>1721</v>
      </c>
      <c r="G1827" s="63" t="s">
        <v>1724</v>
      </c>
      <c r="H1827" s="63" t="s">
        <v>1725</v>
      </c>
      <c r="I1827" s="64" t="s">
        <v>24</v>
      </c>
      <c r="J1827" s="32" t="s">
        <v>3543</v>
      </c>
      <c r="K1827" s="65" t="s">
        <v>3543</v>
      </c>
      <c r="L1827" s="72"/>
      <c r="Q1827" s="75"/>
      <c r="R1827" s="75"/>
      <c r="S1827" s="75"/>
      <c r="V1827" s="76">
        <f t="shared" si="28"/>
        <v>-1</v>
      </c>
    </row>
    <row r="1828" spans="2:22" ht="15" x14ac:dyDescent="0.25">
      <c r="B1828" s="62" t="s">
        <v>1722</v>
      </c>
      <c r="C1828" s="62" t="s">
        <v>1723</v>
      </c>
      <c r="D1828" s="73"/>
      <c r="E1828" s="67">
        <v>921276</v>
      </c>
      <c r="F1828" s="63" t="s">
        <v>1721</v>
      </c>
      <c r="G1828" s="63" t="s">
        <v>1724</v>
      </c>
      <c r="H1828" s="63" t="s">
        <v>1725</v>
      </c>
      <c r="I1828" s="64" t="s">
        <v>24</v>
      </c>
      <c r="J1828" s="32" t="s">
        <v>3544</v>
      </c>
      <c r="K1828" s="65" t="s">
        <v>3544</v>
      </c>
      <c r="L1828" s="72"/>
      <c r="Q1828" s="75"/>
      <c r="R1828" s="75"/>
      <c r="S1828" s="75"/>
      <c r="V1828" s="76">
        <f t="shared" si="28"/>
        <v>-1</v>
      </c>
    </row>
    <row r="1829" spans="2:22" ht="15" x14ac:dyDescent="0.25">
      <c r="B1829" s="62" t="s">
        <v>1722</v>
      </c>
      <c r="C1829" s="62" t="s">
        <v>1723</v>
      </c>
      <c r="D1829" s="73"/>
      <c r="E1829" s="67" t="s">
        <v>611</v>
      </c>
      <c r="F1829" s="63" t="s">
        <v>1721</v>
      </c>
      <c r="G1829" s="63" t="s">
        <v>1724</v>
      </c>
      <c r="H1829" s="63" t="s">
        <v>1725</v>
      </c>
      <c r="I1829" s="64" t="s">
        <v>24</v>
      </c>
      <c r="J1829" s="32" t="s">
        <v>3545</v>
      </c>
      <c r="K1829" s="65" t="s">
        <v>3545</v>
      </c>
      <c r="L1829" s="72"/>
      <c r="Q1829" s="75"/>
      <c r="R1829" s="75"/>
      <c r="S1829" s="75"/>
      <c r="V1829" s="76">
        <f t="shared" si="28"/>
        <v>-1</v>
      </c>
    </row>
    <row r="1830" spans="2:22" ht="15" x14ac:dyDescent="0.25">
      <c r="B1830" s="62" t="s">
        <v>1722</v>
      </c>
      <c r="C1830" s="62" t="s">
        <v>1723</v>
      </c>
      <c r="D1830" s="73"/>
      <c r="E1830" s="67" t="s">
        <v>612</v>
      </c>
      <c r="F1830" s="63" t="s">
        <v>1721</v>
      </c>
      <c r="G1830" s="63" t="s">
        <v>1724</v>
      </c>
      <c r="H1830" s="63" t="s">
        <v>1725</v>
      </c>
      <c r="I1830" s="64" t="s">
        <v>24</v>
      </c>
      <c r="J1830" s="32" t="s">
        <v>3546</v>
      </c>
      <c r="K1830" s="65" t="s">
        <v>3546</v>
      </c>
      <c r="L1830" s="72"/>
      <c r="Q1830" s="75"/>
      <c r="R1830" s="75"/>
      <c r="S1830" s="75"/>
      <c r="V1830" s="76">
        <f t="shared" si="28"/>
        <v>-1</v>
      </c>
    </row>
    <row r="1831" spans="2:22" ht="15" x14ac:dyDescent="0.25">
      <c r="B1831" s="62" t="s">
        <v>1722</v>
      </c>
      <c r="C1831" s="62" t="s">
        <v>1723</v>
      </c>
      <c r="D1831" s="73"/>
      <c r="E1831" s="67">
        <v>756115</v>
      </c>
      <c r="F1831" s="63" t="s">
        <v>1721</v>
      </c>
      <c r="G1831" s="63" t="s">
        <v>1724</v>
      </c>
      <c r="H1831" s="63" t="s">
        <v>1725</v>
      </c>
      <c r="I1831" s="64" t="s">
        <v>24</v>
      </c>
      <c r="J1831" s="32" t="s">
        <v>3547</v>
      </c>
      <c r="K1831" s="65" t="s">
        <v>3547</v>
      </c>
      <c r="L1831" s="72"/>
      <c r="Q1831" s="75"/>
      <c r="R1831" s="75"/>
      <c r="S1831" s="75"/>
      <c r="V1831" s="76">
        <f t="shared" si="28"/>
        <v>-1</v>
      </c>
    </row>
    <row r="1832" spans="2:22" ht="15" x14ac:dyDescent="0.25">
      <c r="B1832" s="62" t="s">
        <v>1722</v>
      </c>
      <c r="C1832" s="62" t="s">
        <v>1723</v>
      </c>
      <c r="D1832" s="73"/>
      <c r="E1832" s="67">
        <v>675156</v>
      </c>
      <c r="F1832" s="63" t="s">
        <v>1721</v>
      </c>
      <c r="G1832" s="63" t="s">
        <v>1724</v>
      </c>
      <c r="H1832" s="63" t="s">
        <v>1725</v>
      </c>
      <c r="I1832" s="64" t="s">
        <v>24</v>
      </c>
      <c r="J1832" s="32" t="s">
        <v>3548</v>
      </c>
      <c r="K1832" s="65" t="s">
        <v>3548</v>
      </c>
      <c r="L1832" s="72"/>
      <c r="Q1832" s="75"/>
      <c r="R1832" s="75"/>
      <c r="S1832" s="75"/>
      <c r="V1832" s="76">
        <f t="shared" si="28"/>
        <v>-1</v>
      </c>
    </row>
    <row r="1833" spans="2:22" ht="15" x14ac:dyDescent="0.25">
      <c r="B1833" s="62" t="s">
        <v>1722</v>
      </c>
      <c r="C1833" s="62" t="s">
        <v>1723</v>
      </c>
      <c r="D1833" s="73"/>
      <c r="E1833" s="67" t="s">
        <v>613</v>
      </c>
      <c r="F1833" s="63" t="s">
        <v>1721</v>
      </c>
      <c r="G1833" s="63" t="s">
        <v>1724</v>
      </c>
      <c r="H1833" s="63" t="s">
        <v>1725</v>
      </c>
      <c r="I1833" s="64" t="s">
        <v>24</v>
      </c>
      <c r="J1833" s="32" t="s">
        <v>3549</v>
      </c>
      <c r="K1833" s="65" t="s">
        <v>3549</v>
      </c>
      <c r="L1833" s="72"/>
      <c r="Q1833" s="75"/>
      <c r="R1833" s="75"/>
      <c r="S1833" s="75"/>
      <c r="V1833" s="76">
        <f t="shared" si="28"/>
        <v>-1</v>
      </c>
    </row>
    <row r="1834" spans="2:22" ht="15" x14ac:dyDescent="0.25">
      <c r="B1834" s="62" t="s">
        <v>1722</v>
      </c>
      <c r="C1834" s="62" t="s">
        <v>1723</v>
      </c>
      <c r="D1834" s="73"/>
      <c r="E1834" s="67">
        <v>756116</v>
      </c>
      <c r="F1834" s="63" t="s">
        <v>1721</v>
      </c>
      <c r="G1834" s="63" t="s">
        <v>1724</v>
      </c>
      <c r="H1834" s="63" t="s">
        <v>1725</v>
      </c>
      <c r="I1834" s="64" t="s">
        <v>24</v>
      </c>
      <c r="J1834" s="32" t="s">
        <v>3550</v>
      </c>
      <c r="K1834" s="65" t="s">
        <v>3550</v>
      </c>
      <c r="L1834" s="72"/>
      <c r="Q1834" s="75"/>
      <c r="R1834" s="75"/>
      <c r="S1834" s="75"/>
      <c r="V1834" s="76">
        <f t="shared" si="28"/>
        <v>-1</v>
      </c>
    </row>
    <row r="1835" spans="2:22" ht="15" x14ac:dyDescent="0.25">
      <c r="B1835" s="62" t="s">
        <v>1722</v>
      </c>
      <c r="C1835" s="62" t="s">
        <v>1723</v>
      </c>
      <c r="D1835" s="73"/>
      <c r="E1835" s="67">
        <v>772057</v>
      </c>
      <c r="F1835" s="63" t="s">
        <v>1721</v>
      </c>
      <c r="G1835" s="63" t="s">
        <v>1724</v>
      </c>
      <c r="H1835" s="63" t="s">
        <v>1725</v>
      </c>
      <c r="I1835" s="64" t="s">
        <v>24</v>
      </c>
      <c r="J1835" s="32" t="s">
        <v>3551</v>
      </c>
      <c r="K1835" s="65" t="s">
        <v>3551</v>
      </c>
      <c r="L1835" s="72"/>
      <c r="Q1835" s="75"/>
      <c r="R1835" s="75"/>
      <c r="S1835" s="75"/>
      <c r="V1835" s="76">
        <f t="shared" si="28"/>
        <v>-1</v>
      </c>
    </row>
    <row r="1836" spans="2:22" ht="15" x14ac:dyDescent="0.25">
      <c r="B1836" s="62" t="s">
        <v>1722</v>
      </c>
      <c r="C1836" s="62" t="s">
        <v>1723</v>
      </c>
      <c r="D1836" s="73"/>
      <c r="E1836" s="67">
        <v>314160</v>
      </c>
      <c r="F1836" s="63" t="s">
        <v>1721</v>
      </c>
      <c r="G1836" s="63" t="s">
        <v>1724</v>
      </c>
      <c r="H1836" s="63" t="s">
        <v>1725</v>
      </c>
      <c r="I1836" s="64" t="s">
        <v>24</v>
      </c>
      <c r="J1836" s="32" t="s">
        <v>3552</v>
      </c>
      <c r="K1836" s="65" t="s">
        <v>3552</v>
      </c>
      <c r="L1836" s="72"/>
      <c r="Q1836" s="75"/>
      <c r="R1836" s="75"/>
      <c r="S1836" s="75"/>
      <c r="V1836" s="76">
        <f t="shared" si="28"/>
        <v>-1</v>
      </c>
    </row>
    <row r="1837" spans="2:22" ht="15" x14ac:dyDescent="0.25">
      <c r="B1837" s="62" t="s">
        <v>1722</v>
      </c>
      <c r="C1837" s="62" t="s">
        <v>1723</v>
      </c>
      <c r="D1837" s="73"/>
      <c r="E1837" s="67">
        <v>928787</v>
      </c>
      <c r="F1837" s="63" t="s">
        <v>1721</v>
      </c>
      <c r="G1837" s="63" t="s">
        <v>1724</v>
      </c>
      <c r="H1837" s="63" t="s">
        <v>1725</v>
      </c>
      <c r="I1837" s="64" t="s">
        <v>24</v>
      </c>
      <c r="J1837" s="32" t="s">
        <v>3553</v>
      </c>
      <c r="K1837" s="65" t="s">
        <v>3553</v>
      </c>
      <c r="L1837" s="72"/>
      <c r="Q1837" s="75"/>
      <c r="R1837" s="75"/>
      <c r="S1837" s="75"/>
      <c r="V1837" s="76">
        <f t="shared" si="28"/>
        <v>-1</v>
      </c>
    </row>
    <row r="1838" spans="2:22" ht="15" x14ac:dyDescent="0.25">
      <c r="B1838" s="62" t="s">
        <v>1722</v>
      </c>
      <c r="C1838" s="62" t="s">
        <v>1723</v>
      </c>
      <c r="D1838" s="73"/>
      <c r="E1838" s="67" t="s">
        <v>614</v>
      </c>
      <c r="F1838" s="63" t="s">
        <v>1721</v>
      </c>
      <c r="G1838" s="63" t="s">
        <v>1724</v>
      </c>
      <c r="H1838" s="63" t="s">
        <v>1725</v>
      </c>
      <c r="I1838" s="64" t="s">
        <v>24</v>
      </c>
      <c r="J1838" s="32" t="s">
        <v>3554</v>
      </c>
      <c r="K1838" s="65" t="s">
        <v>3554</v>
      </c>
      <c r="L1838" s="72"/>
      <c r="Q1838" s="75"/>
      <c r="R1838" s="75"/>
      <c r="S1838" s="75"/>
      <c r="V1838" s="76">
        <f t="shared" si="28"/>
        <v>-1</v>
      </c>
    </row>
    <row r="1839" spans="2:22" ht="15" x14ac:dyDescent="0.25">
      <c r="B1839" s="62" t="s">
        <v>1722</v>
      </c>
      <c r="C1839" s="62" t="s">
        <v>1723</v>
      </c>
      <c r="D1839" s="73"/>
      <c r="E1839" s="67">
        <v>514146</v>
      </c>
      <c r="F1839" s="63" t="s">
        <v>1721</v>
      </c>
      <c r="G1839" s="63" t="s">
        <v>1724</v>
      </c>
      <c r="H1839" s="63" t="s">
        <v>1725</v>
      </c>
      <c r="I1839" s="64" t="s">
        <v>24</v>
      </c>
      <c r="J1839" s="32" t="s">
        <v>3555</v>
      </c>
      <c r="K1839" s="65" t="s">
        <v>3555</v>
      </c>
      <c r="L1839" s="72"/>
      <c r="Q1839" s="75"/>
      <c r="R1839" s="75"/>
      <c r="S1839" s="75"/>
      <c r="V1839" s="76">
        <f t="shared" si="28"/>
        <v>-1</v>
      </c>
    </row>
    <row r="1840" spans="2:22" ht="15" x14ac:dyDescent="0.25">
      <c r="B1840" s="62" t="s">
        <v>1722</v>
      </c>
      <c r="C1840" s="62" t="s">
        <v>1723</v>
      </c>
      <c r="D1840" s="73"/>
      <c r="E1840" s="67">
        <v>690351</v>
      </c>
      <c r="F1840" s="63" t="s">
        <v>1721</v>
      </c>
      <c r="G1840" s="63" t="s">
        <v>1724</v>
      </c>
      <c r="H1840" s="63" t="s">
        <v>1725</v>
      </c>
      <c r="I1840" s="64" t="s">
        <v>24</v>
      </c>
      <c r="J1840" s="32" t="s">
        <v>3556</v>
      </c>
      <c r="K1840" s="65" t="s">
        <v>3556</v>
      </c>
      <c r="L1840" s="72"/>
      <c r="Q1840" s="75"/>
      <c r="R1840" s="75"/>
      <c r="S1840" s="75"/>
      <c r="V1840" s="76">
        <f t="shared" si="28"/>
        <v>-1</v>
      </c>
    </row>
    <row r="1841" spans="2:22" ht="15" x14ac:dyDescent="0.25">
      <c r="B1841" s="62" t="s">
        <v>1722</v>
      </c>
      <c r="C1841" s="62" t="s">
        <v>1723</v>
      </c>
      <c r="D1841" s="73"/>
      <c r="E1841" s="67">
        <v>325100</v>
      </c>
      <c r="F1841" s="63" t="s">
        <v>1721</v>
      </c>
      <c r="G1841" s="63" t="s">
        <v>1724</v>
      </c>
      <c r="H1841" s="63" t="s">
        <v>1725</v>
      </c>
      <c r="I1841" s="64" t="s">
        <v>24</v>
      </c>
      <c r="J1841" s="32" t="s">
        <v>3557</v>
      </c>
      <c r="K1841" s="65" t="s">
        <v>3557</v>
      </c>
      <c r="L1841" s="72"/>
      <c r="Q1841" s="75"/>
      <c r="R1841" s="75"/>
      <c r="S1841" s="75"/>
      <c r="V1841" s="76">
        <f t="shared" si="28"/>
        <v>-1</v>
      </c>
    </row>
    <row r="1842" spans="2:22" ht="15" x14ac:dyDescent="0.25">
      <c r="B1842" s="62" t="s">
        <v>1722</v>
      </c>
      <c r="C1842" s="62" t="s">
        <v>1723</v>
      </c>
      <c r="D1842" s="73"/>
      <c r="E1842" s="67" t="s">
        <v>615</v>
      </c>
      <c r="F1842" s="63" t="s">
        <v>1721</v>
      </c>
      <c r="G1842" s="63" t="s">
        <v>1724</v>
      </c>
      <c r="H1842" s="63" t="s">
        <v>1725</v>
      </c>
      <c r="I1842" s="64" t="s">
        <v>24</v>
      </c>
      <c r="J1842" s="32" t="s">
        <v>3558</v>
      </c>
      <c r="K1842" s="65" t="s">
        <v>3558</v>
      </c>
      <c r="L1842" s="72"/>
      <c r="Q1842" s="75"/>
      <c r="R1842" s="75"/>
      <c r="S1842" s="75"/>
      <c r="V1842" s="76">
        <f t="shared" si="28"/>
        <v>-1</v>
      </c>
    </row>
    <row r="1843" spans="2:22" ht="15" x14ac:dyDescent="0.25">
      <c r="B1843" s="62" t="s">
        <v>1722</v>
      </c>
      <c r="C1843" s="62" t="s">
        <v>1723</v>
      </c>
      <c r="D1843" s="73"/>
      <c r="E1843" s="67">
        <v>329805</v>
      </c>
      <c r="F1843" s="63" t="s">
        <v>1721</v>
      </c>
      <c r="G1843" s="63" t="s">
        <v>1724</v>
      </c>
      <c r="H1843" s="63" t="s">
        <v>1725</v>
      </c>
      <c r="I1843" s="64" t="s">
        <v>24</v>
      </c>
      <c r="J1843" s="32" t="s">
        <v>3559</v>
      </c>
      <c r="K1843" s="65" t="s">
        <v>3559</v>
      </c>
      <c r="L1843" s="72"/>
      <c r="Q1843" s="75"/>
      <c r="R1843" s="75"/>
      <c r="S1843" s="75"/>
      <c r="V1843" s="76">
        <f t="shared" si="28"/>
        <v>-1</v>
      </c>
    </row>
    <row r="1844" spans="2:22" ht="15" x14ac:dyDescent="0.25">
      <c r="B1844" s="62" t="s">
        <v>1722</v>
      </c>
      <c r="C1844" s="62" t="s">
        <v>1723</v>
      </c>
      <c r="D1844" s="73"/>
      <c r="E1844" s="67">
        <v>131679</v>
      </c>
      <c r="F1844" s="63" t="s">
        <v>1721</v>
      </c>
      <c r="G1844" s="63" t="s">
        <v>1724</v>
      </c>
      <c r="H1844" s="63" t="s">
        <v>1725</v>
      </c>
      <c r="I1844" s="64" t="s">
        <v>24</v>
      </c>
      <c r="J1844" s="32" t="s">
        <v>3560</v>
      </c>
      <c r="K1844" s="65" t="s">
        <v>3560</v>
      </c>
      <c r="L1844" s="72"/>
      <c r="Q1844" s="75"/>
      <c r="R1844" s="75"/>
      <c r="S1844" s="75"/>
      <c r="V1844" s="76">
        <f t="shared" si="28"/>
        <v>-1</v>
      </c>
    </row>
    <row r="1845" spans="2:22" ht="15" x14ac:dyDescent="0.25">
      <c r="B1845" s="62" t="s">
        <v>1722</v>
      </c>
      <c r="C1845" s="62" t="s">
        <v>1723</v>
      </c>
      <c r="D1845" s="73"/>
      <c r="E1845" s="67">
        <v>325453</v>
      </c>
      <c r="F1845" s="63" t="s">
        <v>1721</v>
      </c>
      <c r="G1845" s="63" t="s">
        <v>1724</v>
      </c>
      <c r="H1845" s="63" t="s">
        <v>1725</v>
      </c>
      <c r="I1845" s="64" t="s">
        <v>24</v>
      </c>
      <c r="J1845" s="32" t="s">
        <v>3561</v>
      </c>
      <c r="K1845" s="65" t="s">
        <v>3561</v>
      </c>
      <c r="L1845" s="72"/>
      <c r="Q1845" s="75"/>
      <c r="R1845" s="75"/>
      <c r="S1845" s="75"/>
      <c r="V1845" s="76">
        <f t="shared" si="28"/>
        <v>-1</v>
      </c>
    </row>
    <row r="1846" spans="2:22" ht="15" x14ac:dyDescent="0.25">
      <c r="B1846" s="62" t="s">
        <v>1722</v>
      </c>
      <c r="C1846" s="62" t="s">
        <v>1723</v>
      </c>
      <c r="D1846" s="73"/>
      <c r="E1846" s="67">
        <v>912481</v>
      </c>
      <c r="F1846" s="63" t="s">
        <v>1721</v>
      </c>
      <c r="G1846" s="63" t="s">
        <v>1724</v>
      </c>
      <c r="H1846" s="63" t="s">
        <v>1725</v>
      </c>
      <c r="I1846" s="64" t="s">
        <v>24</v>
      </c>
      <c r="J1846" s="32" t="s">
        <v>3562</v>
      </c>
      <c r="K1846" s="65" t="s">
        <v>3562</v>
      </c>
      <c r="L1846" s="72"/>
      <c r="Q1846" s="75"/>
      <c r="R1846" s="75"/>
      <c r="S1846" s="75"/>
      <c r="V1846" s="76">
        <f t="shared" si="28"/>
        <v>-1</v>
      </c>
    </row>
    <row r="1847" spans="2:22" ht="15" x14ac:dyDescent="0.25">
      <c r="B1847" s="62" t="s">
        <v>1722</v>
      </c>
      <c r="C1847" s="62" t="s">
        <v>1723</v>
      </c>
      <c r="D1847" s="73"/>
      <c r="E1847" s="67" t="s">
        <v>616</v>
      </c>
      <c r="F1847" s="63" t="s">
        <v>1721</v>
      </c>
      <c r="G1847" s="63" t="s">
        <v>1724</v>
      </c>
      <c r="H1847" s="63" t="s">
        <v>1725</v>
      </c>
      <c r="I1847" s="64" t="s">
        <v>24</v>
      </c>
      <c r="J1847" s="32" t="s">
        <v>3563</v>
      </c>
      <c r="K1847" s="65" t="s">
        <v>3563</v>
      </c>
      <c r="L1847" s="72"/>
      <c r="Q1847" s="75"/>
      <c r="R1847" s="75"/>
      <c r="S1847" s="75"/>
      <c r="V1847" s="76">
        <f t="shared" si="28"/>
        <v>-1</v>
      </c>
    </row>
    <row r="1848" spans="2:22" ht="15" x14ac:dyDescent="0.25">
      <c r="B1848" s="62" t="s">
        <v>1722</v>
      </c>
      <c r="C1848" s="62" t="s">
        <v>1723</v>
      </c>
      <c r="D1848" s="73"/>
      <c r="E1848" s="67" t="s">
        <v>617</v>
      </c>
      <c r="F1848" s="63" t="s">
        <v>1721</v>
      </c>
      <c r="G1848" s="63" t="s">
        <v>1724</v>
      </c>
      <c r="H1848" s="63" t="s">
        <v>1725</v>
      </c>
      <c r="I1848" s="64" t="s">
        <v>24</v>
      </c>
      <c r="J1848" s="32" t="s">
        <v>3564</v>
      </c>
      <c r="K1848" s="65" t="s">
        <v>3564</v>
      </c>
      <c r="L1848" s="72"/>
      <c r="Q1848" s="75"/>
      <c r="R1848" s="75"/>
      <c r="S1848" s="75"/>
      <c r="V1848" s="76">
        <f t="shared" si="28"/>
        <v>-1</v>
      </c>
    </row>
    <row r="1849" spans="2:22" ht="15" x14ac:dyDescent="0.25">
      <c r="B1849" s="62" t="s">
        <v>1722</v>
      </c>
      <c r="C1849" s="62" t="s">
        <v>1723</v>
      </c>
      <c r="D1849" s="73"/>
      <c r="E1849" s="67">
        <v>966739</v>
      </c>
      <c r="F1849" s="63" t="s">
        <v>1721</v>
      </c>
      <c r="G1849" s="63" t="s">
        <v>1724</v>
      </c>
      <c r="H1849" s="63" t="s">
        <v>1725</v>
      </c>
      <c r="I1849" s="64" t="s">
        <v>24</v>
      </c>
      <c r="J1849" s="32" t="s">
        <v>3565</v>
      </c>
      <c r="K1849" s="65" t="s">
        <v>3565</v>
      </c>
      <c r="L1849" s="72"/>
      <c r="Q1849" s="75"/>
      <c r="R1849" s="75"/>
      <c r="S1849" s="75"/>
      <c r="V1849" s="76">
        <f t="shared" si="28"/>
        <v>-1</v>
      </c>
    </row>
    <row r="1850" spans="2:22" ht="15" x14ac:dyDescent="0.25">
      <c r="B1850" s="62" t="s">
        <v>1722</v>
      </c>
      <c r="C1850" s="62" t="s">
        <v>1723</v>
      </c>
      <c r="D1850" s="73"/>
      <c r="E1850" s="67">
        <v>887295</v>
      </c>
      <c r="F1850" s="63" t="s">
        <v>1721</v>
      </c>
      <c r="G1850" s="63" t="s">
        <v>1724</v>
      </c>
      <c r="H1850" s="63" t="s">
        <v>1725</v>
      </c>
      <c r="I1850" s="64" t="s">
        <v>24</v>
      </c>
      <c r="J1850" s="32" t="s">
        <v>3566</v>
      </c>
      <c r="K1850" s="65" t="s">
        <v>3566</v>
      </c>
      <c r="L1850" s="72"/>
      <c r="Q1850" s="75"/>
      <c r="R1850" s="75"/>
      <c r="S1850" s="75"/>
      <c r="V1850" s="76">
        <f t="shared" si="28"/>
        <v>-1</v>
      </c>
    </row>
    <row r="1851" spans="2:22" ht="15" x14ac:dyDescent="0.25">
      <c r="B1851" s="62" t="s">
        <v>1722</v>
      </c>
      <c r="C1851" s="62" t="s">
        <v>1723</v>
      </c>
      <c r="D1851" s="73"/>
      <c r="E1851" s="67" t="s">
        <v>618</v>
      </c>
      <c r="F1851" s="63" t="s">
        <v>1721</v>
      </c>
      <c r="G1851" s="63" t="s">
        <v>1724</v>
      </c>
      <c r="H1851" s="63" t="s">
        <v>1725</v>
      </c>
      <c r="I1851" s="64" t="s">
        <v>24</v>
      </c>
      <c r="J1851" s="32" t="s">
        <v>3567</v>
      </c>
      <c r="K1851" s="65" t="s">
        <v>3567</v>
      </c>
      <c r="L1851" s="72"/>
      <c r="Q1851" s="75"/>
      <c r="R1851" s="75"/>
      <c r="S1851" s="75"/>
      <c r="V1851" s="76">
        <f t="shared" si="28"/>
        <v>-1</v>
      </c>
    </row>
    <row r="1852" spans="2:22" ht="15" x14ac:dyDescent="0.25">
      <c r="B1852" s="62" t="s">
        <v>1722</v>
      </c>
      <c r="C1852" s="62" t="s">
        <v>1723</v>
      </c>
      <c r="D1852" s="73"/>
      <c r="E1852" s="67">
        <v>938076</v>
      </c>
      <c r="F1852" s="63" t="s">
        <v>1721</v>
      </c>
      <c r="G1852" s="63" t="s">
        <v>1724</v>
      </c>
      <c r="H1852" s="63" t="s">
        <v>1725</v>
      </c>
      <c r="I1852" s="64" t="s">
        <v>24</v>
      </c>
      <c r="J1852" s="32" t="s">
        <v>3568</v>
      </c>
      <c r="K1852" s="65" t="s">
        <v>3568</v>
      </c>
      <c r="L1852" s="72"/>
      <c r="Q1852" s="75"/>
      <c r="R1852" s="75"/>
      <c r="S1852" s="75"/>
      <c r="V1852" s="76">
        <f t="shared" si="28"/>
        <v>-1</v>
      </c>
    </row>
    <row r="1853" spans="2:22" ht="15" x14ac:dyDescent="0.25">
      <c r="B1853" s="62" t="s">
        <v>1722</v>
      </c>
      <c r="C1853" s="62" t="s">
        <v>1723</v>
      </c>
      <c r="D1853" s="73"/>
      <c r="E1853" s="67" t="s">
        <v>619</v>
      </c>
      <c r="F1853" s="63" t="s">
        <v>1721</v>
      </c>
      <c r="G1853" s="63" t="s">
        <v>1724</v>
      </c>
      <c r="H1853" s="63" t="s">
        <v>1725</v>
      </c>
      <c r="I1853" s="64" t="s">
        <v>24</v>
      </c>
      <c r="J1853" s="32" t="s">
        <v>3569</v>
      </c>
      <c r="K1853" s="65" t="s">
        <v>3569</v>
      </c>
      <c r="L1853" s="72"/>
      <c r="Q1853" s="75"/>
      <c r="R1853" s="75"/>
      <c r="S1853" s="75"/>
      <c r="V1853" s="76">
        <f t="shared" si="28"/>
        <v>-1</v>
      </c>
    </row>
    <row r="1854" spans="2:22" ht="15" x14ac:dyDescent="0.25">
      <c r="B1854" s="62" t="s">
        <v>1722</v>
      </c>
      <c r="C1854" s="62" t="s">
        <v>1723</v>
      </c>
      <c r="D1854" s="73"/>
      <c r="E1854" s="67">
        <v>906088</v>
      </c>
      <c r="F1854" s="63" t="s">
        <v>1721</v>
      </c>
      <c r="G1854" s="63" t="s">
        <v>1724</v>
      </c>
      <c r="H1854" s="63" t="s">
        <v>1725</v>
      </c>
      <c r="I1854" s="64" t="s">
        <v>24</v>
      </c>
      <c r="J1854" s="32" t="s">
        <v>3570</v>
      </c>
      <c r="K1854" s="65" t="s">
        <v>3570</v>
      </c>
      <c r="L1854" s="72"/>
      <c r="Q1854" s="75"/>
      <c r="R1854" s="75"/>
      <c r="S1854" s="75"/>
      <c r="V1854" s="76">
        <f t="shared" si="28"/>
        <v>-1</v>
      </c>
    </row>
    <row r="1855" spans="2:22" ht="15" x14ac:dyDescent="0.25">
      <c r="B1855" s="62" t="s">
        <v>1722</v>
      </c>
      <c r="C1855" s="62" t="s">
        <v>1723</v>
      </c>
      <c r="D1855" s="73"/>
      <c r="E1855" s="67">
        <v>777771</v>
      </c>
      <c r="F1855" s="63" t="s">
        <v>1721</v>
      </c>
      <c r="G1855" s="63" t="s">
        <v>1724</v>
      </c>
      <c r="H1855" s="63" t="s">
        <v>1725</v>
      </c>
      <c r="I1855" s="64" t="s">
        <v>24</v>
      </c>
      <c r="J1855" s="32" t="s">
        <v>3571</v>
      </c>
      <c r="K1855" s="65" t="s">
        <v>3571</v>
      </c>
      <c r="L1855" s="72"/>
      <c r="Q1855" s="75"/>
      <c r="R1855" s="75"/>
      <c r="S1855" s="75"/>
      <c r="V1855" s="76">
        <f t="shared" si="28"/>
        <v>-1</v>
      </c>
    </row>
    <row r="1856" spans="2:22" ht="15" x14ac:dyDescent="0.25">
      <c r="B1856" s="62" t="s">
        <v>1722</v>
      </c>
      <c r="C1856" s="62" t="s">
        <v>1723</v>
      </c>
      <c r="D1856" s="73"/>
      <c r="E1856" s="67">
        <v>884699</v>
      </c>
      <c r="F1856" s="63" t="s">
        <v>1721</v>
      </c>
      <c r="G1856" s="63" t="s">
        <v>1724</v>
      </c>
      <c r="H1856" s="63" t="s">
        <v>1725</v>
      </c>
      <c r="I1856" s="64" t="s">
        <v>24</v>
      </c>
      <c r="J1856" s="32" t="s">
        <v>3572</v>
      </c>
      <c r="K1856" s="65" t="s">
        <v>3572</v>
      </c>
      <c r="L1856" s="72"/>
      <c r="Q1856" s="75"/>
      <c r="R1856" s="75"/>
      <c r="S1856" s="75"/>
      <c r="V1856" s="76">
        <f t="shared" si="28"/>
        <v>-1</v>
      </c>
    </row>
    <row r="1857" spans="2:22" ht="15" x14ac:dyDescent="0.25">
      <c r="B1857" s="62" t="s">
        <v>1722</v>
      </c>
      <c r="C1857" s="62" t="s">
        <v>1723</v>
      </c>
      <c r="D1857" s="73"/>
      <c r="E1857" s="67">
        <v>278659</v>
      </c>
      <c r="F1857" s="63" t="s">
        <v>1721</v>
      </c>
      <c r="G1857" s="63" t="s">
        <v>1724</v>
      </c>
      <c r="H1857" s="63" t="s">
        <v>1725</v>
      </c>
      <c r="I1857" s="64" t="s">
        <v>24</v>
      </c>
      <c r="J1857" s="32" t="s">
        <v>3573</v>
      </c>
      <c r="K1857" s="65" t="s">
        <v>3573</v>
      </c>
      <c r="L1857" s="72"/>
      <c r="Q1857" s="75"/>
      <c r="R1857" s="75"/>
      <c r="S1857" s="75"/>
      <c r="V1857" s="76">
        <f t="shared" si="28"/>
        <v>-1</v>
      </c>
    </row>
    <row r="1858" spans="2:22" ht="15" x14ac:dyDescent="0.25">
      <c r="B1858" s="62" t="s">
        <v>1722</v>
      </c>
      <c r="C1858" s="62" t="s">
        <v>1723</v>
      </c>
      <c r="D1858" s="73"/>
      <c r="E1858" s="67">
        <v>152594</v>
      </c>
      <c r="F1858" s="63" t="s">
        <v>1721</v>
      </c>
      <c r="G1858" s="63" t="s">
        <v>1724</v>
      </c>
      <c r="H1858" s="63" t="s">
        <v>1725</v>
      </c>
      <c r="I1858" s="64" t="s">
        <v>24</v>
      </c>
      <c r="J1858" s="32" t="s">
        <v>3574</v>
      </c>
      <c r="K1858" s="65" t="s">
        <v>3574</v>
      </c>
      <c r="L1858" s="72"/>
      <c r="Q1858" s="75"/>
      <c r="R1858" s="75"/>
      <c r="S1858" s="75"/>
      <c r="V1858" s="76">
        <f t="shared" si="28"/>
        <v>-1</v>
      </c>
    </row>
    <row r="1859" spans="2:22" ht="15" x14ac:dyDescent="0.25">
      <c r="B1859" s="62" t="s">
        <v>1722</v>
      </c>
      <c r="C1859" s="62" t="s">
        <v>1723</v>
      </c>
      <c r="D1859" s="73"/>
      <c r="E1859" s="67" t="s">
        <v>620</v>
      </c>
      <c r="F1859" s="63" t="s">
        <v>1721</v>
      </c>
      <c r="G1859" s="63" t="s">
        <v>1724</v>
      </c>
      <c r="H1859" s="63" t="s">
        <v>1725</v>
      </c>
      <c r="I1859" s="64" t="s">
        <v>24</v>
      </c>
      <c r="J1859" s="32" t="s">
        <v>3575</v>
      </c>
      <c r="K1859" s="65" t="s">
        <v>3575</v>
      </c>
      <c r="L1859" s="72"/>
      <c r="Q1859" s="75"/>
      <c r="R1859" s="75"/>
      <c r="S1859" s="75"/>
      <c r="V1859" s="76">
        <f t="shared" si="28"/>
        <v>-1</v>
      </c>
    </row>
    <row r="1860" spans="2:22" ht="15" x14ac:dyDescent="0.25">
      <c r="B1860" s="62" t="s">
        <v>1722</v>
      </c>
      <c r="C1860" s="62" t="s">
        <v>1723</v>
      </c>
      <c r="D1860" s="73"/>
      <c r="E1860" s="67" t="s">
        <v>621</v>
      </c>
      <c r="F1860" s="63" t="s">
        <v>1721</v>
      </c>
      <c r="G1860" s="63" t="s">
        <v>1724</v>
      </c>
      <c r="H1860" s="63" t="s">
        <v>1725</v>
      </c>
      <c r="I1860" s="64" t="s">
        <v>24</v>
      </c>
      <c r="J1860" s="32" t="s">
        <v>3576</v>
      </c>
      <c r="K1860" s="65" t="s">
        <v>3576</v>
      </c>
      <c r="L1860" s="72"/>
      <c r="Q1860" s="75"/>
      <c r="R1860" s="75"/>
      <c r="S1860" s="75"/>
      <c r="V1860" s="76">
        <f t="shared" si="28"/>
        <v>-1</v>
      </c>
    </row>
    <row r="1861" spans="2:22" ht="15" x14ac:dyDescent="0.25">
      <c r="B1861" s="62" t="s">
        <v>1722</v>
      </c>
      <c r="C1861" s="62" t="s">
        <v>1723</v>
      </c>
      <c r="D1861" s="73"/>
      <c r="E1861" s="67">
        <v>882294</v>
      </c>
      <c r="F1861" s="63" t="s">
        <v>1721</v>
      </c>
      <c r="G1861" s="63" t="s">
        <v>1724</v>
      </c>
      <c r="H1861" s="63" t="s">
        <v>1725</v>
      </c>
      <c r="I1861" s="64" t="s">
        <v>24</v>
      </c>
      <c r="J1861" s="32" t="s">
        <v>3577</v>
      </c>
      <c r="K1861" s="65" t="s">
        <v>3577</v>
      </c>
      <c r="L1861" s="72"/>
      <c r="Q1861" s="75"/>
      <c r="R1861" s="75"/>
      <c r="S1861" s="75"/>
      <c r="V1861" s="76">
        <f t="shared" si="28"/>
        <v>-1</v>
      </c>
    </row>
    <row r="1862" spans="2:22" ht="15" x14ac:dyDescent="0.25">
      <c r="B1862" s="62" t="s">
        <v>1722</v>
      </c>
      <c r="C1862" s="62" t="s">
        <v>1723</v>
      </c>
      <c r="D1862" s="73"/>
      <c r="E1862" s="67">
        <v>307694</v>
      </c>
      <c r="F1862" s="63" t="s">
        <v>1721</v>
      </c>
      <c r="G1862" s="63" t="s">
        <v>1724</v>
      </c>
      <c r="H1862" s="63" t="s">
        <v>1725</v>
      </c>
      <c r="I1862" s="64" t="s">
        <v>24</v>
      </c>
      <c r="J1862" s="32" t="s">
        <v>3578</v>
      </c>
      <c r="K1862" s="65" t="s">
        <v>3578</v>
      </c>
      <c r="L1862" s="72"/>
      <c r="Q1862" s="75"/>
      <c r="R1862" s="75"/>
      <c r="S1862" s="75"/>
      <c r="V1862" s="76">
        <f t="shared" si="28"/>
        <v>-1</v>
      </c>
    </row>
    <row r="1863" spans="2:22" ht="15" x14ac:dyDescent="0.25">
      <c r="B1863" s="62" t="s">
        <v>1722</v>
      </c>
      <c r="C1863" s="62" t="s">
        <v>1723</v>
      </c>
      <c r="D1863" s="73"/>
      <c r="E1863" s="67" t="s">
        <v>622</v>
      </c>
      <c r="F1863" s="63" t="s">
        <v>1721</v>
      </c>
      <c r="G1863" s="63" t="s">
        <v>1724</v>
      </c>
      <c r="H1863" s="63" t="s">
        <v>1725</v>
      </c>
      <c r="I1863" s="64" t="s">
        <v>24</v>
      </c>
      <c r="J1863" s="32" t="s">
        <v>3579</v>
      </c>
      <c r="K1863" s="65" t="s">
        <v>3579</v>
      </c>
      <c r="L1863" s="72"/>
      <c r="Q1863" s="75"/>
      <c r="R1863" s="75"/>
      <c r="S1863" s="75"/>
      <c r="V1863" s="76">
        <f t="shared" si="28"/>
        <v>-1</v>
      </c>
    </row>
    <row r="1864" spans="2:22" ht="15" x14ac:dyDescent="0.25">
      <c r="B1864" s="62" t="s">
        <v>1722</v>
      </c>
      <c r="C1864" s="62" t="s">
        <v>1723</v>
      </c>
      <c r="D1864" s="73"/>
      <c r="E1864" s="67" t="s">
        <v>623</v>
      </c>
      <c r="F1864" s="63" t="s">
        <v>1721</v>
      </c>
      <c r="G1864" s="63" t="s">
        <v>1724</v>
      </c>
      <c r="H1864" s="63" t="s">
        <v>1725</v>
      </c>
      <c r="I1864" s="64" t="s">
        <v>24</v>
      </c>
      <c r="J1864" s="32" t="s">
        <v>3580</v>
      </c>
      <c r="K1864" s="65" t="s">
        <v>3580</v>
      </c>
      <c r="L1864" s="72"/>
      <c r="Q1864" s="75"/>
      <c r="R1864" s="75"/>
      <c r="S1864" s="75"/>
      <c r="V1864" s="76">
        <f t="shared" si="28"/>
        <v>-1</v>
      </c>
    </row>
    <row r="1865" spans="2:22" ht="15" x14ac:dyDescent="0.25">
      <c r="B1865" s="62" t="s">
        <v>1722</v>
      </c>
      <c r="C1865" s="62" t="s">
        <v>1723</v>
      </c>
      <c r="D1865" s="73"/>
      <c r="E1865" s="67">
        <v>257581</v>
      </c>
      <c r="F1865" s="63" t="s">
        <v>1721</v>
      </c>
      <c r="G1865" s="63" t="s">
        <v>1724</v>
      </c>
      <c r="H1865" s="63" t="s">
        <v>1725</v>
      </c>
      <c r="I1865" s="64" t="s">
        <v>24</v>
      </c>
      <c r="J1865" s="32" t="s">
        <v>3581</v>
      </c>
      <c r="K1865" s="65" t="s">
        <v>3581</v>
      </c>
      <c r="L1865" s="72"/>
      <c r="Q1865" s="75"/>
      <c r="R1865" s="75"/>
      <c r="S1865" s="75"/>
      <c r="V1865" s="76">
        <f t="shared" si="28"/>
        <v>-1</v>
      </c>
    </row>
    <row r="1866" spans="2:22" ht="15" x14ac:dyDescent="0.25">
      <c r="B1866" s="62" t="s">
        <v>1722</v>
      </c>
      <c r="C1866" s="62" t="s">
        <v>1723</v>
      </c>
      <c r="D1866" s="73"/>
      <c r="E1866" s="67" t="s">
        <v>624</v>
      </c>
      <c r="F1866" s="63" t="s">
        <v>1721</v>
      </c>
      <c r="G1866" s="63" t="s">
        <v>1724</v>
      </c>
      <c r="H1866" s="63" t="s">
        <v>1725</v>
      </c>
      <c r="I1866" s="64" t="s">
        <v>24</v>
      </c>
      <c r="J1866" s="32" t="s">
        <v>3582</v>
      </c>
      <c r="K1866" s="65" t="s">
        <v>3582</v>
      </c>
      <c r="L1866" s="72"/>
      <c r="Q1866" s="75"/>
      <c r="R1866" s="75"/>
      <c r="S1866" s="75"/>
      <c r="V1866" s="76">
        <f t="shared" si="28"/>
        <v>-1</v>
      </c>
    </row>
    <row r="1867" spans="2:22" ht="15" x14ac:dyDescent="0.25">
      <c r="B1867" s="62" t="s">
        <v>1722</v>
      </c>
      <c r="C1867" s="62" t="s">
        <v>1723</v>
      </c>
      <c r="D1867" s="73"/>
      <c r="E1867" s="67">
        <v>922301</v>
      </c>
      <c r="F1867" s="63" t="s">
        <v>1721</v>
      </c>
      <c r="G1867" s="63" t="s">
        <v>1724</v>
      </c>
      <c r="H1867" s="63" t="s">
        <v>1725</v>
      </c>
      <c r="I1867" s="64" t="s">
        <v>24</v>
      </c>
      <c r="J1867" s="32" t="s">
        <v>3583</v>
      </c>
      <c r="K1867" s="65" t="s">
        <v>3583</v>
      </c>
      <c r="L1867" s="72"/>
      <c r="Q1867" s="75"/>
      <c r="R1867" s="75"/>
      <c r="S1867" s="75"/>
      <c r="V1867" s="76">
        <f t="shared" si="28"/>
        <v>-1</v>
      </c>
    </row>
    <row r="1868" spans="2:22" ht="15" x14ac:dyDescent="0.25">
      <c r="B1868" s="62" t="s">
        <v>1722</v>
      </c>
      <c r="C1868" s="62" t="s">
        <v>1723</v>
      </c>
      <c r="D1868" s="73"/>
      <c r="E1868" s="67">
        <v>929695</v>
      </c>
      <c r="F1868" s="63" t="s">
        <v>1721</v>
      </c>
      <c r="G1868" s="63" t="s">
        <v>1724</v>
      </c>
      <c r="H1868" s="63" t="s">
        <v>1725</v>
      </c>
      <c r="I1868" s="64" t="s">
        <v>24</v>
      </c>
      <c r="J1868" s="32" t="s">
        <v>3584</v>
      </c>
      <c r="K1868" s="65" t="s">
        <v>3584</v>
      </c>
      <c r="L1868" s="72"/>
      <c r="Q1868" s="75"/>
      <c r="R1868" s="75"/>
      <c r="S1868" s="75"/>
      <c r="V1868" s="76">
        <f t="shared" ref="V1868:V1931" si="29">N1868-1</f>
        <v>-1</v>
      </c>
    </row>
    <row r="1869" spans="2:22" ht="15" x14ac:dyDescent="0.25">
      <c r="B1869" s="62" t="s">
        <v>1722</v>
      </c>
      <c r="C1869" s="62" t="s">
        <v>1723</v>
      </c>
      <c r="D1869" s="73"/>
      <c r="E1869" s="67">
        <v>681065</v>
      </c>
      <c r="F1869" s="63" t="s">
        <v>1721</v>
      </c>
      <c r="G1869" s="63" t="s">
        <v>1724</v>
      </c>
      <c r="H1869" s="63" t="s">
        <v>1725</v>
      </c>
      <c r="I1869" s="64" t="s">
        <v>24</v>
      </c>
      <c r="J1869" s="32" t="s">
        <v>3585</v>
      </c>
      <c r="K1869" s="65" t="s">
        <v>3585</v>
      </c>
      <c r="L1869" s="72"/>
      <c r="Q1869" s="75"/>
      <c r="R1869" s="75"/>
      <c r="S1869" s="75"/>
      <c r="V1869" s="76">
        <f t="shared" si="29"/>
        <v>-1</v>
      </c>
    </row>
    <row r="1870" spans="2:22" ht="15" x14ac:dyDescent="0.25">
      <c r="B1870" s="62" t="s">
        <v>1722</v>
      </c>
      <c r="C1870" s="62" t="s">
        <v>1723</v>
      </c>
      <c r="D1870" s="73"/>
      <c r="E1870" s="67">
        <v>874198</v>
      </c>
      <c r="F1870" s="63" t="s">
        <v>1721</v>
      </c>
      <c r="G1870" s="63" t="s">
        <v>1724</v>
      </c>
      <c r="H1870" s="63" t="s">
        <v>1725</v>
      </c>
      <c r="I1870" s="64" t="s">
        <v>24</v>
      </c>
      <c r="J1870" s="32" t="s">
        <v>3586</v>
      </c>
      <c r="K1870" s="65" t="s">
        <v>3586</v>
      </c>
      <c r="L1870" s="72"/>
      <c r="Q1870" s="75"/>
      <c r="R1870" s="75"/>
      <c r="S1870" s="75"/>
      <c r="V1870" s="76">
        <f t="shared" si="29"/>
        <v>-1</v>
      </c>
    </row>
    <row r="1871" spans="2:22" ht="15" x14ac:dyDescent="0.25">
      <c r="B1871" s="62" t="s">
        <v>1722</v>
      </c>
      <c r="C1871" s="62" t="s">
        <v>1723</v>
      </c>
      <c r="D1871" s="73"/>
      <c r="E1871" s="67">
        <v>317830</v>
      </c>
      <c r="F1871" s="63" t="s">
        <v>1721</v>
      </c>
      <c r="G1871" s="63" t="s">
        <v>1724</v>
      </c>
      <c r="H1871" s="63" t="s">
        <v>1725</v>
      </c>
      <c r="I1871" s="64" t="s">
        <v>24</v>
      </c>
      <c r="J1871" s="32" t="s">
        <v>3587</v>
      </c>
      <c r="K1871" s="65" t="s">
        <v>3587</v>
      </c>
      <c r="L1871" s="72"/>
      <c r="Q1871" s="75"/>
      <c r="R1871" s="75"/>
      <c r="S1871" s="75"/>
      <c r="V1871" s="76">
        <f t="shared" si="29"/>
        <v>-1</v>
      </c>
    </row>
    <row r="1872" spans="2:22" ht="15" x14ac:dyDescent="0.25">
      <c r="B1872" s="62" t="s">
        <v>1722</v>
      </c>
      <c r="C1872" s="62" t="s">
        <v>1723</v>
      </c>
      <c r="D1872" s="73"/>
      <c r="E1872" s="67">
        <v>504299</v>
      </c>
      <c r="F1872" s="63" t="s">
        <v>1721</v>
      </c>
      <c r="G1872" s="63" t="s">
        <v>1724</v>
      </c>
      <c r="H1872" s="63" t="s">
        <v>1725</v>
      </c>
      <c r="I1872" s="64" t="s">
        <v>24</v>
      </c>
      <c r="J1872" s="32" t="s">
        <v>3588</v>
      </c>
      <c r="K1872" s="65" t="s">
        <v>3588</v>
      </c>
      <c r="L1872" s="72"/>
      <c r="Q1872" s="75"/>
      <c r="R1872" s="75"/>
      <c r="S1872" s="75"/>
      <c r="V1872" s="76">
        <f t="shared" si="29"/>
        <v>-1</v>
      </c>
    </row>
    <row r="1873" spans="2:22" ht="15" x14ac:dyDescent="0.25">
      <c r="B1873" s="62" t="s">
        <v>1722</v>
      </c>
      <c r="C1873" s="62" t="s">
        <v>1723</v>
      </c>
      <c r="D1873" s="73"/>
      <c r="E1873" s="67">
        <v>307521</v>
      </c>
      <c r="F1873" s="63" t="s">
        <v>1721</v>
      </c>
      <c r="G1873" s="63" t="s">
        <v>1724</v>
      </c>
      <c r="H1873" s="63" t="s">
        <v>1725</v>
      </c>
      <c r="I1873" s="64" t="s">
        <v>24</v>
      </c>
      <c r="J1873" s="32" t="s">
        <v>3589</v>
      </c>
      <c r="K1873" s="65" t="s">
        <v>3589</v>
      </c>
      <c r="L1873" s="72"/>
      <c r="Q1873" s="75"/>
      <c r="R1873" s="75"/>
      <c r="S1873" s="75"/>
      <c r="V1873" s="76">
        <f t="shared" si="29"/>
        <v>-1</v>
      </c>
    </row>
    <row r="1874" spans="2:22" ht="15" x14ac:dyDescent="0.25">
      <c r="B1874" s="62" t="s">
        <v>1722</v>
      </c>
      <c r="C1874" s="62" t="s">
        <v>1723</v>
      </c>
      <c r="D1874" s="73"/>
      <c r="E1874" s="67">
        <v>912864</v>
      </c>
      <c r="F1874" s="63" t="s">
        <v>1721</v>
      </c>
      <c r="G1874" s="63" t="s">
        <v>1724</v>
      </c>
      <c r="H1874" s="63" t="s">
        <v>1725</v>
      </c>
      <c r="I1874" s="64" t="s">
        <v>24</v>
      </c>
      <c r="J1874" s="32" t="s">
        <v>3590</v>
      </c>
      <c r="K1874" s="65" t="s">
        <v>3590</v>
      </c>
      <c r="L1874" s="72"/>
      <c r="Q1874" s="75"/>
      <c r="R1874" s="75"/>
      <c r="S1874" s="75"/>
      <c r="V1874" s="76">
        <f t="shared" si="29"/>
        <v>-1</v>
      </c>
    </row>
    <row r="1875" spans="2:22" ht="15" x14ac:dyDescent="0.25">
      <c r="B1875" s="62" t="s">
        <v>1722</v>
      </c>
      <c r="C1875" s="62" t="s">
        <v>1723</v>
      </c>
      <c r="D1875" s="73"/>
      <c r="E1875" s="67">
        <v>932149</v>
      </c>
      <c r="F1875" s="63" t="s">
        <v>1721</v>
      </c>
      <c r="G1875" s="63" t="s">
        <v>1724</v>
      </c>
      <c r="H1875" s="63" t="s">
        <v>1725</v>
      </c>
      <c r="I1875" s="64" t="s">
        <v>24</v>
      </c>
      <c r="J1875" s="32" t="s">
        <v>3591</v>
      </c>
      <c r="K1875" s="65" t="s">
        <v>3591</v>
      </c>
      <c r="L1875" s="72"/>
      <c r="Q1875" s="75"/>
      <c r="R1875" s="75"/>
      <c r="S1875" s="75"/>
      <c r="V1875" s="76">
        <f t="shared" si="29"/>
        <v>-1</v>
      </c>
    </row>
    <row r="1876" spans="2:22" ht="15" x14ac:dyDescent="0.25">
      <c r="B1876" s="62" t="s">
        <v>1722</v>
      </c>
      <c r="C1876" s="62" t="s">
        <v>1723</v>
      </c>
      <c r="D1876" s="73"/>
      <c r="E1876" s="67">
        <v>890947</v>
      </c>
      <c r="F1876" s="63" t="s">
        <v>1721</v>
      </c>
      <c r="G1876" s="63" t="s">
        <v>1724</v>
      </c>
      <c r="H1876" s="63" t="s">
        <v>1725</v>
      </c>
      <c r="I1876" s="64" t="s">
        <v>24</v>
      </c>
      <c r="J1876" s="32" t="s">
        <v>3592</v>
      </c>
      <c r="K1876" s="65" t="s">
        <v>3592</v>
      </c>
      <c r="L1876" s="72"/>
      <c r="Q1876" s="75"/>
      <c r="R1876" s="75"/>
      <c r="S1876" s="75"/>
      <c r="V1876" s="76">
        <f t="shared" si="29"/>
        <v>-1</v>
      </c>
    </row>
    <row r="1877" spans="2:22" ht="15" x14ac:dyDescent="0.25">
      <c r="B1877" s="62" t="s">
        <v>1722</v>
      </c>
      <c r="C1877" s="62" t="s">
        <v>1723</v>
      </c>
      <c r="D1877" s="73"/>
      <c r="E1877" s="67">
        <v>503345</v>
      </c>
      <c r="F1877" s="63" t="s">
        <v>1721</v>
      </c>
      <c r="G1877" s="63" t="s">
        <v>1724</v>
      </c>
      <c r="H1877" s="63" t="s">
        <v>1725</v>
      </c>
      <c r="I1877" s="64" t="s">
        <v>24</v>
      </c>
      <c r="J1877" s="32" t="s">
        <v>3593</v>
      </c>
      <c r="K1877" s="65" t="s">
        <v>3593</v>
      </c>
      <c r="L1877" s="72"/>
      <c r="Q1877" s="75"/>
      <c r="R1877" s="75"/>
      <c r="S1877" s="75"/>
      <c r="V1877" s="76">
        <f t="shared" si="29"/>
        <v>-1</v>
      </c>
    </row>
    <row r="1878" spans="2:22" ht="15" x14ac:dyDescent="0.25">
      <c r="B1878" s="62" t="s">
        <v>1722</v>
      </c>
      <c r="C1878" s="62" t="s">
        <v>1723</v>
      </c>
      <c r="D1878" s="73"/>
      <c r="E1878" s="67">
        <v>905475</v>
      </c>
      <c r="F1878" s="63" t="s">
        <v>1721</v>
      </c>
      <c r="G1878" s="63" t="s">
        <v>1724</v>
      </c>
      <c r="H1878" s="63" t="s">
        <v>1725</v>
      </c>
      <c r="I1878" s="64" t="s">
        <v>24</v>
      </c>
      <c r="J1878" s="32" t="s">
        <v>3594</v>
      </c>
      <c r="K1878" s="65" t="s">
        <v>3594</v>
      </c>
      <c r="L1878" s="72"/>
      <c r="Q1878" s="75"/>
      <c r="R1878" s="75"/>
      <c r="S1878" s="75"/>
      <c r="V1878" s="76">
        <f t="shared" si="29"/>
        <v>-1</v>
      </c>
    </row>
    <row r="1879" spans="2:22" ht="15" x14ac:dyDescent="0.25">
      <c r="B1879" s="62" t="s">
        <v>1722</v>
      </c>
      <c r="C1879" s="62" t="s">
        <v>1723</v>
      </c>
      <c r="D1879" s="73"/>
      <c r="E1879" s="67">
        <v>930972</v>
      </c>
      <c r="F1879" s="63" t="s">
        <v>1721</v>
      </c>
      <c r="G1879" s="63" t="s">
        <v>1724</v>
      </c>
      <c r="H1879" s="63" t="s">
        <v>1725</v>
      </c>
      <c r="I1879" s="64" t="s">
        <v>24</v>
      </c>
      <c r="J1879" s="32" t="s">
        <v>3595</v>
      </c>
      <c r="K1879" s="65" t="s">
        <v>3595</v>
      </c>
      <c r="L1879" s="72"/>
      <c r="Q1879" s="75"/>
      <c r="R1879" s="75"/>
      <c r="S1879" s="75"/>
      <c r="V1879" s="76">
        <f t="shared" si="29"/>
        <v>-1</v>
      </c>
    </row>
    <row r="1880" spans="2:22" ht="15" x14ac:dyDescent="0.25">
      <c r="B1880" s="62" t="s">
        <v>1722</v>
      </c>
      <c r="C1880" s="62" t="s">
        <v>1723</v>
      </c>
      <c r="D1880" s="73"/>
      <c r="E1880" s="67">
        <v>912718</v>
      </c>
      <c r="F1880" s="63" t="s">
        <v>1721</v>
      </c>
      <c r="G1880" s="63" t="s">
        <v>1724</v>
      </c>
      <c r="H1880" s="63" t="s">
        <v>1725</v>
      </c>
      <c r="I1880" s="64" t="s">
        <v>24</v>
      </c>
      <c r="J1880" s="32" t="s">
        <v>3596</v>
      </c>
      <c r="K1880" s="65" t="s">
        <v>3596</v>
      </c>
      <c r="L1880" s="72"/>
      <c r="Q1880" s="75"/>
      <c r="R1880" s="75"/>
      <c r="S1880" s="75"/>
      <c r="V1880" s="76">
        <f t="shared" si="29"/>
        <v>-1</v>
      </c>
    </row>
    <row r="1881" spans="2:22" ht="15" x14ac:dyDescent="0.25">
      <c r="B1881" s="62" t="s">
        <v>1722</v>
      </c>
      <c r="C1881" s="62" t="s">
        <v>1723</v>
      </c>
      <c r="D1881" s="73"/>
      <c r="E1881" s="67">
        <v>992996</v>
      </c>
      <c r="F1881" s="63" t="s">
        <v>1721</v>
      </c>
      <c r="G1881" s="63" t="s">
        <v>1724</v>
      </c>
      <c r="H1881" s="63" t="s">
        <v>1725</v>
      </c>
      <c r="I1881" s="64" t="s">
        <v>24</v>
      </c>
      <c r="J1881" s="32" t="s">
        <v>3597</v>
      </c>
      <c r="K1881" s="65" t="s">
        <v>3597</v>
      </c>
      <c r="L1881" s="72"/>
      <c r="Q1881" s="75"/>
      <c r="R1881" s="75"/>
      <c r="S1881" s="75"/>
      <c r="V1881" s="76">
        <f t="shared" si="29"/>
        <v>-1</v>
      </c>
    </row>
    <row r="1882" spans="2:22" ht="15" x14ac:dyDescent="0.25">
      <c r="B1882" s="62" t="s">
        <v>1722</v>
      </c>
      <c r="C1882" s="62" t="s">
        <v>1723</v>
      </c>
      <c r="D1882" s="73"/>
      <c r="E1882" s="67">
        <v>510204</v>
      </c>
      <c r="F1882" s="63" t="s">
        <v>1721</v>
      </c>
      <c r="G1882" s="63" t="s">
        <v>1724</v>
      </c>
      <c r="H1882" s="63" t="s">
        <v>1725</v>
      </c>
      <c r="I1882" s="64" t="s">
        <v>24</v>
      </c>
      <c r="J1882" s="32" t="s">
        <v>3598</v>
      </c>
      <c r="K1882" s="65" t="s">
        <v>3598</v>
      </c>
      <c r="L1882" s="72"/>
      <c r="Q1882" s="75"/>
      <c r="R1882" s="75"/>
      <c r="S1882" s="75"/>
      <c r="V1882" s="76">
        <f t="shared" si="29"/>
        <v>-1</v>
      </c>
    </row>
    <row r="1883" spans="2:22" ht="15" x14ac:dyDescent="0.25">
      <c r="B1883" s="62" t="s">
        <v>1722</v>
      </c>
      <c r="C1883" s="62" t="s">
        <v>1723</v>
      </c>
      <c r="D1883" s="73"/>
      <c r="E1883" s="67">
        <v>930970</v>
      </c>
      <c r="F1883" s="63" t="s">
        <v>1721</v>
      </c>
      <c r="G1883" s="63" t="s">
        <v>1724</v>
      </c>
      <c r="H1883" s="63" t="s">
        <v>1725</v>
      </c>
      <c r="I1883" s="64" t="s">
        <v>24</v>
      </c>
      <c r="J1883" s="32" t="s">
        <v>3599</v>
      </c>
      <c r="K1883" s="65" t="s">
        <v>3599</v>
      </c>
      <c r="L1883" s="72"/>
      <c r="Q1883" s="75"/>
      <c r="R1883" s="75"/>
      <c r="S1883" s="75"/>
      <c r="V1883" s="76">
        <f t="shared" si="29"/>
        <v>-1</v>
      </c>
    </row>
    <row r="1884" spans="2:22" ht="15" x14ac:dyDescent="0.25">
      <c r="B1884" s="62" t="s">
        <v>1722</v>
      </c>
      <c r="C1884" s="62" t="s">
        <v>1723</v>
      </c>
      <c r="D1884" s="73"/>
      <c r="E1884" s="67" t="s">
        <v>625</v>
      </c>
      <c r="F1884" s="63" t="s">
        <v>1721</v>
      </c>
      <c r="G1884" s="63" t="s">
        <v>1724</v>
      </c>
      <c r="H1884" s="63" t="s">
        <v>1725</v>
      </c>
      <c r="I1884" s="64" t="s">
        <v>24</v>
      </c>
      <c r="J1884" s="32" t="s">
        <v>3600</v>
      </c>
      <c r="K1884" s="65" t="s">
        <v>3600</v>
      </c>
      <c r="L1884" s="72"/>
      <c r="Q1884" s="75"/>
      <c r="R1884" s="75"/>
      <c r="S1884" s="75"/>
      <c r="V1884" s="76">
        <f t="shared" si="29"/>
        <v>-1</v>
      </c>
    </row>
    <row r="1885" spans="2:22" ht="15" x14ac:dyDescent="0.25">
      <c r="B1885" s="62" t="s">
        <v>1722</v>
      </c>
      <c r="C1885" s="62" t="s">
        <v>1723</v>
      </c>
      <c r="D1885" s="73"/>
      <c r="E1885" s="67">
        <v>887957</v>
      </c>
      <c r="F1885" s="63" t="s">
        <v>1721</v>
      </c>
      <c r="G1885" s="63" t="s">
        <v>1724</v>
      </c>
      <c r="H1885" s="63" t="s">
        <v>1725</v>
      </c>
      <c r="I1885" s="64" t="s">
        <v>24</v>
      </c>
      <c r="J1885" s="32" t="s">
        <v>3601</v>
      </c>
      <c r="K1885" s="65" t="s">
        <v>3601</v>
      </c>
      <c r="L1885" s="72"/>
      <c r="Q1885" s="75"/>
      <c r="R1885" s="75"/>
      <c r="S1885" s="75"/>
      <c r="V1885" s="76">
        <f t="shared" si="29"/>
        <v>-1</v>
      </c>
    </row>
    <row r="1886" spans="2:22" ht="15" x14ac:dyDescent="0.25">
      <c r="B1886" s="62" t="s">
        <v>1722</v>
      </c>
      <c r="C1886" s="62" t="s">
        <v>1723</v>
      </c>
      <c r="D1886" s="73"/>
      <c r="E1886" s="67">
        <v>901432</v>
      </c>
      <c r="F1886" s="63" t="s">
        <v>1721</v>
      </c>
      <c r="G1886" s="63" t="s">
        <v>1724</v>
      </c>
      <c r="H1886" s="63" t="s">
        <v>1725</v>
      </c>
      <c r="I1886" s="64" t="s">
        <v>24</v>
      </c>
      <c r="J1886" s="32" t="s">
        <v>3602</v>
      </c>
      <c r="K1886" s="65" t="s">
        <v>3602</v>
      </c>
      <c r="L1886" s="72"/>
      <c r="Q1886" s="75"/>
      <c r="R1886" s="75"/>
      <c r="S1886" s="75"/>
      <c r="V1886" s="76">
        <f t="shared" si="29"/>
        <v>-1</v>
      </c>
    </row>
    <row r="1887" spans="2:22" ht="15" x14ac:dyDescent="0.25">
      <c r="B1887" s="62" t="s">
        <v>1722</v>
      </c>
      <c r="C1887" s="62" t="s">
        <v>1723</v>
      </c>
      <c r="D1887" s="73"/>
      <c r="E1887" s="67">
        <v>871674</v>
      </c>
      <c r="F1887" s="63" t="s">
        <v>1721</v>
      </c>
      <c r="G1887" s="63" t="s">
        <v>1724</v>
      </c>
      <c r="H1887" s="63" t="s">
        <v>1725</v>
      </c>
      <c r="I1887" s="64" t="s">
        <v>24</v>
      </c>
      <c r="J1887" s="32" t="s">
        <v>3603</v>
      </c>
      <c r="K1887" s="65" t="s">
        <v>3603</v>
      </c>
      <c r="L1887" s="72"/>
      <c r="Q1887" s="75"/>
      <c r="R1887" s="75"/>
      <c r="S1887" s="75"/>
      <c r="V1887" s="76">
        <f t="shared" si="29"/>
        <v>-1</v>
      </c>
    </row>
    <row r="1888" spans="2:22" ht="15" x14ac:dyDescent="0.25">
      <c r="B1888" s="62" t="s">
        <v>1722</v>
      </c>
      <c r="C1888" s="62" t="s">
        <v>1723</v>
      </c>
      <c r="D1888" s="73"/>
      <c r="E1888" s="67" t="s">
        <v>626</v>
      </c>
      <c r="F1888" s="63" t="s">
        <v>1721</v>
      </c>
      <c r="G1888" s="63" t="s">
        <v>1724</v>
      </c>
      <c r="H1888" s="63" t="s">
        <v>1725</v>
      </c>
      <c r="I1888" s="64" t="s">
        <v>24</v>
      </c>
      <c r="J1888" s="32" t="s">
        <v>3604</v>
      </c>
      <c r="K1888" s="65" t="s">
        <v>3604</v>
      </c>
      <c r="L1888" s="72"/>
      <c r="Q1888" s="75"/>
      <c r="R1888" s="75"/>
      <c r="S1888" s="75"/>
      <c r="V1888" s="76">
        <f t="shared" si="29"/>
        <v>-1</v>
      </c>
    </row>
    <row r="1889" spans="2:22" ht="15" x14ac:dyDescent="0.25">
      <c r="B1889" s="62" t="s">
        <v>1722</v>
      </c>
      <c r="C1889" s="62" t="s">
        <v>1723</v>
      </c>
      <c r="D1889" s="73"/>
      <c r="E1889" s="67">
        <v>517234</v>
      </c>
      <c r="F1889" s="63" t="s">
        <v>1721</v>
      </c>
      <c r="G1889" s="63" t="s">
        <v>1724</v>
      </c>
      <c r="H1889" s="63" t="s">
        <v>1725</v>
      </c>
      <c r="I1889" s="64" t="s">
        <v>24</v>
      </c>
      <c r="J1889" s="32" t="s">
        <v>3605</v>
      </c>
      <c r="K1889" s="65" t="s">
        <v>3605</v>
      </c>
      <c r="L1889" s="72"/>
      <c r="Q1889" s="75"/>
      <c r="R1889" s="75"/>
      <c r="S1889" s="75"/>
      <c r="V1889" s="76">
        <f t="shared" si="29"/>
        <v>-1</v>
      </c>
    </row>
    <row r="1890" spans="2:22" ht="15" x14ac:dyDescent="0.25">
      <c r="B1890" s="62" t="s">
        <v>1722</v>
      </c>
      <c r="C1890" s="62" t="s">
        <v>1723</v>
      </c>
      <c r="D1890" s="73"/>
      <c r="E1890" s="67">
        <v>674171</v>
      </c>
      <c r="F1890" s="63" t="s">
        <v>1721</v>
      </c>
      <c r="G1890" s="63" t="s">
        <v>1724</v>
      </c>
      <c r="H1890" s="63" t="s">
        <v>1725</v>
      </c>
      <c r="I1890" s="64" t="s">
        <v>24</v>
      </c>
      <c r="J1890" s="32" t="s">
        <v>3606</v>
      </c>
      <c r="K1890" s="65" t="s">
        <v>3606</v>
      </c>
      <c r="L1890" s="72"/>
      <c r="Q1890" s="75"/>
      <c r="R1890" s="75"/>
      <c r="S1890" s="75"/>
      <c r="V1890" s="76">
        <f t="shared" si="29"/>
        <v>-1</v>
      </c>
    </row>
    <row r="1891" spans="2:22" ht="15" x14ac:dyDescent="0.25">
      <c r="B1891" s="62" t="s">
        <v>1722</v>
      </c>
      <c r="C1891" s="62" t="s">
        <v>1723</v>
      </c>
      <c r="D1891" s="73"/>
      <c r="E1891" s="67">
        <v>890916</v>
      </c>
      <c r="F1891" s="63" t="s">
        <v>1721</v>
      </c>
      <c r="G1891" s="63" t="s">
        <v>1724</v>
      </c>
      <c r="H1891" s="63" t="s">
        <v>1725</v>
      </c>
      <c r="I1891" s="64" t="s">
        <v>24</v>
      </c>
      <c r="J1891" s="32" t="s">
        <v>3607</v>
      </c>
      <c r="K1891" s="65" t="s">
        <v>3607</v>
      </c>
      <c r="L1891" s="72"/>
      <c r="Q1891" s="75"/>
      <c r="R1891" s="75"/>
      <c r="S1891" s="75"/>
      <c r="V1891" s="76">
        <f t="shared" si="29"/>
        <v>-1</v>
      </c>
    </row>
    <row r="1892" spans="2:22" ht="15" x14ac:dyDescent="0.25">
      <c r="B1892" s="62" t="s">
        <v>1722</v>
      </c>
      <c r="C1892" s="62" t="s">
        <v>1723</v>
      </c>
      <c r="D1892" s="73"/>
      <c r="E1892" s="67">
        <v>314060</v>
      </c>
      <c r="F1892" s="63" t="s">
        <v>1721</v>
      </c>
      <c r="G1892" s="63" t="s">
        <v>1724</v>
      </c>
      <c r="H1892" s="63" t="s">
        <v>1725</v>
      </c>
      <c r="I1892" s="64" t="s">
        <v>24</v>
      </c>
      <c r="J1892" s="32" t="s">
        <v>3608</v>
      </c>
      <c r="K1892" s="65" t="s">
        <v>3608</v>
      </c>
      <c r="L1892" s="72"/>
      <c r="Q1892" s="75"/>
      <c r="R1892" s="75"/>
      <c r="S1892" s="75"/>
      <c r="V1892" s="76">
        <f t="shared" si="29"/>
        <v>-1</v>
      </c>
    </row>
    <row r="1893" spans="2:22" ht="15" x14ac:dyDescent="0.25">
      <c r="B1893" s="62" t="s">
        <v>1722</v>
      </c>
      <c r="C1893" s="62" t="s">
        <v>1723</v>
      </c>
      <c r="D1893" s="73"/>
      <c r="E1893" s="67" t="s">
        <v>627</v>
      </c>
      <c r="F1893" s="63" t="s">
        <v>1721</v>
      </c>
      <c r="G1893" s="63" t="s">
        <v>1724</v>
      </c>
      <c r="H1893" s="63" t="s">
        <v>1725</v>
      </c>
      <c r="I1893" s="64" t="s">
        <v>24</v>
      </c>
      <c r="J1893" s="32" t="s">
        <v>3609</v>
      </c>
      <c r="K1893" s="65" t="s">
        <v>3609</v>
      </c>
      <c r="L1893" s="72"/>
      <c r="Q1893" s="75"/>
      <c r="R1893" s="75"/>
      <c r="S1893" s="75"/>
      <c r="V1893" s="76">
        <f t="shared" si="29"/>
        <v>-1</v>
      </c>
    </row>
    <row r="1894" spans="2:22" ht="15" x14ac:dyDescent="0.25">
      <c r="B1894" s="62" t="s">
        <v>1722</v>
      </c>
      <c r="C1894" s="62" t="s">
        <v>1723</v>
      </c>
      <c r="D1894" s="73"/>
      <c r="E1894" s="67">
        <v>993229</v>
      </c>
      <c r="F1894" s="63" t="s">
        <v>1721</v>
      </c>
      <c r="G1894" s="63" t="s">
        <v>1724</v>
      </c>
      <c r="H1894" s="63" t="s">
        <v>1725</v>
      </c>
      <c r="I1894" s="64" t="s">
        <v>24</v>
      </c>
      <c r="J1894" s="32" t="s">
        <v>3610</v>
      </c>
      <c r="K1894" s="65" t="s">
        <v>3610</v>
      </c>
      <c r="L1894" s="72"/>
      <c r="Q1894" s="75"/>
      <c r="R1894" s="75"/>
      <c r="S1894" s="75"/>
      <c r="V1894" s="76">
        <f t="shared" si="29"/>
        <v>-1</v>
      </c>
    </row>
    <row r="1895" spans="2:22" ht="15" x14ac:dyDescent="0.25">
      <c r="B1895" s="62" t="s">
        <v>1722</v>
      </c>
      <c r="C1895" s="62" t="s">
        <v>1723</v>
      </c>
      <c r="D1895" s="73"/>
      <c r="E1895" s="67">
        <v>897328</v>
      </c>
      <c r="F1895" s="63" t="s">
        <v>1721</v>
      </c>
      <c r="G1895" s="63" t="s">
        <v>1724</v>
      </c>
      <c r="H1895" s="63" t="s">
        <v>1725</v>
      </c>
      <c r="I1895" s="64" t="s">
        <v>24</v>
      </c>
      <c r="J1895" s="32" t="s">
        <v>3611</v>
      </c>
      <c r="K1895" s="65" t="s">
        <v>3611</v>
      </c>
      <c r="L1895" s="72"/>
      <c r="Q1895" s="75"/>
      <c r="R1895" s="75"/>
      <c r="S1895" s="75"/>
      <c r="V1895" s="76">
        <f t="shared" si="29"/>
        <v>-1</v>
      </c>
    </row>
    <row r="1896" spans="2:22" ht="15" x14ac:dyDescent="0.25">
      <c r="B1896" s="62" t="s">
        <v>1722</v>
      </c>
      <c r="C1896" s="62" t="s">
        <v>1723</v>
      </c>
      <c r="D1896" s="73"/>
      <c r="E1896" s="67">
        <v>914199</v>
      </c>
      <c r="F1896" s="63" t="s">
        <v>1721</v>
      </c>
      <c r="G1896" s="63" t="s">
        <v>1724</v>
      </c>
      <c r="H1896" s="63" t="s">
        <v>1725</v>
      </c>
      <c r="I1896" s="64" t="s">
        <v>24</v>
      </c>
      <c r="J1896" s="32" t="s">
        <v>3612</v>
      </c>
      <c r="K1896" s="65" t="s">
        <v>3612</v>
      </c>
      <c r="L1896" s="72"/>
      <c r="Q1896" s="75"/>
      <c r="R1896" s="75"/>
      <c r="S1896" s="75"/>
      <c r="V1896" s="76">
        <f t="shared" si="29"/>
        <v>-1</v>
      </c>
    </row>
    <row r="1897" spans="2:22" ht="15" x14ac:dyDescent="0.25">
      <c r="B1897" s="62" t="s">
        <v>1722</v>
      </c>
      <c r="C1897" s="62" t="s">
        <v>1723</v>
      </c>
      <c r="D1897" s="73"/>
      <c r="E1897" s="67" t="s">
        <v>628</v>
      </c>
      <c r="F1897" s="63" t="s">
        <v>1721</v>
      </c>
      <c r="G1897" s="63" t="s">
        <v>1724</v>
      </c>
      <c r="H1897" s="63" t="s">
        <v>1725</v>
      </c>
      <c r="I1897" s="64" t="s">
        <v>24</v>
      </c>
      <c r="J1897" s="32" t="s">
        <v>3613</v>
      </c>
      <c r="K1897" s="65" t="s">
        <v>3613</v>
      </c>
      <c r="L1897" s="72"/>
      <c r="Q1897" s="75"/>
      <c r="R1897" s="75"/>
      <c r="S1897" s="75"/>
      <c r="V1897" s="76">
        <f t="shared" si="29"/>
        <v>-1</v>
      </c>
    </row>
    <row r="1898" spans="2:22" ht="15" x14ac:dyDescent="0.25">
      <c r="B1898" s="62" t="s">
        <v>1722</v>
      </c>
      <c r="C1898" s="62" t="s">
        <v>1723</v>
      </c>
      <c r="D1898" s="73"/>
      <c r="E1898" s="67">
        <v>993013</v>
      </c>
      <c r="F1898" s="63" t="s">
        <v>1721</v>
      </c>
      <c r="G1898" s="63" t="s">
        <v>1724</v>
      </c>
      <c r="H1898" s="63" t="s">
        <v>1725</v>
      </c>
      <c r="I1898" s="64" t="s">
        <v>24</v>
      </c>
      <c r="J1898" s="32" t="s">
        <v>3614</v>
      </c>
      <c r="K1898" s="65" t="s">
        <v>3614</v>
      </c>
      <c r="L1898" s="72"/>
      <c r="Q1898" s="75"/>
      <c r="R1898" s="75"/>
      <c r="S1898" s="75"/>
      <c r="V1898" s="76">
        <f t="shared" si="29"/>
        <v>-1</v>
      </c>
    </row>
    <row r="1899" spans="2:22" ht="15" x14ac:dyDescent="0.25">
      <c r="B1899" s="62" t="s">
        <v>1722</v>
      </c>
      <c r="C1899" s="62" t="s">
        <v>1723</v>
      </c>
      <c r="D1899" s="73"/>
      <c r="E1899" s="67">
        <v>307235</v>
      </c>
      <c r="F1899" s="63" t="s">
        <v>1721</v>
      </c>
      <c r="G1899" s="63" t="s">
        <v>1724</v>
      </c>
      <c r="H1899" s="63" t="s">
        <v>1725</v>
      </c>
      <c r="I1899" s="64" t="s">
        <v>24</v>
      </c>
      <c r="J1899" s="32" t="s">
        <v>3615</v>
      </c>
      <c r="K1899" s="65" t="s">
        <v>3615</v>
      </c>
      <c r="L1899" s="72"/>
      <c r="Q1899" s="75"/>
      <c r="R1899" s="75"/>
      <c r="S1899" s="75"/>
      <c r="V1899" s="76">
        <f t="shared" si="29"/>
        <v>-1</v>
      </c>
    </row>
    <row r="1900" spans="2:22" ht="15" x14ac:dyDescent="0.25">
      <c r="B1900" s="62" t="s">
        <v>1722</v>
      </c>
      <c r="C1900" s="62" t="s">
        <v>1723</v>
      </c>
      <c r="D1900" s="73"/>
      <c r="E1900" s="67">
        <v>910532</v>
      </c>
      <c r="F1900" s="63" t="s">
        <v>1721</v>
      </c>
      <c r="G1900" s="63" t="s">
        <v>1724</v>
      </c>
      <c r="H1900" s="63" t="s">
        <v>1725</v>
      </c>
      <c r="I1900" s="64" t="s">
        <v>24</v>
      </c>
      <c r="J1900" s="32" t="s">
        <v>3616</v>
      </c>
      <c r="K1900" s="65" t="s">
        <v>3616</v>
      </c>
      <c r="L1900" s="72"/>
      <c r="Q1900" s="75"/>
      <c r="R1900" s="75"/>
      <c r="S1900" s="75"/>
      <c r="V1900" s="76">
        <f t="shared" si="29"/>
        <v>-1</v>
      </c>
    </row>
    <row r="1901" spans="2:22" ht="15" x14ac:dyDescent="0.25">
      <c r="B1901" s="62" t="s">
        <v>1722</v>
      </c>
      <c r="C1901" s="62" t="s">
        <v>1723</v>
      </c>
      <c r="D1901" s="73"/>
      <c r="E1901" s="67">
        <v>269298</v>
      </c>
      <c r="F1901" s="63" t="s">
        <v>1721</v>
      </c>
      <c r="G1901" s="63" t="s">
        <v>1724</v>
      </c>
      <c r="H1901" s="63" t="s">
        <v>1725</v>
      </c>
      <c r="I1901" s="64" t="s">
        <v>24</v>
      </c>
      <c r="J1901" s="32" t="s">
        <v>3617</v>
      </c>
      <c r="K1901" s="65" t="s">
        <v>3617</v>
      </c>
      <c r="L1901" s="72"/>
      <c r="Q1901" s="75"/>
      <c r="R1901" s="75"/>
      <c r="S1901" s="75"/>
      <c r="V1901" s="76">
        <f t="shared" si="29"/>
        <v>-1</v>
      </c>
    </row>
    <row r="1902" spans="2:22" ht="15" x14ac:dyDescent="0.25">
      <c r="B1902" s="62" t="s">
        <v>1722</v>
      </c>
      <c r="C1902" s="62" t="s">
        <v>1723</v>
      </c>
      <c r="D1902" s="73"/>
      <c r="E1902" s="67" t="s">
        <v>629</v>
      </c>
      <c r="F1902" s="63" t="s">
        <v>1721</v>
      </c>
      <c r="G1902" s="63" t="s">
        <v>1724</v>
      </c>
      <c r="H1902" s="63" t="s">
        <v>1725</v>
      </c>
      <c r="I1902" s="64" t="s">
        <v>24</v>
      </c>
      <c r="J1902" s="32" t="s">
        <v>3618</v>
      </c>
      <c r="K1902" s="65" t="s">
        <v>3618</v>
      </c>
      <c r="L1902" s="72"/>
      <c r="Q1902" s="75"/>
      <c r="R1902" s="75"/>
      <c r="S1902" s="75"/>
      <c r="V1902" s="76">
        <f t="shared" si="29"/>
        <v>-1</v>
      </c>
    </row>
    <row r="1903" spans="2:22" ht="15" x14ac:dyDescent="0.25">
      <c r="B1903" s="62" t="s">
        <v>1722</v>
      </c>
      <c r="C1903" s="62" t="s">
        <v>1723</v>
      </c>
      <c r="D1903" s="73"/>
      <c r="E1903" s="67">
        <v>316082</v>
      </c>
      <c r="F1903" s="63" t="s">
        <v>1721</v>
      </c>
      <c r="G1903" s="63" t="s">
        <v>1724</v>
      </c>
      <c r="H1903" s="63" t="s">
        <v>1725</v>
      </c>
      <c r="I1903" s="64" t="s">
        <v>24</v>
      </c>
      <c r="J1903" s="32" t="s">
        <v>3619</v>
      </c>
      <c r="K1903" s="65" t="s">
        <v>3619</v>
      </c>
      <c r="L1903" s="72"/>
      <c r="Q1903" s="75"/>
      <c r="R1903" s="75"/>
      <c r="S1903" s="75"/>
      <c r="V1903" s="76">
        <f t="shared" si="29"/>
        <v>-1</v>
      </c>
    </row>
    <row r="1904" spans="2:22" ht="15" x14ac:dyDescent="0.25">
      <c r="B1904" s="62" t="s">
        <v>1722</v>
      </c>
      <c r="C1904" s="62" t="s">
        <v>1723</v>
      </c>
      <c r="D1904" s="73"/>
      <c r="E1904" s="67">
        <v>951018</v>
      </c>
      <c r="F1904" s="63" t="s">
        <v>1721</v>
      </c>
      <c r="G1904" s="63" t="s">
        <v>1724</v>
      </c>
      <c r="H1904" s="63" t="s">
        <v>1725</v>
      </c>
      <c r="I1904" s="64" t="s">
        <v>24</v>
      </c>
      <c r="J1904" s="32" t="s">
        <v>3620</v>
      </c>
      <c r="K1904" s="65" t="s">
        <v>3620</v>
      </c>
      <c r="L1904" s="72"/>
      <c r="Q1904" s="75"/>
      <c r="R1904" s="75"/>
      <c r="S1904" s="75"/>
      <c r="V1904" s="76">
        <f t="shared" si="29"/>
        <v>-1</v>
      </c>
    </row>
    <row r="1905" spans="2:22" ht="15" x14ac:dyDescent="0.25">
      <c r="B1905" s="62" t="s">
        <v>1722</v>
      </c>
      <c r="C1905" s="62" t="s">
        <v>1723</v>
      </c>
      <c r="D1905" s="73"/>
      <c r="E1905" s="67">
        <v>131351</v>
      </c>
      <c r="F1905" s="63" t="s">
        <v>1721</v>
      </c>
      <c r="G1905" s="63" t="s">
        <v>1724</v>
      </c>
      <c r="H1905" s="63" t="s">
        <v>1725</v>
      </c>
      <c r="I1905" s="64" t="s">
        <v>24</v>
      </c>
      <c r="J1905" s="32" t="s">
        <v>3621</v>
      </c>
      <c r="K1905" s="65" t="s">
        <v>3621</v>
      </c>
      <c r="L1905" s="72"/>
      <c r="Q1905" s="75"/>
      <c r="R1905" s="75"/>
      <c r="S1905" s="75"/>
      <c r="V1905" s="76">
        <f t="shared" si="29"/>
        <v>-1</v>
      </c>
    </row>
    <row r="1906" spans="2:22" ht="15" x14ac:dyDescent="0.25">
      <c r="B1906" s="62" t="s">
        <v>1722</v>
      </c>
      <c r="C1906" s="62" t="s">
        <v>1723</v>
      </c>
      <c r="D1906" s="73"/>
      <c r="E1906" s="67">
        <v>255781</v>
      </c>
      <c r="F1906" s="63" t="s">
        <v>1721</v>
      </c>
      <c r="G1906" s="63" t="s">
        <v>1724</v>
      </c>
      <c r="H1906" s="63" t="s">
        <v>1725</v>
      </c>
      <c r="I1906" s="64" t="s">
        <v>24</v>
      </c>
      <c r="J1906" s="32" t="s">
        <v>3622</v>
      </c>
      <c r="K1906" s="65" t="s">
        <v>3622</v>
      </c>
      <c r="L1906" s="72"/>
      <c r="Q1906" s="75"/>
      <c r="R1906" s="75"/>
      <c r="S1906" s="75"/>
      <c r="V1906" s="76">
        <f t="shared" si="29"/>
        <v>-1</v>
      </c>
    </row>
    <row r="1907" spans="2:22" ht="15" x14ac:dyDescent="0.25">
      <c r="B1907" s="62" t="s">
        <v>1722</v>
      </c>
      <c r="C1907" s="62" t="s">
        <v>1723</v>
      </c>
      <c r="D1907" s="73"/>
      <c r="E1907" s="67">
        <v>324784</v>
      </c>
      <c r="F1907" s="63" t="s">
        <v>1721</v>
      </c>
      <c r="G1907" s="63" t="s">
        <v>1724</v>
      </c>
      <c r="H1907" s="63" t="s">
        <v>1725</v>
      </c>
      <c r="I1907" s="64" t="s">
        <v>24</v>
      </c>
      <c r="J1907" s="32" t="s">
        <v>3623</v>
      </c>
      <c r="K1907" s="65" t="s">
        <v>3623</v>
      </c>
      <c r="L1907" s="72"/>
      <c r="Q1907" s="75"/>
      <c r="R1907" s="75"/>
      <c r="S1907" s="75"/>
      <c r="V1907" s="76">
        <f t="shared" si="29"/>
        <v>-1</v>
      </c>
    </row>
    <row r="1908" spans="2:22" ht="15" x14ac:dyDescent="0.25">
      <c r="B1908" s="62" t="s">
        <v>1722</v>
      </c>
      <c r="C1908" s="62" t="s">
        <v>1723</v>
      </c>
      <c r="D1908" s="73"/>
      <c r="E1908" s="67">
        <v>929544</v>
      </c>
      <c r="F1908" s="63" t="s">
        <v>1721</v>
      </c>
      <c r="G1908" s="63" t="s">
        <v>1724</v>
      </c>
      <c r="H1908" s="63" t="s">
        <v>1725</v>
      </c>
      <c r="I1908" s="64" t="s">
        <v>24</v>
      </c>
      <c r="J1908" s="32" t="s">
        <v>3624</v>
      </c>
      <c r="K1908" s="65" t="s">
        <v>3624</v>
      </c>
      <c r="L1908" s="72"/>
      <c r="Q1908" s="75"/>
      <c r="R1908" s="75"/>
      <c r="S1908" s="75"/>
      <c r="V1908" s="76">
        <f t="shared" si="29"/>
        <v>-1</v>
      </c>
    </row>
    <row r="1909" spans="2:22" ht="15" x14ac:dyDescent="0.25">
      <c r="B1909" s="62" t="s">
        <v>1722</v>
      </c>
      <c r="C1909" s="62" t="s">
        <v>1723</v>
      </c>
      <c r="D1909" s="73"/>
      <c r="E1909" s="67">
        <v>357742</v>
      </c>
      <c r="F1909" s="63" t="s">
        <v>1721</v>
      </c>
      <c r="G1909" s="63" t="s">
        <v>1724</v>
      </c>
      <c r="H1909" s="63" t="s">
        <v>1725</v>
      </c>
      <c r="I1909" s="64" t="s">
        <v>24</v>
      </c>
      <c r="J1909" s="32" t="s">
        <v>3625</v>
      </c>
      <c r="K1909" s="65" t="s">
        <v>3625</v>
      </c>
      <c r="L1909" s="72"/>
      <c r="Q1909" s="75"/>
      <c r="R1909" s="75"/>
      <c r="S1909" s="75"/>
      <c r="V1909" s="76">
        <f t="shared" si="29"/>
        <v>-1</v>
      </c>
    </row>
    <row r="1910" spans="2:22" ht="15" x14ac:dyDescent="0.25">
      <c r="B1910" s="62" t="s">
        <v>1722</v>
      </c>
      <c r="C1910" s="62" t="s">
        <v>1723</v>
      </c>
      <c r="D1910" s="73"/>
      <c r="E1910" s="67">
        <v>902349</v>
      </c>
      <c r="F1910" s="63" t="s">
        <v>1721</v>
      </c>
      <c r="G1910" s="63" t="s">
        <v>1724</v>
      </c>
      <c r="H1910" s="63" t="s">
        <v>1725</v>
      </c>
      <c r="I1910" s="64" t="s">
        <v>24</v>
      </c>
      <c r="J1910" s="32" t="s">
        <v>3626</v>
      </c>
      <c r="K1910" s="65" t="s">
        <v>3626</v>
      </c>
      <c r="L1910" s="72"/>
      <c r="Q1910" s="75"/>
      <c r="R1910" s="75"/>
      <c r="S1910" s="75"/>
      <c r="V1910" s="76">
        <f t="shared" si="29"/>
        <v>-1</v>
      </c>
    </row>
    <row r="1911" spans="2:22" ht="15" x14ac:dyDescent="0.25">
      <c r="B1911" s="62" t="s">
        <v>1722</v>
      </c>
      <c r="C1911" s="62" t="s">
        <v>1723</v>
      </c>
      <c r="D1911" s="73"/>
      <c r="E1911" s="67">
        <v>890341</v>
      </c>
      <c r="F1911" s="63" t="s">
        <v>1721</v>
      </c>
      <c r="G1911" s="63" t="s">
        <v>1724</v>
      </c>
      <c r="H1911" s="63" t="s">
        <v>1725</v>
      </c>
      <c r="I1911" s="64" t="s">
        <v>24</v>
      </c>
      <c r="J1911" s="32" t="s">
        <v>3627</v>
      </c>
      <c r="K1911" s="65" t="s">
        <v>3627</v>
      </c>
      <c r="L1911" s="72"/>
      <c r="Q1911" s="75"/>
      <c r="R1911" s="75"/>
      <c r="S1911" s="75"/>
      <c r="V1911" s="76">
        <f t="shared" si="29"/>
        <v>-1</v>
      </c>
    </row>
    <row r="1912" spans="2:22" ht="15" x14ac:dyDescent="0.25">
      <c r="B1912" s="62" t="s">
        <v>1722</v>
      </c>
      <c r="C1912" s="62" t="s">
        <v>1723</v>
      </c>
      <c r="D1912" s="73"/>
      <c r="E1912" s="67">
        <v>872711</v>
      </c>
      <c r="F1912" s="63" t="s">
        <v>1721</v>
      </c>
      <c r="G1912" s="63" t="s">
        <v>1724</v>
      </c>
      <c r="H1912" s="63" t="s">
        <v>1725</v>
      </c>
      <c r="I1912" s="64" t="s">
        <v>24</v>
      </c>
      <c r="J1912" s="32" t="s">
        <v>3628</v>
      </c>
      <c r="K1912" s="65" t="s">
        <v>3628</v>
      </c>
      <c r="L1912" s="72"/>
      <c r="Q1912" s="75"/>
      <c r="R1912" s="75"/>
      <c r="S1912" s="75"/>
      <c r="V1912" s="76">
        <f t="shared" si="29"/>
        <v>-1</v>
      </c>
    </row>
    <row r="1913" spans="2:22" ht="15" x14ac:dyDescent="0.25">
      <c r="B1913" s="62" t="s">
        <v>1722</v>
      </c>
      <c r="C1913" s="62" t="s">
        <v>1723</v>
      </c>
      <c r="D1913" s="73"/>
      <c r="E1913" s="67">
        <v>930132</v>
      </c>
      <c r="F1913" s="63" t="s">
        <v>1721</v>
      </c>
      <c r="G1913" s="63" t="s">
        <v>1724</v>
      </c>
      <c r="H1913" s="63" t="s">
        <v>1725</v>
      </c>
      <c r="I1913" s="64" t="s">
        <v>24</v>
      </c>
      <c r="J1913" s="32" t="s">
        <v>3629</v>
      </c>
      <c r="K1913" s="65" t="s">
        <v>3629</v>
      </c>
      <c r="L1913" s="72"/>
      <c r="Q1913" s="75"/>
      <c r="R1913" s="75"/>
      <c r="S1913" s="75"/>
      <c r="V1913" s="76">
        <f t="shared" si="29"/>
        <v>-1</v>
      </c>
    </row>
    <row r="1914" spans="2:22" ht="15" x14ac:dyDescent="0.25">
      <c r="B1914" s="62" t="s">
        <v>1722</v>
      </c>
      <c r="C1914" s="62" t="s">
        <v>1723</v>
      </c>
      <c r="D1914" s="73"/>
      <c r="E1914" s="67" t="s">
        <v>630</v>
      </c>
      <c r="F1914" s="63" t="s">
        <v>1721</v>
      </c>
      <c r="G1914" s="63" t="s">
        <v>1724</v>
      </c>
      <c r="H1914" s="63" t="s">
        <v>1725</v>
      </c>
      <c r="I1914" s="64" t="s">
        <v>24</v>
      </c>
      <c r="J1914" s="32" t="s">
        <v>3630</v>
      </c>
      <c r="K1914" s="65" t="s">
        <v>3630</v>
      </c>
      <c r="L1914" s="72"/>
      <c r="Q1914" s="75"/>
      <c r="R1914" s="75"/>
      <c r="S1914" s="75"/>
      <c r="V1914" s="76">
        <f t="shared" si="29"/>
        <v>-1</v>
      </c>
    </row>
    <row r="1915" spans="2:22" ht="15" x14ac:dyDescent="0.25">
      <c r="B1915" s="62" t="s">
        <v>1722</v>
      </c>
      <c r="C1915" s="62" t="s">
        <v>1723</v>
      </c>
      <c r="D1915" s="73"/>
      <c r="E1915" s="67" t="s">
        <v>631</v>
      </c>
      <c r="F1915" s="63" t="s">
        <v>1721</v>
      </c>
      <c r="G1915" s="63" t="s">
        <v>1724</v>
      </c>
      <c r="H1915" s="63" t="s">
        <v>1725</v>
      </c>
      <c r="I1915" s="64" t="s">
        <v>24</v>
      </c>
      <c r="J1915" s="32" t="s">
        <v>3631</v>
      </c>
      <c r="K1915" s="65" t="s">
        <v>3631</v>
      </c>
      <c r="L1915" s="72"/>
      <c r="Q1915" s="75"/>
      <c r="R1915" s="75"/>
      <c r="S1915" s="75"/>
      <c r="V1915" s="76">
        <f t="shared" si="29"/>
        <v>-1</v>
      </c>
    </row>
    <row r="1916" spans="2:22" ht="15" x14ac:dyDescent="0.25">
      <c r="B1916" s="62" t="s">
        <v>1722</v>
      </c>
      <c r="C1916" s="62" t="s">
        <v>1723</v>
      </c>
      <c r="D1916" s="73"/>
      <c r="E1916" s="67" t="s">
        <v>632</v>
      </c>
      <c r="F1916" s="63" t="s">
        <v>1721</v>
      </c>
      <c r="G1916" s="63" t="s">
        <v>1724</v>
      </c>
      <c r="H1916" s="63" t="s">
        <v>1725</v>
      </c>
      <c r="I1916" s="64" t="s">
        <v>24</v>
      </c>
      <c r="J1916" s="32" t="s">
        <v>3632</v>
      </c>
      <c r="K1916" s="65" t="s">
        <v>3632</v>
      </c>
      <c r="L1916" s="72"/>
      <c r="Q1916" s="75"/>
      <c r="R1916" s="75"/>
      <c r="S1916" s="75"/>
      <c r="V1916" s="76">
        <f t="shared" si="29"/>
        <v>-1</v>
      </c>
    </row>
    <row r="1917" spans="2:22" ht="15" x14ac:dyDescent="0.25">
      <c r="B1917" s="62" t="s">
        <v>1722</v>
      </c>
      <c r="C1917" s="62" t="s">
        <v>1723</v>
      </c>
      <c r="D1917" s="73"/>
      <c r="E1917" s="67">
        <v>929057</v>
      </c>
      <c r="F1917" s="63" t="s">
        <v>1721</v>
      </c>
      <c r="G1917" s="63" t="s">
        <v>1724</v>
      </c>
      <c r="H1917" s="63" t="s">
        <v>1725</v>
      </c>
      <c r="I1917" s="64" t="s">
        <v>24</v>
      </c>
      <c r="J1917" s="32" t="s">
        <v>3633</v>
      </c>
      <c r="K1917" s="65" t="s">
        <v>3633</v>
      </c>
      <c r="L1917" s="72"/>
      <c r="Q1917" s="75"/>
      <c r="R1917" s="75"/>
      <c r="S1917" s="75"/>
      <c r="V1917" s="76">
        <f t="shared" si="29"/>
        <v>-1</v>
      </c>
    </row>
    <row r="1918" spans="2:22" ht="15" x14ac:dyDescent="0.25">
      <c r="B1918" s="62" t="s">
        <v>1722</v>
      </c>
      <c r="C1918" s="62" t="s">
        <v>1723</v>
      </c>
      <c r="D1918" s="73"/>
      <c r="E1918" s="67">
        <v>672626</v>
      </c>
      <c r="F1918" s="63" t="s">
        <v>1721</v>
      </c>
      <c r="G1918" s="63" t="s">
        <v>1724</v>
      </c>
      <c r="H1918" s="63" t="s">
        <v>1725</v>
      </c>
      <c r="I1918" s="64" t="s">
        <v>24</v>
      </c>
      <c r="J1918" s="32" t="s">
        <v>3634</v>
      </c>
      <c r="K1918" s="65" t="s">
        <v>3634</v>
      </c>
      <c r="L1918" s="72"/>
      <c r="Q1918" s="75"/>
      <c r="R1918" s="75"/>
      <c r="S1918" s="75"/>
      <c r="V1918" s="76">
        <f t="shared" si="29"/>
        <v>-1</v>
      </c>
    </row>
    <row r="1919" spans="2:22" ht="15" x14ac:dyDescent="0.25">
      <c r="B1919" s="62" t="s">
        <v>1722</v>
      </c>
      <c r="C1919" s="62" t="s">
        <v>1723</v>
      </c>
      <c r="D1919" s="73"/>
      <c r="E1919" s="67">
        <v>936866</v>
      </c>
      <c r="F1919" s="63" t="s">
        <v>1721</v>
      </c>
      <c r="G1919" s="63" t="s">
        <v>1724</v>
      </c>
      <c r="H1919" s="63" t="s">
        <v>1725</v>
      </c>
      <c r="I1919" s="64" t="s">
        <v>24</v>
      </c>
      <c r="J1919" s="32" t="s">
        <v>3635</v>
      </c>
      <c r="K1919" s="65" t="s">
        <v>3635</v>
      </c>
      <c r="L1919" s="72"/>
      <c r="Q1919" s="75"/>
      <c r="R1919" s="75"/>
      <c r="S1919" s="75"/>
      <c r="V1919" s="76">
        <f t="shared" si="29"/>
        <v>-1</v>
      </c>
    </row>
    <row r="1920" spans="2:22" ht="15" x14ac:dyDescent="0.25">
      <c r="B1920" s="62" t="s">
        <v>1722</v>
      </c>
      <c r="C1920" s="62" t="s">
        <v>1723</v>
      </c>
      <c r="D1920" s="73"/>
      <c r="E1920" s="67">
        <v>938726</v>
      </c>
      <c r="F1920" s="63" t="s">
        <v>1721</v>
      </c>
      <c r="G1920" s="63" t="s">
        <v>1724</v>
      </c>
      <c r="H1920" s="63" t="s">
        <v>1725</v>
      </c>
      <c r="I1920" s="64" t="s">
        <v>24</v>
      </c>
      <c r="J1920" s="32" t="s">
        <v>3636</v>
      </c>
      <c r="K1920" s="65" t="s">
        <v>3636</v>
      </c>
      <c r="L1920" s="72"/>
      <c r="Q1920" s="75"/>
      <c r="R1920" s="75"/>
      <c r="S1920" s="75"/>
      <c r="V1920" s="76">
        <f t="shared" si="29"/>
        <v>-1</v>
      </c>
    </row>
    <row r="1921" spans="2:22" ht="15" x14ac:dyDescent="0.25">
      <c r="B1921" s="62" t="s">
        <v>1722</v>
      </c>
      <c r="C1921" s="62" t="s">
        <v>1723</v>
      </c>
      <c r="D1921" s="73"/>
      <c r="E1921" s="67" t="s">
        <v>633</v>
      </c>
      <c r="F1921" s="63" t="s">
        <v>1721</v>
      </c>
      <c r="G1921" s="63" t="s">
        <v>1724</v>
      </c>
      <c r="H1921" s="63" t="s">
        <v>1725</v>
      </c>
      <c r="I1921" s="64" t="s">
        <v>24</v>
      </c>
      <c r="J1921" s="32" t="s">
        <v>3637</v>
      </c>
      <c r="K1921" s="65" t="s">
        <v>3637</v>
      </c>
      <c r="L1921" s="72"/>
      <c r="Q1921" s="75"/>
      <c r="R1921" s="75"/>
      <c r="S1921" s="75"/>
      <c r="V1921" s="76">
        <f t="shared" si="29"/>
        <v>-1</v>
      </c>
    </row>
    <row r="1922" spans="2:22" ht="15" x14ac:dyDescent="0.25">
      <c r="B1922" s="62" t="s">
        <v>1722</v>
      </c>
      <c r="C1922" s="62" t="s">
        <v>1723</v>
      </c>
      <c r="D1922" s="73"/>
      <c r="E1922" s="67" t="s">
        <v>634</v>
      </c>
      <c r="F1922" s="63" t="s">
        <v>1721</v>
      </c>
      <c r="G1922" s="63" t="s">
        <v>1724</v>
      </c>
      <c r="H1922" s="63" t="s">
        <v>1725</v>
      </c>
      <c r="I1922" s="64" t="s">
        <v>24</v>
      </c>
      <c r="J1922" s="32" t="s">
        <v>3638</v>
      </c>
      <c r="K1922" s="65" t="s">
        <v>3638</v>
      </c>
      <c r="L1922" s="72"/>
      <c r="Q1922" s="75"/>
      <c r="R1922" s="75"/>
      <c r="S1922" s="75"/>
      <c r="V1922" s="76">
        <f t="shared" si="29"/>
        <v>-1</v>
      </c>
    </row>
    <row r="1923" spans="2:22" ht="15" x14ac:dyDescent="0.25">
      <c r="B1923" s="62" t="s">
        <v>1722</v>
      </c>
      <c r="C1923" s="62" t="s">
        <v>1723</v>
      </c>
      <c r="D1923" s="73"/>
      <c r="E1923" s="67" t="s">
        <v>635</v>
      </c>
      <c r="F1923" s="63" t="s">
        <v>1721</v>
      </c>
      <c r="G1923" s="63" t="s">
        <v>1724</v>
      </c>
      <c r="H1923" s="63" t="s">
        <v>1725</v>
      </c>
      <c r="I1923" s="64" t="s">
        <v>24</v>
      </c>
      <c r="J1923" s="32" t="s">
        <v>3639</v>
      </c>
      <c r="K1923" s="65" t="s">
        <v>3639</v>
      </c>
      <c r="L1923" s="72"/>
      <c r="Q1923" s="75"/>
      <c r="R1923" s="75"/>
      <c r="S1923" s="75"/>
      <c r="V1923" s="76">
        <f t="shared" si="29"/>
        <v>-1</v>
      </c>
    </row>
    <row r="1924" spans="2:22" ht="15" x14ac:dyDescent="0.25">
      <c r="B1924" s="62" t="s">
        <v>1722</v>
      </c>
      <c r="C1924" s="62" t="s">
        <v>1723</v>
      </c>
      <c r="D1924" s="73"/>
      <c r="E1924" s="67" t="s">
        <v>636</v>
      </c>
      <c r="F1924" s="63" t="s">
        <v>1721</v>
      </c>
      <c r="G1924" s="63" t="s">
        <v>1724</v>
      </c>
      <c r="H1924" s="63" t="s">
        <v>1725</v>
      </c>
      <c r="I1924" s="64" t="s">
        <v>24</v>
      </c>
      <c r="J1924" s="32" t="s">
        <v>3640</v>
      </c>
      <c r="K1924" s="65" t="s">
        <v>3640</v>
      </c>
      <c r="L1924" s="72"/>
      <c r="Q1924" s="75"/>
      <c r="R1924" s="75"/>
      <c r="S1924" s="75"/>
      <c r="V1924" s="76">
        <f t="shared" si="29"/>
        <v>-1</v>
      </c>
    </row>
    <row r="1925" spans="2:22" ht="15" x14ac:dyDescent="0.25">
      <c r="B1925" s="62" t="s">
        <v>1722</v>
      </c>
      <c r="C1925" s="62" t="s">
        <v>1723</v>
      </c>
      <c r="D1925" s="73"/>
      <c r="E1925" s="67">
        <v>271079</v>
      </c>
      <c r="F1925" s="63" t="s">
        <v>1721</v>
      </c>
      <c r="G1925" s="63" t="s">
        <v>1724</v>
      </c>
      <c r="H1925" s="63" t="s">
        <v>1725</v>
      </c>
      <c r="I1925" s="64" t="s">
        <v>24</v>
      </c>
      <c r="J1925" s="32" t="s">
        <v>3641</v>
      </c>
      <c r="K1925" s="65" t="s">
        <v>3641</v>
      </c>
      <c r="L1925" s="72"/>
      <c r="Q1925" s="75"/>
      <c r="R1925" s="75"/>
      <c r="S1925" s="75"/>
      <c r="V1925" s="76">
        <f t="shared" si="29"/>
        <v>-1</v>
      </c>
    </row>
    <row r="1926" spans="2:22" ht="15" x14ac:dyDescent="0.25">
      <c r="B1926" s="62" t="s">
        <v>1722</v>
      </c>
      <c r="C1926" s="62" t="s">
        <v>1723</v>
      </c>
      <c r="D1926" s="73"/>
      <c r="E1926" s="67">
        <v>891446</v>
      </c>
      <c r="F1926" s="63" t="s">
        <v>1721</v>
      </c>
      <c r="G1926" s="63" t="s">
        <v>1724</v>
      </c>
      <c r="H1926" s="63" t="s">
        <v>1725</v>
      </c>
      <c r="I1926" s="64" t="s">
        <v>24</v>
      </c>
      <c r="J1926" s="32" t="s">
        <v>3642</v>
      </c>
      <c r="K1926" s="65" t="s">
        <v>3642</v>
      </c>
      <c r="L1926" s="72"/>
      <c r="Q1926" s="75"/>
      <c r="R1926" s="75"/>
      <c r="S1926" s="75"/>
      <c r="V1926" s="76">
        <f t="shared" si="29"/>
        <v>-1</v>
      </c>
    </row>
    <row r="1927" spans="2:22" ht="15" x14ac:dyDescent="0.25">
      <c r="B1927" s="62" t="s">
        <v>1722</v>
      </c>
      <c r="C1927" s="62" t="s">
        <v>1723</v>
      </c>
      <c r="D1927" s="73"/>
      <c r="E1927" s="67">
        <v>907652</v>
      </c>
      <c r="F1927" s="63" t="s">
        <v>1721</v>
      </c>
      <c r="G1927" s="63" t="s">
        <v>1724</v>
      </c>
      <c r="H1927" s="63" t="s">
        <v>1725</v>
      </c>
      <c r="I1927" s="64" t="s">
        <v>24</v>
      </c>
      <c r="J1927" s="32" t="s">
        <v>3643</v>
      </c>
      <c r="K1927" s="65" t="s">
        <v>3643</v>
      </c>
      <c r="L1927" s="72"/>
      <c r="Q1927" s="75"/>
      <c r="R1927" s="75"/>
      <c r="S1927" s="75"/>
      <c r="V1927" s="76">
        <f t="shared" si="29"/>
        <v>-1</v>
      </c>
    </row>
    <row r="1928" spans="2:22" ht="15" x14ac:dyDescent="0.25">
      <c r="B1928" s="62" t="s">
        <v>1722</v>
      </c>
      <c r="C1928" s="62" t="s">
        <v>1723</v>
      </c>
      <c r="D1928" s="73"/>
      <c r="E1928" s="67">
        <v>906150</v>
      </c>
      <c r="F1928" s="63" t="s">
        <v>1721</v>
      </c>
      <c r="G1928" s="63" t="s">
        <v>1724</v>
      </c>
      <c r="H1928" s="63" t="s">
        <v>1725</v>
      </c>
      <c r="I1928" s="64" t="s">
        <v>24</v>
      </c>
      <c r="J1928" s="32" t="s">
        <v>3644</v>
      </c>
      <c r="K1928" s="65" t="s">
        <v>3644</v>
      </c>
      <c r="L1928" s="72"/>
      <c r="Q1928" s="75"/>
      <c r="R1928" s="75"/>
      <c r="S1928" s="75"/>
      <c r="V1928" s="76">
        <f t="shared" si="29"/>
        <v>-1</v>
      </c>
    </row>
    <row r="1929" spans="2:22" ht="15" x14ac:dyDescent="0.25">
      <c r="B1929" s="62" t="s">
        <v>1722</v>
      </c>
      <c r="C1929" s="62" t="s">
        <v>1723</v>
      </c>
      <c r="D1929" s="73"/>
      <c r="E1929" s="67">
        <v>916170</v>
      </c>
      <c r="F1929" s="63" t="s">
        <v>1721</v>
      </c>
      <c r="G1929" s="63" t="s">
        <v>1724</v>
      </c>
      <c r="H1929" s="63" t="s">
        <v>1725</v>
      </c>
      <c r="I1929" s="64" t="s">
        <v>24</v>
      </c>
      <c r="J1929" s="32" t="s">
        <v>3645</v>
      </c>
      <c r="K1929" s="65" t="s">
        <v>3645</v>
      </c>
      <c r="L1929" s="72"/>
      <c r="Q1929" s="75"/>
      <c r="R1929" s="75"/>
      <c r="S1929" s="75"/>
      <c r="V1929" s="76">
        <f t="shared" si="29"/>
        <v>-1</v>
      </c>
    </row>
    <row r="1930" spans="2:22" ht="15" x14ac:dyDescent="0.25">
      <c r="B1930" s="62" t="s">
        <v>1722</v>
      </c>
      <c r="C1930" s="62" t="s">
        <v>1723</v>
      </c>
      <c r="D1930" s="73"/>
      <c r="E1930" s="67">
        <v>905801</v>
      </c>
      <c r="F1930" s="63" t="s">
        <v>1721</v>
      </c>
      <c r="G1930" s="63" t="s">
        <v>1724</v>
      </c>
      <c r="H1930" s="63" t="s">
        <v>1725</v>
      </c>
      <c r="I1930" s="64" t="s">
        <v>24</v>
      </c>
      <c r="J1930" s="32" t="s">
        <v>3646</v>
      </c>
      <c r="K1930" s="65" t="s">
        <v>3646</v>
      </c>
      <c r="L1930" s="72"/>
      <c r="Q1930" s="75"/>
      <c r="R1930" s="75"/>
      <c r="S1930" s="75"/>
      <c r="V1930" s="76">
        <f t="shared" si="29"/>
        <v>-1</v>
      </c>
    </row>
    <row r="1931" spans="2:22" ht="15" x14ac:dyDescent="0.25">
      <c r="B1931" s="62" t="s">
        <v>1722</v>
      </c>
      <c r="C1931" s="62" t="s">
        <v>1723</v>
      </c>
      <c r="D1931" s="73"/>
      <c r="E1931" s="67" t="s">
        <v>637</v>
      </c>
      <c r="F1931" s="63" t="s">
        <v>1721</v>
      </c>
      <c r="G1931" s="63" t="s">
        <v>1724</v>
      </c>
      <c r="H1931" s="63" t="s">
        <v>1725</v>
      </c>
      <c r="I1931" s="64" t="s">
        <v>24</v>
      </c>
      <c r="J1931" s="32" t="s">
        <v>3647</v>
      </c>
      <c r="K1931" s="65" t="s">
        <v>3647</v>
      </c>
      <c r="L1931" s="72"/>
      <c r="Q1931" s="75"/>
      <c r="R1931" s="75"/>
      <c r="S1931" s="75"/>
      <c r="V1931" s="76">
        <f t="shared" si="29"/>
        <v>-1</v>
      </c>
    </row>
    <row r="1932" spans="2:22" ht="15" x14ac:dyDescent="0.25">
      <c r="B1932" s="62" t="s">
        <v>1722</v>
      </c>
      <c r="C1932" s="62" t="s">
        <v>1723</v>
      </c>
      <c r="D1932" s="73"/>
      <c r="E1932" s="67">
        <v>266617</v>
      </c>
      <c r="F1932" s="63" t="s">
        <v>1721</v>
      </c>
      <c r="G1932" s="63" t="s">
        <v>1724</v>
      </c>
      <c r="H1932" s="63" t="s">
        <v>1725</v>
      </c>
      <c r="I1932" s="64" t="s">
        <v>24</v>
      </c>
      <c r="J1932" s="32" t="s">
        <v>3648</v>
      </c>
      <c r="K1932" s="65" t="s">
        <v>3648</v>
      </c>
      <c r="L1932" s="72"/>
      <c r="Q1932" s="75"/>
      <c r="R1932" s="75"/>
      <c r="S1932" s="75"/>
      <c r="V1932" s="76">
        <f t="shared" ref="V1932:V1995" si="30">N1932-1</f>
        <v>-1</v>
      </c>
    </row>
    <row r="1933" spans="2:22" ht="15" x14ac:dyDescent="0.25">
      <c r="B1933" s="62" t="s">
        <v>1722</v>
      </c>
      <c r="C1933" s="62" t="s">
        <v>1723</v>
      </c>
      <c r="D1933" s="73"/>
      <c r="E1933" s="67" t="s">
        <v>638</v>
      </c>
      <c r="F1933" s="63" t="s">
        <v>1721</v>
      </c>
      <c r="G1933" s="63" t="s">
        <v>1724</v>
      </c>
      <c r="H1933" s="63" t="s">
        <v>1725</v>
      </c>
      <c r="I1933" s="64" t="s">
        <v>24</v>
      </c>
      <c r="J1933" s="32" t="s">
        <v>3649</v>
      </c>
      <c r="K1933" s="65" t="s">
        <v>3649</v>
      </c>
      <c r="L1933" s="72"/>
      <c r="Q1933" s="75"/>
      <c r="R1933" s="75"/>
      <c r="S1933" s="75"/>
      <c r="V1933" s="76">
        <f t="shared" si="30"/>
        <v>-1</v>
      </c>
    </row>
    <row r="1934" spans="2:22" ht="15" x14ac:dyDescent="0.25">
      <c r="B1934" s="62" t="s">
        <v>1722</v>
      </c>
      <c r="C1934" s="62" t="s">
        <v>1723</v>
      </c>
      <c r="D1934" s="73"/>
      <c r="E1934" s="67" t="s">
        <v>639</v>
      </c>
      <c r="F1934" s="63" t="s">
        <v>1721</v>
      </c>
      <c r="G1934" s="63" t="s">
        <v>1724</v>
      </c>
      <c r="H1934" s="63" t="s">
        <v>1725</v>
      </c>
      <c r="I1934" s="64" t="s">
        <v>24</v>
      </c>
      <c r="J1934" s="32" t="s">
        <v>3650</v>
      </c>
      <c r="K1934" s="65" t="s">
        <v>3650</v>
      </c>
      <c r="L1934" s="72"/>
      <c r="Q1934" s="75"/>
      <c r="R1934" s="75"/>
      <c r="S1934" s="75"/>
      <c r="V1934" s="76">
        <f t="shared" si="30"/>
        <v>-1</v>
      </c>
    </row>
    <row r="1935" spans="2:22" ht="15" x14ac:dyDescent="0.25">
      <c r="B1935" s="62" t="s">
        <v>1722</v>
      </c>
      <c r="C1935" s="62" t="s">
        <v>1723</v>
      </c>
      <c r="D1935" s="73"/>
      <c r="E1935" s="67" t="s">
        <v>640</v>
      </c>
      <c r="F1935" s="63" t="s">
        <v>1721</v>
      </c>
      <c r="G1935" s="63" t="s">
        <v>1724</v>
      </c>
      <c r="H1935" s="63" t="s">
        <v>1725</v>
      </c>
      <c r="I1935" s="64" t="s">
        <v>24</v>
      </c>
      <c r="J1935" s="32" t="s">
        <v>3651</v>
      </c>
      <c r="K1935" s="65" t="s">
        <v>3651</v>
      </c>
      <c r="L1935" s="72"/>
      <c r="Q1935" s="75"/>
      <c r="R1935" s="75"/>
      <c r="S1935" s="75"/>
      <c r="V1935" s="76">
        <f t="shared" si="30"/>
        <v>-1</v>
      </c>
    </row>
    <row r="1936" spans="2:22" ht="15" x14ac:dyDescent="0.25">
      <c r="B1936" s="62" t="s">
        <v>1722</v>
      </c>
      <c r="C1936" s="62" t="s">
        <v>1723</v>
      </c>
      <c r="D1936" s="73"/>
      <c r="E1936" s="67" t="s">
        <v>641</v>
      </c>
      <c r="F1936" s="63" t="s">
        <v>1721</v>
      </c>
      <c r="G1936" s="63" t="s">
        <v>1724</v>
      </c>
      <c r="H1936" s="63" t="s">
        <v>1725</v>
      </c>
      <c r="I1936" s="64" t="s">
        <v>24</v>
      </c>
      <c r="J1936" s="32" t="s">
        <v>3652</v>
      </c>
      <c r="K1936" s="65" t="s">
        <v>3652</v>
      </c>
      <c r="L1936" s="72"/>
      <c r="Q1936" s="75"/>
      <c r="R1936" s="75"/>
      <c r="S1936" s="75"/>
      <c r="V1936" s="76">
        <f t="shared" si="30"/>
        <v>-1</v>
      </c>
    </row>
    <row r="1937" spans="2:22" ht="15" x14ac:dyDescent="0.25">
      <c r="B1937" s="62" t="s">
        <v>1722</v>
      </c>
      <c r="C1937" s="62" t="s">
        <v>1723</v>
      </c>
      <c r="D1937" s="73"/>
      <c r="E1937" s="67">
        <v>514408</v>
      </c>
      <c r="F1937" s="63" t="s">
        <v>1721</v>
      </c>
      <c r="G1937" s="63" t="s">
        <v>1724</v>
      </c>
      <c r="H1937" s="63" t="s">
        <v>1725</v>
      </c>
      <c r="I1937" s="64" t="s">
        <v>24</v>
      </c>
      <c r="J1937" s="32" t="s">
        <v>3653</v>
      </c>
      <c r="K1937" s="65" t="s">
        <v>3653</v>
      </c>
      <c r="L1937" s="72"/>
      <c r="Q1937" s="75"/>
      <c r="R1937" s="75"/>
      <c r="S1937" s="75"/>
      <c r="V1937" s="76">
        <f t="shared" si="30"/>
        <v>-1</v>
      </c>
    </row>
    <row r="1938" spans="2:22" ht="15" x14ac:dyDescent="0.25">
      <c r="B1938" s="62" t="s">
        <v>1722</v>
      </c>
      <c r="C1938" s="62" t="s">
        <v>1723</v>
      </c>
      <c r="D1938" s="73"/>
      <c r="E1938" s="67">
        <v>503248</v>
      </c>
      <c r="F1938" s="63" t="s">
        <v>1721</v>
      </c>
      <c r="G1938" s="63" t="s">
        <v>1724</v>
      </c>
      <c r="H1938" s="63" t="s">
        <v>1725</v>
      </c>
      <c r="I1938" s="64" t="s">
        <v>24</v>
      </c>
      <c r="J1938" s="32" t="s">
        <v>3654</v>
      </c>
      <c r="K1938" s="65" t="s">
        <v>3654</v>
      </c>
      <c r="L1938" s="72"/>
      <c r="Q1938" s="75"/>
      <c r="R1938" s="75"/>
      <c r="S1938" s="75"/>
      <c r="V1938" s="76">
        <f t="shared" si="30"/>
        <v>-1</v>
      </c>
    </row>
    <row r="1939" spans="2:22" ht="15" x14ac:dyDescent="0.25">
      <c r="B1939" s="62" t="s">
        <v>1722</v>
      </c>
      <c r="C1939" s="62" t="s">
        <v>1723</v>
      </c>
      <c r="D1939" s="73"/>
      <c r="E1939" s="67">
        <v>938702</v>
      </c>
      <c r="F1939" s="63" t="s">
        <v>1721</v>
      </c>
      <c r="G1939" s="63" t="s">
        <v>1724</v>
      </c>
      <c r="H1939" s="63" t="s">
        <v>1725</v>
      </c>
      <c r="I1939" s="64" t="s">
        <v>24</v>
      </c>
      <c r="J1939" s="32" t="s">
        <v>3655</v>
      </c>
      <c r="K1939" s="65" t="s">
        <v>3655</v>
      </c>
      <c r="L1939" s="72"/>
      <c r="Q1939" s="75"/>
      <c r="R1939" s="75"/>
      <c r="S1939" s="75"/>
      <c r="V1939" s="76">
        <f t="shared" si="30"/>
        <v>-1</v>
      </c>
    </row>
    <row r="1940" spans="2:22" ht="15" x14ac:dyDescent="0.25">
      <c r="B1940" s="62" t="s">
        <v>1722</v>
      </c>
      <c r="C1940" s="62" t="s">
        <v>1723</v>
      </c>
      <c r="D1940" s="73"/>
      <c r="E1940" s="67">
        <v>314560</v>
      </c>
      <c r="F1940" s="63" t="s">
        <v>1721</v>
      </c>
      <c r="G1940" s="63" t="s">
        <v>1724</v>
      </c>
      <c r="H1940" s="63" t="s">
        <v>1725</v>
      </c>
      <c r="I1940" s="64" t="s">
        <v>24</v>
      </c>
      <c r="J1940" s="32" t="s">
        <v>3656</v>
      </c>
      <c r="K1940" s="65" t="s">
        <v>3656</v>
      </c>
      <c r="L1940" s="72"/>
      <c r="Q1940" s="75"/>
      <c r="R1940" s="75"/>
      <c r="S1940" s="75"/>
      <c r="V1940" s="76">
        <f t="shared" si="30"/>
        <v>-1</v>
      </c>
    </row>
    <row r="1941" spans="2:22" ht="15" x14ac:dyDescent="0.25">
      <c r="B1941" s="62" t="s">
        <v>1722</v>
      </c>
      <c r="C1941" s="62" t="s">
        <v>1723</v>
      </c>
      <c r="D1941" s="73"/>
      <c r="E1941" s="67">
        <v>755996</v>
      </c>
      <c r="F1941" s="63" t="s">
        <v>1721</v>
      </c>
      <c r="G1941" s="63" t="s">
        <v>1724</v>
      </c>
      <c r="H1941" s="63" t="s">
        <v>1725</v>
      </c>
      <c r="I1941" s="64" t="s">
        <v>24</v>
      </c>
      <c r="J1941" s="32" t="s">
        <v>3657</v>
      </c>
      <c r="K1941" s="65" t="s">
        <v>3657</v>
      </c>
      <c r="L1941" s="72"/>
      <c r="Q1941" s="75"/>
      <c r="R1941" s="75"/>
      <c r="S1941" s="75"/>
      <c r="V1941" s="76">
        <f t="shared" si="30"/>
        <v>-1</v>
      </c>
    </row>
    <row r="1942" spans="2:22" ht="15" x14ac:dyDescent="0.25">
      <c r="B1942" s="62" t="s">
        <v>1722</v>
      </c>
      <c r="C1942" s="62" t="s">
        <v>1723</v>
      </c>
      <c r="D1942" s="73"/>
      <c r="E1942" s="67">
        <v>906511</v>
      </c>
      <c r="F1942" s="63" t="s">
        <v>1721</v>
      </c>
      <c r="G1942" s="63" t="s">
        <v>1724</v>
      </c>
      <c r="H1942" s="63" t="s">
        <v>1725</v>
      </c>
      <c r="I1942" s="64" t="s">
        <v>24</v>
      </c>
      <c r="J1942" s="32" t="s">
        <v>3658</v>
      </c>
      <c r="K1942" s="65" t="s">
        <v>3658</v>
      </c>
      <c r="L1942" s="72"/>
      <c r="Q1942" s="75"/>
      <c r="R1942" s="75"/>
      <c r="S1942" s="75"/>
      <c r="V1942" s="76">
        <f t="shared" si="30"/>
        <v>-1</v>
      </c>
    </row>
    <row r="1943" spans="2:22" ht="15" x14ac:dyDescent="0.25">
      <c r="B1943" s="62" t="s">
        <v>1722</v>
      </c>
      <c r="C1943" s="62" t="s">
        <v>1723</v>
      </c>
      <c r="D1943" s="73"/>
      <c r="E1943" s="67">
        <v>296734</v>
      </c>
      <c r="F1943" s="63" t="s">
        <v>1721</v>
      </c>
      <c r="G1943" s="63" t="s">
        <v>1724</v>
      </c>
      <c r="H1943" s="63" t="s">
        <v>1725</v>
      </c>
      <c r="I1943" s="64" t="s">
        <v>24</v>
      </c>
      <c r="J1943" s="32" t="s">
        <v>3659</v>
      </c>
      <c r="K1943" s="65" t="s">
        <v>3659</v>
      </c>
      <c r="L1943" s="72"/>
      <c r="Q1943" s="75"/>
      <c r="R1943" s="75"/>
      <c r="S1943" s="75"/>
      <c r="V1943" s="76">
        <f t="shared" si="30"/>
        <v>-1</v>
      </c>
    </row>
    <row r="1944" spans="2:22" ht="15" x14ac:dyDescent="0.25">
      <c r="B1944" s="62" t="s">
        <v>1722</v>
      </c>
      <c r="C1944" s="62" t="s">
        <v>1723</v>
      </c>
      <c r="D1944" s="73"/>
      <c r="E1944" s="67" t="s">
        <v>642</v>
      </c>
      <c r="F1944" s="63" t="s">
        <v>1721</v>
      </c>
      <c r="G1944" s="63" t="s">
        <v>1724</v>
      </c>
      <c r="H1944" s="63" t="s">
        <v>1725</v>
      </c>
      <c r="I1944" s="64" t="s">
        <v>24</v>
      </c>
      <c r="J1944" s="32" t="s">
        <v>3660</v>
      </c>
      <c r="K1944" s="65" t="s">
        <v>3660</v>
      </c>
      <c r="L1944" s="72"/>
      <c r="Q1944" s="75"/>
      <c r="R1944" s="75"/>
      <c r="S1944" s="75"/>
      <c r="V1944" s="76">
        <f t="shared" si="30"/>
        <v>-1</v>
      </c>
    </row>
    <row r="1945" spans="2:22" ht="15" x14ac:dyDescent="0.25">
      <c r="B1945" s="62" t="s">
        <v>1722</v>
      </c>
      <c r="C1945" s="62" t="s">
        <v>1723</v>
      </c>
      <c r="D1945" s="73"/>
      <c r="E1945" s="67" t="s">
        <v>643</v>
      </c>
      <c r="F1945" s="63" t="s">
        <v>1721</v>
      </c>
      <c r="G1945" s="63" t="s">
        <v>1724</v>
      </c>
      <c r="H1945" s="63" t="s">
        <v>1725</v>
      </c>
      <c r="I1945" s="64" t="s">
        <v>24</v>
      </c>
      <c r="J1945" s="32" t="s">
        <v>3661</v>
      </c>
      <c r="K1945" s="65" t="s">
        <v>3661</v>
      </c>
      <c r="L1945" s="72"/>
      <c r="Q1945" s="75"/>
      <c r="R1945" s="75"/>
      <c r="S1945" s="75"/>
      <c r="V1945" s="76">
        <f t="shared" si="30"/>
        <v>-1</v>
      </c>
    </row>
    <row r="1946" spans="2:22" ht="15" x14ac:dyDescent="0.25">
      <c r="B1946" s="62" t="s">
        <v>1722</v>
      </c>
      <c r="C1946" s="62" t="s">
        <v>1723</v>
      </c>
      <c r="D1946" s="73"/>
      <c r="E1946" s="67" t="s">
        <v>644</v>
      </c>
      <c r="F1946" s="63" t="s">
        <v>1721</v>
      </c>
      <c r="G1946" s="63" t="s">
        <v>1724</v>
      </c>
      <c r="H1946" s="63" t="s">
        <v>1725</v>
      </c>
      <c r="I1946" s="64" t="s">
        <v>24</v>
      </c>
      <c r="J1946" s="32" t="s">
        <v>3662</v>
      </c>
      <c r="K1946" s="65" t="s">
        <v>3662</v>
      </c>
      <c r="L1946" s="72"/>
      <c r="Q1946" s="75"/>
      <c r="R1946" s="75"/>
      <c r="S1946" s="75"/>
      <c r="V1946" s="76">
        <f t="shared" si="30"/>
        <v>-1</v>
      </c>
    </row>
    <row r="1947" spans="2:22" ht="15" x14ac:dyDescent="0.25">
      <c r="B1947" s="62" t="s">
        <v>1722</v>
      </c>
      <c r="C1947" s="62" t="s">
        <v>1723</v>
      </c>
      <c r="D1947" s="73"/>
      <c r="E1947" s="67">
        <v>729431</v>
      </c>
      <c r="F1947" s="63" t="s">
        <v>1721</v>
      </c>
      <c r="G1947" s="63" t="s">
        <v>1724</v>
      </c>
      <c r="H1947" s="63" t="s">
        <v>1725</v>
      </c>
      <c r="I1947" s="64" t="s">
        <v>24</v>
      </c>
      <c r="J1947" s="32" t="s">
        <v>3663</v>
      </c>
      <c r="K1947" s="65" t="s">
        <v>3663</v>
      </c>
      <c r="L1947" s="72"/>
      <c r="Q1947" s="75"/>
      <c r="R1947" s="75"/>
      <c r="S1947" s="75"/>
      <c r="V1947" s="76">
        <f t="shared" si="30"/>
        <v>-1</v>
      </c>
    </row>
    <row r="1948" spans="2:22" ht="15" x14ac:dyDescent="0.25">
      <c r="B1948" s="62" t="s">
        <v>1722</v>
      </c>
      <c r="C1948" s="62" t="s">
        <v>1723</v>
      </c>
      <c r="D1948" s="73"/>
      <c r="E1948" s="67" t="s">
        <v>645</v>
      </c>
      <c r="F1948" s="63" t="s">
        <v>1721</v>
      </c>
      <c r="G1948" s="63" t="s">
        <v>1724</v>
      </c>
      <c r="H1948" s="63" t="s">
        <v>1725</v>
      </c>
      <c r="I1948" s="64" t="s">
        <v>24</v>
      </c>
      <c r="J1948" s="32" t="s">
        <v>3664</v>
      </c>
      <c r="K1948" s="65" t="s">
        <v>3664</v>
      </c>
      <c r="L1948" s="72"/>
      <c r="Q1948" s="75"/>
      <c r="R1948" s="75"/>
      <c r="S1948" s="75"/>
      <c r="V1948" s="76">
        <f t="shared" si="30"/>
        <v>-1</v>
      </c>
    </row>
    <row r="1949" spans="2:22" ht="15" x14ac:dyDescent="0.25">
      <c r="B1949" s="62" t="s">
        <v>1722</v>
      </c>
      <c r="C1949" s="62" t="s">
        <v>1723</v>
      </c>
      <c r="D1949" s="73"/>
      <c r="E1949" s="67">
        <v>929718</v>
      </c>
      <c r="F1949" s="63" t="s">
        <v>1721</v>
      </c>
      <c r="G1949" s="63" t="s">
        <v>1724</v>
      </c>
      <c r="H1949" s="63" t="s">
        <v>1725</v>
      </c>
      <c r="I1949" s="64" t="s">
        <v>24</v>
      </c>
      <c r="J1949" s="32" t="s">
        <v>3665</v>
      </c>
      <c r="K1949" s="65" t="s">
        <v>3665</v>
      </c>
      <c r="L1949" s="72"/>
      <c r="Q1949" s="75"/>
      <c r="R1949" s="75"/>
      <c r="S1949" s="75"/>
      <c r="V1949" s="76">
        <f t="shared" si="30"/>
        <v>-1</v>
      </c>
    </row>
    <row r="1950" spans="2:22" ht="15" x14ac:dyDescent="0.25">
      <c r="B1950" s="62" t="s">
        <v>1722</v>
      </c>
      <c r="C1950" s="62" t="s">
        <v>1723</v>
      </c>
      <c r="D1950" s="73"/>
      <c r="E1950" s="67">
        <v>777676</v>
      </c>
      <c r="F1950" s="63" t="s">
        <v>1721</v>
      </c>
      <c r="G1950" s="63" t="s">
        <v>1724</v>
      </c>
      <c r="H1950" s="63" t="s">
        <v>1725</v>
      </c>
      <c r="I1950" s="64" t="s">
        <v>24</v>
      </c>
      <c r="J1950" s="32" t="s">
        <v>3666</v>
      </c>
      <c r="K1950" s="65" t="s">
        <v>3666</v>
      </c>
      <c r="L1950" s="72"/>
      <c r="Q1950" s="75"/>
      <c r="R1950" s="75"/>
      <c r="S1950" s="75"/>
      <c r="V1950" s="76">
        <f t="shared" si="30"/>
        <v>-1</v>
      </c>
    </row>
    <row r="1951" spans="2:22" ht="15" x14ac:dyDescent="0.25">
      <c r="B1951" s="62" t="s">
        <v>1722</v>
      </c>
      <c r="C1951" s="62" t="s">
        <v>1723</v>
      </c>
      <c r="D1951" s="73"/>
      <c r="E1951" s="67">
        <v>321432</v>
      </c>
      <c r="F1951" s="63" t="s">
        <v>1721</v>
      </c>
      <c r="G1951" s="63" t="s">
        <v>1724</v>
      </c>
      <c r="H1951" s="63" t="s">
        <v>1725</v>
      </c>
      <c r="I1951" s="64" t="s">
        <v>24</v>
      </c>
      <c r="J1951" s="32" t="s">
        <v>3667</v>
      </c>
      <c r="K1951" s="65" t="s">
        <v>3667</v>
      </c>
      <c r="L1951" s="72"/>
      <c r="Q1951" s="75"/>
      <c r="R1951" s="75"/>
      <c r="S1951" s="75"/>
      <c r="V1951" s="76">
        <f t="shared" si="30"/>
        <v>-1</v>
      </c>
    </row>
    <row r="1952" spans="2:22" ht="15" x14ac:dyDescent="0.25">
      <c r="B1952" s="62" t="s">
        <v>1722</v>
      </c>
      <c r="C1952" s="62" t="s">
        <v>1723</v>
      </c>
      <c r="D1952" s="73"/>
      <c r="E1952" s="67">
        <v>276696</v>
      </c>
      <c r="F1952" s="63" t="s">
        <v>1721</v>
      </c>
      <c r="G1952" s="63" t="s">
        <v>1724</v>
      </c>
      <c r="H1952" s="63" t="s">
        <v>1725</v>
      </c>
      <c r="I1952" s="64" t="s">
        <v>24</v>
      </c>
      <c r="J1952" s="32" t="s">
        <v>3668</v>
      </c>
      <c r="K1952" s="65" t="s">
        <v>3668</v>
      </c>
      <c r="L1952" s="72"/>
      <c r="Q1952" s="75"/>
      <c r="R1952" s="75"/>
      <c r="S1952" s="75"/>
      <c r="V1952" s="76">
        <f t="shared" si="30"/>
        <v>-1</v>
      </c>
    </row>
    <row r="1953" spans="2:22" ht="15" x14ac:dyDescent="0.25">
      <c r="B1953" s="62" t="s">
        <v>1722</v>
      </c>
      <c r="C1953" s="62" t="s">
        <v>1723</v>
      </c>
      <c r="D1953" s="73"/>
      <c r="E1953" s="67" t="s">
        <v>646</v>
      </c>
      <c r="F1953" s="63" t="s">
        <v>1721</v>
      </c>
      <c r="G1953" s="63" t="s">
        <v>1724</v>
      </c>
      <c r="H1953" s="63" t="s">
        <v>1725</v>
      </c>
      <c r="I1953" s="64" t="s">
        <v>24</v>
      </c>
      <c r="J1953" s="32" t="s">
        <v>3669</v>
      </c>
      <c r="K1953" s="65" t="s">
        <v>3669</v>
      </c>
      <c r="L1953" s="72"/>
      <c r="Q1953" s="75"/>
      <c r="R1953" s="75"/>
      <c r="S1953" s="75"/>
      <c r="V1953" s="76">
        <f t="shared" si="30"/>
        <v>-1</v>
      </c>
    </row>
    <row r="1954" spans="2:22" ht="15" x14ac:dyDescent="0.25">
      <c r="B1954" s="62" t="s">
        <v>1722</v>
      </c>
      <c r="C1954" s="62" t="s">
        <v>1723</v>
      </c>
      <c r="D1954" s="73"/>
      <c r="E1954" s="67">
        <v>881098</v>
      </c>
      <c r="F1954" s="63" t="s">
        <v>1721</v>
      </c>
      <c r="G1954" s="63" t="s">
        <v>1724</v>
      </c>
      <c r="H1954" s="63" t="s">
        <v>1725</v>
      </c>
      <c r="I1954" s="64" t="s">
        <v>24</v>
      </c>
      <c r="J1954" s="32" t="s">
        <v>3670</v>
      </c>
      <c r="K1954" s="65" t="s">
        <v>3670</v>
      </c>
      <c r="L1954" s="72"/>
      <c r="Q1954" s="75"/>
      <c r="R1954" s="75"/>
      <c r="S1954" s="75"/>
      <c r="V1954" s="76">
        <f t="shared" si="30"/>
        <v>-1</v>
      </c>
    </row>
    <row r="1955" spans="2:22" ht="15" x14ac:dyDescent="0.25">
      <c r="B1955" s="62" t="s">
        <v>1722</v>
      </c>
      <c r="C1955" s="62" t="s">
        <v>1723</v>
      </c>
      <c r="D1955" s="73"/>
      <c r="E1955" s="67">
        <v>259114</v>
      </c>
      <c r="F1955" s="63" t="s">
        <v>1721</v>
      </c>
      <c r="G1955" s="63" t="s">
        <v>1724</v>
      </c>
      <c r="H1955" s="63" t="s">
        <v>1725</v>
      </c>
      <c r="I1955" s="64" t="s">
        <v>24</v>
      </c>
      <c r="J1955" s="32" t="s">
        <v>3671</v>
      </c>
      <c r="K1955" s="65" t="s">
        <v>3671</v>
      </c>
      <c r="L1955" s="72"/>
      <c r="Q1955" s="75"/>
      <c r="R1955" s="75"/>
      <c r="S1955" s="75"/>
      <c r="V1955" s="76">
        <f t="shared" si="30"/>
        <v>-1</v>
      </c>
    </row>
    <row r="1956" spans="2:22" ht="15" x14ac:dyDescent="0.25">
      <c r="B1956" s="62" t="s">
        <v>1722</v>
      </c>
      <c r="C1956" s="62" t="s">
        <v>1723</v>
      </c>
      <c r="D1956" s="73"/>
      <c r="E1956" s="67">
        <v>308998</v>
      </c>
      <c r="F1956" s="63" t="s">
        <v>1721</v>
      </c>
      <c r="G1956" s="63" t="s">
        <v>1724</v>
      </c>
      <c r="H1956" s="63" t="s">
        <v>1725</v>
      </c>
      <c r="I1956" s="64" t="s">
        <v>24</v>
      </c>
      <c r="J1956" s="32" t="s">
        <v>3672</v>
      </c>
      <c r="K1956" s="65" t="s">
        <v>3672</v>
      </c>
      <c r="L1956" s="72"/>
      <c r="Q1956" s="75"/>
      <c r="R1956" s="75"/>
      <c r="S1956" s="75"/>
      <c r="V1956" s="76">
        <f t="shared" si="30"/>
        <v>-1</v>
      </c>
    </row>
    <row r="1957" spans="2:22" ht="15" x14ac:dyDescent="0.25">
      <c r="B1957" s="62" t="s">
        <v>1722</v>
      </c>
      <c r="C1957" s="62" t="s">
        <v>1723</v>
      </c>
      <c r="D1957" s="73"/>
      <c r="E1957" s="67" t="s">
        <v>647</v>
      </c>
      <c r="F1957" s="63" t="s">
        <v>1721</v>
      </c>
      <c r="G1957" s="63" t="s">
        <v>1724</v>
      </c>
      <c r="H1957" s="63" t="s">
        <v>1725</v>
      </c>
      <c r="I1957" s="64" t="s">
        <v>24</v>
      </c>
      <c r="J1957" s="32" t="s">
        <v>3673</v>
      </c>
      <c r="K1957" s="65" t="s">
        <v>3673</v>
      </c>
      <c r="L1957" s="72"/>
      <c r="Q1957" s="75"/>
      <c r="R1957" s="75"/>
      <c r="S1957" s="75"/>
      <c r="V1957" s="76">
        <f t="shared" si="30"/>
        <v>-1</v>
      </c>
    </row>
    <row r="1958" spans="2:22" ht="15" x14ac:dyDescent="0.25">
      <c r="B1958" s="62" t="s">
        <v>1722</v>
      </c>
      <c r="C1958" s="62" t="s">
        <v>1723</v>
      </c>
      <c r="D1958" s="73"/>
      <c r="E1958" s="67">
        <v>929460</v>
      </c>
      <c r="F1958" s="63" t="s">
        <v>1721</v>
      </c>
      <c r="G1958" s="63" t="s">
        <v>1724</v>
      </c>
      <c r="H1958" s="63" t="s">
        <v>1725</v>
      </c>
      <c r="I1958" s="64" t="s">
        <v>24</v>
      </c>
      <c r="J1958" s="32" t="s">
        <v>3674</v>
      </c>
      <c r="K1958" s="65" t="s">
        <v>3674</v>
      </c>
      <c r="L1958" s="72"/>
      <c r="Q1958" s="75"/>
      <c r="R1958" s="75"/>
      <c r="S1958" s="75"/>
      <c r="V1958" s="76">
        <f t="shared" si="30"/>
        <v>-1</v>
      </c>
    </row>
    <row r="1959" spans="2:22" ht="15" x14ac:dyDescent="0.25">
      <c r="B1959" s="62" t="s">
        <v>1722</v>
      </c>
      <c r="C1959" s="62" t="s">
        <v>1723</v>
      </c>
      <c r="D1959" s="73"/>
      <c r="E1959" s="67">
        <v>677001</v>
      </c>
      <c r="F1959" s="63" t="s">
        <v>1721</v>
      </c>
      <c r="G1959" s="63" t="s">
        <v>1724</v>
      </c>
      <c r="H1959" s="63" t="s">
        <v>1725</v>
      </c>
      <c r="I1959" s="64" t="s">
        <v>24</v>
      </c>
      <c r="J1959" s="32" t="s">
        <v>3675</v>
      </c>
      <c r="K1959" s="65" t="s">
        <v>3675</v>
      </c>
      <c r="L1959" s="72"/>
      <c r="Q1959" s="75"/>
      <c r="R1959" s="75"/>
      <c r="S1959" s="75"/>
      <c r="V1959" s="76">
        <f t="shared" si="30"/>
        <v>-1</v>
      </c>
    </row>
    <row r="1960" spans="2:22" ht="15" x14ac:dyDescent="0.25">
      <c r="B1960" s="62" t="s">
        <v>1722</v>
      </c>
      <c r="C1960" s="62" t="s">
        <v>1723</v>
      </c>
      <c r="D1960" s="73"/>
      <c r="E1960" s="67">
        <v>140831</v>
      </c>
      <c r="F1960" s="63" t="s">
        <v>1721</v>
      </c>
      <c r="G1960" s="63" t="s">
        <v>1724</v>
      </c>
      <c r="H1960" s="63" t="s">
        <v>1725</v>
      </c>
      <c r="I1960" s="64" t="s">
        <v>24</v>
      </c>
      <c r="J1960" s="32" t="s">
        <v>3676</v>
      </c>
      <c r="K1960" s="65" t="s">
        <v>3676</v>
      </c>
      <c r="L1960" s="72"/>
      <c r="Q1960" s="75"/>
      <c r="R1960" s="75"/>
      <c r="S1960" s="75"/>
      <c r="V1960" s="76">
        <f t="shared" si="30"/>
        <v>-1</v>
      </c>
    </row>
    <row r="1961" spans="2:22" ht="15" x14ac:dyDescent="0.25">
      <c r="B1961" s="62" t="s">
        <v>1722</v>
      </c>
      <c r="C1961" s="62" t="s">
        <v>1723</v>
      </c>
      <c r="D1961" s="73"/>
      <c r="E1961" s="67" t="s">
        <v>648</v>
      </c>
      <c r="F1961" s="63" t="s">
        <v>1721</v>
      </c>
      <c r="G1961" s="63" t="s">
        <v>1724</v>
      </c>
      <c r="H1961" s="63" t="s">
        <v>1725</v>
      </c>
      <c r="I1961" s="64" t="s">
        <v>24</v>
      </c>
      <c r="J1961" s="32" t="s">
        <v>3677</v>
      </c>
      <c r="K1961" s="65" t="s">
        <v>3677</v>
      </c>
      <c r="L1961" s="72"/>
      <c r="Q1961" s="75"/>
      <c r="R1961" s="75"/>
      <c r="S1961" s="75"/>
      <c r="V1961" s="76">
        <f t="shared" si="30"/>
        <v>-1</v>
      </c>
    </row>
    <row r="1962" spans="2:22" ht="15" x14ac:dyDescent="0.25">
      <c r="B1962" s="62" t="s">
        <v>1722</v>
      </c>
      <c r="C1962" s="62" t="s">
        <v>1723</v>
      </c>
      <c r="D1962" s="73"/>
      <c r="E1962" s="67">
        <v>683035</v>
      </c>
      <c r="F1962" s="63" t="s">
        <v>1721</v>
      </c>
      <c r="G1962" s="63" t="s">
        <v>1724</v>
      </c>
      <c r="H1962" s="63" t="s">
        <v>1725</v>
      </c>
      <c r="I1962" s="64" t="s">
        <v>24</v>
      </c>
      <c r="J1962" s="32" t="s">
        <v>3678</v>
      </c>
      <c r="K1962" s="65" t="s">
        <v>3678</v>
      </c>
      <c r="L1962" s="72"/>
      <c r="Q1962" s="75"/>
      <c r="R1962" s="75"/>
      <c r="S1962" s="75"/>
      <c r="V1962" s="76">
        <f t="shared" si="30"/>
        <v>-1</v>
      </c>
    </row>
    <row r="1963" spans="2:22" ht="15" x14ac:dyDescent="0.25">
      <c r="B1963" s="62" t="s">
        <v>1722</v>
      </c>
      <c r="C1963" s="62" t="s">
        <v>1723</v>
      </c>
      <c r="D1963" s="73"/>
      <c r="E1963" s="67">
        <v>546697</v>
      </c>
      <c r="F1963" s="63" t="s">
        <v>1721</v>
      </c>
      <c r="G1963" s="63" t="s">
        <v>1724</v>
      </c>
      <c r="H1963" s="63" t="s">
        <v>1725</v>
      </c>
      <c r="I1963" s="64" t="s">
        <v>24</v>
      </c>
      <c r="J1963" s="32" t="s">
        <v>3679</v>
      </c>
      <c r="K1963" s="65" t="s">
        <v>3679</v>
      </c>
      <c r="L1963" s="72"/>
      <c r="Q1963" s="75"/>
      <c r="R1963" s="75"/>
      <c r="S1963" s="75"/>
      <c r="V1963" s="76">
        <f t="shared" si="30"/>
        <v>-1</v>
      </c>
    </row>
    <row r="1964" spans="2:22" ht="15" x14ac:dyDescent="0.25">
      <c r="B1964" s="62" t="s">
        <v>1722</v>
      </c>
      <c r="C1964" s="62" t="s">
        <v>1723</v>
      </c>
      <c r="D1964" s="73"/>
      <c r="E1964" s="67">
        <v>905078</v>
      </c>
      <c r="F1964" s="63" t="s">
        <v>1721</v>
      </c>
      <c r="G1964" s="63" t="s">
        <v>1724</v>
      </c>
      <c r="H1964" s="63" t="s">
        <v>1725</v>
      </c>
      <c r="I1964" s="64" t="s">
        <v>24</v>
      </c>
      <c r="J1964" s="32" t="s">
        <v>3680</v>
      </c>
      <c r="K1964" s="65" t="s">
        <v>3680</v>
      </c>
      <c r="L1964" s="72"/>
      <c r="Q1964" s="75"/>
      <c r="R1964" s="75"/>
      <c r="S1964" s="75"/>
      <c r="V1964" s="76">
        <f t="shared" si="30"/>
        <v>-1</v>
      </c>
    </row>
    <row r="1965" spans="2:22" ht="15" x14ac:dyDescent="0.25">
      <c r="B1965" s="62" t="s">
        <v>1722</v>
      </c>
      <c r="C1965" s="62" t="s">
        <v>1723</v>
      </c>
      <c r="D1965" s="73"/>
      <c r="E1965" s="67">
        <v>131156</v>
      </c>
      <c r="F1965" s="63" t="s">
        <v>1721</v>
      </c>
      <c r="G1965" s="63" t="s">
        <v>1724</v>
      </c>
      <c r="H1965" s="63" t="s">
        <v>1725</v>
      </c>
      <c r="I1965" s="64" t="s">
        <v>24</v>
      </c>
      <c r="J1965" s="32" t="s">
        <v>3681</v>
      </c>
      <c r="K1965" s="65" t="s">
        <v>3681</v>
      </c>
      <c r="L1965" s="72"/>
      <c r="Q1965" s="75"/>
      <c r="R1965" s="75"/>
      <c r="S1965" s="75"/>
      <c r="V1965" s="76">
        <f t="shared" si="30"/>
        <v>-1</v>
      </c>
    </row>
    <row r="1966" spans="2:22" ht="15" x14ac:dyDescent="0.25">
      <c r="B1966" s="62" t="s">
        <v>1722</v>
      </c>
      <c r="C1966" s="62" t="s">
        <v>1723</v>
      </c>
      <c r="D1966" s="73"/>
      <c r="E1966" s="67">
        <v>314874</v>
      </c>
      <c r="F1966" s="63" t="s">
        <v>1721</v>
      </c>
      <c r="G1966" s="63" t="s">
        <v>1724</v>
      </c>
      <c r="H1966" s="63" t="s">
        <v>1725</v>
      </c>
      <c r="I1966" s="64" t="s">
        <v>24</v>
      </c>
      <c r="J1966" s="32" t="s">
        <v>3682</v>
      </c>
      <c r="K1966" s="65" t="s">
        <v>3682</v>
      </c>
      <c r="L1966" s="72"/>
      <c r="Q1966" s="75"/>
      <c r="R1966" s="75"/>
      <c r="S1966" s="75"/>
      <c r="V1966" s="76">
        <f t="shared" si="30"/>
        <v>-1</v>
      </c>
    </row>
    <row r="1967" spans="2:22" ht="15" x14ac:dyDescent="0.25">
      <c r="B1967" s="62" t="s">
        <v>1722</v>
      </c>
      <c r="C1967" s="62" t="s">
        <v>1723</v>
      </c>
      <c r="D1967" s="73"/>
      <c r="E1967" s="67">
        <v>755499</v>
      </c>
      <c r="F1967" s="63" t="s">
        <v>1721</v>
      </c>
      <c r="G1967" s="63" t="s">
        <v>1724</v>
      </c>
      <c r="H1967" s="63" t="s">
        <v>1725</v>
      </c>
      <c r="I1967" s="64" t="s">
        <v>24</v>
      </c>
      <c r="J1967" s="32" t="s">
        <v>3683</v>
      </c>
      <c r="K1967" s="65" t="s">
        <v>3683</v>
      </c>
      <c r="L1967" s="72"/>
      <c r="Q1967" s="75"/>
      <c r="R1967" s="75"/>
      <c r="S1967" s="75"/>
      <c r="V1967" s="76">
        <f t="shared" si="30"/>
        <v>-1</v>
      </c>
    </row>
    <row r="1968" spans="2:22" ht="15" x14ac:dyDescent="0.25">
      <c r="B1968" s="62" t="s">
        <v>1722</v>
      </c>
      <c r="C1968" s="62" t="s">
        <v>1723</v>
      </c>
      <c r="D1968" s="73"/>
      <c r="E1968" s="67">
        <v>289247</v>
      </c>
      <c r="F1968" s="63" t="s">
        <v>1721</v>
      </c>
      <c r="G1968" s="63" t="s">
        <v>1724</v>
      </c>
      <c r="H1968" s="63" t="s">
        <v>1725</v>
      </c>
      <c r="I1968" s="64" t="s">
        <v>24</v>
      </c>
      <c r="J1968" s="32" t="s">
        <v>3684</v>
      </c>
      <c r="K1968" s="65" t="s">
        <v>3684</v>
      </c>
      <c r="L1968" s="72"/>
      <c r="Q1968" s="75"/>
      <c r="R1968" s="75"/>
      <c r="S1968" s="75"/>
      <c r="V1968" s="76">
        <f t="shared" si="30"/>
        <v>-1</v>
      </c>
    </row>
    <row r="1969" spans="2:22" ht="15" x14ac:dyDescent="0.25">
      <c r="B1969" s="62" t="s">
        <v>1722</v>
      </c>
      <c r="C1969" s="62" t="s">
        <v>1723</v>
      </c>
      <c r="D1969" s="73"/>
      <c r="E1969" s="67" t="s">
        <v>649</v>
      </c>
      <c r="F1969" s="63" t="s">
        <v>1721</v>
      </c>
      <c r="G1969" s="63" t="s">
        <v>1724</v>
      </c>
      <c r="H1969" s="63" t="s">
        <v>1725</v>
      </c>
      <c r="I1969" s="64" t="s">
        <v>24</v>
      </c>
      <c r="J1969" s="32" t="s">
        <v>3685</v>
      </c>
      <c r="K1969" s="65" t="s">
        <v>3685</v>
      </c>
      <c r="L1969" s="72"/>
      <c r="Q1969" s="75"/>
      <c r="R1969" s="75"/>
      <c r="S1969" s="75"/>
      <c r="V1969" s="76">
        <f t="shared" si="30"/>
        <v>-1</v>
      </c>
    </row>
    <row r="1970" spans="2:22" ht="15" x14ac:dyDescent="0.25">
      <c r="B1970" s="62" t="s">
        <v>1722</v>
      </c>
      <c r="C1970" s="62" t="s">
        <v>1723</v>
      </c>
      <c r="D1970" s="73"/>
      <c r="E1970" s="67">
        <v>900754</v>
      </c>
      <c r="F1970" s="63" t="s">
        <v>1721</v>
      </c>
      <c r="G1970" s="63" t="s">
        <v>1724</v>
      </c>
      <c r="H1970" s="63" t="s">
        <v>1725</v>
      </c>
      <c r="I1970" s="64" t="s">
        <v>24</v>
      </c>
      <c r="J1970" s="32" t="s">
        <v>3686</v>
      </c>
      <c r="K1970" s="65" t="s">
        <v>3686</v>
      </c>
      <c r="L1970" s="72"/>
      <c r="Q1970" s="75"/>
      <c r="R1970" s="75"/>
      <c r="S1970" s="75"/>
      <c r="V1970" s="76">
        <f t="shared" si="30"/>
        <v>-1</v>
      </c>
    </row>
    <row r="1971" spans="2:22" ht="15" x14ac:dyDescent="0.25">
      <c r="B1971" s="62" t="s">
        <v>1722</v>
      </c>
      <c r="C1971" s="62" t="s">
        <v>1723</v>
      </c>
      <c r="D1971" s="73"/>
      <c r="E1971" s="67">
        <v>943979</v>
      </c>
      <c r="F1971" s="63" t="s">
        <v>1721</v>
      </c>
      <c r="G1971" s="63" t="s">
        <v>1724</v>
      </c>
      <c r="H1971" s="63" t="s">
        <v>1725</v>
      </c>
      <c r="I1971" s="64" t="s">
        <v>24</v>
      </c>
      <c r="J1971" s="32" t="s">
        <v>3687</v>
      </c>
      <c r="K1971" s="65" t="s">
        <v>3687</v>
      </c>
      <c r="L1971" s="72"/>
      <c r="Q1971" s="75"/>
      <c r="R1971" s="75"/>
      <c r="S1971" s="75"/>
      <c r="V1971" s="76">
        <f t="shared" si="30"/>
        <v>-1</v>
      </c>
    </row>
    <row r="1972" spans="2:22" ht="15" x14ac:dyDescent="0.25">
      <c r="B1972" s="62" t="s">
        <v>1722</v>
      </c>
      <c r="C1972" s="62" t="s">
        <v>1723</v>
      </c>
      <c r="D1972" s="73"/>
      <c r="E1972" s="67">
        <v>900479</v>
      </c>
      <c r="F1972" s="63" t="s">
        <v>1721</v>
      </c>
      <c r="G1972" s="63" t="s">
        <v>1724</v>
      </c>
      <c r="H1972" s="63" t="s">
        <v>1725</v>
      </c>
      <c r="I1972" s="64" t="s">
        <v>24</v>
      </c>
      <c r="J1972" s="32" t="s">
        <v>3688</v>
      </c>
      <c r="K1972" s="65" t="s">
        <v>3688</v>
      </c>
      <c r="L1972" s="72"/>
      <c r="Q1972" s="75"/>
      <c r="R1972" s="75"/>
      <c r="S1972" s="75"/>
      <c r="V1972" s="76">
        <f t="shared" si="30"/>
        <v>-1</v>
      </c>
    </row>
    <row r="1973" spans="2:22" ht="15" x14ac:dyDescent="0.25">
      <c r="B1973" s="62" t="s">
        <v>1722</v>
      </c>
      <c r="C1973" s="62" t="s">
        <v>1723</v>
      </c>
      <c r="D1973" s="73"/>
      <c r="E1973" s="67" t="s">
        <v>650</v>
      </c>
      <c r="F1973" s="63" t="s">
        <v>1721</v>
      </c>
      <c r="G1973" s="63" t="s">
        <v>1724</v>
      </c>
      <c r="H1973" s="63" t="s">
        <v>1725</v>
      </c>
      <c r="I1973" s="64" t="s">
        <v>24</v>
      </c>
      <c r="J1973" s="32" t="s">
        <v>3689</v>
      </c>
      <c r="K1973" s="65" t="s">
        <v>3689</v>
      </c>
      <c r="L1973" s="72"/>
      <c r="Q1973" s="75"/>
      <c r="R1973" s="75"/>
      <c r="S1973" s="75"/>
      <c r="V1973" s="76">
        <f t="shared" si="30"/>
        <v>-1</v>
      </c>
    </row>
    <row r="1974" spans="2:22" ht="15" x14ac:dyDescent="0.25">
      <c r="B1974" s="62" t="s">
        <v>1722</v>
      </c>
      <c r="C1974" s="62" t="s">
        <v>1723</v>
      </c>
      <c r="D1974" s="73"/>
      <c r="E1974" s="67" t="s">
        <v>651</v>
      </c>
      <c r="F1974" s="63" t="s">
        <v>1721</v>
      </c>
      <c r="G1974" s="63" t="s">
        <v>1724</v>
      </c>
      <c r="H1974" s="63" t="s">
        <v>1725</v>
      </c>
      <c r="I1974" s="64" t="s">
        <v>24</v>
      </c>
      <c r="J1974" s="32" t="s">
        <v>3690</v>
      </c>
      <c r="K1974" s="65" t="s">
        <v>3690</v>
      </c>
      <c r="L1974" s="72"/>
      <c r="Q1974" s="75"/>
      <c r="R1974" s="75"/>
      <c r="S1974" s="75"/>
      <c r="V1974" s="76">
        <f t="shared" si="30"/>
        <v>-1</v>
      </c>
    </row>
    <row r="1975" spans="2:22" ht="15" x14ac:dyDescent="0.25">
      <c r="B1975" s="62" t="s">
        <v>1722</v>
      </c>
      <c r="C1975" s="62" t="s">
        <v>1723</v>
      </c>
      <c r="D1975" s="73"/>
      <c r="E1975" s="67">
        <v>142415</v>
      </c>
      <c r="F1975" s="63" t="s">
        <v>1721</v>
      </c>
      <c r="G1975" s="63" t="s">
        <v>1724</v>
      </c>
      <c r="H1975" s="63" t="s">
        <v>1725</v>
      </c>
      <c r="I1975" s="64" t="s">
        <v>24</v>
      </c>
      <c r="J1975" s="32" t="s">
        <v>3691</v>
      </c>
      <c r="K1975" s="65" t="s">
        <v>3691</v>
      </c>
      <c r="L1975" s="72"/>
      <c r="Q1975" s="75"/>
      <c r="R1975" s="75"/>
      <c r="S1975" s="75"/>
      <c r="V1975" s="76">
        <f t="shared" si="30"/>
        <v>-1</v>
      </c>
    </row>
    <row r="1976" spans="2:22" ht="15" x14ac:dyDescent="0.25">
      <c r="B1976" s="62" t="s">
        <v>1722</v>
      </c>
      <c r="C1976" s="62" t="s">
        <v>1723</v>
      </c>
      <c r="D1976" s="73"/>
      <c r="E1976" s="67" t="s">
        <v>652</v>
      </c>
      <c r="F1976" s="63" t="s">
        <v>1721</v>
      </c>
      <c r="G1976" s="63" t="s">
        <v>1724</v>
      </c>
      <c r="H1976" s="63" t="s">
        <v>1725</v>
      </c>
      <c r="I1976" s="64" t="s">
        <v>24</v>
      </c>
      <c r="J1976" s="32" t="s">
        <v>3692</v>
      </c>
      <c r="K1976" s="65" t="s">
        <v>3692</v>
      </c>
      <c r="L1976" s="72"/>
      <c r="Q1976" s="75"/>
      <c r="R1976" s="75"/>
      <c r="S1976" s="75"/>
      <c r="V1976" s="76">
        <f t="shared" si="30"/>
        <v>-1</v>
      </c>
    </row>
    <row r="1977" spans="2:22" ht="15" x14ac:dyDescent="0.25">
      <c r="B1977" s="62" t="s">
        <v>1722</v>
      </c>
      <c r="C1977" s="62" t="s">
        <v>1723</v>
      </c>
      <c r="D1977" s="73"/>
      <c r="E1977" s="67">
        <v>143969</v>
      </c>
      <c r="F1977" s="63" t="s">
        <v>1721</v>
      </c>
      <c r="G1977" s="63" t="s">
        <v>1724</v>
      </c>
      <c r="H1977" s="63" t="s">
        <v>1725</v>
      </c>
      <c r="I1977" s="64" t="s">
        <v>24</v>
      </c>
      <c r="J1977" s="32" t="s">
        <v>3693</v>
      </c>
      <c r="K1977" s="65" t="s">
        <v>3693</v>
      </c>
      <c r="L1977" s="72"/>
      <c r="Q1977" s="75"/>
      <c r="R1977" s="75"/>
      <c r="S1977" s="75"/>
      <c r="V1977" s="76">
        <f t="shared" si="30"/>
        <v>-1</v>
      </c>
    </row>
    <row r="1978" spans="2:22" ht="15" x14ac:dyDescent="0.25">
      <c r="B1978" s="62" t="s">
        <v>1722</v>
      </c>
      <c r="C1978" s="62" t="s">
        <v>1723</v>
      </c>
      <c r="D1978" s="73"/>
      <c r="E1978" s="67" t="s">
        <v>653</v>
      </c>
      <c r="F1978" s="63" t="s">
        <v>1721</v>
      </c>
      <c r="G1978" s="63" t="s">
        <v>1724</v>
      </c>
      <c r="H1978" s="63" t="s">
        <v>1725</v>
      </c>
      <c r="I1978" s="64" t="s">
        <v>24</v>
      </c>
      <c r="J1978" s="32" t="s">
        <v>3694</v>
      </c>
      <c r="K1978" s="65" t="s">
        <v>3694</v>
      </c>
      <c r="L1978" s="72"/>
      <c r="Q1978" s="75"/>
      <c r="R1978" s="75"/>
      <c r="S1978" s="75"/>
      <c r="V1978" s="76">
        <f t="shared" si="30"/>
        <v>-1</v>
      </c>
    </row>
    <row r="1979" spans="2:22" ht="15" x14ac:dyDescent="0.25">
      <c r="B1979" s="62" t="s">
        <v>1722</v>
      </c>
      <c r="C1979" s="62" t="s">
        <v>1723</v>
      </c>
      <c r="D1979" s="73"/>
      <c r="E1979" s="67" t="s">
        <v>654</v>
      </c>
      <c r="F1979" s="63" t="s">
        <v>1721</v>
      </c>
      <c r="G1979" s="63" t="s">
        <v>1724</v>
      </c>
      <c r="H1979" s="63" t="s">
        <v>1725</v>
      </c>
      <c r="I1979" s="64" t="s">
        <v>24</v>
      </c>
      <c r="J1979" s="32" t="s">
        <v>3695</v>
      </c>
      <c r="K1979" s="65" t="s">
        <v>3695</v>
      </c>
      <c r="L1979" s="72"/>
      <c r="Q1979" s="75"/>
      <c r="R1979" s="75"/>
      <c r="S1979" s="75"/>
      <c r="V1979" s="76">
        <f t="shared" si="30"/>
        <v>-1</v>
      </c>
    </row>
    <row r="1980" spans="2:22" ht="15" x14ac:dyDescent="0.25">
      <c r="B1980" s="62" t="s">
        <v>1722</v>
      </c>
      <c r="C1980" s="62" t="s">
        <v>1723</v>
      </c>
      <c r="D1980" s="73"/>
      <c r="E1980" s="67">
        <v>299540</v>
      </c>
      <c r="F1980" s="63" t="s">
        <v>1721</v>
      </c>
      <c r="G1980" s="63" t="s">
        <v>1724</v>
      </c>
      <c r="H1980" s="63" t="s">
        <v>1725</v>
      </c>
      <c r="I1980" s="64" t="s">
        <v>24</v>
      </c>
      <c r="J1980" s="32" t="s">
        <v>3696</v>
      </c>
      <c r="K1980" s="65" t="s">
        <v>3696</v>
      </c>
      <c r="L1980" s="72"/>
      <c r="Q1980" s="75"/>
      <c r="R1980" s="75"/>
      <c r="S1980" s="75"/>
      <c r="V1980" s="76">
        <f t="shared" si="30"/>
        <v>-1</v>
      </c>
    </row>
    <row r="1981" spans="2:22" ht="15" x14ac:dyDescent="0.25">
      <c r="B1981" s="62" t="s">
        <v>1722</v>
      </c>
      <c r="C1981" s="62" t="s">
        <v>1723</v>
      </c>
      <c r="D1981" s="73"/>
      <c r="E1981" s="67">
        <v>503278</v>
      </c>
      <c r="F1981" s="63" t="s">
        <v>1721</v>
      </c>
      <c r="G1981" s="63" t="s">
        <v>1724</v>
      </c>
      <c r="H1981" s="63" t="s">
        <v>1725</v>
      </c>
      <c r="I1981" s="64" t="s">
        <v>24</v>
      </c>
      <c r="J1981" s="32" t="s">
        <v>3697</v>
      </c>
      <c r="K1981" s="65" t="s">
        <v>3697</v>
      </c>
      <c r="L1981" s="72"/>
      <c r="Q1981" s="75"/>
      <c r="R1981" s="75"/>
      <c r="S1981" s="75"/>
      <c r="V1981" s="76">
        <f t="shared" si="30"/>
        <v>-1</v>
      </c>
    </row>
    <row r="1982" spans="2:22" ht="15" x14ac:dyDescent="0.25">
      <c r="B1982" s="62" t="s">
        <v>1722</v>
      </c>
      <c r="C1982" s="62" t="s">
        <v>1723</v>
      </c>
      <c r="D1982" s="73"/>
      <c r="E1982" s="67" t="s">
        <v>655</v>
      </c>
      <c r="F1982" s="63" t="s">
        <v>1721</v>
      </c>
      <c r="G1982" s="63" t="s">
        <v>1724</v>
      </c>
      <c r="H1982" s="63" t="s">
        <v>1725</v>
      </c>
      <c r="I1982" s="64" t="s">
        <v>24</v>
      </c>
      <c r="J1982" s="32" t="s">
        <v>3698</v>
      </c>
      <c r="K1982" s="65" t="s">
        <v>3698</v>
      </c>
      <c r="L1982" s="72"/>
      <c r="Q1982" s="75"/>
      <c r="R1982" s="75"/>
      <c r="S1982" s="75"/>
      <c r="V1982" s="76">
        <f t="shared" si="30"/>
        <v>-1</v>
      </c>
    </row>
    <row r="1983" spans="2:22" ht="15" x14ac:dyDescent="0.25">
      <c r="B1983" s="62" t="s">
        <v>1722</v>
      </c>
      <c r="C1983" s="62" t="s">
        <v>1723</v>
      </c>
      <c r="D1983" s="73"/>
      <c r="E1983" s="67">
        <v>945091</v>
      </c>
      <c r="F1983" s="63" t="s">
        <v>1721</v>
      </c>
      <c r="G1983" s="63" t="s">
        <v>1724</v>
      </c>
      <c r="H1983" s="63" t="s">
        <v>1725</v>
      </c>
      <c r="I1983" s="64" t="s">
        <v>24</v>
      </c>
      <c r="J1983" s="32" t="s">
        <v>3699</v>
      </c>
      <c r="K1983" s="65" t="s">
        <v>3699</v>
      </c>
      <c r="L1983" s="72"/>
      <c r="Q1983" s="75"/>
      <c r="R1983" s="75"/>
      <c r="S1983" s="75"/>
      <c r="V1983" s="76">
        <f t="shared" si="30"/>
        <v>-1</v>
      </c>
    </row>
    <row r="1984" spans="2:22" ht="15" x14ac:dyDescent="0.25">
      <c r="B1984" s="62" t="s">
        <v>1722</v>
      </c>
      <c r="C1984" s="62" t="s">
        <v>1723</v>
      </c>
      <c r="D1984" s="73"/>
      <c r="E1984" s="67">
        <v>702536</v>
      </c>
      <c r="F1984" s="63" t="s">
        <v>1721</v>
      </c>
      <c r="G1984" s="63" t="s">
        <v>1724</v>
      </c>
      <c r="H1984" s="63" t="s">
        <v>1725</v>
      </c>
      <c r="I1984" s="64" t="s">
        <v>24</v>
      </c>
      <c r="J1984" s="32" t="s">
        <v>3700</v>
      </c>
      <c r="K1984" s="65" t="s">
        <v>3700</v>
      </c>
      <c r="L1984" s="72"/>
      <c r="Q1984" s="75"/>
      <c r="R1984" s="75"/>
      <c r="S1984" s="75"/>
      <c r="V1984" s="76">
        <f t="shared" si="30"/>
        <v>-1</v>
      </c>
    </row>
    <row r="1985" spans="2:22" ht="15" x14ac:dyDescent="0.25">
      <c r="B1985" s="62" t="s">
        <v>1722</v>
      </c>
      <c r="C1985" s="62" t="s">
        <v>1723</v>
      </c>
      <c r="D1985" s="73"/>
      <c r="E1985" s="67" t="s">
        <v>656</v>
      </c>
      <c r="F1985" s="63" t="s">
        <v>1721</v>
      </c>
      <c r="G1985" s="63" t="s">
        <v>1724</v>
      </c>
      <c r="H1985" s="63" t="s">
        <v>1725</v>
      </c>
      <c r="I1985" s="64" t="s">
        <v>24</v>
      </c>
      <c r="J1985" s="32" t="s">
        <v>3701</v>
      </c>
      <c r="K1985" s="65" t="s">
        <v>3701</v>
      </c>
      <c r="L1985" s="72"/>
      <c r="Q1985" s="75"/>
      <c r="R1985" s="75"/>
      <c r="S1985" s="75"/>
      <c r="V1985" s="76">
        <f t="shared" si="30"/>
        <v>-1</v>
      </c>
    </row>
    <row r="1986" spans="2:22" ht="15" x14ac:dyDescent="0.25">
      <c r="B1986" s="62" t="s">
        <v>1722</v>
      </c>
      <c r="C1986" s="62" t="s">
        <v>1723</v>
      </c>
      <c r="D1986" s="73"/>
      <c r="E1986" s="67">
        <v>148246</v>
      </c>
      <c r="F1986" s="63" t="s">
        <v>1721</v>
      </c>
      <c r="G1986" s="63" t="s">
        <v>1724</v>
      </c>
      <c r="H1986" s="63" t="s">
        <v>1725</v>
      </c>
      <c r="I1986" s="64" t="s">
        <v>24</v>
      </c>
      <c r="J1986" s="32" t="s">
        <v>3702</v>
      </c>
      <c r="K1986" s="65" t="s">
        <v>3702</v>
      </c>
      <c r="L1986" s="72"/>
      <c r="Q1986" s="75"/>
      <c r="R1986" s="75"/>
      <c r="S1986" s="75"/>
      <c r="V1986" s="76">
        <f t="shared" si="30"/>
        <v>-1</v>
      </c>
    </row>
    <row r="1987" spans="2:22" ht="15" x14ac:dyDescent="0.25">
      <c r="B1987" s="62" t="s">
        <v>1722</v>
      </c>
      <c r="C1987" s="62" t="s">
        <v>1723</v>
      </c>
      <c r="D1987" s="73"/>
      <c r="E1987" s="67" t="s">
        <v>657</v>
      </c>
      <c r="F1987" s="63" t="s">
        <v>1721</v>
      </c>
      <c r="G1987" s="63" t="s">
        <v>1724</v>
      </c>
      <c r="H1987" s="63" t="s">
        <v>1725</v>
      </c>
      <c r="I1987" s="64" t="s">
        <v>24</v>
      </c>
      <c r="J1987" s="32" t="s">
        <v>3703</v>
      </c>
      <c r="K1987" s="65" t="s">
        <v>3703</v>
      </c>
      <c r="L1987" s="72"/>
      <c r="Q1987" s="75"/>
      <c r="R1987" s="75"/>
      <c r="S1987" s="75"/>
      <c r="V1987" s="76">
        <f t="shared" si="30"/>
        <v>-1</v>
      </c>
    </row>
    <row r="1988" spans="2:22" ht="15" x14ac:dyDescent="0.25">
      <c r="B1988" s="62" t="s">
        <v>1722</v>
      </c>
      <c r="C1988" s="62" t="s">
        <v>1723</v>
      </c>
      <c r="D1988" s="73"/>
      <c r="E1988" s="67" t="s">
        <v>658</v>
      </c>
      <c r="F1988" s="63" t="s">
        <v>1721</v>
      </c>
      <c r="G1988" s="63" t="s">
        <v>1724</v>
      </c>
      <c r="H1988" s="63" t="s">
        <v>1725</v>
      </c>
      <c r="I1988" s="64" t="s">
        <v>24</v>
      </c>
      <c r="J1988" s="32" t="s">
        <v>3704</v>
      </c>
      <c r="K1988" s="65" t="s">
        <v>3704</v>
      </c>
      <c r="L1988" s="72"/>
      <c r="Q1988" s="75"/>
      <c r="R1988" s="75"/>
      <c r="S1988" s="75"/>
      <c r="V1988" s="76">
        <f t="shared" si="30"/>
        <v>-1</v>
      </c>
    </row>
    <row r="1989" spans="2:22" ht="15" x14ac:dyDescent="0.25">
      <c r="B1989" s="62" t="s">
        <v>1722</v>
      </c>
      <c r="C1989" s="62" t="s">
        <v>1723</v>
      </c>
      <c r="D1989" s="73"/>
      <c r="E1989" s="67">
        <v>923945</v>
      </c>
      <c r="F1989" s="63" t="s">
        <v>1721</v>
      </c>
      <c r="G1989" s="63" t="s">
        <v>1724</v>
      </c>
      <c r="H1989" s="63" t="s">
        <v>1725</v>
      </c>
      <c r="I1989" s="64" t="s">
        <v>24</v>
      </c>
      <c r="J1989" s="32" t="s">
        <v>3705</v>
      </c>
      <c r="K1989" s="65" t="s">
        <v>3705</v>
      </c>
      <c r="L1989" s="72"/>
      <c r="Q1989" s="75"/>
      <c r="R1989" s="75"/>
      <c r="S1989" s="75"/>
      <c r="V1989" s="76">
        <f t="shared" si="30"/>
        <v>-1</v>
      </c>
    </row>
    <row r="1990" spans="2:22" ht="15" x14ac:dyDescent="0.25">
      <c r="B1990" s="62" t="s">
        <v>1722</v>
      </c>
      <c r="C1990" s="62" t="s">
        <v>1723</v>
      </c>
      <c r="D1990" s="73"/>
      <c r="E1990" s="67">
        <v>135565</v>
      </c>
      <c r="F1990" s="63" t="s">
        <v>1721</v>
      </c>
      <c r="G1990" s="63" t="s">
        <v>1724</v>
      </c>
      <c r="H1990" s="63" t="s">
        <v>1725</v>
      </c>
      <c r="I1990" s="64" t="s">
        <v>24</v>
      </c>
      <c r="J1990" s="32" t="s">
        <v>3706</v>
      </c>
      <c r="K1990" s="65" t="s">
        <v>3706</v>
      </c>
      <c r="L1990" s="72"/>
      <c r="Q1990" s="75"/>
      <c r="R1990" s="75"/>
      <c r="S1990" s="75"/>
      <c r="V1990" s="76">
        <f t="shared" si="30"/>
        <v>-1</v>
      </c>
    </row>
    <row r="1991" spans="2:22" ht="15" x14ac:dyDescent="0.25">
      <c r="B1991" s="62" t="s">
        <v>1722</v>
      </c>
      <c r="C1991" s="62" t="s">
        <v>1723</v>
      </c>
      <c r="D1991" s="73"/>
      <c r="E1991" s="67" t="s">
        <v>659</v>
      </c>
      <c r="F1991" s="63" t="s">
        <v>1721</v>
      </c>
      <c r="G1991" s="63" t="s">
        <v>1724</v>
      </c>
      <c r="H1991" s="63" t="s">
        <v>1725</v>
      </c>
      <c r="I1991" s="64" t="s">
        <v>24</v>
      </c>
      <c r="J1991" s="32" t="s">
        <v>3707</v>
      </c>
      <c r="K1991" s="65" t="s">
        <v>3707</v>
      </c>
      <c r="L1991" s="72"/>
      <c r="Q1991" s="75"/>
      <c r="R1991" s="75"/>
      <c r="S1991" s="75"/>
      <c r="V1991" s="76">
        <f t="shared" si="30"/>
        <v>-1</v>
      </c>
    </row>
    <row r="1992" spans="2:22" ht="15" x14ac:dyDescent="0.25">
      <c r="B1992" s="62" t="s">
        <v>1722</v>
      </c>
      <c r="C1992" s="62" t="s">
        <v>1723</v>
      </c>
      <c r="D1992" s="73"/>
      <c r="E1992" s="67" t="s">
        <v>660</v>
      </c>
      <c r="F1992" s="63" t="s">
        <v>1721</v>
      </c>
      <c r="G1992" s="63" t="s">
        <v>1724</v>
      </c>
      <c r="H1992" s="63" t="s">
        <v>1725</v>
      </c>
      <c r="I1992" s="64" t="s">
        <v>24</v>
      </c>
      <c r="J1992" s="32" t="s">
        <v>3708</v>
      </c>
      <c r="K1992" s="65" t="s">
        <v>3708</v>
      </c>
      <c r="L1992" s="72"/>
      <c r="Q1992" s="75"/>
      <c r="R1992" s="75"/>
      <c r="S1992" s="75"/>
      <c r="V1992" s="76">
        <f t="shared" si="30"/>
        <v>-1</v>
      </c>
    </row>
    <row r="1993" spans="2:22" ht="15" x14ac:dyDescent="0.25">
      <c r="B1993" s="62" t="s">
        <v>1722</v>
      </c>
      <c r="C1993" s="62" t="s">
        <v>1723</v>
      </c>
      <c r="D1993" s="73"/>
      <c r="E1993" s="67">
        <v>930106</v>
      </c>
      <c r="F1993" s="63" t="s">
        <v>1721</v>
      </c>
      <c r="G1993" s="63" t="s">
        <v>1724</v>
      </c>
      <c r="H1993" s="63" t="s">
        <v>1725</v>
      </c>
      <c r="I1993" s="64" t="s">
        <v>24</v>
      </c>
      <c r="J1993" s="32" t="s">
        <v>3709</v>
      </c>
      <c r="K1993" s="65" t="s">
        <v>3709</v>
      </c>
      <c r="L1993" s="72"/>
      <c r="Q1993" s="75"/>
      <c r="R1993" s="75"/>
      <c r="S1993" s="75"/>
      <c r="V1993" s="76">
        <f t="shared" si="30"/>
        <v>-1</v>
      </c>
    </row>
    <row r="1994" spans="2:22" ht="15" x14ac:dyDescent="0.25">
      <c r="B1994" s="62" t="s">
        <v>1722</v>
      </c>
      <c r="C1994" s="62" t="s">
        <v>1723</v>
      </c>
      <c r="D1994" s="73"/>
      <c r="E1994" s="67" t="s">
        <v>661</v>
      </c>
      <c r="F1994" s="63" t="s">
        <v>1721</v>
      </c>
      <c r="G1994" s="63" t="s">
        <v>1724</v>
      </c>
      <c r="H1994" s="63" t="s">
        <v>1725</v>
      </c>
      <c r="I1994" s="64" t="s">
        <v>24</v>
      </c>
      <c r="J1994" s="32" t="s">
        <v>3710</v>
      </c>
      <c r="K1994" s="65" t="s">
        <v>3710</v>
      </c>
      <c r="L1994" s="72"/>
      <c r="Q1994" s="75"/>
      <c r="R1994" s="75"/>
      <c r="S1994" s="75"/>
      <c r="V1994" s="76">
        <f t="shared" si="30"/>
        <v>-1</v>
      </c>
    </row>
    <row r="1995" spans="2:22" ht="15" x14ac:dyDescent="0.25">
      <c r="B1995" s="62" t="s">
        <v>1722</v>
      </c>
      <c r="C1995" s="62" t="s">
        <v>1723</v>
      </c>
      <c r="D1995" s="73"/>
      <c r="E1995" s="67">
        <v>513125</v>
      </c>
      <c r="F1995" s="63" t="s">
        <v>1721</v>
      </c>
      <c r="G1995" s="63" t="s">
        <v>1724</v>
      </c>
      <c r="H1995" s="63" t="s">
        <v>1725</v>
      </c>
      <c r="I1995" s="64" t="s">
        <v>24</v>
      </c>
      <c r="J1995" s="32" t="s">
        <v>3711</v>
      </c>
      <c r="K1995" s="65" t="s">
        <v>3711</v>
      </c>
      <c r="L1995" s="72"/>
      <c r="Q1995" s="75"/>
      <c r="R1995" s="75"/>
      <c r="S1995" s="75"/>
      <c r="V1995" s="76">
        <f t="shared" si="30"/>
        <v>-1</v>
      </c>
    </row>
    <row r="1996" spans="2:22" ht="15" x14ac:dyDescent="0.25">
      <c r="B1996" s="62" t="s">
        <v>1722</v>
      </c>
      <c r="C1996" s="62" t="s">
        <v>1723</v>
      </c>
      <c r="D1996" s="73"/>
      <c r="E1996" s="67">
        <v>691628</v>
      </c>
      <c r="F1996" s="63" t="s">
        <v>1721</v>
      </c>
      <c r="G1996" s="63" t="s">
        <v>1724</v>
      </c>
      <c r="H1996" s="63" t="s">
        <v>1725</v>
      </c>
      <c r="I1996" s="64" t="s">
        <v>24</v>
      </c>
      <c r="J1996" s="32" t="s">
        <v>3712</v>
      </c>
      <c r="K1996" s="65" t="s">
        <v>3712</v>
      </c>
      <c r="L1996" s="72"/>
      <c r="Q1996" s="75"/>
      <c r="R1996" s="75"/>
      <c r="S1996" s="75"/>
      <c r="V1996" s="76">
        <f t="shared" ref="V1996:V2059" si="31">N1996-1</f>
        <v>-1</v>
      </c>
    </row>
    <row r="1997" spans="2:22" ht="15" x14ac:dyDescent="0.25">
      <c r="B1997" s="62" t="s">
        <v>1722</v>
      </c>
      <c r="C1997" s="62" t="s">
        <v>1723</v>
      </c>
      <c r="D1997" s="73"/>
      <c r="E1997" s="67" t="s">
        <v>662</v>
      </c>
      <c r="F1997" s="63" t="s">
        <v>1721</v>
      </c>
      <c r="G1997" s="63" t="s">
        <v>1724</v>
      </c>
      <c r="H1997" s="63" t="s">
        <v>1725</v>
      </c>
      <c r="I1997" s="64" t="s">
        <v>24</v>
      </c>
      <c r="J1997" s="32" t="s">
        <v>3713</v>
      </c>
      <c r="K1997" s="65" t="s">
        <v>3713</v>
      </c>
      <c r="L1997" s="72"/>
      <c r="Q1997" s="75"/>
      <c r="R1997" s="75"/>
      <c r="S1997" s="75"/>
      <c r="V1997" s="76">
        <f t="shared" si="31"/>
        <v>-1</v>
      </c>
    </row>
    <row r="1998" spans="2:22" ht="15" x14ac:dyDescent="0.25">
      <c r="B1998" s="62" t="s">
        <v>1722</v>
      </c>
      <c r="C1998" s="62" t="s">
        <v>1723</v>
      </c>
      <c r="D1998" s="73"/>
      <c r="E1998" s="67" t="s">
        <v>663</v>
      </c>
      <c r="F1998" s="63" t="s">
        <v>1721</v>
      </c>
      <c r="G1998" s="63" t="s">
        <v>1724</v>
      </c>
      <c r="H1998" s="63" t="s">
        <v>1725</v>
      </c>
      <c r="I1998" s="64" t="s">
        <v>24</v>
      </c>
      <c r="J1998" s="32" t="s">
        <v>3714</v>
      </c>
      <c r="K1998" s="65" t="s">
        <v>3714</v>
      </c>
      <c r="L1998" s="72"/>
      <c r="Q1998" s="75"/>
      <c r="R1998" s="75"/>
      <c r="S1998" s="75"/>
      <c r="V1998" s="76">
        <f t="shared" si="31"/>
        <v>-1</v>
      </c>
    </row>
    <row r="1999" spans="2:22" ht="15" x14ac:dyDescent="0.25">
      <c r="B1999" s="62" t="s">
        <v>1722</v>
      </c>
      <c r="C1999" s="62" t="s">
        <v>1723</v>
      </c>
      <c r="D1999" s="73"/>
      <c r="E1999" s="67">
        <v>923564</v>
      </c>
      <c r="F1999" s="63" t="s">
        <v>1721</v>
      </c>
      <c r="G1999" s="63" t="s">
        <v>1724</v>
      </c>
      <c r="H1999" s="63" t="s">
        <v>1725</v>
      </c>
      <c r="I1999" s="64" t="s">
        <v>24</v>
      </c>
      <c r="J1999" s="32" t="s">
        <v>3715</v>
      </c>
      <c r="K1999" s="65" t="s">
        <v>3715</v>
      </c>
      <c r="L1999" s="72"/>
      <c r="Q1999" s="75"/>
      <c r="R1999" s="75"/>
      <c r="S1999" s="75"/>
      <c r="V1999" s="76">
        <f t="shared" si="31"/>
        <v>-1</v>
      </c>
    </row>
    <row r="2000" spans="2:22" ht="15" x14ac:dyDescent="0.25">
      <c r="B2000" s="62" t="s">
        <v>1722</v>
      </c>
      <c r="C2000" s="62" t="s">
        <v>1723</v>
      </c>
      <c r="D2000" s="73"/>
      <c r="E2000" s="67">
        <v>771563</v>
      </c>
      <c r="F2000" s="63" t="s">
        <v>1721</v>
      </c>
      <c r="G2000" s="63" t="s">
        <v>1724</v>
      </c>
      <c r="H2000" s="63" t="s">
        <v>1725</v>
      </c>
      <c r="I2000" s="64" t="s">
        <v>24</v>
      </c>
      <c r="J2000" s="32" t="s">
        <v>3716</v>
      </c>
      <c r="K2000" s="65" t="s">
        <v>3716</v>
      </c>
      <c r="L2000" s="72"/>
      <c r="Q2000" s="75"/>
      <c r="R2000" s="75"/>
      <c r="S2000" s="75"/>
      <c r="V2000" s="76">
        <f t="shared" si="31"/>
        <v>-1</v>
      </c>
    </row>
    <row r="2001" spans="2:22" ht="15" x14ac:dyDescent="0.25">
      <c r="B2001" s="62" t="s">
        <v>1722</v>
      </c>
      <c r="C2001" s="62" t="s">
        <v>1723</v>
      </c>
      <c r="D2001" s="73"/>
      <c r="E2001" s="67">
        <v>696738</v>
      </c>
      <c r="F2001" s="63" t="s">
        <v>1721</v>
      </c>
      <c r="G2001" s="63" t="s">
        <v>1724</v>
      </c>
      <c r="H2001" s="63" t="s">
        <v>1725</v>
      </c>
      <c r="I2001" s="64" t="s">
        <v>24</v>
      </c>
      <c r="J2001" s="32" t="s">
        <v>3717</v>
      </c>
      <c r="K2001" s="65" t="s">
        <v>3717</v>
      </c>
      <c r="L2001" s="72"/>
      <c r="Q2001" s="75"/>
      <c r="R2001" s="75"/>
      <c r="S2001" s="75"/>
      <c r="V2001" s="76">
        <f t="shared" si="31"/>
        <v>-1</v>
      </c>
    </row>
    <row r="2002" spans="2:22" ht="15" x14ac:dyDescent="0.25">
      <c r="B2002" s="62" t="s">
        <v>1722</v>
      </c>
      <c r="C2002" s="62" t="s">
        <v>1723</v>
      </c>
      <c r="D2002" s="73"/>
      <c r="E2002" s="67">
        <v>315569</v>
      </c>
      <c r="F2002" s="63" t="s">
        <v>1721</v>
      </c>
      <c r="G2002" s="63" t="s">
        <v>1724</v>
      </c>
      <c r="H2002" s="63" t="s">
        <v>1725</v>
      </c>
      <c r="I2002" s="64" t="s">
        <v>24</v>
      </c>
      <c r="J2002" s="32" t="s">
        <v>3718</v>
      </c>
      <c r="K2002" s="65" t="s">
        <v>3718</v>
      </c>
      <c r="L2002" s="72"/>
      <c r="Q2002" s="75"/>
      <c r="R2002" s="75"/>
      <c r="S2002" s="75"/>
      <c r="V2002" s="76">
        <f t="shared" si="31"/>
        <v>-1</v>
      </c>
    </row>
    <row r="2003" spans="2:22" ht="15" x14ac:dyDescent="0.25">
      <c r="B2003" s="62" t="s">
        <v>1722</v>
      </c>
      <c r="C2003" s="62" t="s">
        <v>1723</v>
      </c>
      <c r="D2003" s="73"/>
      <c r="E2003" s="67" t="s">
        <v>664</v>
      </c>
      <c r="F2003" s="63" t="s">
        <v>1721</v>
      </c>
      <c r="G2003" s="63" t="s">
        <v>1724</v>
      </c>
      <c r="H2003" s="63" t="s">
        <v>1725</v>
      </c>
      <c r="I2003" s="64" t="s">
        <v>24</v>
      </c>
      <c r="J2003" s="32" t="s">
        <v>3719</v>
      </c>
      <c r="K2003" s="65" t="s">
        <v>3719</v>
      </c>
      <c r="L2003" s="72"/>
      <c r="Q2003" s="75"/>
      <c r="R2003" s="75"/>
      <c r="S2003" s="75"/>
      <c r="V2003" s="76">
        <f t="shared" si="31"/>
        <v>-1</v>
      </c>
    </row>
    <row r="2004" spans="2:22" ht="15" x14ac:dyDescent="0.25">
      <c r="B2004" s="62" t="s">
        <v>1722</v>
      </c>
      <c r="C2004" s="62" t="s">
        <v>1723</v>
      </c>
      <c r="D2004" s="73"/>
      <c r="E2004" s="67">
        <v>503969</v>
      </c>
      <c r="F2004" s="63" t="s">
        <v>1721</v>
      </c>
      <c r="G2004" s="63" t="s">
        <v>1724</v>
      </c>
      <c r="H2004" s="63" t="s">
        <v>1725</v>
      </c>
      <c r="I2004" s="64" t="s">
        <v>24</v>
      </c>
      <c r="J2004" s="32" t="s">
        <v>3720</v>
      </c>
      <c r="K2004" s="65" t="s">
        <v>3720</v>
      </c>
      <c r="L2004" s="72"/>
      <c r="Q2004" s="75"/>
      <c r="R2004" s="75"/>
      <c r="S2004" s="75"/>
      <c r="V2004" s="76">
        <f t="shared" si="31"/>
        <v>-1</v>
      </c>
    </row>
    <row r="2005" spans="2:22" ht="15" x14ac:dyDescent="0.25">
      <c r="B2005" s="62" t="s">
        <v>1722</v>
      </c>
      <c r="C2005" s="62" t="s">
        <v>1723</v>
      </c>
      <c r="D2005" s="73"/>
      <c r="E2005" s="67">
        <v>691559</v>
      </c>
      <c r="F2005" s="63" t="s">
        <v>1721</v>
      </c>
      <c r="G2005" s="63" t="s">
        <v>1724</v>
      </c>
      <c r="H2005" s="63" t="s">
        <v>1725</v>
      </c>
      <c r="I2005" s="64" t="s">
        <v>24</v>
      </c>
      <c r="J2005" s="32" t="s">
        <v>3721</v>
      </c>
      <c r="K2005" s="65" t="s">
        <v>3721</v>
      </c>
      <c r="L2005" s="72"/>
      <c r="Q2005" s="75"/>
      <c r="R2005" s="75"/>
      <c r="S2005" s="75"/>
      <c r="V2005" s="76">
        <f t="shared" si="31"/>
        <v>-1</v>
      </c>
    </row>
    <row r="2006" spans="2:22" ht="15" x14ac:dyDescent="0.25">
      <c r="B2006" s="62" t="s">
        <v>1722</v>
      </c>
      <c r="C2006" s="62" t="s">
        <v>1723</v>
      </c>
      <c r="D2006" s="73"/>
      <c r="E2006" s="67">
        <v>906179</v>
      </c>
      <c r="F2006" s="63" t="s">
        <v>1721</v>
      </c>
      <c r="G2006" s="63" t="s">
        <v>1724</v>
      </c>
      <c r="H2006" s="63" t="s">
        <v>1725</v>
      </c>
      <c r="I2006" s="64" t="s">
        <v>24</v>
      </c>
      <c r="J2006" s="32" t="s">
        <v>3722</v>
      </c>
      <c r="K2006" s="65" t="s">
        <v>3722</v>
      </c>
      <c r="L2006" s="72"/>
      <c r="Q2006" s="75"/>
      <c r="R2006" s="75"/>
      <c r="S2006" s="75"/>
      <c r="V2006" s="76">
        <f t="shared" si="31"/>
        <v>-1</v>
      </c>
    </row>
    <row r="2007" spans="2:22" ht="15" x14ac:dyDescent="0.25">
      <c r="B2007" s="62" t="s">
        <v>1722</v>
      </c>
      <c r="C2007" s="62" t="s">
        <v>1723</v>
      </c>
      <c r="D2007" s="73"/>
      <c r="E2007" s="67">
        <v>904837</v>
      </c>
      <c r="F2007" s="63" t="s">
        <v>1721</v>
      </c>
      <c r="G2007" s="63" t="s">
        <v>1724</v>
      </c>
      <c r="H2007" s="63" t="s">
        <v>1725</v>
      </c>
      <c r="I2007" s="64" t="s">
        <v>24</v>
      </c>
      <c r="J2007" s="32" t="s">
        <v>3723</v>
      </c>
      <c r="K2007" s="65" t="s">
        <v>3723</v>
      </c>
      <c r="L2007" s="72"/>
      <c r="Q2007" s="75"/>
      <c r="R2007" s="75"/>
      <c r="S2007" s="75"/>
      <c r="V2007" s="76">
        <f t="shared" si="31"/>
        <v>-1</v>
      </c>
    </row>
    <row r="2008" spans="2:22" ht="15" x14ac:dyDescent="0.25">
      <c r="B2008" s="62" t="s">
        <v>1722</v>
      </c>
      <c r="C2008" s="62" t="s">
        <v>1723</v>
      </c>
      <c r="D2008" s="73"/>
      <c r="E2008" s="67">
        <v>324716</v>
      </c>
      <c r="F2008" s="63" t="s">
        <v>1721</v>
      </c>
      <c r="G2008" s="63" t="s">
        <v>1724</v>
      </c>
      <c r="H2008" s="63" t="s">
        <v>1725</v>
      </c>
      <c r="I2008" s="64" t="s">
        <v>24</v>
      </c>
      <c r="J2008" s="32" t="s">
        <v>3724</v>
      </c>
      <c r="K2008" s="65" t="s">
        <v>3724</v>
      </c>
      <c r="L2008" s="72"/>
      <c r="Q2008" s="75"/>
      <c r="R2008" s="75"/>
      <c r="S2008" s="75"/>
      <c r="V2008" s="76">
        <f t="shared" si="31"/>
        <v>-1</v>
      </c>
    </row>
    <row r="2009" spans="2:22" ht="15" x14ac:dyDescent="0.25">
      <c r="B2009" s="62" t="s">
        <v>1722</v>
      </c>
      <c r="C2009" s="62" t="s">
        <v>1723</v>
      </c>
      <c r="D2009" s="73"/>
      <c r="E2009" s="67">
        <v>916763</v>
      </c>
      <c r="F2009" s="63" t="s">
        <v>1721</v>
      </c>
      <c r="G2009" s="63" t="s">
        <v>1724</v>
      </c>
      <c r="H2009" s="63" t="s">
        <v>1725</v>
      </c>
      <c r="I2009" s="64" t="s">
        <v>24</v>
      </c>
      <c r="J2009" s="32" t="s">
        <v>3725</v>
      </c>
      <c r="K2009" s="65" t="s">
        <v>3725</v>
      </c>
      <c r="L2009" s="72"/>
      <c r="Q2009" s="75"/>
      <c r="R2009" s="75"/>
      <c r="S2009" s="75"/>
      <c r="V2009" s="76">
        <f t="shared" si="31"/>
        <v>-1</v>
      </c>
    </row>
    <row r="2010" spans="2:22" ht="15" x14ac:dyDescent="0.25">
      <c r="B2010" s="62" t="s">
        <v>1722</v>
      </c>
      <c r="C2010" s="62" t="s">
        <v>1723</v>
      </c>
      <c r="D2010" s="73"/>
      <c r="E2010" s="67" t="s">
        <v>665</v>
      </c>
      <c r="F2010" s="63" t="s">
        <v>1721</v>
      </c>
      <c r="G2010" s="63" t="s">
        <v>1724</v>
      </c>
      <c r="H2010" s="63" t="s">
        <v>1725</v>
      </c>
      <c r="I2010" s="64" t="s">
        <v>24</v>
      </c>
      <c r="J2010" s="32" t="s">
        <v>3726</v>
      </c>
      <c r="K2010" s="65" t="s">
        <v>3726</v>
      </c>
      <c r="L2010" s="72"/>
      <c r="Q2010" s="75"/>
      <c r="R2010" s="75"/>
      <c r="S2010" s="75"/>
      <c r="V2010" s="76">
        <f t="shared" si="31"/>
        <v>-1</v>
      </c>
    </row>
    <row r="2011" spans="2:22" ht="15" x14ac:dyDescent="0.25">
      <c r="B2011" s="62" t="s">
        <v>1722</v>
      </c>
      <c r="C2011" s="62" t="s">
        <v>1723</v>
      </c>
      <c r="D2011" s="73"/>
      <c r="E2011" s="67">
        <v>906040</v>
      </c>
      <c r="F2011" s="63" t="s">
        <v>1721</v>
      </c>
      <c r="G2011" s="63" t="s">
        <v>1724</v>
      </c>
      <c r="H2011" s="63" t="s">
        <v>1725</v>
      </c>
      <c r="I2011" s="64" t="s">
        <v>24</v>
      </c>
      <c r="J2011" s="32" t="s">
        <v>3727</v>
      </c>
      <c r="K2011" s="65" t="s">
        <v>3727</v>
      </c>
      <c r="L2011" s="72"/>
      <c r="Q2011" s="75"/>
      <c r="R2011" s="75"/>
      <c r="S2011" s="75"/>
      <c r="V2011" s="76">
        <f t="shared" si="31"/>
        <v>-1</v>
      </c>
    </row>
    <row r="2012" spans="2:22" ht="15" x14ac:dyDescent="0.25">
      <c r="B2012" s="62" t="s">
        <v>1722</v>
      </c>
      <c r="C2012" s="62" t="s">
        <v>1723</v>
      </c>
      <c r="D2012" s="73"/>
      <c r="E2012" s="67">
        <v>362667</v>
      </c>
      <c r="F2012" s="63" t="s">
        <v>1721</v>
      </c>
      <c r="G2012" s="63" t="s">
        <v>1724</v>
      </c>
      <c r="H2012" s="63" t="s">
        <v>1725</v>
      </c>
      <c r="I2012" s="64" t="s">
        <v>24</v>
      </c>
      <c r="J2012" s="32" t="s">
        <v>3728</v>
      </c>
      <c r="K2012" s="65" t="s">
        <v>3728</v>
      </c>
      <c r="L2012" s="72"/>
      <c r="Q2012" s="75"/>
      <c r="R2012" s="75"/>
      <c r="S2012" s="75"/>
      <c r="V2012" s="76">
        <f t="shared" si="31"/>
        <v>-1</v>
      </c>
    </row>
    <row r="2013" spans="2:22" ht="15" x14ac:dyDescent="0.25">
      <c r="B2013" s="62" t="s">
        <v>1722</v>
      </c>
      <c r="C2013" s="62" t="s">
        <v>1723</v>
      </c>
      <c r="D2013" s="73"/>
      <c r="E2013" s="67">
        <v>698474</v>
      </c>
      <c r="F2013" s="63" t="s">
        <v>1721</v>
      </c>
      <c r="G2013" s="63" t="s">
        <v>1724</v>
      </c>
      <c r="H2013" s="63" t="s">
        <v>1725</v>
      </c>
      <c r="I2013" s="64" t="s">
        <v>24</v>
      </c>
      <c r="J2013" s="32" t="s">
        <v>3729</v>
      </c>
      <c r="K2013" s="65" t="s">
        <v>3729</v>
      </c>
      <c r="L2013" s="72"/>
      <c r="Q2013" s="75"/>
      <c r="R2013" s="75"/>
      <c r="S2013" s="75"/>
      <c r="V2013" s="76">
        <f t="shared" si="31"/>
        <v>-1</v>
      </c>
    </row>
    <row r="2014" spans="2:22" ht="15" x14ac:dyDescent="0.25">
      <c r="B2014" s="62" t="s">
        <v>1722</v>
      </c>
      <c r="C2014" s="62" t="s">
        <v>1723</v>
      </c>
      <c r="D2014" s="73"/>
      <c r="E2014" s="67">
        <v>922079</v>
      </c>
      <c r="F2014" s="63" t="s">
        <v>1721</v>
      </c>
      <c r="G2014" s="63" t="s">
        <v>1724</v>
      </c>
      <c r="H2014" s="63" t="s">
        <v>1725</v>
      </c>
      <c r="I2014" s="64" t="s">
        <v>24</v>
      </c>
      <c r="J2014" s="32" t="s">
        <v>3730</v>
      </c>
      <c r="K2014" s="65" t="s">
        <v>3730</v>
      </c>
      <c r="L2014" s="72"/>
      <c r="Q2014" s="75"/>
      <c r="R2014" s="75"/>
      <c r="S2014" s="75"/>
      <c r="V2014" s="76">
        <f t="shared" si="31"/>
        <v>-1</v>
      </c>
    </row>
    <row r="2015" spans="2:22" ht="15" x14ac:dyDescent="0.25">
      <c r="B2015" s="62" t="s">
        <v>1722</v>
      </c>
      <c r="C2015" s="62" t="s">
        <v>1723</v>
      </c>
      <c r="D2015" s="73"/>
      <c r="E2015" s="67">
        <v>675302</v>
      </c>
      <c r="F2015" s="63" t="s">
        <v>1721</v>
      </c>
      <c r="G2015" s="63" t="s">
        <v>1724</v>
      </c>
      <c r="H2015" s="63" t="s">
        <v>1725</v>
      </c>
      <c r="I2015" s="64" t="s">
        <v>24</v>
      </c>
      <c r="J2015" s="32" t="s">
        <v>3731</v>
      </c>
      <c r="K2015" s="65" t="s">
        <v>3731</v>
      </c>
      <c r="L2015" s="72"/>
      <c r="Q2015" s="75"/>
      <c r="R2015" s="75"/>
      <c r="S2015" s="75"/>
      <c r="V2015" s="76">
        <f t="shared" si="31"/>
        <v>-1</v>
      </c>
    </row>
    <row r="2016" spans="2:22" ht="15" x14ac:dyDescent="0.25">
      <c r="B2016" s="62" t="s">
        <v>1722</v>
      </c>
      <c r="C2016" s="62" t="s">
        <v>1723</v>
      </c>
      <c r="D2016" s="73"/>
      <c r="E2016" s="67">
        <v>931261</v>
      </c>
      <c r="F2016" s="63" t="s">
        <v>1721</v>
      </c>
      <c r="G2016" s="63" t="s">
        <v>1724</v>
      </c>
      <c r="H2016" s="63" t="s">
        <v>1725</v>
      </c>
      <c r="I2016" s="64" t="s">
        <v>24</v>
      </c>
      <c r="J2016" s="32" t="s">
        <v>3732</v>
      </c>
      <c r="K2016" s="65" t="s">
        <v>3732</v>
      </c>
      <c r="L2016" s="72"/>
      <c r="Q2016" s="75"/>
      <c r="R2016" s="75"/>
      <c r="S2016" s="75"/>
      <c r="V2016" s="76">
        <f t="shared" si="31"/>
        <v>-1</v>
      </c>
    </row>
    <row r="2017" spans="2:22" ht="15" x14ac:dyDescent="0.25">
      <c r="B2017" s="62" t="s">
        <v>1722</v>
      </c>
      <c r="C2017" s="62" t="s">
        <v>1723</v>
      </c>
      <c r="D2017" s="73"/>
      <c r="E2017" s="67" t="s">
        <v>666</v>
      </c>
      <c r="F2017" s="63" t="s">
        <v>1721</v>
      </c>
      <c r="G2017" s="63" t="s">
        <v>1724</v>
      </c>
      <c r="H2017" s="63" t="s">
        <v>1725</v>
      </c>
      <c r="I2017" s="64" t="s">
        <v>24</v>
      </c>
      <c r="J2017" s="32" t="s">
        <v>3733</v>
      </c>
      <c r="K2017" s="65" t="s">
        <v>3733</v>
      </c>
      <c r="L2017" s="72"/>
      <c r="Q2017" s="75"/>
      <c r="R2017" s="75"/>
      <c r="S2017" s="75"/>
      <c r="V2017" s="76">
        <f t="shared" si="31"/>
        <v>-1</v>
      </c>
    </row>
    <row r="2018" spans="2:22" ht="15" x14ac:dyDescent="0.25">
      <c r="B2018" s="62" t="s">
        <v>1722</v>
      </c>
      <c r="C2018" s="62" t="s">
        <v>1723</v>
      </c>
      <c r="D2018" s="73"/>
      <c r="E2018" s="67" t="s">
        <v>667</v>
      </c>
      <c r="F2018" s="63" t="s">
        <v>1721</v>
      </c>
      <c r="G2018" s="63" t="s">
        <v>1724</v>
      </c>
      <c r="H2018" s="63" t="s">
        <v>1725</v>
      </c>
      <c r="I2018" s="64" t="s">
        <v>24</v>
      </c>
      <c r="J2018" s="32" t="s">
        <v>3734</v>
      </c>
      <c r="K2018" s="65" t="s">
        <v>3734</v>
      </c>
      <c r="L2018" s="72"/>
      <c r="Q2018" s="75"/>
      <c r="R2018" s="75"/>
      <c r="S2018" s="75"/>
      <c r="V2018" s="76">
        <f t="shared" si="31"/>
        <v>-1</v>
      </c>
    </row>
    <row r="2019" spans="2:22" ht="15" x14ac:dyDescent="0.25">
      <c r="B2019" s="62" t="s">
        <v>1722</v>
      </c>
      <c r="C2019" s="62" t="s">
        <v>1723</v>
      </c>
      <c r="D2019" s="73"/>
      <c r="E2019" s="67" t="s">
        <v>668</v>
      </c>
      <c r="F2019" s="63" t="s">
        <v>1721</v>
      </c>
      <c r="G2019" s="63" t="s">
        <v>1724</v>
      </c>
      <c r="H2019" s="63" t="s">
        <v>1725</v>
      </c>
      <c r="I2019" s="64" t="s">
        <v>24</v>
      </c>
      <c r="J2019" s="32" t="s">
        <v>3735</v>
      </c>
      <c r="K2019" s="65" t="s">
        <v>3735</v>
      </c>
      <c r="L2019" s="72"/>
      <c r="Q2019" s="75"/>
      <c r="R2019" s="75"/>
      <c r="S2019" s="75"/>
      <c r="V2019" s="76">
        <f t="shared" si="31"/>
        <v>-1</v>
      </c>
    </row>
    <row r="2020" spans="2:22" ht="15" x14ac:dyDescent="0.25">
      <c r="B2020" s="62" t="s">
        <v>1722</v>
      </c>
      <c r="C2020" s="62" t="s">
        <v>1723</v>
      </c>
      <c r="D2020" s="73"/>
      <c r="E2020" s="67">
        <v>755360</v>
      </c>
      <c r="F2020" s="63" t="s">
        <v>1721</v>
      </c>
      <c r="G2020" s="63" t="s">
        <v>1724</v>
      </c>
      <c r="H2020" s="63" t="s">
        <v>1725</v>
      </c>
      <c r="I2020" s="64" t="s">
        <v>24</v>
      </c>
      <c r="J2020" s="32" t="s">
        <v>3736</v>
      </c>
      <c r="K2020" s="65" t="s">
        <v>3736</v>
      </c>
      <c r="L2020" s="72"/>
      <c r="Q2020" s="75"/>
      <c r="R2020" s="75"/>
      <c r="S2020" s="75"/>
      <c r="V2020" s="76">
        <f t="shared" si="31"/>
        <v>-1</v>
      </c>
    </row>
    <row r="2021" spans="2:22" ht="15" x14ac:dyDescent="0.25">
      <c r="B2021" s="62" t="s">
        <v>1722</v>
      </c>
      <c r="C2021" s="62" t="s">
        <v>1723</v>
      </c>
      <c r="D2021" s="73"/>
      <c r="E2021" s="67" t="s">
        <v>669</v>
      </c>
      <c r="F2021" s="63" t="s">
        <v>1721</v>
      </c>
      <c r="G2021" s="63" t="s">
        <v>1724</v>
      </c>
      <c r="H2021" s="63" t="s">
        <v>1725</v>
      </c>
      <c r="I2021" s="64" t="s">
        <v>24</v>
      </c>
      <c r="J2021" s="32" t="s">
        <v>3737</v>
      </c>
      <c r="K2021" s="65" t="s">
        <v>3737</v>
      </c>
      <c r="L2021" s="72"/>
      <c r="Q2021" s="75"/>
      <c r="R2021" s="75"/>
      <c r="S2021" s="75"/>
      <c r="V2021" s="76">
        <f t="shared" si="31"/>
        <v>-1</v>
      </c>
    </row>
    <row r="2022" spans="2:22" ht="15" x14ac:dyDescent="0.25">
      <c r="B2022" s="62" t="s">
        <v>1722</v>
      </c>
      <c r="C2022" s="62" t="s">
        <v>1723</v>
      </c>
      <c r="D2022" s="73"/>
      <c r="E2022" s="67">
        <v>286432</v>
      </c>
      <c r="F2022" s="63" t="s">
        <v>1721</v>
      </c>
      <c r="G2022" s="63" t="s">
        <v>1724</v>
      </c>
      <c r="H2022" s="63" t="s">
        <v>1725</v>
      </c>
      <c r="I2022" s="64" t="s">
        <v>24</v>
      </c>
      <c r="J2022" s="32" t="s">
        <v>3738</v>
      </c>
      <c r="K2022" s="65" t="s">
        <v>3738</v>
      </c>
      <c r="L2022" s="72"/>
      <c r="Q2022" s="75"/>
      <c r="R2022" s="75"/>
      <c r="S2022" s="75"/>
      <c r="V2022" s="76">
        <f t="shared" si="31"/>
        <v>-1</v>
      </c>
    </row>
    <row r="2023" spans="2:22" ht="15" x14ac:dyDescent="0.25">
      <c r="B2023" s="62" t="s">
        <v>1722</v>
      </c>
      <c r="C2023" s="62" t="s">
        <v>1723</v>
      </c>
      <c r="D2023" s="73"/>
      <c r="E2023" s="67">
        <v>327312</v>
      </c>
      <c r="F2023" s="63" t="s">
        <v>1721</v>
      </c>
      <c r="G2023" s="63" t="s">
        <v>1724</v>
      </c>
      <c r="H2023" s="63" t="s">
        <v>1725</v>
      </c>
      <c r="I2023" s="64" t="s">
        <v>24</v>
      </c>
      <c r="J2023" s="32" t="s">
        <v>3739</v>
      </c>
      <c r="K2023" s="65" t="s">
        <v>3739</v>
      </c>
      <c r="L2023" s="72"/>
      <c r="Q2023" s="75"/>
      <c r="R2023" s="75"/>
      <c r="S2023" s="75"/>
      <c r="V2023" s="76">
        <f t="shared" si="31"/>
        <v>-1</v>
      </c>
    </row>
    <row r="2024" spans="2:22" ht="15" x14ac:dyDescent="0.25">
      <c r="B2024" s="62" t="s">
        <v>1722</v>
      </c>
      <c r="C2024" s="62" t="s">
        <v>1723</v>
      </c>
      <c r="D2024" s="73"/>
      <c r="E2024" s="67">
        <v>544247</v>
      </c>
      <c r="F2024" s="63" t="s">
        <v>1721</v>
      </c>
      <c r="G2024" s="63" t="s">
        <v>1724</v>
      </c>
      <c r="H2024" s="63" t="s">
        <v>1725</v>
      </c>
      <c r="I2024" s="64" t="s">
        <v>24</v>
      </c>
      <c r="J2024" s="32" t="s">
        <v>3740</v>
      </c>
      <c r="K2024" s="65" t="s">
        <v>3740</v>
      </c>
      <c r="L2024" s="72"/>
      <c r="Q2024" s="75"/>
      <c r="R2024" s="75"/>
      <c r="S2024" s="75"/>
      <c r="V2024" s="76">
        <f t="shared" si="31"/>
        <v>-1</v>
      </c>
    </row>
    <row r="2025" spans="2:22" ht="15" x14ac:dyDescent="0.25">
      <c r="B2025" s="62" t="s">
        <v>1722</v>
      </c>
      <c r="C2025" s="62" t="s">
        <v>1723</v>
      </c>
      <c r="D2025" s="73"/>
      <c r="E2025" s="67">
        <v>546913</v>
      </c>
      <c r="F2025" s="63" t="s">
        <v>1721</v>
      </c>
      <c r="G2025" s="63" t="s">
        <v>1724</v>
      </c>
      <c r="H2025" s="63" t="s">
        <v>1725</v>
      </c>
      <c r="I2025" s="64" t="s">
        <v>24</v>
      </c>
      <c r="J2025" s="32" t="s">
        <v>3741</v>
      </c>
      <c r="K2025" s="65" t="s">
        <v>3741</v>
      </c>
      <c r="L2025" s="72"/>
      <c r="Q2025" s="75"/>
      <c r="R2025" s="75"/>
      <c r="S2025" s="75"/>
      <c r="V2025" s="76">
        <f t="shared" si="31"/>
        <v>-1</v>
      </c>
    </row>
    <row r="2026" spans="2:22" ht="15" x14ac:dyDescent="0.25">
      <c r="B2026" s="62" t="s">
        <v>1722</v>
      </c>
      <c r="C2026" s="62" t="s">
        <v>1723</v>
      </c>
      <c r="D2026" s="73"/>
      <c r="E2026" s="67">
        <v>912204</v>
      </c>
      <c r="F2026" s="63" t="s">
        <v>1721</v>
      </c>
      <c r="G2026" s="63" t="s">
        <v>1724</v>
      </c>
      <c r="H2026" s="63" t="s">
        <v>1725</v>
      </c>
      <c r="I2026" s="64" t="s">
        <v>24</v>
      </c>
      <c r="J2026" s="32" t="s">
        <v>3742</v>
      </c>
      <c r="K2026" s="65" t="s">
        <v>3742</v>
      </c>
      <c r="L2026" s="72"/>
      <c r="Q2026" s="75"/>
      <c r="R2026" s="75"/>
      <c r="S2026" s="75"/>
      <c r="V2026" s="76">
        <f t="shared" si="31"/>
        <v>-1</v>
      </c>
    </row>
    <row r="2027" spans="2:22" ht="15" x14ac:dyDescent="0.25">
      <c r="B2027" s="62" t="s">
        <v>1722</v>
      </c>
      <c r="C2027" s="62" t="s">
        <v>1723</v>
      </c>
      <c r="D2027" s="73"/>
      <c r="E2027" s="67">
        <v>904845</v>
      </c>
      <c r="F2027" s="63" t="s">
        <v>1721</v>
      </c>
      <c r="G2027" s="63" t="s">
        <v>1724</v>
      </c>
      <c r="H2027" s="63" t="s">
        <v>1725</v>
      </c>
      <c r="I2027" s="64" t="s">
        <v>24</v>
      </c>
      <c r="J2027" s="32" t="s">
        <v>3743</v>
      </c>
      <c r="K2027" s="65" t="s">
        <v>3743</v>
      </c>
      <c r="L2027" s="72"/>
      <c r="Q2027" s="75"/>
      <c r="R2027" s="75"/>
      <c r="S2027" s="75"/>
      <c r="V2027" s="76">
        <f t="shared" si="31"/>
        <v>-1</v>
      </c>
    </row>
    <row r="2028" spans="2:22" ht="15" x14ac:dyDescent="0.25">
      <c r="B2028" s="62" t="s">
        <v>1722</v>
      </c>
      <c r="C2028" s="62" t="s">
        <v>1723</v>
      </c>
      <c r="D2028" s="73"/>
      <c r="E2028" s="67">
        <v>901594</v>
      </c>
      <c r="F2028" s="63" t="s">
        <v>1721</v>
      </c>
      <c r="G2028" s="63" t="s">
        <v>1724</v>
      </c>
      <c r="H2028" s="63" t="s">
        <v>1725</v>
      </c>
      <c r="I2028" s="64" t="s">
        <v>24</v>
      </c>
      <c r="J2028" s="32" t="s">
        <v>3744</v>
      </c>
      <c r="K2028" s="65" t="s">
        <v>3744</v>
      </c>
      <c r="L2028" s="72"/>
      <c r="Q2028" s="75"/>
      <c r="R2028" s="75"/>
      <c r="S2028" s="75"/>
      <c r="V2028" s="76">
        <f t="shared" si="31"/>
        <v>-1</v>
      </c>
    </row>
    <row r="2029" spans="2:22" ht="15" x14ac:dyDescent="0.25">
      <c r="B2029" s="62" t="s">
        <v>1722</v>
      </c>
      <c r="C2029" s="62" t="s">
        <v>1723</v>
      </c>
      <c r="D2029" s="73"/>
      <c r="E2029" s="67" t="s">
        <v>670</v>
      </c>
      <c r="F2029" s="63" t="s">
        <v>1721</v>
      </c>
      <c r="G2029" s="63" t="s">
        <v>1724</v>
      </c>
      <c r="H2029" s="63" t="s">
        <v>1725</v>
      </c>
      <c r="I2029" s="64" t="s">
        <v>24</v>
      </c>
      <c r="J2029" s="32" t="s">
        <v>3745</v>
      </c>
      <c r="K2029" s="65" t="s">
        <v>3745</v>
      </c>
      <c r="L2029" s="72"/>
      <c r="Q2029" s="75"/>
      <c r="R2029" s="75"/>
      <c r="S2029" s="75"/>
      <c r="V2029" s="76">
        <f t="shared" si="31"/>
        <v>-1</v>
      </c>
    </row>
    <row r="2030" spans="2:22" ht="15" x14ac:dyDescent="0.25">
      <c r="B2030" s="62" t="s">
        <v>1722</v>
      </c>
      <c r="C2030" s="62" t="s">
        <v>1723</v>
      </c>
      <c r="D2030" s="73"/>
      <c r="E2030" s="67">
        <v>741762</v>
      </c>
      <c r="F2030" s="63" t="s">
        <v>1721</v>
      </c>
      <c r="G2030" s="63" t="s">
        <v>1724</v>
      </c>
      <c r="H2030" s="63" t="s">
        <v>1725</v>
      </c>
      <c r="I2030" s="64" t="s">
        <v>24</v>
      </c>
      <c r="J2030" s="32" t="s">
        <v>3746</v>
      </c>
      <c r="K2030" s="65" t="s">
        <v>3746</v>
      </c>
      <c r="L2030" s="72"/>
      <c r="Q2030" s="75"/>
      <c r="R2030" s="75"/>
      <c r="S2030" s="75"/>
      <c r="V2030" s="76">
        <f t="shared" si="31"/>
        <v>-1</v>
      </c>
    </row>
    <row r="2031" spans="2:22" ht="15" x14ac:dyDescent="0.25">
      <c r="B2031" s="62" t="s">
        <v>1722</v>
      </c>
      <c r="C2031" s="62" t="s">
        <v>1723</v>
      </c>
      <c r="D2031" s="73"/>
      <c r="E2031" s="67">
        <v>887497</v>
      </c>
      <c r="F2031" s="63" t="s">
        <v>1721</v>
      </c>
      <c r="G2031" s="63" t="s">
        <v>1724</v>
      </c>
      <c r="H2031" s="63" t="s">
        <v>1725</v>
      </c>
      <c r="I2031" s="64" t="s">
        <v>24</v>
      </c>
      <c r="J2031" s="32" t="s">
        <v>3747</v>
      </c>
      <c r="K2031" s="65" t="s">
        <v>3747</v>
      </c>
      <c r="L2031" s="72"/>
      <c r="Q2031" s="75"/>
      <c r="R2031" s="75"/>
      <c r="S2031" s="75"/>
      <c r="V2031" s="76">
        <f t="shared" si="31"/>
        <v>-1</v>
      </c>
    </row>
    <row r="2032" spans="2:22" ht="15" x14ac:dyDescent="0.25">
      <c r="B2032" s="62" t="s">
        <v>1722</v>
      </c>
      <c r="C2032" s="62" t="s">
        <v>1723</v>
      </c>
      <c r="D2032" s="73"/>
      <c r="E2032" s="67" t="s">
        <v>671</v>
      </c>
      <c r="F2032" s="63" t="s">
        <v>1721</v>
      </c>
      <c r="G2032" s="63" t="s">
        <v>1724</v>
      </c>
      <c r="H2032" s="63" t="s">
        <v>1725</v>
      </c>
      <c r="I2032" s="64" t="s">
        <v>24</v>
      </c>
      <c r="J2032" s="32" t="s">
        <v>3748</v>
      </c>
      <c r="K2032" s="65" t="s">
        <v>3748</v>
      </c>
      <c r="L2032" s="72"/>
      <c r="Q2032" s="75"/>
      <c r="R2032" s="75"/>
      <c r="S2032" s="75"/>
      <c r="V2032" s="76">
        <f t="shared" si="31"/>
        <v>-1</v>
      </c>
    </row>
    <row r="2033" spans="2:22" ht="15" x14ac:dyDescent="0.25">
      <c r="B2033" s="62" t="s">
        <v>1722</v>
      </c>
      <c r="C2033" s="62" t="s">
        <v>1723</v>
      </c>
      <c r="D2033" s="73"/>
      <c r="E2033" s="67" t="s">
        <v>672</v>
      </c>
      <c r="F2033" s="63" t="s">
        <v>1721</v>
      </c>
      <c r="G2033" s="63" t="s">
        <v>1724</v>
      </c>
      <c r="H2033" s="63" t="s">
        <v>1725</v>
      </c>
      <c r="I2033" s="64" t="s">
        <v>24</v>
      </c>
      <c r="J2033" s="32" t="s">
        <v>3749</v>
      </c>
      <c r="K2033" s="65" t="s">
        <v>3749</v>
      </c>
      <c r="L2033" s="72"/>
      <c r="Q2033" s="75"/>
      <c r="R2033" s="75"/>
      <c r="S2033" s="75"/>
      <c r="V2033" s="76">
        <f t="shared" si="31"/>
        <v>-1</v>
      </c>
    </row>
    <row r="2034" spans="2:22" ht="15" x14ac:dyDescent="0.25">
      <c r="B2034" s="62" t="s">
        <v>1722</v>
      </c>
      <c r="C2034" s="62" t="s">
        <v>1723</v>
      </c>
      <c r="D2034" s="73"/>
      <c r="E2034" s="67">
        <v>507175</v>
      </c>
      <c r="F2034" s="63" t="s">
        <v>1721</v>
      </c>
      <c r="G2034" s="63" t="s">
        <v>1724</v>
      </c>
      <c r="H2034" s="63" t="s">
        <v>1725</v>
      </c>
      <c r="I2034" s="64" t="s">
        <v>24</v>
      </c>
      <c r="J2034" s="32" t="s">
        <v>3750</v>
      </c>
      <c r="K2034" s="65" t="s">
        <v>3750</v>
      </c>
      <c r="L2034" s="72"/>
      <c r="Q2034" s="75"/>
      <c r="R2034" s="75"/>
      <c r="S2034" s="75"/>
      <c r="V2034" s="76">
        <f t="shared" si="31"/>
        <v>-1</v>
      </c>
    </row>
    <row r="2035" spans="2:22" ht="15" x14ac:dyDescent="0.25">
      <c r="B2035" s="62" t="s">
        <v>1722</v>
      </c>
      <c r="C2035" s="62" t="s">
        <v>1723</v>
      </c>
      <c r="D2035" s="73"/>
      <c r="E2035" s="67" t="s">
        <v>673</v>
      </c>
      <c r="F2035" s="63" t="s">
        <v>1721</v>
      </c>
      <c r="G2035" s="63" t="s">
        <v>1724</v>
      </c>
      <c r="H2035" s="63" t="s">
        <v>1725</v>
      </c>
      <c r="I2035" s="64" t="s">
        <v>24</v>
      </c>
      <c r="J2035" s="32" t="s">
        <v>3751</v>
      </c>
      <c r="K2035" s="65" t="s">
        <v>3751</v>
      </c>
      <c r="L2035" s="72"/>
      <c r="Q2035" s="75"/>
      <c r="R2035" s="75"/>
      <c r="S2035" s="75"/>
      <c r="V2035" s="76">
        <f t="shared" si="31"/>
        <v>-1</v>
      </c>
    </row>
    <row r="2036" spans="2:22" ht="15" x14ac:dyDescent="0.25">
      <c r="B2036" s="62" t="s">
        <v>1722</v>
      </c>
      <c r="C2036" s="62" t="s">
        <v>1723</v>
      </c>
      <c r="D2036" s="73"/>
      <c r="E2036" s="67">
        <v>900250</v>
      </c>
      <c r="F2036" s="63" t="s">
        <v>1721</v>
      </c>
      <c r="G2036" s="63" t="s">
        <v>1724</v>
      </c>
      <c r="H2036" s="63" t="s">
        <v>1725</v>
      </c>
      <c r="I2036" s="64" t="s">
        <v>24</v>
      </c>
      <c r="J2036" s="32" t="s">
        <v>3752</v>
      </c>
      <c r="K2036" s="65" t="s">
        <v>3752</v>
      </c>
      <c r="L2036" s="72"/>
      <c r="Q2036" s="75"/>
      <c r="R2036" s="75"/>
      <c r="S2036" s="75"/>
      <c r="V2036" s="76">
        <f t="shared" si="31"/>
        <v>-1</v>
      </c>
    </row>
    <row r="2037" spans="2:22" ht="15" x14ac:dyDescent="0.25">
      <c r="B2037" s="62" t="s">
        <v>1722</v>
      </c>
      <c r="C2037" s="62" t="s">
        <v>1723</v>
      </c>
      <c r="D2037" s="73"/>
      <c r="E2037" s="67" t="s">
        <v>674</v>
      </c>
      <c r="F2037" s="63" t="s">
        <v>1721</v>
      </c>
      <c r="G2037" s="63" t="s">
        <v>1724</v>
      </c>
      <c r="H2037" s="63" t="s">
        <v>1725</v>
      </c>
      <c r="I2037" s="64" t="s">
        <v>24</v>
      </c>
      <c r="J2037" s="32" t="s">
        <v>3753</v>
      </c>
      <c r="K2037" s="65" t="s">
        <v>3753</v>
      </c>
      <c r="L2037" s="72"/>
      <c r="Q2037" s="75"/>
      <c r="R2037" s="75"/>
      <c r="S2037" s="75"/>
      <c r="V2037" s="76">
        <f t="shared" si="31"/>
        <v>-1</v>
      </c>
    </row>
    <row r="2038" spans="2:22" ht="15" x14ac:dyDescent="0.25">
      <c r="B2038" s="62" t="s">
        <v>1722</v>
      </c>
      <c r="C2038" s="62" t="s">
        <v>1723</v>
      </c>
      <c r="D2038" s="73"/>
      <c r="E2038" s="67" t="s">
        <v>675</v>
      </c>
      <c r="F2038" s="63" t="s">
        <v>1721</v>
      </c>
      <c r="G2038" s="63" t="s">
        <v>1724</v>
      </c>
      <c r="H2038" s="63" t="s">
        <v>1725</v>
      </c>
      <c r="I2038" s="64" t="s">
        <v>24</v>
      </c>
      <c r="J2038" s="32" t="s">
        <v>3754</v>
      </c>
      <c r="K2038" s="65" t="s">
        <v>3754</v>
      </c>
      <c r="L2038" s="72"/>
      <c r="Q2038" s="75"/>
      <c r="R2038" s="75"/>
      <c r="S2038" s="75"/>
      <c r="V2038" s="76">
        <f t="shared" si="31"/>
        <v>-1</v>
      </c>
    </row>
    <row r="2039" spans="2:22" ht="15" x14ac:dyDescent="0.25">
      <c r="B2039" s="62" t="s">
        <v>1722</v>
      </c>
      <c r="C2039" s="62" t="s">
        <v>1723</v>
      </c>
      <c r="D2039" s="73"/>
      <c r="E2039" s="67" t="s">
        <v>676</v>
      </c>
      <c r="F2039" s="63" t="s">
        <v>1721</v>
      </c>
      <c r="G2039" s="63" t="s">
        <v>1724</v>
      </c>
      <c r="H2039" s="63" t="s">
        <v>1725</v>
      </c>
      <c r="I2039" s="64" t="s">
        <v>24</v>
      </c>
      <c r="J2039" s="32" t="s">
        <v>3755</v>
      </c>
      <c r="K2039" s="65" t="s">
        <v>3755</v>
      </c>
      <c r="L2039" s="72"/>
      <c r="Q2039" s="75"/>
      <c r="R2039" s="75"/>
      <c r="S2039" s="75"/>
      <c r="V2039" s="76">
        <f t="shared" si="31"/>
        <v>-1</v>
      </c>
    </row>
    <row r="2040" spans="2:22" ht="15" x14ac:dyDescent="0.25">
      <c r="B2040" s="62" t="s">
        <v>1722</v>
      </c>
      <c r="C2040" s="62" t="s">
        <v>1723</v>
      </c>
      <c r="D2040" s="73"/>
      <c r="E2040" s="67">
        <v>952780</v>
      </c>
      <c r="F2040" s="63" t="s">
        <v>1721</v>
      </c>
      <c r="G2040" s="63" t="s">
        <v>1724</v>
      </c>
      <c r="H2040" s="63" t="s">
        <v>1725</v>
      </c>
      <c r="I2040" s="64" t="s">
        <v>24</v>
      </c>
      <c r="J2040" s="32" t="s">
        <v>3756</v>
      </c>
      <c r="K2040" s="65" t="s">
        <v>3756</v>
      </c>
      <c r="L2040" s="72"/>
      <c r="Q2040" s="75"/>
      <c r="R2040" s="75"/>
      <c r="S2040" s="75"/>
      <c r="V2040" s="76">
        <f t="shared" si="31"/>
        <v>-1</v>
      </c>
    </row>
    <row r="2041" spans="2:22" ht="15" x14ac:dyDescent="0.25">
      <c r="B2041" s="62" t="s">
        <v>1722</v>
      </c>
      <c r="C2041" s="62" t="s">
        <v>1723</v>
      </c>
      <c r="D2041" s="73"/>
      <c r="E2041" s="67">
        <v>937221</v>
      </c>
      <c r="F2041" s="63" t="s">
        <v>1721</v>
      </c>
      <c r="G2041" s="63" t="s">
        <v>1724</v>
      </c>
      <c r="H2041" s="63" t="s">
        <v>1725</v>
      </c>
      <c r="I2041" s="64" t="s">
        <v>24</v>
      </c>
      <c r="J2041" s="32" t="s">
        <v>3757</v>
      </c>
      <c r="K2041" s="65" t="s">
        <v>3757</v>
      </c>
      <c r="L2041" s="72"/>
      <c r="Q2041" s="75"/>
      <c r="R2041" s="75"/>
      <c r="S2041" s="75"/>
      <c r="V2041" s="76">
        <f t="shared" si="31"/>
        <v>-1</v>
      </c>
    </row>
    <row r="2042" spans="2:22" ht="15" x14ac:dyDescent="0.25">
      <c r="B2042" s="62" t="s">
        <v>1722</v>
      </c>
      <c r="C2042" s="62" t="s">
        <v>1723</v>
      </c>
      <c r="D2042" s="73"/>
      <c r="E2042" s="67" t="s">
        <v>677</v>
      </c>
      <c r="F2042" s="63" t="s">
        <v>1721</v>
      </c>
      <c r="G2042" s="63" t="s">
        <v>1724</v>
      </c>
      <c r="H2042" s="63" t="s">
        <v>1725</v>
      </c>
      <c r="I2042" s="64" t="s">
        <v>24</v>
      </c>
      <c r="J2042" s="32" t="s">
        <v>3758</v>
      </c>
      <c r="K2042" s="65" t="s">
        <v>3758</v>
      </c>
      <c r="L2042" s="72"/>
      <c r="Q2042" s="75"/>
      <c r="R2042" s="75"/>
      <c r="S2042" s="75"/>
      <c r="V2042" s="76">
        <f t="shared" si="31"/>
        <v>-1</v>
      </c>
    </row>
    <row r="2043" spans="2:22" ht="15" x14ac:dyDescent="0.25">
      <c r="B2043" s="62" t="s">
        <v>1722</v>
      </c>
      <c r="C2043" s="62" t="s">
        <v>1723</v>
      </c>
      <c r="D2043" s="73"/>
      <c r="E2043" s="67">
        <v>315436</v>
      </c>
      <c r="F2043" s="63" t="s">
        <v>1721</v>
      </c>
      <c r="G2043" s="63" t="s">
        <v>1724</v>
      </c>
      <c r="H2043" s="63" t="s">
        <v>1725</v>
      </c>
      <c r="I2043" s="64" t="s">
        <v>24</v>
      </c>
      <c r="J2043" s="32" t="s">
        <v>3759</v>
      </c>
      <c r="K2043" s="65" t="s">
        <v>3759</v>
      </c>
      <c r="L2043" s="72"/>
      <c r="Q2043" s="75"/>
      <c r="R2043" s="75"/>
      <c r="S2043" s="75"/>
      <c r="V2043" s="76">
        <f t="shared" si="31"/>
        <v>-1</v>
      </c>
    </row>
    <row r="2044" spans="2:22" ht="15" x14ac:dyDescent="0.25">
      <c r="B2044" s="62" t="s">
        <v>1722</v>
      </c>
      <c r="C2044" s="62" t="s">
        <v>1723</v>
      </c>
      <c r="D2044" s="73"/>
      <c r="E2044" s="67">
        <v>317425</v>
      </c>
      <c r="F2044" s="63" t="s">
        <v>1721</v>
      </c>
      <c r="G2044" s="63" t="s">
        <v>1724</v>
      </c>
      <c r="H2044" s="63" t="s">
        <v>1725</v>
      </c>
      <c r="I2044" s="64" t="s">
        <v>24</v>
      </c>
      <c r="J2044" s="32" t="s">
        <v>3760</v>
      </c>
      <c r="K2044" s="65" t="s">
        <v>3760</v>
      </c>
      <c r="L2044" s="72"/>
      <c r="Q2044" s="75"/>
      <c r="R2044" s="75"/>
      <c r="S2044" s="75"/>
      <c r="V2044" s="76">
        <f t="shared" si="31"/>
        <v>-1</v>
      </c>
    </row>
    <row r="2045" spans="2:22" ht="15" x14ac:dyDescent="0.25">
      <c r="B2045" s="62" t="s">
        <v>1722</v>
      </c>
      <c r="C2045" s="62" t="s">
        <v>1723</v>
      </c>
      <c r="D2045" s="73"/>
      <c r="E2045" s="67" t="s">
        <v>678</v>
      </c>
      <c r="F2045" s="63" t="s">
        <v>1721</v>
      </c>
      <c r="G2045" s="63" t="s">
        <v>1724</v>
      </c>
      <c r="H2045" s="63" t="s">
        <v>1725</v>
      </c>
      <c r="I2045" s="64" t="s">
        <v>24</v>
      </c>
      <c r="J2045" s="32" t="s">
        <v>3761</v>
      </c>
      <c r="K2045" s="65" t="s">
        <v>3761</v>
      </c>
      <c r="L2045" s="72"/>
      <c r="Q2045" s="75"/>
      <c r="R2045" s="75"/>
      <c r="S2045" s="75"/>
      <c r="V2045" s="76">
        <f t="shared" si="31"/>
        <v>-1</v>
      </c>
    </row>
    <row r="2046" spans="2:22" ht="15" x14ac:dyDescent="0.25">
      <c r="B2046" s="62" t="s">
        <v>1722</v>
      </c>
      <c r="C2046" s="62" t="s">
        <v>1723</v>
      </c>
      <c r="D2046" s="73"/>
      <c r="E2046" s="67" t="s">
        <v>679</v>
      </c>
      <c r="F2046" s="63" t="s">
        <v>1721</v>
      </c>
      <c r="G2046" s="63" t="s">
        <v>1724</v>
      </c>
      <c r="H2046" s="63" t="s">
        <v>1725</v>
      </c>
      <c r="I2046" s="64" t="s">
        <v>24</v>
      </c>
      <c r="J2046" s="32" t="s">
        <v>3762</v>
      </c>
      <c r="K2046" s="65" t="s">
        <v>3762</v>
      </c>
      <c r="L2046" s="72"/>
      <c r="Q2046" s="75"/>
      <c r="R2046" s="75"/>
      <c r="S2046" s="75"/>
      <c r="V2046" s="76">
        <f t="shared" si="31"/>
        <v>-1</v>
      </c>
    </row>
    <row r="2047" spans="2:22" ht="15" x14ac:dyDescent="0.25">
      <c r="B2047" s="62" t="s">
        <v>1722</v>
      </c>
      <c r="C2047" s="62" t="s">
        <v>1723</v>
      </c>
      <c r="D2047" s="73"/>
      <c r="E2047" s="67">
        <v>152459</v>
      </c>
      <c r="F2047" s="63" t="s">
        <v>1721</v>
      </c>
      <c r="G2047" s="63" t="s">
        <v>1724</v>
      </c>
      <c r="H2047" s="63" t="s">
        <v>1725</v>
      </c>
      <c r="I2047" s="64" t="s">
        <v>24</v>
      </c>
      <c r="J2047" s="32" t="s">
        <v>3763</v>
      </c>
      <c r="K2047" s="65" t="s">
        <v>3763</v>
      </c>
      <c r="L2047" s="72"/>
      <c r="Q2047" s="75"/>
      <c r="R2047" s="75"/>
      <c r="S2047" s="75"/>
      <c r="V2047" s="76">
        <f t="shared" si="31"/>
        <v>-1</v>
      </c>
    </row>
    <row r="2048" spans="2:22" ht="15" x14ac:dyDescent="0.25">
      <c r="B2048" s="62" t="s">
        <v>1722</v>
      </c>
      <c r="C2048" s="62" t="s">
        <v>1723</v>
      </c>
      <c r="D2048" s="73"/>
      <c r="E2048" s="67">
        <v>507749</v>
      </c>
      <c r="F2048" s="63" t="s">
        <v>1721</v>
      </c>
      <c r="G2048" s="63" t="s">
        <v>1724</v>
      </c>
      <c r="H2048" s="63" t="s">
        <v>1725</v>
      </c>
      <c r="I2048" s="64" t="s">
        <v>24</v>
      </c>
      <c r="J2048" s="32" t="s">
        <v>3764</v>
      </c>
      <c r="K2048" s="65" t="s">
        <v>3764</v>
      </c>
      <c r="L2048" s="72"/>
      <c r="Q2048" s="75"/>
      <c r="R2048" s="75"/>
      <c r="S2048" s="75"/>
      <c r="V2048" s="76">
        <f t="shared" si="31"/>
        <v>-1</v>
      </c>
    </row>
    <row r="2049" spans="2:22" ht="15" x14ac:dyDescent="0.25">
      <c r="B2049" s="62" t="s">
        <v>1722</v>
      </c>
      <c r="C2049" s="62" t="s">
        <v>1723</v>
      </c>
      <c r="D2049" s="73"/>
      <c r="E2049" s="67">
        <v>131501</v>
      </c>
      <c r="F2049" s="63" t="s">
        <v>1721</v>
      </c>
      <c r="G2049" s="63" t="s">
        <v>1724</v>
      </c>
      <c r="H2049" s="63" t="s">
        <v>1725</v>
      </c>
      <c r="I2049" s="64" t="s">
        <v>24</v>
      </c>
      <c r="J2049" s="32" t="s">
        <v>3765</v>
      </c>
      <c r="K2049" s="65" t="s">
        <v>3765</v>
      </c>
      <c r="L2049" s="72"/>
      <c r="Q2049" s="75"/>
      <c r="R2049" s="75"/>
      <c r="S2049" s="75"/>
      <c r="V2049" s="76">
        <f t="shared" si="31"/>
        <v>-1</v>
      </c>
    </row>
    <row r="2050" spans="2:22" ht="15" x14ac:dyDescent="0.25">
      <c r="B2050" s="62" t="s">
        <v>1722</v>
      </c>
      <c r="C2050" s="62" t="s">
        <v>1723</v>
      </c>
      <c r="D2050" s="73"/>
      <c r="E2050" s="67" t="s">
        <v>680</v>
      </c>
      <c r="F2050" s="63" t="s">
        <v>1721</v>
      </c>
      <c r="G2050" s="63" t="s">
        <v>1724</v>
      </c>
      <c r="H2050" s="63" t="s">
        <v>1725</v>
      </c>
      <c r="I2050" s="64" t="s">
        <v>24</v>
      </c>
      <c r="J2050" s="32" t="s">
        <v>3766</v>
      </c>
      <c r="K2050" s="65" t="s">
        <v>3766</v>
      </c>
      <c r="L2050" s="72"/>
      <c r="Q2050" s="75"/>
      <c r="R2050" s="75"/>
      <c r="S2050" s="75"/>
      <c r="V2050" s="76">
        <f t="shared" si="31"/>
        <v>-1</v>
      </c>
    </row>
    <row r="2051" spans="2:22" ht="15" x14ac:dyDescent="0.25">
      <c r="B2051" s="62" t="s">
        <v>1722</v>
      </c>
      <c r="C2051" s="62" t="s">
        <v>1723</v>
      </c>
      <c r="D2051" s="73"/>
      <c r="E2051" s="67" t="s">
        <v>681</v>
      </c>
      <c r="F2051" s="63" t="s">
        <v>1721</v>
      </c>
      <c r="G2051" s="63" t="s">
        <v>1724</v>
      </c>
      <c r="H2051" s="63" t="s">
        <v>1725</v>
      </c>
      <c r="I2051" s="64" t="s">
        <v>24</v>
      </c>
      <c r="J2051" s="32" t="s">
        <v>3767</v>
      </c>
      <c r="K2051" s="65" t="s">
        <v>3767</v>
      </c>
      <c r="L2051" s="72"/>
      <c r="Q2051" s="75"/>
      <c r="R2051" s="75"/>
      <c r="S2051" s="75"/>
      <c r="V2051" s="76">
        <f t="shared" si="31"/>
        <v>-1</v>
      </c>
    </row>
    <row r="2052" spans="2:22" ht="15" x14ac:dyDescent="0.25">
      <c r="B2052" s="62" t="s">
        <v>1722</v>
      </c>
      <c r="C2052" s="62" t="s">
        <v>1723</v>
      </c>
      <c r="D2052" s="73"/>
      <c r="E2052" s="67">
        <v>265251</v>
      </c>
      <c r="F2052" s="63" t="s">
        <v>1721</v>
      </c>
      <c r="G2052" s="63" t="s">
        <v>1724</v>
      </c>
      <c r="H2052" s="63" t="s">
        <v>1725</v>
      </c>
      <c r="I2052" s="64" t="s">
        <v>24</v>
      </c>
      <c r="J2052" s="32" t="s">
        <v>3768</v>
      </c>
      <c r="K2052" s="65" t="s">
        <v>3768</v>
      </c>
      <c r="L2052" s="72"/>
      <c r="Q2052" s="75"/>
      <c r="R2052" s="75"/>
      <c r="S2052" s="75"/>
      <c r="V2052" s="76">
        <f t="shared" si="31"/>
        <v>-1</v>
      </c>
    </row>
    <row r="2053" spans="2:22" ht="15" x14ac:dyDescent="0.25">
      <c r="B2053" s="62" t="s">
        <v>1722</v>
      </c>
      <c r="C2053" s="62" t="s">
        <v>1723</v>
      </c>
      <c r="D2053" s="73"/>
      <c r="E2053" s="67">
        <v>281977</v>
      </c>
      <c r="F2053" s="63" t="s">
        <v>1721</v>
      </c>
      <c r="G2053" s="63" t="s">
        <v>1724</v>
      </c>
      <c r="H2053" s="63" t="s">
        <v>1725</v>
      </c>
      <c r="I2053" s="64" t="s">
        <v>24</v>
      </c>
      <c r="J2053" s="32" t="s">
        <v>3769</v>
      </c>
      <c r="K2053" s="65" t="s">
        <v>3769</v>
      </c>
      <c r="L2053" s="72"/>
      <c r="Q2053" s="75"/>
      <c r="R2053" s="75"/>
      <c r="S2053" s="75"/>
      <c r="V2053" s="76">
        <f t="shared" si="31"/>
        <v>-1</v>
      </c>
    </row>
    <row r="2054" spans="2:22" ht="15" x14ac:dyDescent="0.25">
      <c r="B2054" s="62" t="s">
        <v>1722</v>
      </c>
      <c r="C2054" s="62" t="s">
        <v>1723</v>
      </c>
      <c r="D2054" s="73"/>
      <c r="E2054" s="67">
        <v>510495</v>
      </c>
      <c r="F2054" s="63" t="s">
        <v>1721</v>
      </c>
      <c r="G2054" s="63" t="s">
        <v>1724</v>
      </c>
      <c r="H2054" s="63" t="s">
        <v>1725</v>
      </c>
      <c r="I2054" s="64" t="s">
        <v>24</v>
      </c>
      <c r="J2054" s="32" t="s">
        <v>3770</v>
      </c>
      <c r="K2054" s="65" t="s">
        <v>3770</v>
      </c>
      <c r="L2054" s="72"/>
      <c r="Q2054" s="75"/>
      <c r="R2054" s="75"/>
      <c r="S2054" s="75"/>
      <c r="V2054" s="76">
        <f t="shared" si="31"/>
        <v>-1</v>
      </c>
    </row>
    <row r="2055" spans="2:22" ht="15" x14ac:dyDescent="0.25">
      <c r="B2055" s="62" t="s">
        <v>1722</v>
      </c>
      <c r="C2055" s="62" t="s">
        <v>1723</v>
      </c>
      <c r="D2055" s="73"/>
      <c r="E2055" s="67">
        <v>320072</v>
      </c>
      <c r="F2055" s="63" t="s">
        <v>1721</v>
      </c>
      <c r="G2055" s="63" t="s">
        <v>1724</v>
      </c>
      <c r="H2055" s="63" t="s">
        <v>1725</v>
      </c>
      <c r="I2055" s="64" t="s">
        <v>24</v>
      </c>
      <c r="J2055" s="32" t="s">
        <v>3771</v>
      </c>
      <c r="K2055" s="65" t="s">
        <v>3771</v>
      </c>
      <c r="L2055" s="72"/>
      <c r="Q2055" s="75"/>
      <c r="R2055" s="75"/>
      <c r="S2055" s="75"/>
      <c r="V2055" s="76">
        <f t="shared" si="31"/>
        <v>-1</v>
      </c>
    </row>
    <row r="2056" spans="2:22" ht="15" x14ac:dyDescent="0.25">
      <c r="B2056" s="62" t="s">
        <v>1722</v>
      </c>
      <c r="C2056" s="62" t="s">
        <v>1723</v>
      </c>
      <c r="D2056" s="73"/>
      <c r="E2056" s="67" t="s">
        <v>682</v>
      </c>
      <c r="F2056" s="63" t="s">
        <v>1721</v>
      </c>
      <c r="G2056" s="63" t="s">
        <v>1724</v>
      </c>
      <c r="H2056" s="63" t="s">
        <v>1725</v>
      </c>
      <c r="I2056" s="64" t="s">
        <v>24</v>
      </c>
      <c r="J2056" s="32" t="s">
        <v>3772</v>
      </c>
      <c r="K2056" s="65" t="s">
        <v>3772</v>
      </c>
      <c r="L2056" s="72"/>
      <c r="Q2056" s="75"/>
      <c r="R2056" s="75"/>
      <c r="S2056" s="75"/>
      <c r="V2056" s="76">
        <f t="shared" si="31"/>
        <v>-1</v>
      </c>
    </row>
    <row r="2057" spans="2:22" ht="15" x14ac:dyDescent="0.25">
      <c r="B2057" s="62" t="s">
        <v>1722</v>
      </c>
      <c r="C2057" s="62" t="s">
        <v>1723</v>
      </c>
      <c r="D2057" s="73"/>
      <c r="E2057" s="67">
        <v>360992</v>
      </c>
      <c r="F2057" s="63" t="s">
        <v>1721</v>
      </c>
      <c r="G2057" s="63" t="s">
        <v>1724</v>
      </c>
      <c r="H2057" s="63" t="s">
        <v>1725</v>
      </c>
      <c r="I2057" s="64" t="s">
        <v>24</v>
      </c>
      <c r="J2057" s="32" t="s">
        <v>3773</v>
      </c>
      <c r="K2057" s="65" t="s">
        <v>3773</v>
      </c>
      <c r="L2057" s="72"/>
      <c r="Q2057" s="75"/>
      <c r="R2057" s="75"/>
      <c r="S2057" s="75"/>
      <c r="V2057" s="76">
        <f t="shared" si="31"/>
        <v>-1</v>
      </c>
    </row>
    <row r="2058" spans="2:22" ht="15" x14ac:dyDescent="0.25">
      <c r="B2058" s="62" t="s">
        <v>1722</v>
      </c>
      <c r="C2058" s="62" t="s">
        <v>1723</v>
      </c>
      <c r="D2058" s="73"/>
      <c r="E2058" s="67">
        <v>132726</v>
      </c>
      <c r="F2058" s="63" t="s">
        <v>1721</v>
      </c>
      <c r="G2058" s="63" t="s">
        <v>1724</v>
      </c>
      <c r="H2058" s="63" t="s">
        <v>1725</v>
      </c>
      <c r="I2058" s="64" t="s">
        <v>24</v>
      </c>
      <c r="J2058" s="32" t="s">
        <v>3774</v>
      </c>
      <c r="K2058" s="65" t="s">
        <v>3774</v>
      </c>
      <c r="L2058" s="72"/>
      <c r="Q2058" s="75"/>
      <c r="R2058" s="75"/>
      <c r="S2058" s="75"/>
      <c r="V2058" s="76">
        <f t="shared" si="31"/>
        <v>-1</v>
      </c>
    </row>
    <row r="2059" spans="2:22" ht="15" x14ac:dyDescent="0.25">
      <c r="B2059" s="62" t="s">
        <v>1722</v>
      </c>
      <c r="C2059" s="62" t="s">
        <v>1723</v>
      </c>
      <c r="D2059" s="73"/>
      <c r="E2059" s="67">
        <v>692810</v>
      </c>
      <c r="F2059" s="63" t="s">
        <v>1721</v>
      </c>
      <c r="G2059" s="63" t="s">
        <v>1724</v>
      </c>
      <c r="H2059" s="63" t="s">
        <v>1725</v>
      </c>
      <c r="I2059" s="64" t="s">
        <v>24</v>
      </c>
      <c r="J2059" s="32" t="s">
        <v>3775</v>
      </c>
      <c r="K2059" s="65" t="s">
        <v>3775</v>
      </c>
      <c r="L2059" s="72"/>
      <c r="Q2059" s="75"/>
      <c r="R2059" s="75"/>
      <c r="S2059" s="75"/>
      <c r="V2059" s="76">
        <f t="shared" si="31"/>
        <v>-1</v>
      </c>
    </row>
    <row r="2060" spans="2:22" ht="15" x14ac:dyDescent="0.25">
      <c r="B2060" s="62" t="s">
        <v>1722</v>
      </c>
      <c r="C2060" s="62" t="s">
        <v>1723</v>
      </c>
      <c r="D2060" s="73"/>
      <c r="E2060" s="67">
        <v>324544</v>
      </c>
      <c r="F2060" s="63" t="s">
        <v>1721</v>
      </c>
      <c r="G2060" s="63" t="s">
        <v>1724</v>
      </c>
      <c r="H2060" s="63" t="s">
        <v>1725</v>
      </c>
      <c r="I2060" s="64" t="s">
        <v>24</v>
      </c>
      <c r="J2060" s="32" t="s">
        <v>3776</v>
      </c>
      <c r="K2060" s="65" t="s">
        <v>3776</v>
      </c>
      <c r="L2060" s="72"/>
      <c r="Q2060" s="75"/>
      <c r="R2060" s="75"/>
      <c r="S2060" s="75"/>
      <c r="V2060" s="76">
        <f t="shared" ref="V2060:V2123" si="32">N2060-1</f>
        <v>-1</v>
      </c>
    </row>
    <row r="2061" spans="2:22" ht="15" x14ac:dyDescent="0.25">
      <c r="B2061" s="62" t="s">
        <v>1722</v>
      </c>
      <c r="C2061" s="62" t="s">
        <v>1723</v>
      </c>
      <c r="D2061" s="73"/>
      <c r="E2061" s="67">
        <v>324537</v>
      </c>
      <c r="F2061" s="63" t="s">
        <v>1721</v>
      </c>
      <c r="G2061" s="63" t="s">
        <v>1724</v>
      </c>
      <c r="H2061" s="63" t="s">
        <v>1725</v>
      </c>
      <c r="I2061" s="64" t="s">
        <v>24</v>
      </c>
      <c r="J2061" s="32" t="s">
        <v>3777</v>
      </c>
      <c r="K2061" s="65" t="s">
        <v>3777</v>
      </c>
      <c r="L2061" s="72"/>
      <c r="Q2061" s="75"/>
      <c r="R2061" s="75"/>
      <c r="S2061" s="75"/>
      <c r="V2061" s="76">
        <f t="shared" si="32"/>
        <v>-1</v>
      </c>
    </row>
    <row r="2062" spans="2:22" ht="15" x14ac:dyDescent="0.25">
      <c r="B2062" s="62" t="s">
        <v>1722</v>
      </c>
      <c r="C2062" s="62" t="s">
        <v>1723</v>
      </c>
      <c r="D2062" s="73"/>
      <c r="E2062" s="67">
        <v>133263</v>
      </c>
      <c r="F2062" s="63" t="s">
        <v>1721</v>
      </c>
      <c r="G2062" s="63" t="s">
        <v>1724</v>
      </c>
      <c r="H2062" s="63" t="s">
        <v>1725</v>
      </c>
      <c r="I2062" s="64" t="s">
        <v>24</v>
      </c>
      <c r="J2062" s="32" t="s">
        <v>3778</v>
      </c>
      <c r="K2062" s="65" t="s">
        <v>3778</v>
      </c>
      <c r="L2062" s="72"/>
      <c r="Q2062" s="75"/>
      <c r="R2062" s="75"/>
      <c r="S2062" s="75"/>
      <c r="V2062" s="76">
        <f t="shared" si="32"/>
        <v>-1</v>
      </c>
    </row>
    <row r="2063" spans="2:22" ht="15" x14ac:dyDescent="0.25">
      <c r="B2063" s="62" t="s">
        <v>1722</v>
      </c>
      <c r="C2063" s="62" t="s">
        <v>1723</v>
      </c>
      <c r="D2063" s="73"/>
      <c r="E2063" s="67">
        <v>130092</v>
      </c>
      <c r="F2063" s="63" t="s">
        <v>1721</v>
      </c>
      <c r="G2063" s="63" t="s">
        <v>1724</v>
      </c>
      <c r="H2063" s="63" t="s">
        <v>1725</v>
      </c>
      <c r="I2063" s="64" t="s">
        <v>24</v>
      </c>
      <c r="J2063" s="32" t="s">
        <v>3779</v>
      </c>
      <c r="K2063" s="65" t="s">
        <v>3779</v>
      </c>
      <c r="L2063" s="72"/>
      <c r="Q2063" s="75"/>
      <c r="R2063" s="75"/>
      <c r="S2063" s="75"/>
      <c r="V2063" s="76">
        <f t="shared" si="32"/>
        <v>-1</v>
      </c>
    </row>
    <row r="2064" spans="2:22" ht="15" x14ac:dyDescent="0.25">
      <c r="B2064" s="62" t="s">
        <v>1722</v>
      </c>
      <c r="C2064" s="62" t="s">
        <v>1723</v>
      </c>
      <c r="D2064" s="73"/>
      <c r="E2064" s="67">
        <v>360189</v>
      </c>
      <c r="F2064" s="63" t="s">
        <v>1721</v>
      </c>
      <c r="G2064" s="63" t="s">
        <v>1724</v>
      </c>
      <c r="H2064" s="63" t="s">
        <v>1725</v>
      </c>
      <c r="I2064" s="64" t="s">
        <v>24</v>
      </c>
      <c r="J2064" s="32" t="s">
        <v>3780</v>
      </c>
      <c r="K2064" s="65" t="s">
        <v>3780</v>
      </c>
      <c r="L2064" s="72"/>
      <c r="Q2064" s="75"/>
      <c r="R2064" s="75"/>
      <c r="S2064" s="75"/>
      <c r="V2064" s="76">
        <f t="shared" si="32"/>
        <v>-1</v>
      </c>
    </row>
    <row r="2065" spans="2:22" ht="15" x14ac:dyDescent="0.25">
      <c r="B2065" s="62" t="s">
        <v>1722</v>
      </c>
      <c r="C2065" s="62" t="s">
        <v>1723</v>
      </c>
      <c r="D2065" s="73"/>
      <c r="E2065" s="67">
        <v>779427</v>
      </c>
      <c r="F2065" s="63" t="s">
        <v>1721</v>
      </c>
      <c r="G2065" s="63" t="s">
        <v>1724</v>
      </c>
      <c r="H2065" s="63" t="s">
        <v>1725</v>
      </c>
      <c r="I2065" s="64" t="s">
        <v>24</v>
      </c>
      <c r="J2065" s="32" t="s">
        <v>3781</v>
      </c>
      <c r="K2065" s="65" t="s">
        <v>3781</v>
      </c>
      <c r="L2065" s="72"/>
      <c r="Q2065" s="75"/>
      <c r="R2065" s="75"/>
      <c r="S2065" s="75"/>
      <c r="V2065" s="76">
        <f t="shared" si="32"/>
        <v>-1</v>
      </c>
    </row>
    <row r="2066" spans="2:22" ht="15" x14ac:dyDescent="0.25">
      <c r="B2066" s="62" t="s">
        <v>1722</v>
      </c>
      <c r="C2066" s="62" t="s">
        <v>1723</v>
      </c>
      <c r="D2066" s="73"/>
      <c r="E2066" s="67" t="s">
        <v>683</v>
      </c>
      <c r="F2066" s="63" t="s">
        <v>1721</v>
      </c>
      <c r="G2066" s="63" t="s">
        <v>1724</v>
      </c>
      <c r="H2066" s="63" t="s">
        <v>1725</v>
      </c>
      <c r="I2066" s="64" t="s">
        <v>24</v>
      </c>
      <c r="J2066" s="32" t="s">
        <v>3782</v>
      </c>
      <c r="K2066" s="65" t="s">
        <v>3782</v>
      </c>
      <c r="L2066" s="72"/>
      <c r="Q2066" s="75"/>
      <c r="R2066" s="75"/>
      <c r="S2066" s="75"/>
      <c r="V2066" s="76">
        <f t="shared" si="32"/>
        <v>-1</v>
      </c>
    </row>
    <row r="2067" spans="2:22" ht="15" x14ac:dyDescent="0.25">
      <c r="B2067" s="62" t="s">
        <v>1722</v>
      </c>
      <c r="C2067" s="62" t="s">
        <v>1723</v>
      </c>
      <c r="D2067" s="73"/>
      <c r="E2067" s="67">
        <v>777407</v>
      </c>
      <c r="F2067" s="63" t="s">
        <v>1721</v>
      </c>
      <c r="G2067" s="63" t="s">
        <v>1724</v>
      </c>
      <c r="H2067" s="63" t="s">
        <v>1725</v>
      </c>
      <c r="I2067" s="64" t="s">
        <v>24</v>
      </c>
      <c r="J2067" s="32" t="s">
        <v>3783</v>
      </c>
      <c r="K2067" s="65" t="s">
        <v>3783</v>
      </c>
      <c r="L2067" s="72"/>
      <c r="Q2067" s="75"/>
      <c r="R2067" s="75"/>
      <c r="S2067" s="75"/>
      <c r="V2067" s="76">
        <f t="shared" si="32"/>
        <v>-1</v>
      </c>
    </row>
    <row r="2068" spans="2:22" ht="15" x14ac:dyDescent="0.25">
      <c r="B2068" s="62" t="s">
        <v>1722</v>
      </c>
      <c r="C2068" s="62" t="s">
        <v>1723</v>
      </c>
      <c r="D2068" s="73"/>
      <c r="E2068" s="67" t="s">
        <v>684</v>
      </c>
      <c r="F2068" s="63" t="s">
        <v>1721</v>
      </c>
      <c r="G2068" s="63" t="s">
        <v>1724</v>
      </c>
      <c r="H2068" s="63" t="s">
        <v>1725</v>
      </c>
      <c r="I2068" s="64" t="s">
        <v>24</v>
      </c>
      <c r="J2068" s="32" t="s">
        <v>3784</v>
      </c>
      <c r="K2068" s="65" t="s">
        <v>3784</v>
      </c>
      <c r="L2068" s="72"/>
      <c r="Q2068" s="75"/>
      <c r="R2068" s="75"/>
      <c r="S2068" s="75"/>
      <c r="V2068" s="76">
        <f t="shared" si="32"/>
        <v>-1</v>
      </c>
    </row>
    <row r="2069" spans="2:22" ht="15" x14ac:dyDescent="0.25">
      <c r="B2069" s="62" t="s">
        <v>1722</v>
      </c>
      <c r="C2069" s="62" t="s">
        <v>1723</v>
      </c>
      <c r="D2069" s="73"/>
      <c r="E2069" s="67">
        <v>932133</v>
      </c>
      <c r="F2069" s="63" t="s">
        <v>1721</v>
      </c>
      <c r="G2069" s="63" t="s">
        <v>1724</v>
      </c>
      <c r="H2069" s="63" t="s">
        <v>1725</v>
      </c>
      <c r="I2069" s="64" t="s">
        <v>24</v>
      </c>
      <c r="J2069" s="32" t="s">
        <v>3785</v>
      </c>
      <c r="K2069" s="65" t="s">
        <v>3785</v>
      </c>
      <c r="L2069" s="72"/>
      <c r="Q2069" s="75"/>
      <c r="R2069" s="75"/>
      <c r="S2069" s="75"/>
      <c r="V2069" s="76">
        <f t="shared" si="32"/>
        <v>-1</v>
      </c>
    </row>
    <row r="2070" spans="2:22" ht="15" x14ac:dyDescent="0.25">
      <c r="B2070" s="62" t="s">
        <v>1722</v>
      </c>
      <c r="C2070" s="62" t="s">
        <v>1723</v>
      </c>
      <c r="D2070" s="73"/>
      <c r="E2070" s="67" t="s">
        <v>685</v>
      </c>
      <c r="F2070" s="63" t="s">
        <v>1721</v>
      </c>
      <c r="G2070" s="63" t="s">
        <v>1724</v>
      </c>
      <c r="H2070" s="63" t="s">
        <v>1725</v>
      </c>
      <c r="I2070" s="64" t="s">
        <v>24</v>
      </c>
      <c r="J2070" s="32" t="s">
        <v>3786</v>
      </c>
      <c r="K2070" s="65" t="s">
        <v>3786</v>
      </c>
      <c r="L2070" s="72"/>
      <c r="Q2070" s="75"/>
      <c r="R2070" s="75"/>
      <c r="S2070" s="75"/>
      <c r="V2070" s="76">
        <f t="shared" si="32"/>
        <v>-1</v>
      </c>
    </row>
    <row r="2071" spans="2:22" ht="15" x14ac:dyDescent="0.25">
      <c r="B2071" s="62" t="s">
        <v>1722</v>
      </c>
      <c r="C2071" s="62" t="s">
        <v>1723</v>
      </c>
      <c r="D2071" s="73"/>
      <c r="E2071" s="67" t="s">
        <v>686</v>
      </c>
      <c r="F2071" s="63" t="s">
        <v>1721</v>
      </c>
      <c r="G2071" s="63" t="s">
        <v>1724</v>
      </c>
      <c r="H2071" s="63" t="s">
        <v>1725</v>
      </c>
      <c r="I2071" s="64" t="s">
        <v>24</v>
      </c>
      <c r="J2071" s="32" t="s">
        <v>3787</v>
      </c>
      <c r="K2071" s="65" t="s">
        <v>3787</v>
      </c>
      <c r="L2071" s="72"/>
      <c r="Q2071" s="75"/>
      <c r="R2071" s="75"/>
      <c r="S2071" s="75"/>
      <c r="V2071" s="76">
        <f t="shared" si="32"/>
        <v>-1</v>
      </c>
    </row>
    <row r="2072" spans="2:22" ht="15" x14ac:dyDescent="0.25">
      <c r="B2072" s="62" t="s">
        <v>1722</v>
      </c>
      <c r="C2072" s="62" t="s">
        <v>1723</v>
      </c>
      <c r="D2072" s="73"/>
      <c r="E2072" s="67" t="s">
        <v>687</v>
      </c>
      <c r="F2072" s="63" t="s">
        <v>1721</v>
      </c>
      <c r="G2072" s="63" t="s">
        <v>1724</v>
      </c>
      <c r="H2072" s="63" t="s">
        <v>1725</v>
      </c>
      <c r="I2072" s="64" t="s">
        <v>24</v>
      </c>
      <c r="J2072" s="32" t="s">
        <v>3788</v>
      </c>
      <c r="K2072" s="65" t="s">
        <v>3788</v>
      </c>
      <c r="L2072" s="72"/>
      <c r="Q2072" s="75"/>
      <c r="R2072" s="75"/>
      <c r="S2072" s="75"/>
      <c r="V2072" s="76">
        <f t="shared" si="32"/>
        <v>-1</v>
      </c>
    </row>
    <row r="2073" spans="2:22" ht="15" x14ac:dyDescent="0.25">
      <c r="B2073" s="62" t="s">
        <v>1722</v>
      </c>
      <c r="C2073" s="62" t="s">
        <v>1723</v>
      </c>
      <c r="D2073" s="73"/>
      <c r="E2073" s="67">
        <v>771681</v>
      </c>
      <c r="F2073" s="63" t="s">
        <v>1721</v>
      </c>
      <c r="G2073" s="63" t="s">
        <v>1724</v>
      </c>
      <c r="H2073" s="63" t="s">
        <v>1725</v>
      </c>
      <c r="I2073" s="64" t="s">
        <v>24</v>
      </c>
      <c r="J2073" s="32" t="s">
        <v>3789</v>
      </c>
      <c r="K2073" s="65" t="s">
        <v>3789</v>
      </c>
      <c r="L2073" s="72"/>
      <c r="Q2073" s="75"/>
      <c r="R2073" s="75"/>
      <c r="S2073" s="75"/>
      <c r="V2073" s="76">
        <f t="shared" si="32"/>
        <v>-1</v>
      </c>
    </row>
    <row r="2074" spans="2:22" ht="15" x14ac:dyDescent="0.25">
      <c r="B2074" s="62" t="s">
        <v>1722</v>
      </c>
      <c r="C2074" s="62" t="s">
        <v>1723</v>
      </c>
      <c r="D2074" s="73"/>
      <c r="E2074" s="67" t="s">
        <v>688</v>
      </c>
      <c r="F2074" s="63" t="s">
        <v>1721</v>
      </c>
      <c r="G2074" s="63" t="s">
        <v>1724</v>
      </c>
      <c r="H2074" s="63" t="s">
        <v>1725</v>
      </c>
      <c r="I2074" s="64" t="s">
        <v>24</v>
      </c>
      <c r="J2074" s="32" t="s">
        <v>3790</v>
      </c>
      <c r="K2074" s="65" t="s">
        <v>3790</v>
      </c>
      <c r="L2074" s="72"/>
      <c r="Q2074" s="75"/>
      <c r="R2074" s="75"/>
      <c r="S2074" s="75"/>
      <c r="V2074" s="76">
        <f t="shared" si="32"/>
        <v>-1</v>
      </c>
    </row>
    <row r="2075" spans="2:22" ht="15" x14ac:dyDescent="0.25">
      <c r="B2075" s="62" t="s">
        <v>1722</v>
      </c>
      <c r="C2075" s="62" t="s">
        <v>1723</v>
      </c>
      <c r="D2075" s="73"/>
      <c r="E2075" s="67">
        <v>297082</v>
      </c>
      <c r="F2075" s="63" t="s">
        <v>1721</v>
      </c>
      <c r="G2075" s="63" t="s">
        <v>1724</v>
      </c>
      <c r="H2075" s="63" t="s">
        <v>1725</v>
      </c>
      <c r="I2075" s="64" t="s">
        <v>24</v>
      </c>
      <c r="J2075" s="32" t="s">
        <v>3791</v>
      </c>
      <c r="K2075" s="65" t="s">
        <v>3791</v>
      </c>
      <c r="L2075" s="72"/>
      <c r="Q2075" s="75"/>
      <c r="R2075" s="75"/>
      <c r="S2075" s="75"/>
      <c r="V2075" s="76">
        <f t="shared" si="32"/>
        <v>-1</v>
      </c>
    </row>
    <row r="2076" spans="2:22" ht="15" x14ac:dyDescent="0.25">
      <c r="B2076" s="62" t="s">
        <v>1722</v>
      </c>
      <c r="C2076" s="62" t="s">
        <v>1723</v>
      </c>
      <c r="D2076" s="73"/>
      <c r="E2076" s="67" t="s">
        <v>689</v>
      </c>
      <c r="F2076" s="63" t="s">
        <v>1721</v>
      </c>
      <c r="G2076" s="63" t="s">
        <v>1724</v>
      </c>
      <c r="H2076" s="63" t="s">
        <v>1725</v>
      </c>
      <c r="I2076" s="64" t="s">
        <v>24</v>
      </c>
      <c r="J2076" s="32" t="s">
        <v>3792</v>
      </c>
      <c r="K2076" s="65" t="s">
        <v>3792</v>
      </c>
      <c r="L2076" s="72"/>
      <c r="Q2076" s="75"/>
      <c r="R2076" s="75"/>
      <c r="S2076" s="75"/>
      <c r="V2076" s="76">
        <f t="shared" si="32"/>
        <v>-1</v>
      </c>
    </row>
    <row r="2077" spans="2:22" ht="15" x14ac:dyDescent="0.25">
      <c r="B2077" s="62" t="s">
        <v>1722</v>
      </c>
      <c r="C2077" s="62" t="s">
        <v>1723</v>
      </c>
      <c r="D2077" s="73"/>
      <c r="E2077" s="67" t="s">
        <v>690</v>
      </c>
      <c r="F2077" s="63" t="s">
        <v>1721</v>
      </c>
      <c r="G2077" s="63" t="s">
        <v>1724</v>
      </c>
      <c r="H2077" s="63" t="s">
        <v>1725</v>
      </c>
      <c r="I2077" s="64" t="s">
        <v>24</v>
      </c>
      <c r="J2077" s="32" t="s">
        <v>3793</v>
      </c>
      <c r="K2077" s="65" t="s">
        <v>3793</v>
      </c>
      <c r="L2077" s="72"/>
      <c r="Q2077" s="75"/>
      <c r="R2077" s="75"/>
      <c r="S2077" s="75"/>
      <c r="V2077" s="76">
        <f t="shared" si="32"/>
        <v>-1</v>
      </c>
    </row>
    <row r="2078" spans="2:22" ht="15" x14ac:dyDescent="0.25">
      <c r="B2078" s="62" t="s">
        <v>1722</v>
      </c>
      <c r="C2078" s="62" t="s">
        <v>1723</v>
      </c>
      <c r="D2078" s="73"/>
      <c r="E2078" s="67">
        <v>923178</v>
      </c>
      <c r="F2078" s="63" t="s">
        <v>1721</v>
      </c>
      <c r="G2078" s="63" t="s">
        <v>1724</v>
      </c>
      <c r="H2078" s="63" t="s">
        <v>1725</v>
      </c>
      <c r="I2078" s="64" t="s">
        <v>24</v>
      </c>
      <c r="J2078" s="32" t="s">
        <v>3794</v>
      </c>
      <c r="K2078" s="65" t="s">
        <v>3794</v>
      </c>
      <c r="L2078" s="72"/>
      <c r="Q2078" s="75"/>
      <c r="R2078" s="75"/>
      <c r="S2078" s="75"/>
      <c r="V2078" s="76">
        <f t="shared" si="32"/>
        <v>-1</v>
      </c>
    </row>
    <row r="2079" spans="2:22" ht="15" x14ac:dyDescent="0.25">
      <c r="B2079" s="62" t="s">
        <v>1722</v>
      </c>
      <c r="C2079" s="62" t="s">
        <v>1723</v>
      </c>
      <c r="D2079" s="73"/>
      <c r="E2079" s="67">
        <v>540418</v>
      </c>
      <c r="F2079" s="63" t="s">
        <v>1721</v>
      </c>
      <c r="G2079" s="63" t="s">
        <v>1724</v>
      </c>
      <c r="H2079" s="63" t="s">
        <v>1725</v>
      </c>
      <c r="I2079" s="64" t="s">
        <v>24</v>
      </c>
      <c r="J2079" s="32" t="s">
        <v>3795</v>
      </c>
      <c r="K2079" s="65" t="s">
        <v>3795</v>
      </c>
      <c r="L2079" s="72"/>
      <c r="Q2079" s="75"/>
      <c r="R2079" s="75"/>
      <c r="S2079" s="75"/>
      <c r="V2079" s="76">
        <f t="shared" si="32"/>
        <v>-1</v>
      </c>
    </row>
    <row r="2080" spans="2:22" ht="15" x14ac:dyDescent="0.25">
      <c r="B2080" s="62" t="s">
        <v>1722</v>
      </c>
      <c r="C2080" s="62" t="s">
        <v>1723</v>
      </c>
      <c r="D2080" s="73"/>
      <c r="E2080" s="67">
        <v>883119</v>
      </c>
      <c r="F2080" s="63" t="s">
        <v>1721</v>
      </c>
      <c r="G2080" s="63" t="s">
        <v>1724</v>
      </c>
      <c r="H2080" s="63" t="s">
        <v>1725</v>
      </c>
      <c r="I2080" s="64" t="s">
        <v>24</v>
      </c>
      <c r="J2080" s="32" t="s">
        <v>3796</v>
      </c>
      <c r="K2080" s="65" t="s">
        <v>3796</v>
      </c>
      <c r="L2080" s="72"/>
      <c r="Q2080" s="75"/>
      <c r="R2080" s="75"/>
      <c r="S2080" s="75"/>
      <c r="V2080" s="76">
        <f t="shared" si="32"/>
        <v>-1</v>
      </c>
    </row>
    <row r="2081" spans="2:22" ht="15" x14ac:dyDescent="0.25">
      <c r="B2081" s="62" t="s">
        <v>1722</v>
      </c>
      <c r="C2081" s="62" t="s">
        <v>1723</v>
      </c>
      <c r="D2081" s="73"/>
      <c r="E2081" s="67">
        <v>149488</v>
      </c>
      <c r="F2081" s="63" t="s">
        <v>1721</v>
      </c>
      <c r="G2081" s="63" t="s">
        <v>1724</v>
      </c>
      <c r="H2081" s="63" t="s">
        <v>1725</v>
      </c>
      <c r="I2081" s="64" t="s">
        <v>24</v>
      </c>
      <c r="J2081" s="32" t="s">
        <v>3797</v>
      </c>
      <c r="K2081" s="65" t="s">
        <v>3797</v>
      </c>
      <c r="L2081" s="72"/>
      <c r="Q2081" s="75"/>
      <c r="R2081" s="75"/>
      <c r="S2081" s="75"/>
      <c r="V2081" s="76">
        <f t="shared" si="32"/>
        <v>-1</v>
      </c>
    </row>
    <row r="2082" spans="2:22" ht="15" x14ac:dyDescent="0.25">
      <c r="B2082" s="62" t="s">
        <v>1722</v>
      </c>
      <c r="C2082" s="62" t="s">
        <v>1723</v>
      </c>
      <c r="D2082" s="73"/>
      <c r="E2082" s="67" t="s">
        <v>691</v>
      </c>
      <c r="F2082" s="63" t="s">
        <v>1721</v>
      </c>
      <c r="G2082" s="63" t="s">
        <v>1724</v>
      </c>
      <c r="H2082" s="63" t="s">
        <v>1725</v>
      </c>
      <c r="I2082" s="64" t="s">
        <v>24</v>
      </c>
      <c r="J2082" s="32" t="s">
        <v>3798</v>
      </c>
      <c r="K2082" s="65" t="s">
        <v>3798</v>
      </c>
      <c r="L2082" s="72"/>
      <c r="Q2082" s="75"/>
      <c r="R2082" s="75"/>
      <c r="S2082" s="75"/>
      <c r="V2082" s="76">
        <f t="shared" si="32"/>
        <v>-1</v>
      </c>
    </row>
    <row r="2083" spans="2:22" ht="15" x14ac:dyDescent="0.25">
      <c r="B2083" s="62" t="s">
        <v>1722</v>
      </c>
      <c r="C2083" s="62" t="s">
        <v>1723</v>
      </c>
      <c r="D2083" s="73"/>
      <c r="E2083" s="67" t="s">
        <v>692</v>
      </c>
      <c r="F2083" s="63" t="s">
        <v>1721</v>
      </c>
      <c r="G2083" s="63" t="s">
        <v>1724</v>
      </c>
      <c r="H2083" s="63" t="s">
        <v>1725</v>
      </c>
      <c r="I2083" s="64" t="s">
        <v>24</v>
      </c>
      <c r="J2083" s="32" t="s">
        <v>3799</v>
      </c>
      <c r="K2083" s="65" t="s">
        <v>3799</v>
      </c>
      <c r="L2083" s="72"/>
      <c r="Q2083" s="75"/>
      <c r="R2083" s="75"/>
      <c r="S2083" s="75"/>
      <c r="V2083" s="76">
        <f t="shared" si="32"/>
        <v>-1</v>
      </c>
    </row>
    <row r="2084" spans="2:22" ht="15" x14ac:dyDescent="0.25">
      <c r="B2084" s="62" t="s">
        <v>1722</v>
      </c>
      <c r="C2084" s="62" t="s">
        <v>1723</v>
      </c>
      <c r="D2084" s="73"/>
      <c r="E2084" s="67" t="s">
        <v>693</v>
      </c>
      <c r="F2084" s="63" t="s">
        <v>1721</v>
      </c>
      <c r="G2084" s="63" t="s">
        <v>1724</v>
      </c>
      <c r="H2084" s="63" t="s">
        <v>1725</v>
      </c>
      <c r="I2084" s="64" t="s">
        <v>24</v>
      </c>
      <c r="J2084" s="32" t="s">
        <v>3800</v>
      </c>
      <c r="K2084" s="65" t="s">
        <v>3800</v>
      </c>
      <c r="L2084" s="72"/>
      <c r="Q2084" s="75"/>
      <c r="R2084" s="75"/>
      <c r="S2084" s="75"/>
      <c r="V2084" s="76">
        <f t="shared" si="32"/>
        <v>-1</v>
      </c>
    </row>
    <row r="2085" spans="2:22" ht="15" x14ac:dyDescent="0.25">
      <c r="B2085" s="62" t="s">
        <v>1722</v>
      </c>
      <c r="C2085" s="62" t="s">
        <v>1723</v>
      </c>
      <c r="D2085" s="73"/>
      <c r="E2085" s="67">
        <v>930078</v>
      </c>
      <c r="F2085" s="63" t="s">
        <v>1721</v>
      </c>
      <c r="G2085" s="63" t="s">
        <v>1724</v>
      </c>
      <c r="H2085" s="63" t="s">
        <v>1725</v>
      </c>
      <c r="I2085" s="64" t="s">
        <v>24</v>
      </c>
      <c r="J2085" s="32" t="s">
        <v>3801</v>
      </c>
      <c r="K2085" s="65" t="s">
        <v>3801</v>
      </c>
      <c r="L2085" s="72"/>
      <c r="Q2085" s="75"/>
      <c r="R2085" s="75"/>
      <c r="S2085" s="75"/>
      <c r="V2085" s="76">
        <f t="shared" si="32"/>
        <v>-1</v>
      </c>
    </row>
    <row r="2086" spans="2:22" ht="15" x14ac:dyDescent="0.25">
      <c r="B2086" s="62" t="s">
        <v>1722</v>
      </c>
      <c r="C2086" s="62" t="s">
        <v>1723</v>
      </c>
      <c r="D2086" s="73"/>
      <c r="E2086" s="67" t="s">
        <v>694</v>
      </c>
      <c r="F2086" s="63" t="s">
        <v>1721</v>
      </c>
      <c r="G2086" s="63" t="s">
        <v>1724</v>
      </c>
      <c r="H2086" s="63" t="s">
        <v>1725</v>
      </c>
      <c r="I2086" s="64" t="s">
        <v>24</v>
      </c>
      <c r="J2086" s="32" t="s">
        <v>3802</v>
      </c>
      <c r="K2086" s="65" t="s">
        <v>3802</v>
      </c>
      <c r="L2086" s="72"/>
      <c r="Q2086" s="75"/>
      <c r="R2086" s="75"/>
      <c r="S2086" s="75"/>
      <c r="V2086" s="76">
        <f t="shared" si="32"/>
        <v>-1</v>
      </c>
    </row>
    <row r="2087" spans="2:22" ht="15" x14ac:dyDescent="0.25">
      <c r="B2087" s="62" t="s">
        <v>1722</v>
      </c>
      <c r="C2087" s="62" t="s">
        <v>1723</v>
      </c>
      <c r="D2087" s="73"/>
      <c r="E2087" s="67">
        <v>930711</v>
      </c>
      <c r="F2087" s="63" t="s">
        <v>1721</v>
      </c>
      <c r="G2087" s="63" t="s">
        <v>1724</v>
      </c>
      <c r="H2087" s="63" t="s">
        <v>1725</v>
      </c>
      <c r="I2087" s="64" t="s">
        <v>24</v>
      </c>
      <c r="J2087" s="32" t="s">
        <v>3803</v>
      </c>
      <c r="K2087" s="65" t="s">
        <v>3803</v>
      </c>
      <c r="L2087" s="72"/>
      <c r="Q2087" s="75"/>
      <c r="R2087" s="75"/>
      <c r="S2087" s="75"/>
      <c r="V2087" s="76">
        <f t="shared" si="32"/>
        <v>-1</v>
      </c>
    </row>
    <row r="2088" spans="2:22" ht="15" x14ac:dyDescent="0.25">
      <c r="B2088" s="62" t="s">
        <v>1722</v>
      </c>
      <c r="C2088" s="62" t="s">
        <v>1723</v>
      </c>
      <c r="D2088" s="73"/>
      <c r="E2088" s="67">
        <v>944418</v>
      </c>
      <c r="F2088" s="63" t="s">
        <v>1721</v>
      </c>
      <c r="G2088" s="63" t="s">
        <v>1724</v>
      </c>
      <c r="H2088" s="63" t="s">
        <v>1725</v>
      </c>
      <c r="I2088" s="64" t="s">
        <v>24</v>
      </c>
      <c r="J2088" s="32" t="s">
        <v>3804</v>
      </c>
      <c r="K2088" s="65" t="s">
        <v>3804</v>
      </c>
      <c r="L2088" s="72"/>
      <c r="Q2088" s="75"/>
      <c r="R2088" s="75"/>
      <c r="S2088" s="75"/>
      <c r="V2088" s="76">
        <f t="shared" si="32"/>
        <v>-1</v>
      </c>
    </row>
    <row r="2089" spans="2:22" ht="15" x14ac:dyDescent="0.25">
      <c r="B2089" s="62" t="s">
        <v>1722</v>
      </c>
      <c r="C2089" s="62" t="s">
        <v>1723</v>
      </c>
      <c r="D2089" s="73"/>
      <c r="E2089" s="67">
        <v>543945</v>
      </c>
      <c r="F2089" s="63" t="s">
        <v>1721</v>
      </c>
      <c r="G2089" s="63" t="s">
        <v>1724</v>
      </c>
      <c r="H2089" s="63" t="s">
        <v>1725</v>
      </c>
      <c r="I2089" s="64" t="s">
        <v>24</v>
      </c>
      <c r="J2089" s="32" t="s">
        <v>3805</v>
      </c>
      <c r="K2089" s="65" t="s">
        <v>3805</v>
      </c>
      <c r="L2089" s="72"/>
      <c r="Q2089" s="75"/>
      <c r="R2089" s="75"/>
      <c r="S2089" s="75"/>
      <c r="V2089" s="76">
        <f t="shared" si="32"/>
        <v>-1</v>
      </c>
    </row>
    <row r="2090" spans="2:22" ht="15" x14ac:dyDescent="0.25">
      <c r="B2090" s="62" t="s">
        <v>1722</v>
      </c>
      <c r="C2090" s="62" t="s">
        <v>1723</v>
      </c>
      <c r="D2090" s="73"/>
      <c r="E2090" s="67">
        <v>316803</v>
      </c>
      <c r="F2090" s="63" t="s">
        <v>1721</v>
      </c>
      <c r="G2090" s="63" t="s">
        <v>1724</v>
      </c>
      <c r="H2090" s="63" t="s">
        <v>1725</v>
      </c>
      <c r="I2090" s="64" t="s">
        <v>24</v>
      </c>
      <c r="J2090" s="32" t="s">
        <v>3806</v>
      </c>
      <c r="K2090" s="65" t="s">
        <v>3806</v>
      </c>
      <c r="L2090" s="72"/>
      <c r="Q2090" s="75"/>
      <c r="R2090" s="75"/>
      <c r="S2090" s="75"/>
      <c r="V2090" s="76">
        <f t="shared" si="32"/>
        <v>-1</v>
      </c>
    </row>
    <row r="2091" spans="2:22" ht="15" x14ac:dyDescent="0.25">
      <c r="B2091" s="62" t="s">
        <v>1722</v>
      </c>
      <c r="C2091" s="62" t="s">
        <v>1723</v>
      </c>
      <c r="D2091" s="73"/>
      <c r="E2091" s="67">
        <v>898616</v>
      </c>
      <c r="F2091" s="63" t="s">
        <v>1721</v>
      </c>
      <c r="G2091" s="63" t="s">
        <v>1724</v>
      </c>
      <c r="H2091" s="63" t="s">
        <v>1725</v>
      </c>
      <c r="I2091" s="64" t="s">
        <v>24</v>
      </c>
      <c r="J2091" s="32" t="s">
        <v>3807</v>
      </c>
      <c r="K2091" s="65" t="s">
        <v>3807</v>
      </c>
      <c r="L2091" s="72"/>
      <c r="Q2091" s="75"/>
      <c r="R2091" s="75"/>
      <c r="S2091" s="75"/>
      <c r="V2091" s="76">
        <f t="shared" si="32"/>
        <v>-1</v>
      </c>
    </row>
    <row r="2092" spans="2:22" ht="15" x14ac:dyDescent="0.25">
      <c r="B2092" s="62" t="s">
        <v>1722</v>
      </c>
      <c r="C2092" s="62" t="s">
        <v>1723</v>
      </c>
      <c r="D2092" s="73"/>
      <c r="E2092" s="67">
        <v>698585</v>
      </c>
      <c r="F2092" s="63" t="s">
        <v>1721</v>
      </c>
      <c r="G2092" s="63" t="s">
        <v>1724</v>
      </c>
      <c r="H2092" s="63" t="s">
        <v>1725</v>
      </c>
      <c r="I2092" s="64" t="s">
        <v>24</v>
      </c>
      <c r="J2092" s="32" t="s">
        <v>3808</v>
      </c>
      <c r="K2092" s="65" t="s">
        <v>3808</v>
      </c>
      <c r="L2092" s="72"/>
      <c r="Q2092" s="75"/>
      <c r="R2092" s="75"/>
      <c r="S2092" s="75"/>
      <c r="V2092" s="76">
        <f t="shared" si="32"/>
        <v>-1</v>
      </c>
    </row>
    <row r="2093" spans="2:22" ht="15" x14ac:dyDescent="0.25">
      <c r="B2093" s="62" t="s">
        <v>1722</v>
      </c>
      <c r="C2093" s="62" t="s">
        <v>1723</v>
      </c>
      <c r="D2093" s="73"/>
      <c r="E2093" s="67">
        <v>905596</v>
      </c>
      <c r="F2093" s="63" t="s">
        <v>1721</v>
      </c>
      <c r="G2093" s="63" t="s">
        <v>1724</v>
      </c>
      <c r="H2093" s="63" t="s">
        <v>1725</v>
      </c>
      <c r="I2093" s="64" t="s">
        <v>24</v>
      </c>
      <c r="J2093" s="32" t="s">
        <v>3809</v>
      </c>
      <c r="K2093" s="65" t="s">
        <v>3809</v>
      </c>
      <c r="L2093" s="72"/>
      <c r="Q2093" s="75"/>
      <c r="R2093" s="75"/>
      <c r="S2093" s="75"/>
      <c r="V2093" s="76">
        <f t="shared" si="32"/>
        <v>-1</v>
      </c>
    </row>
    <row r="2094" spans="2:22" ht="15" x14ac:dyDescent="0.25">
      <c r="B2094" s="62" t="s">
        <v>1722</v>
      </c>
      <c r="C2094" s="62" t="s">
        <v>1723</v>
      </c>
      <c r="D2094" s="73"/>
      <c r="E2094" s="67">
        <v>670853</v>
      </c>
      <c r="F2094" s="63" t="s">
        <v>1721</v>
      </c>
      <c r="G2094" s="63" t="s">
        <v>1724</v>
      </c>
      <c r="H2094" s="63" t="s">
        <v>1725</v>
      </c>
      <c r="I2094" s="64" t="s">
        <v>24</v>
      </c>
      <c r="J2094" s="32" t="s">
        <v>3810</v>
      </c>
      <c r="K2094" s="65" t="s">
        <v>3810</v>
      </c>
      <c r="L2094" s="72"/>
      <c r="Q2094" s="75"/>
      <c r="R2094" s="75"/>
      <c r="S2094" s="75"/>
      <c r="V2094" s="76">
        <f t="shared" si="32"/>
        <v>-1</v>
      </c>
    </row>
    <row r="2095" spans="2:22" ht="15" x14ac:dyDescent="0.25">
      <c r="B2095" s="62" t="s">
        <v>1722</v>
      </c>
      <c r="C2095" s="62" t="s">
        <v>1723</v>
      </c>
      <c r="D2095" s="73"/>
      <c r="E2095" s="67">
        <v>922398</v>
      </c>
      <c r="F2095" s="63" t="s">
        <v>1721</v>
      </c>
      <c r="G2095" s="63" t="s">
        <v>1724</v>
      </c>
      <c r="H2095" s="63" t="s">
        <v>1725</v>
      </c>
      <c r="I2095" s="64" t="s">
        <v>24</v>
      </c>
      <c r="J2095" s="32" t="s">
        <v>3811</v>
      </c>
      <c r="K2095" s="65" t="s">
        <v>3811</v>
      </c>
      <c r="L2095" s="72"/>
      <c r="Q2095" s="75"/>
      <c r="R2095" s="75"/>
      <c r="S2095" s="75"/>
      <c r="V2095" s="76">
        <f t="shared" si="32"/>
        <v>-1</v>
      </c>
    </row>
    <row r="2096" spans="2:22" ht="15" x14ac:dyDescent="0.25">
      <c r="B2096" s="62" t="s">
        <v>1722</v>
      </c>
      <c r="C2096" s="62" t="s">
        <v>1723</v>
      </c>
      <c r="D2096" s="73"/>
      <c r="E2096" s="67">
        <v>950923</v>
      </c>
      <c r="F2096" s="63" t="s">
        <v>1721</v>
      </c>
      <c r="G2096" s="63" t="s">
        <v>1724</v>
      </c>
      <c r="H2096" s="63" t="s">
        <v>1725</v>
      </c>
      <c r="I2096" s="64" t="s">
        <v>24</v>
      </c>
      <c r="J2096" s="32" t="s">
        <v>3812</v>
      </c>
      <c r="K2096" s="65" t="s">
        <v>3812</v>
      </c>
      <c r="L2096" s="72"/>
      <c r="Q2096" s="75"/>
      <c r="R2096" s="75"/>
      <c r="S2096" s="75"/>
      <c r="V2096" s="76">
        <f t="shared" si="32"/>
        <v>-1</v>
      </c>
    </row>
    <row r="2097" spans="2:22" ht="15" x14ac:dyDescent="0.25">
      <c r="B2097" s="62" t="s">
        <v>1722</v>
      </c>
      <c r="C2097" s="62" t="s">
        <v>1723</v>
      </c>
      <c r="D2097" s="73"/>
      <c r="E2097" s="67">
        <v>892324</v>
      </c>
      <c r="F2097" s="63" t="s">
        <v>1721</v>
      </c>
      <c r="G2097" s="63" t="s">
        <v>1724</v>
      </c>
      <c r="H2097" s="63" t="s">
        <v>1725</v>
      </c>
      <c r="I2097" s="64" t="s">
        <v>24</v>
      </c>
      <c r="J2097" s="32" t="s">
        <v>3813</v>
      </c>
      <c r="K2097" s="65" t="s">
        <v>3813</v>
      </c>
      <c r="L2097" s="72"/>
      <c r="Q2097" s="75"/>
      <c r="R2097" s="75"/>
      <c r="S2097" s="75"/>
      <c r="V2097" s="76">
        <f t="shared" si="32"/>
        <v>-1</v>
      </c>
    </row>
    <row r="2098" spans="2:22" ht="15" x14ac:dyDescent="0.25">
      <c r="B2098" s="62" t="s">
        <v>1722</v>
      </c>
      <c r="C2098" s="62" t="s">
        <v>1723</v>
      </c>
      <c r="D2098" s="73"/>
      <c r="E2098" s="67">
        <v>929307</v>
      </c>
      <c r="F2098" s="63" t="s">
        <v>1721</v>
      </c>
      <c r="G2098" s="63" t="s">
        <v>1724</v>
      </c>
      <c r="H2098" s="63" t="s">
        <v>1725</v>
      </c>
      <c r="I2098" s="64" t="s">
        <v>24</v>
      </c>
      <c r="J2098" s="32" t="s">
        <v>3814</v>
      </c>
      <c r="K2098" s="65" t="s">
        <v>3814</v>
      </c>
      <c r="L2098" s="72"/>
      <c r="Q2098" s="75"/>
      <c r="R2098" s="75"/>
      <c r="S2098" s="75"/>
      <c r="V2098" s="76">
        <f t="shared" si="32"/>
        <v>-1</v>
      </c>
    </row>
    <row r="2099" spans="2:22" ht="15" x14ac:dyDescent="0.25">
      <c r="B2099" s="62" t="s">
        <v>1722</v>
      </c>
      <c r="C2099" s="62" t="s">
        <v>1723</v>
      </c>
      <c r="D2099" s="73"/>
      <c r="E2099" s="67">
        <v>879366</v>
      </c>
      <c r="F2099" s="63" t="s">
        <v>1721</v>
      </c>
      <c r="G2099" s="63" t="s">
        <v>1724</v>
      </c>
      <c r="H2099" s="63" t="s">
        <v>1725</v>
      </c>
      <c r="I2099" s="64" t="s">
        <v>24</v>
      </c>
      <c r="J2099" s="32" t="s">
        <v>3815</v>
      </c>
      <c r="K2099" s="65" t="s">
        <v>3815</v>
      </c>
      <c r="L2099" s="72"/>
      <c r="Q2099" s="75"/>
      <c r="R2099" s="75"/>
      <c r="S2099" s="75"/>
      <c r="V2099" s="76">
        <f t="shared" si="32"/>
        <v>-1</v>
      </c>
    </row>
    <row r="2100" spans="2:22" ht="15" x14ac:dyDescent="0.25">
      <c r="B2100" s="62" t="s">
        <v>1722</v>
      </c>
      <c r="C2100" s="62" t="s">
        <v>1723</v>
      </c>
      <c r="D2100" s="73"/>
      <c r="E2100" s="67">
        <v>360538</v>
      </c>
      <c r="F2100" s="63" t="s">
        <v>1721</v>
      </c>
      <c r="G2100" s="63" t="s">
        <v>1724</v>
      </c>
      <c r="H2100" s="63" t="s">
        <v>1725</v>
      </c>
      <c r="I2100" s="64" t="s">
        <v>24</v>
      </c>
      <c r="J2100" s="32" t="s">
        <v>3816</v>
      </c>
      <c r="K2100" s="65" t="s">
        <v>3816</v>
      </c>
      <c r="L2100" s="72"/>
      <c r="Q2100" s="75"/>
      <c r="R2100" s="75"/>
      <c r="S2100" s="75"/>
      <c r="V2100" s="76">
        <f t="shared" si="32"/>
        <v>-1</v>
      </c>
    </row>
    <row r="2101" spans="2:22" ht="15" x14ac:dyDescent="0.25">
      <c r="B2101" s="62" t="s">
        <v>1722</v>
      </c>
      <c r="C2101" s="62" t="s">
        <v>1723</v>
      </c>
      <c r="D2101" s="73"/>
      <c r="E2101" s="67" t="s">
        <v>695</v>
      </c>
      <c r="F2101" s="63" t="s">
        <v>1721</v>
      </c>
      <c r="G2101" s="63" t="s">
        <v>1724</v>
      </c>
      <c r="H2101" s="63" t="s">
        <v>1725</v>
      </c>
      <c r="I2101" s="64" t="s">
        <v>24</v>
      </c>
      <c r="J2101" s="32" t="s">
        <v>3817</v>
      </c>
      <c r="K2101" s="65" t="s">
        <v>3817</v>
      </c>
      <c r="L2101" s="72"/>
      <c r="Q2101" s="75"/>
      <c r="R2101" s="75"/>
      <c r="S2101" s="75"/>
      <c r="V2101" s="76">
        <f t="shared" si="32"/>
        <v>-1</v>
      </c>
    </row>
    <row r="2102" spans="2:22" ht="15" x14ac:dyDescent="0.25">
      <c r="B2102" s="62" t="s">
        <v>1722</v>
      </c>
      <c r="C2102" s="62" t="s">
        <v>1723</v>
      </c>
      <c r="D2102" s="73"/>
      <c r="E2102" s="67">
        <v>143853</v>
      </c>
      <c r="F2102" s="63" t="s">
        <v>1721</v>
      </c>
      <c r="G2102" s="63" t="s">
        <v>1724</v>
      </c>
      <c r="H2102" s="63" t="s">
        <v>1725</v>
      </c>
      <c r="I2102" s="64" t="s">
        <v>24</v>
      </c>
      <c r="J2102" s="32" t="s">
        <v>3818</v>
      </c>
      <c r="K2102" s="65" t="s">
        <v>3818</v>
      </c>
      <c r="L2102" s="72"/>
      <c r="Q2102" s="75"/>
      <c r="R2102" s="75"/>
      <c r="S2102" s="75"/>
      <c r="V2102" s="76">
        <f t="shared" si="32"/>
        <v>-1</v>
      </c>
    </row>
    <row r="2103" spans="2:22" ht="15" x14ac:dyDescent="0.25">
      <c r="B2103" s="62" t="s">
        <v>1722</v>
      </c>
      <c r="C2103" s="62" t="s">
        <v>1723</v>
      </c>
      <c r="D2103" s="73"/>
      <c r="E2103" s="67" t="s">
        <v>696</v>
      </c>
      <c r="F2103" s="63" t="s">
        <v>1721</v>
      </c>
      <c r="G2103" s="63" t="s">
        <v>1724</v>
      </c>
      <c r="H2103" s="63" t="s">
        <v>1725</v>
      </c>
      <c r="I2103" s="64" t="s">
        <v>24</v>
      </c>
      <c r="J2103" s="32" t="s">
        <v>3819</v>
      </c>
      <c r="K2103" s="65" t="s">
        <v>3819</v>
      </c>
      <c r="L2103" s="72"/>
      <c r="Q2103" s="75"/>
      <c r="R2103" s="75"/>
      <c r="S2103" s="75"/>
      <c r="V2103" s="76">
        <f t="shared" si="32"/>
        <v>-1</v>
      </c>
    </row>
    <row r="2104" spans="2:22" ht="15" x14ac:dyDescent="0.25">
      <c r="B2104" s="62" t="s">
        <v>1722</v>
      </c>
      <c r="C2104" s="62" t="s">
        <v>1723</v>
      </c>
      <c r="D2104" s="73"/>
      <c r="E2104" s="67" t="s">
        <v>697</v>
      </c>
      <c r="F2104" s="63" t="s">
        <v>1721</v>
      </c>
      <c r="G2104" s="63" t="s">
        <v>1724</v>
      </c>
      <c r="H2104" s="63" t="s">
        <v>1725</v>
      </c>
      <c r="I2104" s="64" t="s">
        <v>24</v>
      </c>
      <c r="J2104" s="32" t="s">
        <v>3820</v>
      </c>
      <c r="K2104" s="65" t="s">
        <v>3820</v>
      </c>
      <c r="L2104" s="72"/>
      <c r="Q2104" s="75"/>
      <c r="R2104" s="75"/>
      <c r="S2104" s="75"/>
      <c r="V2104" s="76">
        <f t="shared" si="32"/>
        <v>-1</v>
      </c>
    </row>
    <row r="2105" spans="2:22" ht="15" x14ac:dyDescent="0.25">
      <c r="B2105" s="62" t="s">
        <v>1722</v>
      </c>
      <c r="C2105" s="62" t="s">
        <v>1723</v>
      </c>
      <c r="D2105" s="73"/>
      <c r="E2105" s="67" t="s">
        <v>698</v>
      </c>
      <c r="F2105" s="63" t="s">
        <v>1721</v>
      </c>
      <c r="G2105" s="63" t="s">
        <v>1724</v>
      </c>
      <c r="H2105" s="63" t="s">
        <v>1725</v>
      </c>
      <c r="I2105" s="64" t="s">
        <v>24</v>
      </c>
      <c r="J2105" s="32" t="s">
        <v>3821</v>
      </c>
      <c r="K2105" s="65" t="s">
        <v>3821</v>
      </c>
      <c r="L2105" s="72"/>
      <c r="Q2105" s="75"/>
      <c r="R2105" s="75"/>
      <c r="S2105" s="75"/>
      <c r="V2105" s="76">
        <f t="shared" si="32"/>
        <v>-1</v>
      </c>
    </row>
    <row r="2106" spans="2:22" ht="15" x14ac:dyDescent="0.25">
      <c r="B2106" s="62" t="s">
        <v>1722</v>
      </c>
      <c r="C2106" s="62" t="s">
        <v>1723</v>
      </c>
      <c r="D2106" s="73"/>
      <c r="E2106" s="67">
        <v>904678</v>
      </c>
      <c r="F2106" s="63" t="s">
        <v>1721</v>
      </c>
      <c r="G2106" s="63" t="s">
        <v>1724</v>
      </c>
      <c r="H2106" s="63" t="s">
        <v>1725</v>
      </c>
      <c r="I2106" s="64" t="s">
        <v>24</v>
      </c>
      <c r="J2106" s="32" t="s">
        <v>3822</v>
      </c>
      <c r="K2106" s="65" t="s">
        <v>3822</v>
      </c>
      <c r="L2106" s="72"/>
      <c r="Q2106" s="75"/>
      <c r="R2106" s="75"/>
      <c r="S2106" s="75"/>
      <c r="V2106" s="76">
        <f t="shared" si="32"/>
        <v>-1</v>
      </c>
    </row>
    <row r="2107" spans="2:22" ht="15" x14ac:dyDescent="0.25">
      <c r="B2107" s="62" t="s">
        <v>1722</v>
      </c>
      <c r="C2107" s="62" t="s">
        <v>1723</v>
      </c>
      <c r="D2107" s="73"/>
      <c r="E2107" s="67">
        <v>910821</v>
      </c>
      <c r="F2107" s="63" t="s">
        <v>1721</v>
      </c>
      <c r="G2107" s="63" t="s">
        <v>1724</v>
      </c>
      <c r="H2107" s="63" t="s">
        <v>1725</v>
      </c>
      <c r="I2107" s="64" t="s">
        <v>24</v>
      </c>
      <c r="J2107" s="32" t="s">
        <v>3823</v>
      </c>
      <c r="K2107" s="65" t="s">
        <v>3823</v>
      </c>
      <c r="L2107" s="72"/>
      <c r="Q2107" s="75"/>
      <c r="R2107" s="75"/>
      <c r="S2107" s="75"/>
      <c r="V2107" s="76">
        <f t="shared" si="32"/>
        <v>-1</v>
      </c>
    </row>
    <row r="2108" spans="2:22" ht="15" x14ac:dyDescent="0.25">
      <c r="B2108" s="62" t="s">
        <v>1722</v>
      </c>
      <c r="C2108" s="62" t="s">
        <v>1723</v>
      </c>
      <c r="D2108" s="73"/>
      <c r="E2108" s="67">
        <v>904783</v>
      </c>
      <c r="F2108" s="63" t="s">
        <v>1721</v>
      </c>
      <c r="G2108" s="63" t="s">
        <v>1724</v>
      </c>
      <c r="H2108" s="63" t="s">
        <v>1725</v>
      </c>
      <c r="I2108" s="64" t="s">
        <v>24</v>
      </c>
      <c r="J2108" s="32" t="s">
        <v>3824</v>
      </c>
      <c r="K2108" s="65" t="s">
        <v>3824</v>
      </c>
      <c r="L2108" s="72"/>
      <c r="Q2108" s="75"/>
      <c r="R2108" s="75"/>
      <c r="S2108" s="75"/>
      <c r="V2108" s="76">
        <f t="shared" si="32"/>
        <v>-1</v>
      </c>
    </row>
    <row r="2109" spans="2:22" ht="15" x14ac:dyDescent="0.25">
      <c r="B2109" s="62" t="s">
        <v>1722</v>
      </c>
      <c r="C2109" s="62" t="s">
        <v>1723</v>
      </c>
      <c r="D2109" s="73"/>
      <c r="E2109" s="67" t="s">
        <v>699</v>
      </c>
      <c r="F2109" s="63" t="s">
        <v>1721</v>
      </c>
      <c r="G2109" s="63" t="s">
        <v>1724</v>
      </c>
      <c r="H2109" s="63" t="s">
        <v>1725</v>
      </c>
      <c r="I2109" s="64" t="s">
        <v>24</v>
      </c>
      <c r="J2109" s="32" t="s">
        <v>3825</v>
      </c>
      <c r="K2109" s="65" t="s">
        <v>3825</v>
      </c>
      <c r="L2109" s="72"/>
      <c r="Q2109" s="75"/>
      <c r="R2109" s="75"/>
      <c r="S2109" s="75"/>
      <c r="V2109" s="76">
        <f t="shared" si="32"/>
        <v>-1</v>
      </c>
    </row>
    <row r="2110" spans="2:22" ht="15" x14ac:dyDescent="0.25">
      <c r="B2110" s="62" t="s">
        <v>1722</v>
      </c>
      <c r="C2110" s="62" t="s">
        <v>1723</v>
      </c>
      <c r="D2110" s="73"/>
      <c r="E2110" s="67">
        <v>901596</v>
      </c>
      <c r="F2110" s="63" t="s">
        <v>1721</v>
      </c>
      <c r="G2110" s="63" t="s">
        <v>1724</v>
      </c>
      <c r="H2110" s="63" t="s">
        <v>1725</v>
      </c>
      <c r="I2110" s="64" t="s">
        <v>24</v>
      </c>
      <c r="J2110" s="32" t="s">
        <v>3826</v>
      </c>
      <c r="K2110" s="65" t="s">
        <v>3826</v>
      </c>
      <c r="L2110" s="72"/>
      <c r="Q2110" s="75"/>
      <c r="R2110" s="75"/>
      <c r="S2110" s="75"/>
      <c r="V2110" s="76">
        <f t="shared" si="32"/>
        <v>-1</v>
      </c>
    </row>
    <row r="2111" spans="2:22" ht="15" x14ac:dyDescent="0.25">
      <c r="B2111" s="62" t="s">
        <v>1722</v>
      </c>
      <c r="C2111" s="62" t="s">
        <v>1723</v>
      </c>
      <c r="D2111" s="73"/>
      <c r="E2111" s="67" t="s">
        <v>700</v>
      </c>
      <c r="F2111" s="63" t="s">
        <v>1721</v>
      </c>
      <c r="G2111" s="63" t="s">
        <v>1724</v>
      </c>
      <c r="H2111" s="63" t="s">
        <v>1725</v>
      </c>
      <c r="I2111" s="64" t="s">
        <v>24</v>
      </c>
      <c r="J2111" s="32" t="s">
        <v>3827</v>
      </c>
      <c r="K2111" s="65" t="s">
        <v>3827</v>
      </c>
      <c r="L2111" s="72"/>
      <c r="Q2111" s="75"/>
      <c r="R2111" s="75"/>
      <c r="S2111" s="75"/>
      <c r="V2111" s="76">
        <f t="shared" si="32"/>
        <v>-1</v>
      </c>
    </row>
    <row r="2112" spans="2:22" ht="15" x14ac:dyDescent="0.25">
      <c r="B2112" s="62" t="s">
        <v>1722</v>
      </c>
      <c r="C2112" s="62" t="s">
        <v>1723</v>
      </c>
      <c r="D2112" s="73"/>
      <c r="E2112" s="67">
        <v>885981</v>
      </c>
      <c r="F2112" s="63" t="s">
        <v>1721</v>
      </c>
      <c r="G2112" s="63" t="s">
        <v>1724</v>
      </c>
      <c r="H2112" s="63" t="s">
        <v>1725</v>
      </c>
      <c r="I2112" s="64" t="s">
        <v>24</v>
      </c>
      <c r="J2112" s="32" t="s">
        <v>3828</v>
      </c>
      <c r="K2112" s="65" t="s">
        <v>3828</v>
      </c>
      <c r="L2112" s="72"/>
      <c r="Q2112" s="75"/>
      <c r="R2112" s="75"/>
      <c r="S2112" s="75"/>
      <c r="V2112" s="76">
        <f t="shared" si="32"/>
        <v>-1</v>
      </c>
    </row>
    <row r="2113" spans="2:22" ht="15" x14ac:dyDescent="0.25">
      <c r="B2113" s="62" t="s">
        <v>1722</v>
      </c>
      <c r="C2113" s="62" t="s">
        <v>1723</v>
      </c>
      <c r="D2113" s="73"/>
      <c r="E2113" s="67">
        <v>865333</v>
      </c>
      <c r="F2113" s="63" t="s">
        <v>1721</v>
      </c>
      <c r="G2113" s="63" t="s">
        <v>1724</v>
      </c>
      <c r="H2113" s="63" t="s">
        <v>1725</v>
      </c>
      <c r="I2113" s="64" t="s">
        <v>24</v>
      </c>
      <c r="J2113" s="32" t="s">
        <v>3829</v>
      </c>
      <c r="K2113" s="65" t="s">
        <v>3829</v>
      </c>
      <c r="L2113" s="72"/>
      <c r="Q2113" s="75"/>
      <c r="R2113" s="75"/>
      <c r="S2113" s="75"/>
      <c r="V2113" s="76">
        <f t="shared" si="32"/>
        <v>-1</v>
      </c>
    </row>
    <row r="2114" spans="2:22" ht="15" x14ac:dyDescent="0.25">
      <c r="B2114" s="62" t="s">
        <v>1722</v>
      </c>
      <c r="C2114" s="62" t="s">
        <v>1723</v>
      </c>
      <c r="D2114" s="73"/>
      <c r="E2114" s="67" t="s">
        <v>701</v>
      </c>
      <c r="F2114" s="63" t="s">
        <v>1721</v>
      </c>
      <c r="G2114" s="63" t="s">
        <v>1724</v>
      </c>
      <c r="H2114" s="63" t="s">
        <v>1725</v>
      </c>
      <c r="I2114" s="64" t="s">
        <v>24</v>
      </c>
      <c r="J2114" s="32" t="s">
        <v>3830</v>
      </c>
      <c r="K2114" s="65" t="s">
        <v>3830</v>
      </c>
      <c r="L2114" s="72"/>
      <c r="Q2114" s="75"/>
      <c r="R2114" s="75"/>
      <c r="S2114" s="75"/>
      <c r="V2114" s="76">
        <f t="shared" si="32"/>
        <v>-1</v>
      </c>
    </row>
    <row r="2115" spans="2:22" ht="15" x14ac:dyDescent="0.25">
      <c r="B2115" s="62" t="s">
        <v>1722</v>
      </c>
      <c r="C2115" s="62" t="s">
        <v>1723</v>
      </c>
      <c r="D2115" s="73"/>
      <c r="E2115" s="67">
        <v>929690</v>
      </c>
      <c r="F2115" s="63" t="s">
        <v>1721</v>
      </c>
      <c r="G2115" s="63" t="s">
        <v>1724</v>
      </c>
      <c r="H2115" s="63" t="s">
        <v>1725</v>
      </c>
      <c r="I2115" s="64" t="s">
        <v>24</v>
      </c>
      <c r="J2115" s="32" t="s">
        <v>3831</v>
      </c>
      <c r="K2115" s="65" t="s">
        <v>3831</v>
      </c>
      <c r="L2115" s="72"/>
      <c r="Q2115" s="75"/>
      <c r="R2115" s="75"/>
      <c r="S2115" s="75"/>
      <c r="V2115" s="76">
        <f t="shared" si="32"/>
        <v>-1</v>
      </c>
    </row>
    <row r="2116" spans="2:22" ht="15" x14ac:dyDescent="0.25">
      <c r="B2116" s="62" t="s">
        <v>1722</v>
      </c>
      <c r="C2116" s="62" t="s">
        <v>1723</v>
      </c>
      <c r="D2116" s="73"/>
      <c r="E2116" s="67">
        <v>951407</v>
      </c>
      <c r="F2116" s="63" t="s">
        <v>1721</v>
      </c>
      <c r="G2116" s="63" t="s">
        <v>1724</v>
      </c>
      <c r="H2116" s="63" t="s">
        <v>1725</v>
      </c>
      <c r="I2116" s="64" t="s">
        <v>24</v>
      </c>
      <c r="J2116" s="32" t="s">
        <v>3832</v>
      </c>
      <c r="K2116" s="65" t="s">
        <v>3832</v>
      </c>
      <c r="L2116" s="72"/>
      <c r="Q2116" s="75"/>
      <c r="R2116" s="75"/>
      <c r="S2116" s="75"/>
      <c r="V2116" s="76">
        <f t="shared" si="32"/>
        <v>-1</v>
      </c>
    </row>
    <row r="2117" spans="2:22" ht="15" x14ac:dyDescent="0.25">
      <c r="B2117" s="62" t="s">
        <v>1722</v>
      </c>
      <c r="C2117" s="62" t="s">
        <v>1723</v>
      </c>
      <c r="D2117" s="73"/>
      <c r="E2117" s="67">
        <v>929594</v>
      </c>
      <c r="F2117" s="63" t="s">
        <v>1721</v>
      </c>
      <c r="G2117" s="63" t="s">
        <v>1724</v>
      </c>
      <c r="H2117" s="63" t="s">
        <v>1725</v>
      </c>
      <c r="I2117" s="64" t="s">
        <v>24</v>
      </c>
      <c r="J2117" s="32" t="s">
        <v>3833</v>
      </c>
      <c r="K2117" s="65" t="s">
        <v>3833</v>
      </c>
      <c r="L2117" s="72"/>
      <c r="Q2117" s="75"/>
      <c r="R2117" s="75"/>
      <c r="S2117" s="75"/>
      <c r="V2117" s="76">
        <f t="shared" si="32"/>
        <v>-1</v>
      </c>
    </row>
    <row r="2118" spans="2:22" ht="15" x14ac:dyDescent="0.25">
      <c r="B2118" s="62" t="s">
        <v>1722</v>
      </c>
      <c r="C2118" s="62" t="s">
        <v>1723</v>
      </c>
      <c r="D2118" s="73"/>
      <c r="E2118" s="67" t="s">
        <v>702</v>
      </c>
      <c r="F2118" s="63" t="s">
        <v>1721</v>
      </c>
      <c r="G2118" s="63" t="s">
        <v>1724</v>
      </c>
      <c r="H2118" s="63" t="s">
        <v>1725</v>
      </c>
      <c r="I2118" s="64" t="s">
        <v>24</v>
      </c>
      <c r="J2118" s="32" t="s">
        <v>3834</v>
      </c>
      <c r="K2118" s="65" t="s">
        <v>3834</v>
      </c>
      <c r="L2118" s="72"/>
      <c r="Q2118" s="75"/>
      <c r="R2118" s="75"/>
      <c r="S2118" s="75"/>
      <c r="V2118" s="76">
        <f t="shared" si="32"/>
        <v>-1</v>
      </c>
    </row>
    <row r="2119" spans="2:22" ht="15" x14ac:dyDescent="0.25">
      <c r="B2119" s="62" t="s">
        <v>1722</v>
      </c>
      <c r="C2119" s="62" t="s">
        <v>1723</v>
      </c>
      <c r="D2119" s="73"/>
      <c r="E2119" s="67" t="s">
        <v>703</v>
      </c>
      <c r="F2119" s="63" t="s">
        <v>1721</v>
      </c>
      <c r="G2119" s="63" t="s">
        <v>1724</v>
      </c>
      <c r="H2119" s="63" t="s">
        <v>1725</v>
      </c>
      <c r="I2119" s="64" t="s">
        <v>24</v>
      </c>
      <c r="J2119" s="32" t="s">
        <v>3835</v>
      </c>
      <c r="K2119" s="65" t="s">
        <v>3835</v>
      </c>
      <c r="L2119" s="72"/>
      <c r="Q2119" s="75"/>
      <c r="R2119" s="75"/>
      <c r="S2119" s="75"/>
      <c r="V2119" s="76">
        <f t="shared" si="32"/>
        <v>-1</v>
      </c>
    </row>
    <row r="2120" spans="2:22" ht="15" x14ac:dyDescent="0.25">
      <c r="B2120" s="62" t="s">
        <v>1722</v>
      </c>
      <c r="C2120" s="62" t="s">
        <v>1723</v>
      </c>
      <c r="D2120" s="73"/>
      <c r="E2120" s="67">
        <v>777883</v>
      </c>
      <c r="F2120" s="63" t="s">
        <v>1721</v>
      </c>
      <c r="G2120" s="63" t="s">
        <v>1724</v>
      </c>
      <c r="H2120" s="63" t="s">
        <v>1725</v>
      </c>
      <c r="I2120" s="64" t="s">
        <v>24</v>
      </c>
      <c r="J2120" s="32" t="s">
        <v>3836</v>
      </c>
      <c r="K2120" s="65" t="s">
        <v>3836</v>
      </c>
      <c r="L2120" s="72"/>
      <c r="Q2120" s="75"/>
      <c r="R2120" s="75"/>
      <c r="S2120" s="75"/>
      <c r="V2120" s="76">
        <f t="shared" si="32"/>
        <v>-1</v>
      </c>
    </row>
    <row r="2121" spans="2:22" ht="15" x14ac:dyDescent="0.25">
      <c r="B2121" s="62" t="s">
        <v>1722</v>
      </c>
      <c r="C2121" s="62" t="s">
        <v>1723</v>
      </c>
      <c r="D2121" s="73"/>
      <c r="E2121" s="67" t="s">
        <v>704</v>
      </c>
      <c r="F2121" s="63" t="s">
        <v>1721</v>
      </c>
      <c r="G2121" s="63" t="s">
        <v>1724</v>
      </c>
      <c r="H2121" s="63" t="s">
        <v>1725</v>
      </c>
      <c r="I2121" s="64" t="s">
        <v>24</v>
      </c>
      <c r="J2121" s="32" t="s">
        <v>3837</v>
      </c>
      <c r="K2121" s="65" t="s">
        <v>3837</v>
      </c>
      <c r="L2121" s="72"/>
      <c r="Q2121" s="75"/>
      <c r="R2121" s="75"/>
      <c r="S2121" s="75"/>
      <c r="V2121" s="76">
        <f t="shared" si="32"/>
        <v>-1</v>
      </c>
    </row>
    <row r="2122" spans="2:22" ht="15" x14ac:dyDescent="0.25">
      <c r="B2122" s="62" t="s">
        <v>1722</v>
      </c>
      <c r="C2122" s="62" t="s">
        <v>1723</v>
      </c>
      <c r="D2122" s="73"/>
      <c r="E2122" s="67">
        <v>932355</v>
      </c>
      <c r="F2122" s="63" t="s">
        <v>1721</v>
      </c>
      <c r="G2122" s="63" t="s">
        <v>1724</v>
      </c>
      <c r="H2122" s="63" t="s">
        <v>1725</v>
      </c>
      <c r="I2122" s="64" t="s">
        <v>24</v>
      </c>
      <c r="J2122" s="32" t="s">
        <v>3838</v>
      </c>
      <c r="K2122" s="65" t="s">
        <v>3838</v>
      </c>
      <c r="L2122" s="72"/>
      <c r="Q2122" s="75"/>
      <c r="R2122" s="75"/>
      <c r="S2122" s="75"/>
      <c r="V2122" s="76">
        <f t="shared" si="32"/>
        <v>-1</v>
      </c>
    </row>
    <row r="2123" spans="2:22" ht="15" x14ac:dyDescent="0.25">
      <c r="B2123" s="62" t="s">
        <v>1722</v>
      </c>
      <c r="C2123" s="62" t="s">
        <v>1723</v>
      </c>
      <c r="D2123" s="73"/>
      <c r="E2123" s="67" t="s">
        <v>705</v>
      </c>
      <c r="F2123" s="63" t="s">
        <v>1721</v>
      </c>
      <c r="G2123" s="63" t="s">
        <v>1724</v>
      </c>
      <c r="H2123" s="63" t="s">
        <v>1725</v>
      </c>
      <c r="I2123" s="64" t="s">
        <v>24</v>
      </c>
      <c r="J2123" s="32" t="s">
        <v>3839</v>
      </c>
      <c r="K2123" s="65" t="s">
        <v>3839</v>
      </c>
      <c r="L2123" s="72"/>
      <c r="Q2123" s="75"/>
      <c r="R2123" s="75"/>
      <c r="S2123" s="75"/>
      <c r="V2123" s="76">
        <f t="shared" si="32"/>
        <v>-1</v>
      </c>
    </row>
    <row r="2124" spans="2:22" ht="15" x14ac:dyDescent="0.25">
      <c r="B2124" s="62" t="s">
        <v>1722</v>
      </c>
      <c r="C2124" s="62" t="s">
        <v>1723</v>
      </c>
      <c r="D2124" s="73"/>
      <c r="E2124" s="67">
        <v>143373</v>
      </c>
      <c r="F2124" s="63" t="s">
        <v>1721</v>
      </c>
      <c r="G2124" s="63" t="s">
        <v>1724</v>
      </c>
      <c r="H2124" s="63" t="s">
        <v>1725</v>
      </c>
      <c r="I2124" s="64" t="s">
        <v>24</v>
      </c>
      <c r="J2124" s="32" t="s">
        <v>3840</v>
      </c>
      <c r="K2124" s="65" t="s">
        <v>3840</v>
      </c>
      <c r="L2124" s="72"/>
      <c r="Q2124" s="75"/>
      <c r="R2124" s="75"/>
      <c r="S2124" s="75"/>
      <c r="V2124" s="76">
        <f t="shared" ref="V2124:V2187" si="33">N2124-1</f>
        <v>-1</v>
      </c>
    </row>
    <row r="2125" spans="2:22" ht="15" x14ac:dyDescent="0.25">
      <c r="B2125" s="62" t="s">
        <v>1722</v>
      </c>
      <c r="C2125" s="62" t="s">
        <v>1723</v>
      </c>
      <c r="D2125" s="73"/>
      <c r="E2125" s="67" t="s">
        <v>706</v>
      </c>
      <c r="F2125" s="63" t="s">
        <v>1721</v>
      </c>
      <c r="G2125" s="63" t="s">
        <v>1724</v>
      </c>
      <c r="H2125" s="63" t="s">
        <v>1725</v>
      </c>
      <c r="I2125" s="64" t="s">
        <v>24</v>
      </c>
      <c r="J2125" s="32" t="s">
        <v>3841</v>
      </c>
      <c r="K2125" s="65" t="s">
        <v>3841</v>
      </c>
      <c r="L2125" s="72"/>
      <c r="Q2125" s="75"/>
      <c r="R2125" s="75"/>
      <c r="S2125" s="75"/>
      <c r="V2125" s="76">
        <f t="shared" si="33"/>
        <v>-1</v>
      </c>
    </row>
    <row r="2126" spans="2:22" ht="15" x14ac:dyDescent="0.25">
      <c r="B2126" s="62" t="s">
        <v>1722</v>
      </c>
      <c r="C2126" s="62" t="s">
        <v>1723</v>
      </c>
      <c r="D2126" s="73"/>
      <c r="E2126" s="67">
        <v>887360</v>
      </c>
      <c r="F2126" s="63" t="s">
        <v>1721</v>
      </c>
      <c r="G2126" s="63" t="s">
        <v>1724</v>
      </c>
      <c r="H2126" s="63" t="s">
        <v>1725</v>
      </c>
      <c r="I2126" s="64" t="s">
        <v>24</v>
      </c>
      <c r="J2126" s="32" t="s">
        <v>3842</v>
      </c>
      <c r="K2126" s="65" t="s">
        <v>3842</v>
      </c>
      <c r="L2126" s="72"/>
      <c r="Q2126" s="75"/>
      <c r="R2126" s="75"/>
      <c r="S2126" s="75"/>
      <c r="V2126" s="76">
        <f t="shared" si="33"/>
        <v>-1</v>
      </c>
    </row>
    <row r="2127" spans="2:22" ht="15" x14ac:dyDescent="0.25">
      <c r="B2127" s="62" t="s">
        <v>1722</v>
      </c>
      <c r="C2127" s="62" t="s">
        <v>1723</v>
      </c>
      <c r="D2127" s="73"/>
      <c r="E2127" s="67">
        <v>311842</v>
      </c>
      <c r="F2127" s="63" t="s">
        <v>1721</v>
      </c>
      <c r="G2127" s="63" t="s">
        <v>1724</v>
      </c>
      <c r="H2127" s="63" t="s">
        <v>1725</v>
      </c>
      <c r="I2127" s="64" t="s">
        <v>24</v>
      </c>
      <c r="J2127" s="32" t="s">
        <v>3843</v>
      </c>
      <c r="K2127" s="65" t="s">
        <v>3843</v>
      </c>
      <c r="L2127" s="72"/>
      <c r="Q2127" s="75"/>
      <c r="R2127" s="75"/>
      <c r="S2127" s="75"/>
      <c r="V2127" s="76">
        <f t="shared" si="33"/>
        <v>-1</v>
      </c>
    </row>
    <row r="2128" spans="2:22" ht="15" x14ac:dyDescent="0.25">
      <c r="B2128" s="62" t="s">
        <v>1722</v>
      </c>
      <c r="C2128" s="62" t="s">
        <v>1723</v>
      </c>
      <c r="D2128" s="73"/>
      <c r="E2128" s="67">
        <v>280890</v>
      </c>
      <c r="F2128" s="63" t="s">
        <v>1721</v>
      </c>
      <c r="G2128" s="63" t="s">
        <v>1724</v>
      </c>
      <c r="H2128" s="63" t="s">
        <v>1725</v>
      </c>
      <c r="I2128" s="64" t="s">
        <v>24</v>
      </c>
      <c r="J2128" s="32" t="s">
        <v>3844</v>
      </c>
      <c r="K2128" s="65" t="s">
        <v>3844</v>
      </c>
      <c r="L2128" s="72"/>
      <c r="Q2128" s="75"/>
      <c r="R2128" s="75"/>
      <c r="S2128" s="75"/>
      <c r="V2128" s="76">
        <f t="shared" si="33"/>
        <v>-1</v>
      </c>
    </row>
    <row r="2129" spans="2:22" ht="15" x14ac:dyDescent="0.25">
      <c r="B2129" s="62" t="s">
        <v>1722</v>
      </c>
      <c r="C2129" s="62" t="s">
        <v>1723</v>
      </c>
      <c r="D2129" s="73"/>
      <c r="E2129" s="67">
        <v>901932</v>
      </c>
      <c r="F2129" s="63" t="s">
        <v>1721</v>
      </c>
      <c r="G2129" s="63" t="s">
        <v>1724</v>
      </c>
      <c r="H2129" s="63" t="s">
        <v>1725</v>
      </c>
      <c r="I2129" s="64" t="s">
        <v>24</v>
      </c>
      <c r="J2129" s="32" t="s">
        <v>3845</v>
      </c>
      <c r="K2129" s="65" t="s">
        <v>3845</v>
      </c>
      <c r="L2129" s="72"/>
      <c r="Q2129" s="75"/>
      <c r="R2129" s="75"/>
      <c r="S2129" s="75"/>
      <c r="V2129" s="76">
        <f t="shared" si="33"/>
        <v>-1</v>
      </c>
    </row>
    <row r="2130" spans="2:22" ht="15" x14ac:dyDescent="0.25">
      <c r="B2130" s="62" t="s">
        <v>1722</v>
      </c>
      <c r="C2130" s="62" t="s">
        <v>1723</v>
      </c>
      <c r="D2130" s="73"/>
      <c r="E2130" s="67" t="s">
        <v>707</v>
      </c>
      <c r="F2130" s="63" t="s">
        <v>1721</v>
      </c>
      <c r="G2130" s="63" t="s">
        <v>1724</v>
      </c>
      <c r="H2130" s="63" t="s">
        <v>1725</v>
      </c>
      <c r="I2130" s="64" t="s">
        <v>24</v>
      </c>
      <c r="J2130" s="32" t="s">
        <v>3846</v>
      </c>
      <c r="K2130" s="65" t="s">
        <v>3846</v>
      </c>
      <c r="L2130" s="72"/>
      <c r="Q2130" s="75"/>
      <c r="R2130" s="75"/>
      <c r="S2130" s="75"/>
      <c r="V2130" s="76">
        <f t="shared" si="33"/>
        <v>-1</v>
      </c>
    </row>
    <row r="2131" spans="2:22" ht="15" x14ac:dyDescent="0.25">
      <c r="B2131" s="62" t="s">
        <v>1722</v>
      </c>
      <c r="C2131" s="62" t="s">
        <v>1723</v>
      </c>
      <c r="D2131" s="73"/>
      <c r="E2131" s="67" t="s">
        <v>708</v>
      </c>
      <c r="F2131" s="63" t="s">
        <v>1721</v>
      </c>
      <c r="G2131" s="63" t="s">
        <v>1724</v>
      </c>
      <c r="H2131" s="63" t="s">
        <v>1725</v>
      </c>
      <c r="I2131" s="64" t="s">
        <v>24</v>
      </c>
      <c r="J2131" s="32" t="s">
        <v>3847</v>
      </c>
      <c r="K2131" s="65" t="s">
        <v>3847</v>
      </c>
      <c r="L2131" s="72"/>
      <c r="Q2131" s="75"/>
      <c r="R2131" s="75"/>
      <c r="S2131" s="75"/>
      <c r="V2131" s="76">
        <f t="shared" si="33"/>
        <v>-1</v>
      </c>
    </row>
    <row r="2132" spans="2:22" ht="15" x14ac:dyDescent="0.25">
      <c r="B2132" s="62" t="s">
        <v>1722</v>
      </c>
      <c r="C2132" s="62" t="s">
        <v>1723</v>
      </c>
      <c r="D2132" s="73"/>
      <c r="E2132" s="67">
        <v>756968</v>
      </c>
      <c r="F2132" s="63" t="s">
        <v>1721</v>
      </c>
      <c r="G2132" s="63" t="s">
        <v>1724</v>
      </c>
      <c r="H2132" s="63" t="s">
        <v>1725</v>
      </c>
      <c r="I2132" s="64" t="s">
        <v>24</v>
      </c>
      <c r="J2132" s="32" t="s">
        <v>3848</v>
      </c>
      <c r="K2132" s="65" t="s">
        <v>3848</v>
      </c>
      <c r="L2132" s="72"/>
      <c r="Q2132" s="75"/>
      <c r="R2132" s="75"/>
      <c r="S2132" s="75"/>
      <c r="V2132" s="76">
        <f t="shared" si="33"/>
        <v>-1</v>
      </c>
    </row>
    <row r="2133" spans="2:22" ht="15" x14ac:dyDescent="0.25">
      <c r="B2133" s="62" t="s">
        <v>1722</v>
      </c>
      <c r="C2133" s="62" t="s">
        <v>1723</v>
      </c>
      <c r="D2133" s="73"/>
      <c r="E2133" s="67" t="s">
        <v>709</v>
      </c>
      <c r="F2133" s="63" t="s">
        <v>1721</v>
      </c>
      <c r="G2133" s="63" t="s">
        <v>1724</v>
      </c>
      <c r="H2133" s="63" t="s">
        <v>1725</v>
      </c>
      <c r="I2133" s="64" t="s">
        <v>24</v>
      </c>
      <c r="J2133" s="32" t="s">
        <v>3849</v>
      </c>
      <c r="K2133" s="65" t="s">
        <v>3849</v>
      </c>
      <c r="L2133" s="72"/>
      <c r="Q2133" s="75"/>
      <c r="R2133" s="75"/>
      <c r="S2133" s="75"/>
      <c r="V2133" s="76">
        <f t="shared" si="33"/>
        <v>-1</v>
      </c>
    </row>
    <row r="2134" spans="2:22" ht="15" x14ac:dyDescent="0.25">
      <c r="B2134" s="62" t="s">
        <v>1722</v>
      </c>
      <c r="C2134" s="62" t="s">
        <v>1723</v>
      </c>
      <c r="D2134" s="73"/>
      <c r="E2134" s="67">
        <v>502719</v>
      </c>
      <c r="F2134" s="63" t="s">
        <v>1721</v>
      </c>
      <c r="G2134" s="63" t="s">
        <v>1724</v>
      </c>
      <c r="H2134" s="63" t="s">
        <v>1725</v>
      </c>
      <c r="I2134" s="64" t="s">
        <v>24</v>
      </c>
      <c r="J2134" s="32" t="s">
        <v>3850</v>
      </c>
      <c r="K2134" s="65" t="s">
        <v>3850</v>
      </c>
      <c r="L2134" s="72"/>
      <c r="Q2134" s="75"/>
      <c r="R2134" s="75"/>
      <c r="S2134" s="75"/>
      <c r="V2134" s="76">
        <f t="shared" si="33"/>
        <v>-1</v>
      </c>
    </row>
    <row r="2135" spans="2:22" ht="15" x14ac:dyDescent="0.25">
      <c r="B2135" s="62" t="s">
        <v>1722</v>
      </c>
      <c r="C2135" s="62" t="s">
        <v>1723</v>
      </c>
      <c r="D2135" s="73"/>
      <c r="E2135" s="67">
        <v>777395</v>
      </c>
      <c r="F2135" s="63" t="s">
        <v>1721</v>
      </c>
      <c r="G2135" s="63" t="s">
        <v>1724</v>
      </c>
      <c r="H2135" s="63" t="s">
        <v>1725</v>
      </c>
      <c r="I2135" s="64" t="s">
        <v>24</v>
      </c>
      <c r="J2135" s="32" t="s">
        <v>3851</v>
      </c>
      <c r="K2135" s="65" t="s">
        <v>3851</v>
      </c>
      <c r="L2135" s="72"/>
      <c r="Q2135" s="75"/>
      <c r="R2135" s="75"/>
      <c r="S2135" s="75"/>
      <c r="V2135" s="76">
        <f t="shared" si="33"/>
        <v>-1</v>
      </c>
    </row>
    <row r="2136" spans="2:22" ht="15" x14ac:dyDescent="0.25">
      <c r="B2136" s="62" t="s">
        <v>1722</v>
      </c>
      <c r="C2136" s="62" t="s">
        <v>1723</v>
      </c>
      <c r="D2136" s="73"/>
      <c r="E2136" s="67" t="s">
        <v>710</v>
      </c>
      <c r="F2136" s="63" t="s">
        <v>1721</v>
      </c>
      <c r="G2136" s="63" t="s">
        <v>1724</v>
      </c>
      <c r="H2136" s="63" t="s">
        <v>1725</v>
      </c>
      <c r="I2136" s="64" t="s">
        <v>24</v>
      </c>
      <c r="J2136" s="32" t="s">
        <v>3852</v>
      </c>
      <c r="K2136" s="65" t="s">
        <v>3852</v>
      </c>
      <c r="L2136" s="72"/>
      <c r="Q2136" s="75"/>
      <c r="R2136" s="75"/>
      <c r="S2136" s="75"/>
      <c r="V2136" s="76">
        <f t="shared" si="33"/>
        <v>-1</v>
      </c>
    </row>
    <row r="2137" spans="2:22" ht="15" x14ac:dyDescent="0.25">
      <c r="B2137" s="62" t="s">
        <v>1722</v>
      </c>
      <c r="C2137" s="62" t="s">
        <v>1723</v>
      </c>
      <c r="D2137" s="73"/>
      <c r="E2137" s="67">
        <v>729665</v>
      </c>
      <c r="F2137" s="63" t="s">
        <v>1721</v>
      </c>
      <c r="G2137" s="63" t="s">
        <v>1724</v>
      </c>
      <c r="H2137" s="63" t="s">
        <v>1725</v>
      </c>
      <c r="I2137" s="64" t="s">
        <v>24</v>
      </c>
      <c r="J2137" s="32" t="s">
        <v>3853</v>
      </c>
      <c r="K2137" s="65" t="s">
        <v>3853</v>
      </c>
      <c r="L2137" s="72"/>
      <c r="Q2137" s="75"/>
      <c r="R2137" s="75"/>
      <c r="S2137" s="75"/>
      <c r="V2137" s="76">
        <f t="shared" si="33"/>
        <v>-1</v>
      </c>
    </row>
    <row r="2138" spans="2:22" ht="15" x14ac:dyDescent="0.25">
      <c r="B2138" s="62" t="s">
        <v>1722</v>
      </c>
      <c r="C2138" s="62" t="s">
        <v>1723</v>
      </c>
      <c r="D2138" s="73"/>
      <c r="E2138" s="67">
        <v>741497</v>
      </c>
      <c r="F2138" s="63" t="s">
        <v>1721</v>
      </c>
      <c r="G2138" s="63" t="s">
        <v>1724</v>
      </c>
      <c r="H2138" s="63" t="s">
        <v>1725</v>
      </c>
      <c r="I2138" s="64" t="s">
        <v>24</v>
      </c>
      <c r="J2138" s="32" t="s">
        <v>3854</v>
      </c>
      <c r="K2138" s="65" t="s">
        <v>3854</v>
      </c>
      <c r="L2138" s="72"/>
      <c r="Q2138" s="75"/>
      <c r="R2138" s="75"/>
      <c r="S2138" s="75"/>
      <c r="V2138" s="76">
        <f t="shared" si="33"/>
        <v>-1</v>
      </c>
    </row>
    <row r="2139" spans="2:22" ht="15" x14ac:dyDescent="0.25">
      <c r="B2139" s="62" t="s">
        <v>1722</v>
      </c>
      <c r="C2139" s="62" t="s">
        <v>1723</v>
      </c>
      <c r="D2139" s="73"/>
      <c r="E2139" s="67">
        <v>932125</v>
      </c>
      <c r="F2139" s="63" t="s">
        <v>1721</v>
      </c>
      <c r="G2139" s="63" t="s">
        <v>1724</v>
      </c>
      <c r="H2139" s="63" t="s">
        <v>1725</v>
      </c>
      <c r="I2139" s="64" t="s">
        <v>24</v>
      </c>
      <c r="J2139" s="32" t="s">
        <v>3855</v>
      </c>
      <c r="K2139" s="65" t="s">
        <v>3855</v>
      </c>
      <c r="L2139" s="72"/>
      <c r="Q2139" s="75"/>
      <c r="R2139" s="75"/>
      <c r="S2139" s="75"/>
      <c r="V2139" s="76">
        <f t="shared" si="33"/>
        <v>-1</v>
      </c>
    </row>
    <row r="2140" spans="2:22" ht="15" x14ac:dyDescent="0.25">
      <c r="B2140" s="62" t="s">
        <v>1722</v>
      </c>
      <c r="C2140" s="62" t="s">
        <v>1723</v>
      </c>
      <c r="D2140" s="73"/>
      <c r="E2140" s="67">
        <v>501541</v>
      </c>
      <c r="F2140" s="63" t="s">
        <v>1721</v>
      </c>
      <c r="G2140" s="63" t="s">
        <v>1724</v>
      </c>
      <c r="H2140" s="63" t="s">
        <v>1725</v>
      </c>
      <c r="I2140" s="64" t="s">
        <v>24</v>
      </c>
      <c r="J2140" s="32" t="s">
        <v>3856</v>
      </c>
      <c r="K2140" s="65" t="s">
        <v>3856</v>
      </c>
      <c r="L2140" s="72"/>
      <c r="Q2140" s="75"/>
      <c r="R2140" s="75"/>
      <c r="S2140" s="75"/>
      <c r="V2140" s="76">
        <f t="shared" si="33"/>
        <v>-1</v>
      </c>
    </row>
    <row r="2141" spans="2:22" ht="15" x14ac:dyDescent="0.25">
      <c r="B2141" s="62" t="s">
        <v>1722</v>
      </c>
      <c r="C2141" s="62" t="s">
        <v>1723</v>
      </c>
      <c r="D2141" s="73"/>
      <c r="E2141" s="67">
        <v>905409</v>
      </c>
      <c r="F2141" s="63" t="s">
        <v>1721</v>
      </c>
      <c r="G2141" s="63" t="s">
        <v>1724</v>
      </c>
      <c r="H2141" s="63" t="s">
        <v>1725</v>
      </c>
      <c r="I2141" s="64" t="s">
        <v>24</v>
      </c>
      <c r="J2141" s="32" t="s">
        <v>3857</v>
      </c>
      <c r="K2141" s="65" t="s">
        <v>3857</v>
      </c>
      <c r="L2141" s="72"/>
      <c r="Q2141" s="75"/>
      <c r="R2141" s="75"/>
      <c r="S2141" s="75"/>
      <c r="V2141" s="76">
        <f t="shared" si="33"/>
        <v>-1</v>
      </c>
    </row>
    <row r="2142" spans="2:22" ht="15" x14ac:dyDescent="0.25">
      <c r="B2142" s="62" t="s">
        <v>1722</v>
      </c>
      <c r="C2142" s="62" t="s">
        <v>1723</v>
      </c>
      <c r="D2142" s="73"/>
      <c r="E2142" s="67">
        <v>912225</v>
      </c>
      <c r="F2142" s="63" t="s">
        <v>1721</v>
      </c>
      <c r="G2142" s="63" t="s">
        <v>1724</v>
      </c>
      <c r="H2142" s="63" t="s">
        <v>1725</v>
      </c>
      <c r="I2142" s="64" t="s">
        <v>24</v>
      </c>
      <c r="J2142" s="32" t="s">
        <v>3858</v>
      </c>
      <c r="K2142" s="65" t="s">
        <v>3858</v>
      </c>
      <c r="L2142" s="72"/>
      <c r="Q2142" s="75"/>
      <c r="R2142" s="75"/>
      <c r="S2142" s="75"/>
      <c r="V2142" s="76">
        <f t="shared" si="33"/>
        <v>-1</v>
      </c>
    </row>
    <row r="2143" spans="2:22" ht="15" x14ac:dyDescent="0.25">
      <c r="B2143" s="62" t="s">
        <v>1722</v>
      </c>
      <c r="C2143" s="62" t="s">
        <v>1723</v>
      </c>
      <c r="D2143" s="73"/>
      <c r="E2143" s="67">
        <v>867871</v>
      </c>
      <c r="F2143" s="63" t="s">
        <v>1721</v>
      </c>
      <c r="G2143" s="63" t="s">
        <v>1724</v>
      </c>
      <c r="H2143" s="63" t="s">
        <v>1725</v>
      </c>
      <c r="I2143" s="64" t="s">
        <v>24</v>
      </c>
      <c r="J2143" s="32" t="s">
        <v>3859</v>
      </c>
      <c r="K2143" s="65" t="s">
        <v>3859</v>
      </c>
      <c r="L2143" s="72"/>
      <c r="Q2143" s="75"/>
      <c r="R2143" s="75"/>
      <c r="S2143" s="75"/>
      <c r="V2143" s="76">
        <f t="shared" si="33"/>
        <v>-1</v>
      </c>
    </row>
    <row r="2144" spans="2:22" ht="15" x14ac:dyDescent="0.25">
      <c r="B2144" s="62" t="s">
        <v>1722</v>
      </c>
      <c r="C2144" s="62" t="s">
        <v>1723</v>
      </c>
      <c r="D2144" s="73"/>
      <c r="E2144" s="67" t="s">
        <v>711</v>
      </c>
      <c r="F2144" s="63" t="s">
        <v>1721</v>
      </c>
      <c r="G2144" s="63" t="s">
        <v>1724</v>
      </c>
      <c r="H2144" s="63" t="s">
        <v>1725</v>
      </c>
      <c r="I2144" s="64" t="s">
        <v>24</v>
      </c>
      <c r="J2144" s="32" t="s">
        <v>3860</v>
      </c>
      <c r="K2144" s="65" t="s">
        <v>3860</v>
      </c>
      <c r="L2144" s="72"/>
      <c r="Q2144" s="75"/>
      <c r="R2144" s="75"/>
      <c r="S2144" s="75"/>
      <c r="V2144" s="76">
        <f t="shared" si="33"/>
        <v>-1</v>
      </c>
    </row>
    <row r="2145" spans="2:22" ht="15" x14ac:dyDescent="0.25">
      <c r="B2145" s="62" t="s">
        <v>1722</v>
      </c>
      <c r="C2145" s="62" t="s">
        <v>1723</v>
      </c>
      <c r="D2145" s="73"/>
      <c r="E2145" s="67">
        <v>502384</v>
      </c>
      <c r="F2145" s="63" t="s">
        <v>1721</v>
      </c>
      <c r="G2145" s="63" t="s">
        <v>1724</v>
      </c>
      <c r="H2145" s="63" t="s">
        <v>1725</v>
      </c>
      <c r="I2145" s="64" t="s">
        <v>24</v>
      </c>
      <c r="J2145" s="32" t="s">
        <v>3861</v>
      </c>
      <c r="K2145" s="65" t="s">
        <v>3861</v>
      </c>
      <c r="L2145" s="72"/>
      <c r="Q2145" s="75"/>
      <c r="R2145" s="75"/>
      <c r="S2145" s="75"/>
      <c r="V2145" s="76">
        <f t="shared" si="33"/>
        <v>-1</v>
      </c>
    </row>
    <row r="2146" spans="2:22" ht="15" x14ac:dyDescent="0.25">
      <c r="B2146" s="62" t="s">
        <v>1722</v>
      </c>
      <c r="C2146" s="62" t="s">
        <v>1723</v>
      </c>
      <c r="D2146" s="73"/>
      <c r="E2146" s="67">
        <v>319714</v>
      </c>
      <c r="F2146" s="63" t="s">
        <v>1721</v>
      </c>
      <c r="G2146" s="63" t="s">
        <v>1724</v>
      </c>
      <c r="H2146" s="63" t="s">
        <v>1725</v>
      </c>
      <c r="I2146" s="64" t="s">
        <v>24</v>
      </c>
      <c r="J2146" s="32" t="s">
        <v>3862</v>
      </c>
      <c r="K2146" s="65" t="s">
        <v>3862</v>
      </c>
      <c r="L2146" s="72"/>
      <c r="Q2146" s="75"/>
      <c r="R2146" s="75"/>
      <c r="S2146" s="75"/>
      <c r="V2146" s="76">
        <f t="shared" si="33"/>
        <v>-1</v>
      </c>
    </row>
    <row r="2147" spans="2:22" ht="15" x14ac:dyDescent="0.25">
      <c r="B2147" s="62" t="s">
        <v>1722</v>
      </c>
      <c r="C2147" s="62" t="s">
        <v>1723</v>
      </c>
      <c r="D2147" s="73"/>
      <c r="E2147" s="67">
        <v>912030</v>
      </c>
      <c r="F2147" s="63" t="s">
        <v>1721</v>
      </c>
      <c r="G2147" s="63" t="s">
        <v>1724</v>
      </c>
      <c r="H2147" s="63" t="s">
        <v>1725</v>
      </c>
      <c r="I2147" s="64" t="s">
        <v>24</v>
      </c>
      <c r="J2147" s="32" t="s">
        <v>3863</v>
      </c>
      <c r="K2147" s="65" t="s">
        <v>3863</v>
      </c>
      <c r="L2147" s="72"/>
      <c r="Q2147" s="75"/>
      <c r="R2147" s="75"/>
      <c r="S2147" s="75"/>
      <c r="V2147" s="76">
        <f t="shared" si="33"/>
        <v>-1</v>
      </c>
    </row>
    <row r="2148" spans="2:22" ht="15" x14ac:dyDescent="0.25">
      <c r="B2148" s="62" t="s">
        <v>1722</v>
      </c>
      <c r="C2148" s="62" t="s">
        <v>1723</v>
      </c>
      <c r="D2148" s="73"/>
      <c r="E2148" s="67">
        <v>930568</v>
      </c>
      <c r="F2148" s="63" t="s">
        <v>1721</v>
      </c>
      <c r="G2148" s="63" t="s">
        <v>1724</v>
      </c>
      <c r="H2148" s="63" t="s">
        <v>1725</v>
      </c>
      <c r="I2148" s="64" t="s">
        <v>24</v>
      </c>
      <c r="J2148" s="32" t="s">
        <v>3864</v>
      </c>
      <c r="K2148" s="65" t="s">
        <v>3864</v>
      </c>
      <c r="L2148" s="72"/>
      <c r="Q2148" s="75"/>
      <c r="R2148" s="75"/>
      <c r="S2148" s="75"/>
      <c r="V2148" s="76">
        <f t="shared" si="33"/>
        <v>-1</v>
      </c>
    </row>
    <row r="2149" spans="2:22" ht="15" x14ac:dyDescent="0.25">
      <c r="B2149" s="62" t="s">
        <v>1722</v>
      </c>
      <c r="C2149" s="62" t="s">
        <v>1723</v>
      </c>
      <c r="D2149" s="73"/>
      <c r="E2149" s="67" t="s">
        <v>712</v>
      </c>
      <c r="F2149" s="63" t="s">
        <v>1721</v>
      </c>
      <c r="G2149" s="63" t="s">
        <v>1724</v>
      </c>
      <c r="H2149" s="63" t="s">
        <v>1725</v>
      </c>
      <c r="I2149" s="64" t="s">
        <v>24</v>
      </c>
      <c r="J2149" s="32" t="s">
        <v>3865</v>
      </c>
      <c r="K2149" s="65" t="s">
        <v>3865</v>
      </c>
      <c r="L2149" s="72"/>
      <c r="Q2149" s="75"/>
      <c r="R2149" s="75"/>
      <c r="S2149" s="75"/>
      <c r="V2149" s="76">
        <f t="shared" si="33"/>
        <v>-1</v>
      </c>
    </row>
    <row r="2150" spans="2:22" ht="15" x14ac:dyDescent="0.25">
      <c r="B2150" s="62" t="s">
        <v>1722</v>
      </c>
      <c r="C2150" s="62" t="s">
        <v>1723</v>
      </c>
      <c r="D2150" s="73"/>
      <c r="E2150" s="67">
        <v>936677</v>
      </c>
      <c r="F2150" s="63" t="s">
        <v>1721</v>
      </c>
      <c r="G2150" s="63" t="s">
        <v>1724</v>
      </c>
      <c r="H2150" s="63" t="s">
        <v>1725</v>
      </c>
      <c r="I2150" s="64" t="s">
        <v>24</v>
      </c>
      <c r="J2150" s="32" t="s">
        <v>3866</v>
      </c>
      <c r="K2150" s="65" t="s">
        <v>3866</v>
      </c>
      <c r="L2150" s="72"/>
      <c r="Q2150" s="75"/>
      <c r="R2150" s="75"/>
      <c r="S2150" s="75"/>
      <c r="V2150" s="76">
        <f t="shared" si="33"/>
        <v>-1</v>
      </c>
    </row>
    <row r="2151" spans="2:22" ht="15" x14ac:dyDescent="0.25">
      <c r="B2151" s="62" t="s">
        <v>1722</v>
      </c>
      <c r="C2151" s="62" t="s">
        <v>1723</v>
      </c>
      <c r="D2151" s="73"/>
      <c r="E2151" s="67">
        <v>923094</v>
      </c>
      <c r="F2151" s="63" t="s">
        <v>1721</v>
      </c>
      <c r="G2151" s="63" t="s">
        <v>1724</v>
      </c>
      <c r="H2151" s="63" t="s">
        <v>1725</v>
      </c>
      <c r="I2151" s="64" t="s">
        <v>24</v>
      </c>
      <c r="J2151" s="32" t="s">
        <v>3867</v>
      </c>
      <c r="K2151" s="65" t="s">
        <v>3867</v>
      </c>
      <c r="L2151" s="72"/>
      <c r="Q2151" s="75"/>
      <c r="R2151" s="75"/>
      <c r="S2151" s="75"/>
      <c r="V2151" s="76">
        <f t="shared" si="33"/>
        <v>-1</v>
      </c>
    </row>
    <row r="2152" spans="2:22" ht="15" x14ac:dyDescent="0.25">
      <c r="B2152" s="62" t="s">
        <v>1722</v>
      </c>
      <c r="C2152" s="62" t="s">
        <v>1723</v>
      </c>
      <c r="D2152" s="73"/>
      <c r="E2152" s="67">
        <v>905779</v>
      </c>
      <c r="F2152" s="63" t="s">
        <v>1721</v>
      </c>
      <c r="G2152" s="63" t="s">
        <v>1724</v>
      </c>
      <c r="H2152" s="63" t="s">
        <v>1725</v>
      </c>
      <c r="I2152" s="64" t="s">
        <v>24</v>
      </c>
      <c r="J2152" s="32" t="s">
        <v>3868</v>
      </c>
      <c r="K2152" s="65" t="s">
        <v>3868</v>
      </c>
      <c r="L2152" s="72"/>
      <c r="Q2152" s="75"/>
      <c r="R2152" s="75"/>
      <c r="S2152" s="75"/>
      <c r="V2152" s="76">
        <f t="shared" si="33"/>
        <v>-1</v>
      </c>
    </row>
    <row r="2153" spans="2:22" ht="15" x14ac:dyDescent="0.25">
      <c r="B2153" s="62" t="s">
        <v>1722</v>
      </c>
      <c r="C2153" s="62" t="s">
        <v>1723</v>
      </c>
      <c r="D2153" s="73"/>
      <c r="E2153" s="67">
        <v>901164</v>
      </c>
      <c r="F2153" s="63" t="s">
        <v>1721</v>
      </c>
      <c r="G2153" s="63" t="s">
        <v>1724</v>
      </c>
      <c r="H2153" s="63" t="s">
        <v>1725</v>
      </c>
      <c r="I2153" s="64" t="s">
        <v>24</v>
      </c>
      <c r="J2153" s="32" t="s">
        <v>3869</v>
      </c>
      <c r="K2153" s="65" t="s">
        <v>3869</v>
      </c>
      <c r="L2153" s="72"/>
      <c r="Q2153" s="75"/>
      <c r="R2153" s="75"/>
      <c r="S2153" s="75"/>
      <c r="V2153" s="76">
        <f t="shared" si="33"/>
        <v>-1</v>
      </c>
    </row>
    <row r="2154" spans="2:22" ht="15" x14ac:dyDescent="0.25">
      <c r="B2154" s="62" t="s">
        <v>1722</v>
      </c>
      <c r="C2154" s="62" t="s">
        <v>1723</v>
      </c>
      <c r="D2154" s="73"/>
      <c r="E2154" s="67">
        <v>897376</v>
      </c>
      <c r="F2154" s="63" t="s">
        <v>1721</v>
      </c>
      <c r="G2154" s="63" t="s">
        <v>1724</v>
      </c>
      <c r="H2154" s="63" t="s">
        <v>1725</v>
      </c>
      <c r="I2154" s="64" t="s">
        <v>24</v>
      </c>
      <c r="J2154" s="32" t="s">
        <v>3870</v>
      </c>
      <c r="K2154" s="65" t="s">
        <v>3870</v>
      </c>
      <c r="L2154" s="72"/>
      <c r="Q2154" s="75"/>
      <c r="R2154" s="75"/>
      <c r="S2154" s="75"/>
      <c r="V2154" s="76">
        <f t="shared" si="33"/>
        <v>-1</v>
      </c>
    </row>
    <row r="2155" spans="2:22" ht="15" x14ac:dyDescent="0.25">
      <c r="B2155" s="62" t="s">
        <v>1722</v>
      </c>
      <c r="C2155" s="62" t="s">
        <v>1723</v>
      </c>
      <c r="D2155" s="73"/>
      <c r="E2155" s="67">
        <v>749688</v>
      </c>
      <c r="F2155" s="63" t="s">
        <v>1721</v>
      </c>
      <c r="G2155" s="63" t="s">
        <v>1724</v>
      </c>
      <c r="H2155" s="63" t="s">
        <v>1725</v>
      </c>
      <c r="I2155" s="64" t="s">
        <v>24</v>
      </c>
      <c r="J2155" s="32" t="s">
        <v>3871</v>
      </c>
      <c r="K2155" s="65" t="s">
        <v>3871</v>
      </c>
      <c r="L2155" s="72"/>
      <c r="Q2155" s="75"/>
      <c r="R2155" s="75"/>
      <c r="S2155" s="75"/>
      <c r="V2155" s="76">
        <f t="shared" si="33"/>
        <v>-1</v>
      </c>
    </row>
    <row r="2156" spans="2:22" ht="15" x14ac:dyDescent="0.25">
      <c r="B2156" s="62" t="s">
        <v>1722</v>
      </c>
      <c r="C2156" s="62" t="s">
        <v>1723</v>
      </c>
      <c r="D2156" s="73"/>
      <c r="E2156" s="67">
        <v>326987</v>
      </c>
      <c r="F2156" s="63" t="s">
        <v>1721</v>
      </c>
      <c r="G2156" s="63" t="s">
        <v>1724</v>
      </c>
      <c r="H2156" s="63" t="s">
        <v>1725</v>
      </c>
      <c r="I2156" s="64" t="s">
        <v>24</v>
      </c>
      <c r="J2156" s="32" t="s">
        <v>3872</v>
      </c>
      <c r="K2156" s="65" t="s">
        <v>3872</v>
      </c>
      <c r="L2156" s="72"/>
      <c r="Q2156" s="75"/>
      <c r="R2156" s="75"/>
      <c r="S2156" s="75"/>
      <c r="V2156" s="76">
        <f t="shared" si="33"/>
        <v>-1</v>
      </c>
    </row>
    <row r="2157" spans="2:22" ht="15" x14ac:dyDescent="0.25">
      <c r="B2157" s="62" t="s">
        <v>1722</v>
      </c>
      <c r="C2157" s="62" t="s">
        <v>1723</v>
      </c>
      <c r="D2157" s="73"/>
      <c r="E2157" s="67">
        <v>280083</v>
      </c>
      <c r="F2157" s="63" t="s">
        <v>1721</v>
      </c>
      <c r="G2157" s="63" t="s">
        <v>1724</v>
      </c>
      <c r="H2157" s="63" t="s">
        <v>1725</v>
      </c>
      <c r="I2157" s="64" t="s">
        <v>24</v>
      </c>
      <c r="J2157" s="32" t="s">
        <v>3873</v>
      </c>
      <c r="K2157" s="65" t="s">
        <v>3873</v>
      </c>
      <c r="L2157" s="72"/>
      <c r="Q2157" s="75"/>
      <c r="R2157" s="75"/>
      <c r="S2157" s="75"/>
      <c r="V2157" s="76">
        <f t="shared" si="33"/>
        <v>-1</v>
      </c>
    </row>
    <row r="2158" spans="2:22" ht="15" x14ac:dyDescent="0.25">
      <c r="B2158" s="62" t="s">
        <v>1722</v>
      </c>
      <c r="C2158" s="62" t="s">
        <v>1723</v>
      </c>
      <c r="D2158" s="73"/>
      <c r="E2158" s="67">
        <v>945589</v>
      </c>
      <c r="F2158" s="63" t="s">
        <v>1721</v>
      </c>
      <c r="G2158" s="63" t="s">
        <v>1724</v>
      </c>
      <c r="H2158" s="63" t="s">
        <v>1725</v>
      </c>
      <c r="I2158" s="64" t="s">
        <v>24</v>
      </c>
      <c r="J2158" s="32" t="s">
        <v>3874</v>
      </c>
      <c r="K2158" s="65" t="s">
        <v>3874</v>
      </c>
      <c r="L2158" s="72"/>
      <c r="Q2158" s="75"/>
      <c r="R2158" s="75"/>
      <c r="S2158" s="75"/>
      <c r="V2158" s="76">
        <f t="shared" si="33"/>
        <v>-1</v>
      </c>
    </row>
    <row r="2159" spans="2:22" ht="15" x14ac:dyDescent="0.25">
      <c r="B2159" s="62" t="s">
        <v>1722</v>
      </c>
      <c r="C2159" s="62" t="s">
        <v>1723</v>
      </c>
      <c r="D2159" s="73"/>
      <c r="E2159" s="67">
        <v>871321</v>
      </c>
      <c r="F2159" s="63" t="s">
        <v>1721</v>
      </c>
      <c r="G2159" s="63" t="s">
        <v>1724</v>
      </c>
      <c r="H2159" s="63" t="s">
        <v>1725</v>
      </c>
      <c r="I2159" s="64" t="s">
        <v>24</v>
      </c>
      <c r="J2159" s="32" t="s">
        <v>3875</v>
      </c>
      <c r="K2159" s="65" t="s">
        <v>3875</v>
      </c>
      <c r="L2159" s="72"/>
      <c r="Q2159" s="75"/>
      <c r="R2159" s="75"/>
      <c r="S2159" s="75"/>
      <c r="V2159" s="76">
        <f t="shared" si="33"/>
        <v>-1</v>
      </c>
    </row>
    <row r="2160" spans="2:22" ht="15" x14ac:dyDescent="0.25">
      <c r="B2160" s="62" t="s">
        <v>1722</v>
      </c>
      <c r="C2160" s="62" t="s">
        <v>1723</v>
      </c>
      <c r="D2160" s="73"/>
      <c r="E2160" s="67">
        <v>910395</v>
      </c>
      <c r="F2160" s="63" t="s">
        <v>1721</v>
      </c>
      <c r="G2160" s="63" t="s">
        <v>1724</v>
      </c>
      <c r="H2160" s="63" t="s">
        <v>1725</v>
      </c>
      <c r="I2160" s="64" t="s">
        <v>24</v>
      </c>
      <c r="J2160" s="32" t="s">
        <v>3876</v>
      </c>
      <c r="K2160" s="65" t="s">
        <v>3876</v>
      </c>
      <c r="L2160" s="72"/>
      <c r="Q2160" s="75"/>
      <c r="R2160" s="75"/>
      <c r="S2160" s="75"/>
      <c r="V2160" s="76">
        <f t="shared" si="33"/>
        <v>-1</v>
      </c>
    </row>
    <row r="2161" spans="2:22" ht="15" x14ac:dyDescent="0.25">
      <c r="B2161" s="62" t="s">
        <v>1722</v>
      </c>
      <c r="C2161" s="62" t="s">
        <v>1723</v>
      </c>
      <c r="D2161" s="73"/>
      <c r="E2161" s="67">
        <v>544385</v>
      </c>
      <c r="F2161" s="63" t="s">
        <v>1721</v>
      </c>
      <c r="G2161" s="63" t="s">
        <v>1724</v>
      </c>
      <c r="H2161" s="63" t="s">
        <v>1725</v>
      </c>
      <c r="I2161" s="64" t="s">
        <v>24</v>
      </c>
      <c r="J2161" s="32" t="s">
        <v>3877</v>
      </c>
      <c r="K2161" s="65" t="s">
        <v>3877</v>
      </c>
      <c r="L2161" s="72"/>
      <c r="Q2161" s="75"/>
      <c r="R2161" s="75"/>
      <c r="S2161" s="75"/>
      <c r="V2161" s="76">
        <f t="shared" si="33"/>
        <v>-1</v>
      </c>
    </row>
    <row r="2162" spans="2:22" ht="15" x14ac:dyDescent="0.25">
      <c r="B2162" s="62" t="s">
        <v>1722</v>
      </c>
      <c r="C2162" s="62" t="s">
        <v>1723</v>
      </c>
      <c r="D2162" s="73"/>
      <c r="E2162" s="67">
        <v>360691</v>
      </c>
      <c r="F2162" s="63" t="s">
        <v>1721</v>
      </c>
      <c r="G2162" s="63" t="s">
        <v>1724</v>
      </c>
      <c r="H2162" s="63" t="s">
        <v>1725</v>
      </c>
      <c r="I2162" s="64" t="s">
        <v>24</v>
      </c>
      <c r="J2162" s="32" t="s">
        <v>3878</v>
      </c>
      <c r="K2162" s="65" t="s">
        <v>3878</v>
      </c>
      <c r="L2162" s="72"/>
      <c r="Q2162" s="75"/>
      <c r="R2162" s="75"/>
      <c r="S2162" s="75"/>
      <c r="V2162" s="76">
        <f t="shared" si="33"/>
        <v>-1</v>
      </c>
    </row>
    <row r="2163" spans="2:22" ht="15" x14ac:dyDescent="0.25">
      <c r="B2163" s="62" t="s">
        <v>1722</v>
      </c>
      <c r="C2163" s="62" t="s">
        <v>1723</v>
      </c>
      <c r="D2163" s="73"/>
      <c r="E2163" s="67" t="s">
        <v>713</v>
      </c>
      <c r="F2163" s="63" t="s">
        <v>1721</v>
      </c>
      <c r="G2163" s="63" t="s">
        <v>1724</v>
      </c>
      <c r="H2163" s="63" t="s">
        <v>1725</v>
      </c>
      <c r="I2163" s="64" t="s">
        <v>24</v>
      </c>
      <c r="J2163" s="32" t="s">
        <v>3879</v>
      </c>
      <c r="K2163" s="65" t="s">
        <v>3879</v>
      </c>
      <c r="L2163" s="72"/>
      <c r="Q2163" s="75"/>
      <c r="R2163" s="75"/>
      <c r="S2163" s="75"/>
      <c r="V2163" s="76">
        <f t="shared" si="33"/>
        <v>-1</v>
      </c>
    </row>
    <row r="2164" spans="2:22" ht="15" x14ac:dyDescent="0.25">
      <c r="B2164" s="62" t="s">
        <v>1722</v>
      </c>
      <c r="C2164" s="62" t="s">
        <v>1723</v>
      </c>
      <c r="D2164" s="73"/>
      <c r="E2164" s="67">
        <v>671294</v>
      </c>
      <c r="F2164" s="63" t="s">
        <v>1721</v>
      </c>
      <c r="G2164" s="63" t="s">
        <v>1724</v>
      </c>
      <c r="H2164" s="63" t="s">
        <v>1725</v>
      </c>
      <c r="I2164" s="64" t="s">
        <v>24</v>
      </c>
      <c r="J2164" s="32" t="s">
        <v>3880</v>
      </c>
      <c r="K2164" s="65" t="s">
        <v>3880</v>
      </c>
      <c r="L2164" s="72"/>
      <c r="Q2164" s="75"/>
      <c r="R2164" s="75"/>
      <c r="S2164" s="75"/>
      <c r="V2164" s="76">
        <f t="shared" si="33"/>
        <v>-1</v>
      </c>
    </row>
    <row r="2165" spans="2:22" ht="15" x14ac:dyDescent="0.25">
      <c r="B2165" s="62" t="s">
        <v>1722</v>
      </c>
      <c r="C2165" s="62" t="s">
        <v>1723</v>
      </c>
      <c r="D2165" s="73"/>
      <c r="E2165" s="67">
        <v>929015</v>
      </c>
      <c r="F2165" s="63" t="s">
        <v>1721</v>
      </c>
      <c r="G2165" s="63" t="s">
        <v>1724</v>
      </c>
      <c r="H2165" s="63" t="s">
        <v>1725</v>
      </c>
      <c r="I2165" s="64" t="s">
        <v>24</v>
      </c>
      <c r="J2165" s="32" t="s">
        <v>3881</v>
      </c>
      <c r="K2165" s="65" t="s">
        <v>3881</v>
      </c>
      <c r="L2165" s="72"/>
      <c r="Q2165" s="75"/>
      <c r="R2165" s="75"/>
      <c r="S2165" s="75"/>
      <c r="V2165" s="76">
        <f t="shared" si="33"/>
        <v>-1</v>
      </c>
    </row>
    <row r="2166" spans="2:22" ht="15" x14ac:dyDescent="0.25">
      <c r="B2166" s="62" t="s">
        <v>1722</v>
      </c>
      <c r="C2166" s="62" t="s">
        <v>1723</v>
      </c>
      <c r="D2166" s="73"/>
      <c r="E2166" s="67">
        <v>929708</v>
      </c>
      <c r="F2166" s="63" t="s">
        <v>1721</v>
      </c>
      <c r="G2166" s="63" t="s">
        <v>1724</v>
      </c>
      <c r="H2166" s="63" t="s">
        <v>1725</v>
      </c>
      <c r="I2166" s="64" t="s">
        <v>24</v>
      </c>
      <c r="J2166" s="32" t="s">
        <v>3882</v>
      </c>
      <c r="K2166" s="65" t="s">
        <v>3882</v>
      </c>
      <c r="L2166" s="72"/>
      <c r="Q2166" s="75"/>
      <c r="R2166" s="75"/>
      <c r="S2166" s="75"/>
      <c r="V2166" s="76">
        <f t="shared" si="33"/>
        <v>-1</v>
      </c>
    </row>
    <row r="2167" spans="2:22" ht="15" x14ac:dyDescent="0.25">
      <c r="B2167" s="62" t="s">
        <v>1722</v>
      </c>
      <c r="C2167" s="62" t="s">
        <v>1723</v>
      </c>
      <c r="D2167" s="73"/>
      <c r="E2167" s="67">
        <v>905001</v>
      </c>
      <c r="F2167" s="63" t="s">
        <v>1721</v>
      </c>
      <c r="G2167" s="63" t="s">
        <v>1724</v>
      </c>
      <c r="H2167" s="63" t="s">
        <v>1725</v>
      </c>
      <c r="I2167" s="64" t="s">
        <v>24</v>
      </c>
      <c r="J2167" s="32" t="s">
        <v>3883</v>
      </c>
      <c r="K2167" s="65" t="s">
        <v>3883</v>
      </c>
      <c r="L2167" s="72"/>
      <c r="Q2167" s="75"/>
      <c r="R2167" s="75"/>
      <c r="S2167" s="75"/>
      <c r="V2167" s="76">
        <f t="shared" si="33"/>
        <v>-1</v>
      </c>
    </row>
    <row r="2168" spans="2:22" ht="15" x14ac:dyDescent="0.25">
      <c r="B2168" s="62" t="s">
        <v>1722</v>
      </c>
      <c r="C2168" s="62" t="s">
        <v>1723</v>
      </c>
      <c r="D2168" s="73"/>
      <c r="E2168" s="67">
        <v>910400</v>
      </c>
      <c r="F2168" s="63" t="s">
        <v>1721</v>
      </c>
      <c r="G2168" s="63" t="s">
        <v>1724</v>
      </c>
      <c r="H2168" s="63" t="s">
        <v>1725</v>
      </c>
      <c r="I2168" s="64" t="s">
        <v>24</v>
      </c>
      <c r="J2168" s="32" t="s">
        <v>3884</v>
      </c>
      <c r="K2168" s="65" t="s">
        <v>3884</v>
      </c>
      <c r="L2168" s="72"/>
      <c r="Q2168" s="75"/>
      <c r="R2168" s="75"/>
      <c r="S2168" s="75"/>
      <c r="V2168" s="76">
        <f t="shared" si="33"/>
        <v>-1</v>
      </c>
    </row>
    <row r="2169" spans="2:22" ht="15" x14ac:dyDescent="0.25">
      <c r="B2169" s="62" t="s">
        <v>1722</v>
      </c>
      <c r="C2169" s="62" t="s">
        <v>1723</v>
      </c>
      <c r="D2169" s="73"/>
      <c r="E2169" s="67">
        <v>894723</v>
      </c>
      <c r="F2169" s="63" t="s">
        <v>1721</v>
      </c>
      <c r="G2169" s="63" t="s">
        <v>1724</v>
      </c>
      <c r="H2169" s="63" t="s">
        <v>1725</v>
      </c>
      <c r="I2169" s="64" t="s">
        <v>24</v>
      </c>
      <c r="J2169" s="32" t="s">
        <v>3885</v>
      </c>
      <c r="K2169" s="65" t="s">
        <v>3885</v>
      </c>
      <c r="L2169" s="72"/>
      <c r="Q2169" s="75"/>
      <c r="R2169" s="75"/>
      <c r="S2169" s="75"/>
      <c r="V2169" s="76">
        <f t="shared" si="33"/>
        <v>-1</v>
      </c>
    </row>
    <row r="2170" spans="2:22" ht="15" x14ac:dyDescent="0.25">
      <c r="B2170" s="62" t="s">
        <v>1722</v>
      </c>
      <c r="C2170" s="62" t="s">
        <v>1723</v>
      </c>
      <c r="D2170" s="73"/>
      <c r="E2170" s="67">
        <v>263453</v>
      </c>
      <c r="F2170" s="63" t="s">
        <v>1721</v>
      </c>
      <c r="G2170" s="63" t="s">
        <v>1724</v>
      </c>
      <c r="H2170" s="63" t="s">
        <v>1725</v>
      </c>
      <c r="I2170" s="64" t="s">
        <v>24</v>
      </c>
      <c r="J2170" s="32" t="s">
        <v>3886</v>
      </c>
      <c r="K2170" s="65" t="s">
        <v>3886</v>
      </c>
      <c r="L2170" s="72"/>
      <c r="Q2170" s="75"/>
      <c r="R2170" s="75"/>
      <c r="S2170" s="75"/>
      <c r="V2170" s="76">
        <f t="shared" si="33"/>
        <v>-1</v>
      </c>
    </row>
    <row r="2171" spans="2:22" ht="15" x14ac:dyDescent="0.25">
      <c r="B2171" s="62" t="s">
        <v>1722</v>
      </c>
      <c r="C2171" s="62" t="s">
        <v>1723</v>
      </c>
      <c r="D2171" s="73"/>
      <c r="E2171" s="67">
        <v>681817</v>
      </c>
      <c r="F2171" s="63" t="s">
        <v>1721</v>
      </c>
      <c r="G2171" s="63" t="s">
        <v>1724</v>
      </c>
      <c r="H2171" s="63" t="s">
        <v>1725</v>
      </c>
      <c r="I2171" s="64" t="s">
        <v>24</v>
      </c>
      <c r="J2171" s="32" t="s">
        <v>3887</v>
      </c>
      <c r="K2171" s="65" t="s">
        <v>3887</v>
      </c>
      <c r="L2171" s="72"/>
      <c r="Q2171" s="75"/>
      <c r="R2171" s="75"/>
      <c r="S2171" s="75"/>
      <c r="V2171" s="76">
        <f t="shared" si="33"/>
        <v>-1</v>
      </c>
    </row>
    <row r="2172" spans="2:22" ht="15" x14ac:dyDescent="0.25">
      <c r="B2172" s="62" t="s">
        <v>1722</v>
      </c>
      <c r="C2172" s="62" t="s">
        <v>1723</v>
      </c>
      <c r="D2172" s="73"/>
      <c r="E2172" s="67">
        <v>866513</v>
      </c>
      <c r="F2172" s="63" t="s">
        <v>1721</v>
      </c>
      <c r="G2172" s="63" t="s">
        <v>1724</v>
      </c>
      <c r="H2172" s="63" t="s">
        <v>1725</v>
      </c>
      <c r="I2172" s="64" t="s">
        <v>24</v>
      </c>
      <c r="J2172" s="32" t="s">
        <v>3888</v>
      </c>
      <c r="K2172" s="65" t="s">
        <v>3888</v>
      </c>
      <c r="L2172" s="72"/>
      <c r="Q2172" s="75"/>
      <c r="R2172" s="75"/>
      <c r="S2172" s="75"/>
      <c r="V2172" s="76">
        <f t="shared" si="33"/>
        <v>-1</v>
      </c>
    </row>
    <row r="2173" spans="2:22" ht="15" x14ac:dyDescent="0.25">
      <c r="B2173" s="62" t="s">
        <v>1722</v>
      </c>
      <c r="C2173" s="62" t="s">
        <v>1723</v>
      </c>
      <c r="D2173" s="73"/>
      <c r="E2173" s="67">
        <v>921049</v>
      </c>
      <c r="F2173" s="63" t="s">
        <v>1721</v>
      </c>
      <c r="G2173" s="63" t="s">
        <v>1724</v>
      </c>
      <c r="H2173" s="63" t="s">
        <v>1725</v>
      </c>
      <c r="I2173" s="64" t="s">
        <v>24</v>
      </c>
      <c r="J2173" s="32" t="s">
        <v>3889</v>
      </c>
      <c r="K2173" s="65" t="s">
        <v>3889</v>
      </c>
      <c r="L2173" s="72"/>
      <c r="Q2173" s="75"/>
      <c r="R2173" s="75"/>
      <c r="S2173" s="75"/>
      <c r="V2173" s="76">
        <f t="shared" si="33"/>
        <v>-1</v>
      </c>
    </row>
    <row r="2174" spans="2:22" ht="15" x14ac:dyDescent="0.25">
      <c r="B2174" s="62" t="s">
        <v>1722</v>
      </c>
      <c r="C2174" s="62" t="s">
        <v>1723</v>
      </c>
      <c r="D2174" s="73"/>
      <c r="E2174" s="67">
        <v>929869</v>
      </c>
      <c r="F2174" s="63" t="s">
        <v>1721</v>
      </c>
      <c r="G2174" s="63" t="s">
        <v>1724</v>
      </c>
      <c r="H2174" s="63" t="s">
        <v>1725</v>
      </c>
      <c r="I2174" s="64" t="s">
        <v>24</v>
      </c>
      <c r="J2174" s="32" t="s">
        <v>3890</v>
      </c>
      <c r="K2174" s="65" t="s">
        <v>3890</v>
      </c>
      <c r="L2174" s="72"/>
      <c r="Q2174" s="75"/>
      <c r="R2174" s="75"/>
      <c r="S2174" s="75"/>
      <c r="V2174" s="76">
        <f t="shared" si="33"/>
        <v>-1</v>
      </c>
    </row>
    <row r="2175" spans="2:22" ht="15" x14ac:dyDescent="0.25">
      <c r="B2175" s="62" t="s">
        <v>1722</v>
      </c>
      <c r="C2175" s="62" t="s">
        <v>1723</v>
      </c>
      <c r="D2175" s="73"/>
      <c r="E2175" s="67" t="s">
        <v>714</v>
      </c>
      <c r="F2175" s="63" t="s">
        <v>1721</v>
      </c>
      <c r="G2175" s="63" t="s">
        <v>1724</v>
      </c>
      <c r="H2175" s="63" t="s">
        <v>1725</v>
      </c>
      <c r="I2175" s="64" t="s">
        <v>24</v>
      </c>
      <c r="J2175" s="32" t="s">
        <v>3891</v>
      </c>
      <c r="K2175" s="65" t="s">
        <v>3891</v>
      </c>
      <c r="L2175" s="72"/>
      <c r="Q2175" s="75"/>
      <c r="R2175" s="75"/>
      <c r="S2175" s="75"/>
      <c r="V2175" s="76">
        <f t="shared" si="33"/>
        <v>-1</v>
      </c>
    </row>
    <row r="2176" spans="2:22" ht="15" x14ac:dyDescent="0.25">
      <c r="B2176" s="62" t="s">
        <v>1722</v>
      </c>
      <c r="C2176" s="62" t="s">
        <v>1723</v>
      </c>
      <c r="D2176" s="73"/>
      <c r="E2176" s="67">
        <v>997697</v>
      </c>
      <c r="F2176" s="63" t="s">
        <v>1721</v>
      </c>
      <c r="G2176" s="63" t="s">
        <v>1724</v>
      </c>
      <c r="H2176" s="63" t="s">
        <v>1725</v>
      </c>
      <c r="I2176" s="64" t="s">
        <v>24</v>
      </c>
      <c r="J2176" s="32" t="s">
        <v>3892</v>
      </c>
      <c r="K2176" s="65" t="s">
        <v>3892</v>
      </c>
      <c r="L2176" s="72"/>
      <c r="Q2176" s="75"/>
      <c r="R2176" s="75"/>
      <c r="S2176" s="75"/>
      <c r="V2176" s="76">
        <f t="shared" si="33"/>
        <v>-1</v>
      </c>
    </row>
    <row r="2177" spans="2:22" ht="15" x14ac:dyDescent="0.25">
      <c r="B2177" s="62" t="s">
        <v>1722</v>
      </c>
      <c r="C2177" s="62" t="s">
        <v>1723</v>
      </c>
      <c r="D2177" s="73"/>
      <c r="E2177" s="67">
        <v>675810</v>
      </c>
      <c r="F2177" s="63" t="s">
        <v>1721</v>
      </c>
      <c r="G2177" s="63" t="s">
        <v>1724</v>
      </c>
      <c r="H2177" s="63" t="s">
        <v>1725</v>
      </c>
      <c r="I2177" s="64" t="s">
        <v>24</v>
      </c>
      <c r="J2177" s="32" t="s">
        <v>3893</v>
      </c>
      <c r="K2177" s="65" t="s">
        <v>3893</v>
      </c>
      <c r="L2177" s="72"/>
      <c r="Q2177" s="75"/>
      <c r="R2177" s="75"/>
      <c r="S2177" s="75"/>
      <c r="V2177" s="76">
        <f t="shared" si="33"/>
        <v>-1</v>
      </c>
    </row>
    <row r="2178" spans="2:22" ht="15" x14ac:dyDescent="0.25">
      <c r="B2178" s="62" t="s">
        <v>1722</v>
      </c>
      <c r="C2178" s="62" t="s">
        <v>1723</v>
      </c>
      <c r="D2178" s="73"/>
      <c r="E2178" s="67" t="s">
        <v>715</v>
      </c>
      <c r="F2178" s="63" t="s">
        <v>1721</v>
      </c>
      <c r="G2178" s="63" t="s">
        <v>1724</v>
      </c>
      <c r="H2178" s="63" t="s">
        <v>1725</v>
      </c>
      <c r="I2178" s="64" t="s">
        <v>24</v>
      </c>
      <c r="J2178" s="32" t="s">
        <v>3894</v>
      </c>
      <c r="K2178" s="65" t="s">
        <v>3894</v>
      </c>
      <c r="L2178" s="72"/>
      <c r="Q2178" s="75"/>
      <c r="R2178" s="75"/>
      <c r="S2178" s="75"/>
      <c r="V2178" s="76">
        <f t="shared" si="33"/>
        <v>-1</v>
      </c>
    </row>
    <row r="2179" spans="2:22" ht="15" x14ac:dyDescent="0.25">
      <c r="B2179" s="62" t="s">
        <v>1722</v>
      </c>
      <c r="C2179" s="62" t="s">
        <v>1723</v>
      </c>
      <c r="D2179" s="73"/>
      <c r="E2179" s="67">
        <v>866980</v>
      </c>
      <c r="F2179" s="63" t="s">
        <v>1721</v>
      </c>
      <c r="G2179" s="63" t="s">
        <v>1724</v>
      </c>
      <c r="H2179" s="63" t="s">
        <v>1725</v>
      </c>
      <c r="I2179" s="64" t="s">
        <v>24</v>
      </c>
      <c r="J2179" s="32" t="s">
        <v>3895</v>
      </c>
      <c r="K2179" s="65" t="s">
        <v>3895</v>
      </c>
      <c r="L2179" s="72"/>
      <c r="Q2179" s="75"/>
      <c r="R2179" s="75"/>
      <c r="S2179" s="75"/>
      <c r="V2179" s="76">
        <f t="shared" si="33"/>
        <v>-1</v>
      </c>
    </row>
    <row r="2180" spans="2:22" ht="15" x14ac:dyDescent="0.25">
      <c r="B2180" s="62" t="s">
        <v>1722</v>
      </c>
      <c r="C2180" s="62" t="s">
        <v>1723</v>
      </c>
      <c r="D2180" s="73"/>
      <c r="E2180" s="67">
        <v>702520</v>
      </c>
      <c r="F2180" s="63" t="s">
        <v>1721</v>
      </c>
      <c r="G2180" s="63" t="s">
        <v>1724</v>
      </c>
      <c r="H2180" s="63" t="s">
        <v>1725</v>
      </c>
      <c r="I2180" s="64" t="s">
        <v>24</v>
      </c>
      <c r="J2180" s="32" t="s">
        <v>3896</v>
      </c>
      <c r="K2180" s="65" t="s">
        <v>3896</v>
      </c>
      <c r="L2180" s="72"/>
      <c r="Q2180" s="75"/>
      <c r="R2180" s="75"/>
      <c r="S2180" s="75"/>
      <c r="V2180" s="76">
        <f t="shared" si="33"/>
        <v>-1</v>
      </c>
    </row>
    <row r="2181" spans="2:22" ht="15" x14ac:dyDescent="0.25">
      <c r="B2181" s="62" t="s">
        <v>1722</v>
      </c>
      <c r="C2181" s="62" t="s">
        <v>1723</v>
      </c>
      <c r="D2181" s="73"/>
      <c r="E2181" s="67">
        <v>867185</v>
      </c>
      <c r="F2181" s="63" t="s">
        <v>1721</v>
      </c>
      <c r="G2181" s="63" t="s">
        <v>1724</v>
      </c>
      <c r="H2181" s="63" t="s">
        <v>1725</v>
      </c>
      <c r="I2181" s="64" t="s">
        <v>24</v>
      </c>
      <c r="J2181" s="32" t="s">
        <v>3897</v>
      </c>
      <c r="K2181" s="65" t="s">
        <v>3897</v>
      </c>
      <c r="L2181" s="72"/>
      <c r="Q2181" s="75"/>
      <c r="R2181" s="75"/>
      <c r="S2181" s="75"/>
      <c r="V2181" s="76">
        <f t="shared" si="33"/>
        <v>-1</v>
      </c>
    </row>
    <row r="2182" spans="2:22" ht="15" x14ac:dyDescent="0.25">
      <c r="B2182" s="62" t="s">
        <v>1722</v>
      </c>
      <c r="C2182" s="62" t="s">
        <v>1723</v>
      </c>
      <c r="D2182" s="73"/>
      <c r="E2182" s="67" t="s">
        <v>716</v>
      </c>
      <c r="F2182" s="63" t="s">
        <v>1721</v>
      </c>
      <c r="G2182" s="63" t="s">
        <v>1724</v>
      </c>
      <c r="H2182" s="63" t="s">
        <v>1725</v>
      </c>
      <c r="I2182" s="64" t="s">
        <v>24</v>
      </c>
      <c r="J2182" s="32" t="s">
        <v>3898</v>
      </c>
      <c r="K2182" s="65" t="s">
        <v>3898</v>
      </c>
      <c r="L2182" s="72"/>
      <c r="Q2182" s="75"/>
      <c r="R2182" s="75"/>
      <c r="S2182" s="75"/>
      <c r="V2182" s="76">
        <f t="shared" si="33"/>
        <v>-1</v>
      </c>
    </row>
    <row r="2183" spans="2:22" ht="15" x14ac:dyDescent="0.25">
      <c r="B2183" s="62" t="s">
        <v>1722</v>
      </c>
      <c r="C2183" s="62" t="s">
        <v>1723</v>
      </c>
      <c r="D2183" s="73"/>
      <c r="E2183" s="67" t="s">
        <v>717</v>
      </c>
      <c r="F2183" s="63" t="s">
        <v>1721</v>
      </c>
      <c r="G2183" s="63" t="s">
        <v>1724</v>
      </c>
      <c r="H2183" s="63" t="s">
        <v>1725</v>
      </c>
      <c r="I2183" s="64" t="s">
        <v>24</v>
      </c>
      <c r="J2183" s="32" t="s">
        <v>3899</v>
      </c>
      <c r="K2183" s="65" t="s">
        <v>3899</v>
      </c>
      <c r="L2183" s="72"/>
      <c r="Q2183" s="75"/>
      <c r="R2183" s="75"/>
      <c r="S2183" s="75"/>
      <c r="V2183" s="76">
        <f t="shared" si="33"/>
        <v>-1</v>
      </c>
    </row>
    <row r="2184" spans="2:22" ht="15" x14ac:dyDescent="0.25">
      <c r="B2184" s="62" t="s">
        <v>1722</v>
      </c>
      <c r="C2184" s="62" t="s">
        <v>1723</v>
      </c>
      <c r="D2184" s="73"/>
      <c r="E2184" s="67">
        <v>905129</v>
      </c>
      <c r="F2184" s="63" t="s">
        <v>1721</v>
      </c>
      <c r="G2184" s="63" t="s">
        <v>1724</v>
      </c>
      <c r="H2184" s="63" t="s">
        <v>1725</v>
      </c>
      <c r="I2184" s="64" t="s">
        <v>24</v>
      </c>
      <c r="J2184" s="32" t="s">
        <v>3900</v>
      </c>
      <c r="K2184" s="65" t="s">
        <v>3900</v>
      </c>
      <c r="L2184" s="72"/>
      <c r="Q2184" s="75"/>
      <c r="R2184" s="75"/>
      <c r="S2184" s="75"/>
      <c r="V2184" s="76">
        <f t="shared" si="33"/>
        <v>-1</v>
      </c>
    </row>
    <row r="2185" spans="2:22" ht="15" x14ac:dyDescent="0.25">
      <c r="B2185" s="62" t="s">
        <v>1722</v>
      </c>
      <c r="C2185" s="62" t="s">
        <v>1723</v>
      </c>
      <c r="D2185" s="73"/>
      <c r="E2185" s="67">
        <v>674157</v>
      </c>
      <c r="F2185" s="63" t="s">
        <v>1721</v>
      </c>
      <c r="G2185" s="63" t="s">
        <v>1724</v>
      </c>
      <c r="H2185" s="63" t="s">
        <v>1725</v>
      </c>
      <c r="I2185" s="64" t="s">
        <v>24</v>
      </c>
      <c r="J2185" s="32" t="s">
        <v>3901</v>
      </c>
      <c r="K2185" s="65" t="s">
        <v>3901</v>
      </c>
      <c r="L2185" s="72"/>
      <c r="Q2185" s="75"/>
      <c r="R2185" s="75"/>
      <c r="S2185" s="75"/>
      <c r="V2185" s="76">
        <f t="shared" si="33"/>
        <v>-1</v>
      </c>
    </row>
    <row r="2186" spans="2:22" ht="15" x14ac:dyDescent="0.25">
      <c r="B2186" s="62" t="s">
        <v>1722</v>
      </c>
      <c r="C2186" s="62" t="s">
        <v>1723</v>
      </c>
      <c r="D2186" s="73"/>
      <c r="E2186" s="67" t="s">
        <v>718</v>
      </c>
      <c r="F2186" s="63" t="s">
        <v>1721</v>
      </c>
      <c r="G2186" s="63" t="s">
        <v>1724</v>
      </c>
      <c r="H2186" s="63" t="s">
        <v>1725</v>
      </c>
      <c r="I2186" s="64" t="s">
        <v>24</v>
      </c>
      <c r="J2186" s="32" t="s">
        <v>3902</v>
      </c>
      <c r="K2186" s="65" t="s">
        <v>3902</v>
      </c>
      <c r="L2186" s="72"/>
      <c r="Q2186" s="75"/>
      <c r="R2186" s="75"/>
      <c r="S2186" s="75"/>
      <c r="V2186" s="76">
        <f t="shared" si="33"/>
        <v>-1</v>
      </c>
    </row>
    <row r="2187" spans="2:22" ht="15" x14ac:dyDescent="0.25">
      <c r="B2187" s="62" t="s">
        <v>1722</v>
      </c>
      <c r="C2187" s="62" t="s">
        <v>1723</v>
      </c>
      <c r="D2187" s="73"/>
      <c r="E2187" s="67">
        <v>936319</v>
      </c>
      <c r="F2187" s="63" t="s">
        <v>1721</v>
      </c>
      <c r="G2187" s="63" t="s">
        <v>1724</v>
      </c>
      <c r="H2187" s="63" t="s">
        <v>1725</v>
      </c>
      <c r="I2187" s="64" t="s">
        <v>24</v>
      </c>
      <c r="J2187" s="32" t="s">
        <v>3903</v>
      </c>
      <c r="K2187" s="65" t="s">
        <v>3903</v>
      </c>
      <c r="L2187" s="72"/>
      <c r="Q2187" s="75"/>
      <c r="R2187" s="75"/>
      <c r="S2187" s="75"/>
      <c r="V2187" s="76">
        <f t="shared" si="33"/>
        <v>-1</v>
      </c>
    </row>
    <row r="2188" spans="2:22" ht="15" x14ac:dyDescent="0.25">
      <c r="B2188" s="62" t="s">
        <v>1722</v>
      </c>
      <c r="C2188" s="62" t="s">
        <v>1723</v>
      </c>
      <c r="D2188" s="73"/>
      <c r="E2188" s="67">
        <v>309037</v>
      </c>
      <c r="F2188" s="63" t="s">
        <v>1721</v>
      </c>
      <c r="G2188" s="63" t="s">
        <v>1724</v>
      </c>
      <c r="H2188" s="63" t="s">
        <v>1725</v>
      </c>
      <c r="I2188" s="64" t="s">
        <v>24</v>
      </c>
      <c r="J2188" s="32" t="s">
        <v>3904</v>
      </c>
      <c r="K2188" s="65" t="s">
        <v>3904</v>
      </c>
      <c r="L2188" s="72"/>
      <c r="Q2188" s="75"/>
      <c r="R2188" s="75"/>
      <c r="S2188" s="75"/>
      <c r="V2188" s="76">
        <f t="shared" ref="V2188:V2251" si="34">N2188-1</f>
        <v>-1</v>
      </c>
    </row>
    <row r="2189" spans="2:22" ht="15" x14ac:dyDescent="0.25">
      <c r="B2189" s="62" t="s">
        <v>1722</v>
      </c>
      <c r="C2189" s="62" t="s">
        <v>1723</v>
      </c>
      <c r="D2189" s="73"/>
      <c r="E2189" s="67" t="s">
        <v>719</v>
      </c>
      <c r="F2189" s="63" t="s">
        <v>1721</v>
      </c>
      <c r="G2189" s="63" t="s">
        <v>1724</v>
      </c>
      <c r="H2189" s="63" t="s">
        <v>1725</v>
      </c>
      <c r="I2189" s="64" t="s">
        <v>24</v>
      </c>
      <c r="J2189" s="32" t="s">
        <v>3905</v>
      </c>
      <c r="K2189" s="65" t="s">
        <v>3905</v>
      </c>
      <c r="L2189" s="72"/>
      <c r="Q2189" s="75"/>
      <c r="R2189" s="75"/>
      <c r="S2189" s="75"/>
      <c r="V2189" s="76">
        <f t="shared" si="34"/>
        <v>-1</v>
      </c>
    </row>
    <row r="2190" spans="2:22" ht="15" x14ac:dyDescent="0.25">
      <c r="B2190" s="62" t="s">
        <v>1722</v>
      </c>
      <c r="C2190" s="62" t="s">
        <v>1723</v>
      </c>
      <c r="D2190" s="73"/>
      <c r="E2190" s="67">
        <v>362305</v>
      </c>
      <c r="F2190" s="63" t="s">
        <v>1721</v>
      </c>
      <c r="G2190" s="63" t="s">
        <v>1724</v>
      </c>
      <c r="H2190" s="63" t="s">
        <v>1725</v>
      </c>
      <c r="I2190" s="64" t="s">
        <v>24</v>
      </c>
      <c r="J2190" s="32" t="s">
        <v>3906</v>
      </c>
      <c r="K2190" s="65" t="s">
        <v>3906</v>
      </c>
      <c r="L2190" s="72"/>
      <c r="Q2190" s="75"/>
      <c r="R2190" s="75"/>
      <c r="S2190" s="75"/>
      <c r="V2190" s="76">
        <f t="shared" si="34"/>
        <v>-1</v>
      </c>
    </row>
    <row r="2191" spans="2:22" ht="15" x14ac:dyDescent="0.25">
      <c r="B2191" s="62" t="s">
        <v>1722</v>
      </c>
      <c r="C2191" s="62" t="s">
        <v>1723</v>
      </c>
      <c r="D2191" s="73"/>
      <c r="E2191" s="67">
        <v>905077</v>
      </c>
      <c r="F2191" s="63" t="s">
        <v>1721</v>
      </c>
      <c r="G2191" s="63" t="s">
        <v>1724</v>
      </c>
      <c r="H2191" s="63" t="s">
        <v>1725</v>
      </c>
      <c r="I2191" s="64" t="s">
        <v>24</v>
      </c>
      <c r="J2191" s="32" t="s">
        <v>3907</v>
      </c>
      <c r="K2191" s="65" t="s">
        <v>3907</v>
      </c>
      <c r="L2191" s="72"/>
      <c r="Q2191" s="75"/>
      <c r="R2191" s="75"/>
      <c r="S2191" s="75"/>
      <c r="V2191" s="76">
        <f t="shared" si="34"/>
        <v>-1</v>
      </c>
    </row>
    <row r="2192" spans="2:22" ht="15" x14ac:dyDescent="0.25">
      <c r="B2192" s="62" t="s">
        <v>1722</v>
      </c>
      <c r="C2192" s="62" t="s">
        <v>1723</v>
      </c>
      <c r="D2192" s="73"/>
      <c r="E2192" s="67" t="s">
        <v>720</v>
      </c>
      <c r="F2192" s="63" t="s">
        <v>1721</v>
      </c>
      <c r="G2192" s="63" t="s">
        <v>1724</v>
      </c>
      <c r="H2192" s="63" t="s">
        <v>1725</v>
      </c>
      <c r="I2192" s="64" t="s">
        <v>24</v>
      </c>
      <c r="J2192" s="32" t="s">
        <v>3908</v>
      </c>
      <c r="K2192" s="65" t="s">
        <v>3908</v>
      </c>
      <c r="L2192" s="72"/>
      <c r="Q2192" s="75"/>
      <c r="R2192" s="75"/>
      <c r="S2192" s="75"/>
      <c r="V2192" s="76">
        <f t="shared" si="34"/>
        <v>-1</v>
      </c>
    </row>
    <row r="2193" spans="2:22" ht="15" x14ac:dyDescent="0.25">
      <c r="B2193" s="62" t="s">
        <v>1722</v>
      </c>
      <c r="C2193" s="62" t="s">
        <v>1723</v>
      </c>
      <c r="D2193" s="73"/>
      <c r="E2193" s="67">
        <v>905802</v>
      </c>
      <c r="F2193" s="63" t="s">
        <v>1721</v>
      </c>
      <c r="G2193" s="63" t="s">
        <v>1724</v>
      </c>
      <c r="H2193" s="63" t="s">
        <v>1725</v>
      </c>
      <c r="I2193" s="64" t="s">
        <v>24</v>
      </c>
      <c r="J2193" s="32" t="s">
        <v>3909</v>
      </c>
      <c r="K2193" s="65" t="s">
        <v>3909</v>
      </c>
      <c r="L2193" s="72"/>
      <c r="Q2193" s="75"/>
      <c r="R2193" s="75"/>
      <c r="S2193" s="75"/>
      <c r="V2193" s="76">
        <f t="shared" si="34"/>
        <v>-1</v>
      </c>
    </row>
    <row r="2194" spans="2:22" ht="15" x14ac:dyDescent="0.25">
      <c r="B2194" s="62" t="s">
        <v>1722</v>
      </c>
      <c r="C2194" s="62" t="s">
        <v>1723</v>
      </c>
      <c r="D2194" s="73"/>
      <c r="E2194" s="67" t="s">
        <v>721</v>
      </c>
      <c r="F2194" s="63" t="s">
        <v>1721</v>
      </c>
      <c r="G2194" s="63" t="s">
        <v>1724</v>
      </c>
      <c r="H2194" s="63" t="s">
        <v>1725</v>
      </c>
      <c r="I2194" s="64" t="s">
        <v>24</v>
      </c>
      <c r="J2194" s="32" t="s">
        <v>3910</v>
      </c>
      <c r="K2194" s="65" t="s">
        <v>3910</v>
      </c>
      <c r="L2194" s="72"/>
      <c r="Q2194" s="75"/>
      <c r="R2194" s="75"/>
      <c r="S2194" s="75"/>
      <c r="V2194" s="76">
        <f t="shared" si="34"/>
        <v>-1</v>
      </c>
    </row>
    <row r="2195" spans="2:22" ht="15" x14ac:dyDescent="0.25">
      <c r="B2195" s="62" t="s">
        <v>1722</v>
      </c>
      <c r="C2195" s="62" t="s">
        <v>1723</v>
      </c>
      <c r="D2195" s="73"/>
      <c r="E2195" s="67">
        <v>779136</v>
      </c>
      <c r="F2195" s="63" t="s">
        <v>1721</v>
      </c>
      <c r="G2195" s="63" t="s">
        <v>1724</v>
      </c>
      <c r="H2195" s="63" t="s">
        <v>1725</v>
      </c>
      <c r="I2195" s="64" t="s">
        <v>24</v>
      </c>
      <c r="J2195" s="32" t="s">
        <v>3911</v>
      </c>
      <c r="K2195" s="65" t="s">
        <v>3911</v>
      </c>
      <c r="L2195" s="72"/>
      <c r="Q2195" s="75"/>
      <c r="R2195" s="75"/>
      <c r="S2195" s="75"/>
      <c r="V2195" s="76">
        <f t="shared" si="34"/>
        <v>-1</v>
      </c>
    </row>
    <row r="2196" spans="2:22" ht="15" x14ac:dyDescent="0.25">
      <c r="B2196" s="62" t="s">
        <v>1722</v>
      </c>
      <c r="C2196" s="62" t="s">
        <v>1723</v>
      </c>
      <c r="D2196" s="73"/>
      <c r="E2196" s="67" t="s">
        <v>722</v>
      </c>
      <c r="F2196" s="63" t="s">
        <v>1721</v>
      </c>
      <c r="G2196" s="63" t="s">
        <v>1724</v>
      </c>
      <c r="H2196" s="63" t="s">
        <v>1725</v>
      </c>
      <c r="I2196" s="64" t="s">
        <v>24</v>
      </c>
      <c r="J2196" s="32" t="s">
        <v>3912</v>
      </c>
      <c r="K2196" s="65" t="s">
        <v>3912</v>
      </c>
      <c r="L2196" s="72"/>
      <c r="Q2196" s="75"/>
      <c r="R2196" s="75"/>
      <c r="S2196" s="75"/>
      <c r="V2196" s="76">
        <f t="shared" si="34"/>
        <v>-1</v>
      </c>
    </row>
    <row r="2197" spans="2:22" ht="15" x14ac:dyDescent="0.25">
      <c r="B2197" s="62" t="s">
        <v>1722</v>
      </c>
      <c r="C2197" s="62" t="s">
        <v>1723</v>
      </c>
      <c r="D2197" s="73"/>
      <c r="E2197" s="67" t="s">
        <v>723</v>
      </c>
      <c r="F2197" s="63" t="s">
        <v>1721</v>
      </c>
      <c r="G2197" s="63" t="s">
        <v>1724</v>
      </c>
      <c r="H2197" s="63" t="s">
        <v>1725</v>
      </c>
      <c r="I2197" s="64" t="s">
        <v>24</v>
      </c>
      <c r="J2197" s="32" t="s">
        <v>3913</v>
      </c>
      <c r="K2197" s="65" t="s">
        <v>3913</v>
      </c>
      <c r="L2197" s="72"/>
      <c r="Q2197" s="75"/>
      <c r="R2197" s="75"/>
      <c r="S2197" s="75"/>
      <c r="V2197" s="76">
        <f t="shared" si="34"/>
        <v>-1</v>
      </c>
    </row>
    <row r="2198" spans="2:22" ht="15" x14ac:dyDescent="0.25">
      <c r="B2198" s="62" t="s">
        <v>1722</v>
      </c>
      <c r="C2198" s="62" t="s">
        <v>1723</v>
      </c>
      <c r="D2198" s="73"/>
      <c r="E2198" s="67">
        <v>510587</v>
      </c>
      <c r="F2198" s="63" t="s">
        <v>1721</v>
      </c>
      <c r="G2198" s="63" t="s">
        <v>1724</v>
      </c>
      <c r="H2198" s="63" t="s">
        <v>1725</v>
      </c>
      <c r="I2198" s="64" t="s">
        <v>24</v>
      </c>
      <c r="J2198" s="32" t="s">
        <v>3914</v>
      </c>
      <c r="K2198" s="65" t="s">
        <v>3914</v>
      </c>
      <c r="L2198" s="72"/>
      <c r="Q2198" s="75"/>
      <c r="R2198" s="75"/>
      <c r="S2198" s="75"/>
      <c r="V2198" s="76">
        <f t="shared" si="34"/>
        <v>-1</v>
      </c>
    </row>
    <row r="2199" spans="2:22" ht="15" x14ac:dyDescent="0.25">
      <c r="B2199" s="62" t="s">
        <v>1722</v>
      </c>
      <c r="C2199" s="62" t="s">
        <v>1723</v>
      </c>
      <c r="D2199" s="73"/>
      <c r="E2199" s="67">
        <v>890289</v>
      </c>
      <c r="F2199" s="63" t="s">
        <v>1721</v>
      </c>
      <c r="G2199" s="63" t="s">
        <v>1724</v>
      </c>
      <c r="H2199" s="63" t="s">
        <v>1725</v>
      </c>
      <c r="I2199" s="64" t="s">
        <v>24</v>
      </c>
      <c r="J2199" s="32" t="s">
        <v>3915</v>
      </c>
      <c r="K2199" s="65" t="s">
        <v>3915</v>
      </c>
      <c r="L2199" s="72"/>
      <c r="Q2199" s="75"/>
      <c r="R2199" s="75"/>
      <c r="S2199" s="75"/>
      <c r="V2199" s="76">
        <f t="shared" si="34"/>
        <v>-1</v>
      </c>
    </row>
    <row r="2200" spans="2:22" ht="15" x14ac:dyDescent="0.25">
      <c r="B2200" s="62" t="s">
        <v>1722</v>
      </c>
      <c r="C2200" s="62" t="s">
        <v>1723</v>
      </c>
      <c r="D2200" s="73"/>
      <c r="E2200" s="67" t="s">
        <v>724</v>
      </c>
      <c r="F2200" s="63" t="s">
        <v>1721</v>
      </c>
      <c r="G2200" s="63" t="s">
        <v>1724</v>
      </c>
      <c r="H2200" s="63" t="s">
        <v>1725</v>
      </c>
      <c r="I2200" s="64" t="s">
        <v>24</v>
      </c>
      <c r="J2200" s="32" t="s">
        <v>3916</v>
      </c>
      <c r="K2200" s="65" t="s">
        <v>3916</v>
      </c>
      <c r="L2200" s="72"/>
      <c r="Q2200" s="75"/>
      <c r="R2200" s="75"/>
      <c r="S2200" s="75"/>
      <c r="V2200" s="76">
        <f t="shared" si="34"/>
        <v>-1</v>
      </c>
    </row>
    <row r="2201" spans="2:22" ht="15" x14ac:dyDescent="0.25">
      <c r="B2201" s="62" t="s">
        <v>1722</v>
      </c>
      <c r="C2201" s="62" t="s">
        <v>1723</v>
      </c>
      <c r="D2201" s="73"/>
      <c r="E2201" s="67">
        <v>691484</v>
      </c>
      <c r="F2201" s="63" t="s">
        <v>1721</v>
      </c>
      <c r="G2201" s="63" t="s">
        <v>1724</v>
      </c>
      <c r="H2201" s="63" t="s">
        <v>1725</v>
      </c>
      <c r="I2201" s="64" t="s">
        <v>24</v>
      </c>
      <c r="J2201" s="32" t="s">
        <v>3917</v>
      </c>
      <c r="K2201" s="65" t="s">
        <v>3917</v>
      </c>
      <c r="L2201" s="72"/>
      <c r="Q2201" s="75"/>
      <c r="R2201" s="75"/>
      <c r="S2201" s="75"/>
      <c r="V2201" s="76">
        <f t="shared" si="34"/>
        <v>-1</v>
      </c>
    </row>
    <row r="2202" spans="2:22" ht="15" x14ac:dyDescent="0.25">
      <c r="B2202" s="62" t="s">
        <v>1722</v>
      </c>
      <c r="C2202" s="62" t="s">
        <v>1723</v>
      </c>
      <c r="D2202" s="73"/>
      <c r="E2202" s="67">
        <v>865394</v>
      </c>
      <c r="F2202" s="63" t="s">
        <v>1721</v>
      </c>
      <c r="G2202" s="63" t="s">
        <v>1724</v>
      </c>
      <c r="H2202" s="63" t="s">
        <v>1725</v>
      </c>
      <c r="I2202" s="64" t="s">
        <v>24</v>
      </c>
      <c r="J2202" s="32" t="s">
        <v>3918</v>
      </c>
      <c r="K2202" s="65" t="s">
        <v>3918</v>
      </c>
      <c r="L2202" s="72"/>
      <c r="Q2202" s="75"/>
      <c r="R2202" s="75"/>
      <c r="S2202" s="75"/>
      <c r="V2202" s="76">
        <f t="shared" si="34"/>
        <v>-1</v>
      </c>
    </row>
    <row r="2203" spans="2:22" ht="15" x14ac:dyDescent="0.25">
      <c r="B2203" s="62" t="s">
        <v>1722</v>
      </c>
      <c r="C2203" s="62" t="s">
        <v>1723</v>
      </c>
      <c r="D2203" s="73"/>
      <c r="E2203" s="67" t="s">
        <v>725</v>
      </c>
      <c r="F2203" s="63" t="s">
        <v>1721</v>
      </c>
      <c r="G2203" s="63" t="s">
        <v>1724</v>
      </c>
      <c r="H2203" s="63" t="s">
        <v>1725</v>
      </c>
      <c r="I2203" s="64" t="s">
        <v>24</v>
      </c>
      <c r="J2203" s="32" t="s">
        <v>3919</v>
      </c>
      <c r="K2203" s="65" t="s">
        <v>3919</v>
      </c>
      <c r="L2203" s="72"/>
      <c r="Q2203" s="75"/>
      <c r="R2203" s="75"/>
      <c r="S2203" s="75"/>
      <c r="V2203" s="76">
        <f t="shared" si="34"/>
        <v>-1</v>
      </c>
    </row>
    <row r="2204" spans="2:22" ht="15" x14ac:dyDescent="0.25">
      <c r="B2204" s="62" t="s">
        <v>1722</v>
      </c>
      <c r="C2204" s="62" t="s">
        <v>1723</v>
      </c>
      <c r="D2204" s="73"/>
      <c r="E2204" s="67">
        <v>912050</v>
      </c>
      <c r="F2204" s="63" t="s">
        <v>1721</v>
      </c>
      <c r="G2204" s="63" t="s">
        <v>1724</v>
      </c>
      <c r="H2204" s="63" t="s">
        <v>1725</v>
      </c>
      <c r="I2204" s="64" t="s">
        <v>24</v>
      </c>
      <c r="J2204" s="32" t="s">
        <v>3920</v>
      </c>
      <c r="K2204" s="65" t="s">
        <v>3920</v>
      </c>
      <c r="L2204" s="72"/>
      <c r="Q2204" s="75"/>
      <c r="R2204" s="75"/>
      <c r="S2204" s="75"/>
      <c r="V2204" s="76">
        <f t="shared" si="34"/>
        <v>-1</v>
      </c>
    </row>
    <row r="2205" spans="2:22" ht="15" x14ac:dyDescent="0.25">
      <c r="B2205" s="62" t="s">
        <v>1722</v>
      </c>
      <c r="C2205" s="62" t="s">
        <v>1723</v>
      </c>
      <c r="D2205" s="73"/>
      <c r="E2205" s="67" t="s">
        <v>726</v>
      </c>
      <c r="F2205" s="63" t="s">
        <v>1721</v>
      </c>
      <c r="G2205" s="63" t="s">
        <v>1724</v>
      </c>
      <c r="H2205" s="63" t="s">
        <v>1725</v>
      </c>
      <c r="I2205" s="64" t="s">
        <v>24</v>
      </c>
      <c r="J2205" s="32" t="s">
        <v>3921</v>
      </c>
      <c r="K2205" s="65" t="s">
        <v>3921</v>
      </c>
      <c r="L2205" s="72"/>
      <c r="Q2205" s="75"/>
      <c r="R2205" s="75"/>
      <c r="S2205" s="75"/>
      <c r="V2205" s="76">
        <f t="shared" si="34"/>
        <v>-1</v>
      </c>
    </row>
    <row r="2206" spans="2:22" ht="15" x14ac:dyDescent="0.25">
      <c r="B2206" s="62" t="s">
        <v>1722</v>
      </c>
      <c r="C2206" s="62" t="s">
        <v>1723</v>
      </c>
      <c r="D2206" s="73"/>
      <c r="E2206" s="67">
        <v>132840</v>
      </c>
      <c r="F2206" s="63" t="s">
        <v>1721</v>
      </c>
      <c r="G2206" s="63" t="s">
        <v>1724</v>
      </c>
      <c r="H2206" s="63" t="s">
        <v>1725</v>
      </c>
      <c r="I2206" s="64" t="s">
        <v>24</v>
      </c>
      <c r="J2206" s="32" t="s">
        <v>3922</v>
      </c>
      <c r="K2206" s="65" t="s">
        <v>3922</v>
      </c>
      <c r="L2206" s="72"/>
      <c r="Q2206" s="75"/>
      <c r="R2206" s="75"/>
      <c r="S2206" s="75"/>
      <c r="V2206" s="76">
        <f t="shared" si="34"/>
        <v>-1</v>
      </c>
    </row>
    <row r="2207" spans="2:22" ht="15" x14ac:dyDescent="0.25">
      <c r="B2207" s="62" t="s">
        <v>1722</v>
      </c>
      <c r="C2207" s="62" t="s">
        <v>1723</v>
      </c>
      <c r="D2207" s="73"/>
      <c r="E2207" s="67">
        <v>923181</v>
      </c>
      <c r="F2207" s="63" t="s">
        <v>1721</v>
      </c>
      <c r="G2207" s="63" t="s">
        <v>1724</v>
      </c>
      <c r="H2207" s="63" t="s">
        <v>1725</v>
      </c>
      <c r="I2207" s="64" t="s">
        <v>24</v>
      </c>
      <c r="J2207" s="32" t="s">
        <v>3923</v>
      </c>
      <c r="K2207" s="65" t="s">
        <v>3923</v>
      </c>
      <c r="L2207" s="72"/>
      <c r="Q2207" s="75"/>
      <c r="R2207" s="75"/>
      <c r="S2207" s="75"/>
      <c r="V2207" s="76">
        <f t="shared" si="34"/>
        <v>-1</v>
      </c>
    </row>
    <row r="2208" spans="2:22" ht="15" x14ac:dyDescent="0.25">
      <c r="B2208" s="62" t="s">
        <v>1722</v>
      </c>
      <c r="C2208" s="62" t="s">
        <v>1723</v>
      </c>
      <c r="D2208" s="73"/>
      <c r="E2208" s="67">
        <v>906180</v>
      </c>
      <c r="F2208" s="63" t="s">
        <v>1721</v>
      </c>
      <c r="G2208" s="63" t="s">
        <v>1724</v>
      </c>
      <c r="H2208" s="63" t="s">
        <v>1725</v>
      </c>
      <c r="I2208" s="64" t="s">
        <v>24</v>
      </c>
      <c r="J2208" s="32" t="s">
        <v>3924</v>
      </c>
      <c r="K2208" s="65" t="s">
        <v>3924</v>
      </c>
      <c r="L2208" s="72"/>
      <c r="Q2208" s="75"/>
      <c r="R2208" s="75"/>
      <c r="S2208" s="75"/>
      <c r="V2208" s="76">
        <f t="shared" si="34"/>
        <v>-1</v>
      </c>
    </row>
    <row r="2209" spans="2:22" ht="15" x14ac:dyDescent="0.25">
      <c r="B2209" s="62" t="s">
        <v>1722</v>
      </c>
      <c r="C2209" s="62" t="s">
        <v>1723</v>
      </c>
      <c r="D2209" s="73"/>
      <c r="E2209" s="67">
        <v>916209</v>
      </c>
      <c r="F2209" s="63" t="s">
        <v>1721</v>
      </c>
      <c r="G2209" s="63" t="s">
        <v>1724</v>
      </c>
      <c r="H2209" s="63" t="s">
        <v>1725</v>
      </c>
      <c r="I2209" s="64" t="s">
        <v>24</v>
      </c>
      <c r="J2209" s="32" t="s">
        <v>3925</v>
      </c>
      <c r="K2209" s="65" t="s">
        <v>3925</v>
      </c>
      <c r="L2209" s="72"/>
      <c r="Q2209" s="75"/>
      <c r="R2209" s="75"/>
      <c r="S2209" s="75"/>
      <c r="V2209" s="76">
        <f t="shared" si="34"/>
        <v>-1</v>
      </c>
    </row>
    <row r="2210" spans="2:22" ht="15" x14ac:dyDescent="0.25">
      <c r="B2210" s="62" t="s">
        <v>1722</v>
      </c>
      <c r="C2210" s="62" t="s">
        <v>1723</v>
      </c>
      <c r="D2210" s="73"/>
      <c r="E2210" s="67">
        <v>772020</v>
      </c>
      <c r="F2210" s="63" t="s">
        <v>1721</v>
      </c>
      <c r="G2210" s="63" t="s">
        <v>1724</v>
      </c>
      <c r="H2210" s="63" t="s">
        <v>1725</v>
      </c>
      <c r="I2210" s="64" t="s">
        <v>24</v>
      </c>
      <c r="J2210" s="32" t="s">
        <v>3926</v>
      </c>
      <c r="K2210" s="65" t="s">
        <v>3926</v>
      </c>
      <c r="L2210" s="72"/>
      <c r="Q2210" s="75"/>
      <c r="R2210" s="75"/>
      <c r="S2210" s="75"/>
      <c r="V2210" s="76">
        <f t="shared" si="34"/>
        <v>-1</v>
      </c>
    </row>
    <row r="2211" spans="2:22" ht="15" x14ac:dyDescent="0.25">
      <c r="B2211" s="62" t="s">
        <v>1722</v>
      </c>
      <c r="C2211" s="62" t="s">
        <v>1723</v>
      </c>
      <c r="D2211" s="73"/>
      <c r="E2211" s="67">
        <v>772019</v>
      </c>
      <c r="F2211" s="63" t="s">
        <v>1721</v>
      </c>
      <c r="G2211" s="63" t="s">
        <v>1724</v>
      </c>
      <c r="H2211" s="63" t="s">
        <v>1725</v>
      </c>
      <c r="I2211" s="64" t="s">
        <v>24</v>
      </c>
      <c r="J2211" s="32" t="s">
        <v>3927</v>
      </c>
      <c r="K2211" s="65" t="s">
        <v>3927</v>
      </c>
      <c r="L2211" s="72"/>
      <c r="Q2211" s="75"/>
      <c r="R2211" s="75"/>
      <c r="S2211" s="75"/>
      <c r="V2211" s="76">
        <f t="shared" si="34"/>
        <v>-1</v>
      </c>
    </row>
    <row r="2212" spans="2:22" ht="15" x14ac:dyDescent="0.25">
      <c r="B2212" s="62" t="s">
        <v>1722</v>
      </c>
      <c r="C2212" s="62" t="s">
        <v>1723</v>
      </c>
      <c r="D2212" s="73"/>
      <c r="E2212" s="67">
        <v>932169</v>
      </c>
      <c r="F2212" s="63" t="s">
        <v>1721</v>
      </c>
      <c r="G2212" s="63" t="s">
        <v>1724</v>
      </c>
      <c r="H2212" s="63" t="s">
        <v>1725</v>
      </c>
      <c r="I2212" s="64" t="s">
        <v>24</v>
      </c>
      <c r="J2212" s="32" t="s">
        <v>3928</v>
      </c>
      <c r="K2212" s="65" t="s">
        <v>3928</v>
      </c>
      <c r="L2212" s="72"/>
      <c r="Q2212" s="75"/>
      <c r="R2212" s="75"/>
      <c r="S2212" s="75"/>
      <c r="V2212" s="76">
        <f t="shared" si="34"/>
        <v>-1</v>
      </c>
    </row>
    <row r="2213" spans="2:22" ht="15" x14ac:dyDescent="0.25">
      <c r="B2213" s="62" t="s">
        <v>1722</v>
      </c>
      <c r="C2213" s="62" t="s">
        <v>1723</v>
      </c>
      <c r="D2213" s="73"/>
      <c r="E2213" s="67">
        <v>951847</v>
      </c>
      <c r="F2213" s="63" t="s">
        <v>1721</v>
      </c>
      <c r="G2213" s="63" t="s">
        <v>1724</v>
      </c>
      <c r="H2213" s="63" t="s">
        <v>1725</v>
      </c>
      <c r="I2213" s="64" t="s">
        <v>24</v>
      </c>
      <c r="J2213" s="32" t="s">
        <v>3929</v>
      </c>
      <c r="K2213" s="65" t="s">
        <v>3929</v>
      </c>
      <c r="L2213" s="72"/>
      <c r="Q2213" s="75"/>
      <c r="R2213" s="75"/>
      <c r="S2213" s="75"/>
      <c r="V2213" s="76">
        <f t="shared" si="34"/>
        <v>-1</v>
      </c>
    </row>
    <row r="2214" spans="2:22" ht="15" x14ac:dyDescent="0.25">
      <c r="B2214" s="62" t="s">
        <v>1722</v>
      </c>
      <c r="C2214" s="62" t="s">
        <v>1723</v>
      </c>
      <c r="D2214" s="73"/>
      <c r="E2214" s="67">
        <v>922322</v>
      </c>
      <c r="F2214" s="63" t="s">
        <v>1721</v>
      </c>
      <c r="G2214" s="63" t="s">
        <v>1724</v>
      </c>
      <c r="H2214" s="63" t="s">
        <v>1725</v>
      </c>
      <c r="I2214" s="64" t="s">
        <v>24</v>
      </c>
      <c r="J2214" s="32" t="s">
        <v>3930</v>
      </c>
      <c r="K2214" s="65" t="s">
        <v>3930</v>
      </c>
      <c r="L2214" s="72"/>
      <c r="Q2214" s="75"/>
      <c r="R2214" s="75"/>
      <c r="S2214" s="75"/>
      <c r="V2214" s="76">
        <f t="shared" si="34"/>
        <v>-1</v>
      </c>
    </row>
    <row r="2215" spans="2:22" ht="15" x14ac:dyDescent="0.25">
      <c r="B2215" s="62" t="s">
        <v>1722</v>
      </c>
      <c r="C2215" s="62" t="s">
        <v>1723</v>
      </c>
      <c r="D2215" s="73"/>
      <c r="E2215" s="67">
        <v>930855</v>
      </c>
      <c r="F2215" s="63" t="s">
        <v>1721</v>
      </c>
      <c r="G2215" s="63" t="s">
        <v>1724</v>
      </c>
      <c r="H2215" s="63" t="s">
        <v>1725</v>
      </c>
      <c r="I2215" s="64" t="s">
        <v>24</v>
      </c>
      <c r="J2215" s="32" t="s">
        <v>3931</v>
      </c>
      <c r="K2215" s="65" t="s">
        <v>3931</v>
      </c>
      <c r="L2215" s="72"/>
      <c r="Q2215" s="75"/>
      <c r="R2215" s="75"/>
      <c r="S2215" s="75"/>
      <c r="V2215" s="76">
        <f t="shared" si="34"/>
        <v>-1</v>
      </c>
    </row>
    <row r="2216" spans="2:22" ht="15" x14ac:dyDescent="0.25">
      <c r="B2216" s="62" t="s">
        <v>1722</v>
      </c>
      <c r="C2216" s="62" t="s">
        <v>1723</v>
      </c>
      <c r="D2216" s="73"/>
      <c r="E2216" s="67">
        <v>359881</v>
      </c>
      <c r="F2216" s="63" t="s">
        <v>1721</v>
      </c>
      <c r="G2216" s="63" t="s">
        <v>1724</v>
      </c>
      <c r="H2216" s="63" t="s">
        <v>1725</v>
      </c>
      <c r="I2216" s="64" t="s">
        <v>24</v>
      </c>
      <c r="J2216" s="32" t="s">
        <v>3932</v>
      </c>
      <c r="K2216" s="65" t="s">
        <v>3932</v>
      </c>
      <c r="L2216" s="72"/>
      <c r="Q2216" s="75"/>
      <c r="R2216" s="75"/>
      <c r="S2216" s="75"/>
      <c r="V2216" s="76">
        <f t="shared" si="34"/>
        <v>-1</v>
      </c>
    </row>
    <row r="2217" spans="2:22" ht="15" x14ac:dyDescent="0.25">
      <c r="B2217" s="62" t="s">
        <v>1722</v>
      </c>
      <c r="C2217" s="62" t="s">
        <v>1723</v>
      </c>
      <c r="D2217" s="73"/>
      <c r="E2217" s="67">
        <v>932002</v>
      </c>
      <c r="F2217" s="63" t="s">
        <v>1721</v>
      </c>
      <c r="G2217" s="63" t="s">
        <v>1724</v>
      </c>
      <c r="H2217" s="63" t="s">
        <v>1725</v>
      </c>
      <c r="I2217" s="64" t="s">
        <v>24</v>
      </c>
      <c r="J2217" s="32" t="s">
        <v>3933</v>
      </c>
      <c r="K2217" s="65" t="s">
        <v>3933</v>
      </c>
      <c r="L2217" s="72"/>
      <c r="Q2217" s="75"/>
      <c r="R2217" s="75"/>
      <c r="S2217" s="75"/>
      <c r="V2217" s="76">
        <f t="shared" si="34"/>
        <v>-1</v>
      </c>
    </row>
    <row r="2218" spans="2:22" ht="15" x14ac:dyDescent="0.25">
      <c r="B2218" s="62" t="s">
        <v>1722</v>
      </c>
      <c r="C2218" s="62" t="s">
        <v>1723</v>
      </c>
      <c r="D2218" s="73"/>
      <c r="E2218" s="67">
        <v>930829</v>
      </c>
      <c r="F2218" s="63" t="s">
        <v>1721</v>
      </c>
      <c r="G2218" s="63" t="s">
        <v>1724</v>
      </c>
      <c r="H2218" s="63" t="s">
        <v>1725</v>
      </c>
      <c r="I2218" s="64" t="s">
        <v>24</v>
      </c>
      <c r="J2218" s="32" t="s">
        <v>3934</v>
      </c>
      <c r="K2218" s="65" t="s">
        <v>3934</v>
      </c>
      <c r="L2218" s="72"/>
      <c r="Q2218" s="75"/>
      <c r="R2218" s="75"/>
      <c r="S2218" s="75"/>
      <c r="V2218" s="76">
        <f t="shared" si="34"/>
        <v>-1</v>
      </c>
    </row>
    <row r="2219" spans="2:22" ht="15" x14ac:dyDescent="0.25">
      <c r="B2219" s="62" t="s">
        <v>1722</v>
      </c>
      <c r="C2219" s="62" t="s">
        <v>1723</v>
      </c>
      <c r="D2219" s="73"/>
      <c r="E2219" s="67">
        <v>906764</v>
      </c>
      <c r="F2219" s="63" t="s">
        <v>1721</v>
      </c>
      <c r="G2219" s="63" t="s">
        <v>1724</v>
      </c>
      <c r="H2219" s="63" t="s">
        <v>1725</v>
      </c>
      <c r="I2219" s="64" t="s">
        <v>24</v>
      </c>
      <c r="J2219" s="32" t="s">
        <v>3935</v>
      </c>
      <c r="K2219" s="65" t="s">
        <v>3935</v>
      </c>
      <c r="L2219" s="72"/>
      <c r="Q2219" s="75"/>
      <c r="R2219" s="75"/>
      <c r="S2219" s="75"/>
      <c r="V2219" s="76">
        <f t="shared" si="34"/>
        <v>-1</v>
      </c>
    </row>
    <row r="2220" spans="2:22" ht="15" x14ac:dyDescent="0.25">
      <c r="B2220" s="62" t="s">
        <v>1722</v>
      </c>
      <c r="C2220" s="62" t="s">
        <v>1723</v>
      </c>
      <c r="D2220" s="73"/>
      <c r="E2220" s="67">
        <v>932202</v>
      </c>
      <c r="F2220" s="63" t="s">
        <v>1721</v>
      </c>
      <c r="G2220" s="63" t="s">
        <v>1724</v>
      </c>
      <c r="H2220" s="63" t="s">
        <v>1725</v>
      </c>
      <c r="I2220" s="64" t="s">
        <v>24</v>
      </c>
      <c r="J2220" s="32" t="s">
        <v>3936</v>
      </c>
      <c r="K2220" s="65" t="s">
        <v>3936</v>
      </c>
      <c r="L2220" s="72"/>
      <c r="Q2220" s="75"/>
      <c r="R2220" s="75"/>
      <c r="S2220" s="75"/>
      <c r="V2220" s="76">
        <f t="shared" si="34"/>
        <v>-1</v>
      </c>
    </row>
    <row r="2221" spans="2:22" ht="15" x14ac:dyDescent="0.25">
      <c r="B2221" s="62" t="s">
        <v>1722</v>
      </c>
      <c r="C2221" s="62" t="s">
        <v>1723</v>
      </c>
      <c r="D2221" s="73"/>
      <c r="E2221" s="67">
        <v>930944</v>
      </c>
      <c r="F2221" s="63" t="s">
        <v>1721</v>
      </c>
      <c r="G2221" s="63" t="s">
        <v>1724</v>
      </c>
      <c r="H2221" s="63" t="s">
        <v>1725</v>
      </c>
      <c r="I2221" s="64" t="s">
        <v>24</v>
      </c>
      <c r="J2221" s="32" t="s">
        <v>3937</v>
      </c>
      <c r="K2221" s="65" t="s">
        <v>3937</v>
      </c>
      <c r="L2221" s="72"/>
      <c r="Q2221" s="75"/>
      <c r="R2221" s="75"/>
      <c r="S2221" s="75"/>
      <c r="V2221" s="76">
        <f t="shared" si="34"/>
        <v>-1</v>
      </c>
    </row>
    <row r="2222" spans="2:22" ht="15" x14ac:dyDescent="0.25">
      <c r="B2222" s="62" t="s">
        <v>1722</v>
      </c>
      <c r="C2222" s="62" t="s">
        <v>1723</v>
      </c>
      <c r="D2222" s="73"/>
      <c r="E2222" s="67">
        <v>912080</v>
      </c>
      <c r="F2222" s="63" t="s">
        <v>1721</v>
      </c>
      <c r="G2222" s="63" t="s">
        <v>1724</v>
      </c>
      <c r="H2222" s="63" t="s">
        <v>1725</v>
      </c>
      <c r="I2222" s="64" t="s">
        <v>24</v>
      </c>
      <c r="J2222" s="32" t="s">
        <v>3938</v>
      </c>
      <c r="K2222" s="65" t="s">
        <v>3938</v>
      </c>
      <c r="L2222" s="72"/>
      <c r="Q2222" s="75"/>
      <c r="R2222" s="75"/>
      <c r="S2222" s="75"/>
      <c r="V2222" s="76">
        <f t="shared" si="34"/>
        <v>-1</v>
      </c>
    </row>
    <row r="2223" spans="2:22" ht="15" x14ac:dyDescent="0.25">
      <c r="B2223" s="62" t="s">
        <v>1722</v>
      </c>
      <c r="C2223" s="62" t="s">
        <v>1723</v>
      </c>
      <c r="D2223" s="73"/>
      <c r="E2223" s="67" t="s">
        <v>727</v>
      </c>
      <c r="F2223" s="63" t="s">
        <v>1721</v>
      </c>
      <c r="G2223" s="63" t="s">
        <v>1724</v>
      </c>
      <c r="H2223" s="63" t="s">
        <v>1725</v>
      </c>
      <c r="I2223" s="64" t="s">
        <v>24</v>
      </c>
      <c r="J2223" s="32" t="s">
        <v>3939</v>
      </c>
      <c r="K2223" s="65" t="s">
        <v>3939</v>
      </c>
      <c r="L2223" s="72"/>
      <c r="Q2223" s="75"/>
      <c r="R2223" s="75"/>
      <c r="S2223" s="75"/>
      <c r="V2223" s="76">
        <f t="shared" si="34"/>
        <v>-1</v>
      </c>
    </row>
    <row r="2224" spans="2:22" ht="15" x14ac:dyDescent="0.25">
      <c r="B2224" s="62" t="s">
        <v>1722</v>
      </c>
      <c r="C2224" s="62" t="s">
        <v>1723</v>
      </c>
      <c r="D2224" s="73"/>
      <c r="E2224" s="67" t="s">
        <v>728</v>
      </c>
      <c r="F2224" s="63" t="s">
        <v>1721</v>
      </c>
      <c r="G2224" s="63" t="s">
        <v>1724</v>
      </c>
      <c r="H2224" s="63" t="s">
        <v>1725</v>
      </c>
      <c r="I2224" s="64" t="s">
        <v>24</v>
      </c>
      <c r="J2224" s="32" t="s">
        <v>3940</v>
      </c>
      <c r="K2224" s="65" t="s">
        <v>3940</v>
      </c>
      <c r="L2224" s="72"/>
      <c r="Q2224" s="75"/>
      <c r="R2224" s="75"/>
      <c r="S2224" s="75"/>
      <c r="V2224" s="76">
        <f t="shared" si="34"/>
        <v>-1</v>
      </c>
    </row>
    <row r="2225" spans="2:22" ht="15" x14ac:dyDescent="0.25">
      <c r="B2225" s="62" t="s">
        <v>1722</v>
      </c>
      <c r="C2225" s="62" t="s">
        <v>1723</v>
      </c>
      <c r="D2225" s="73"/>
      <c r="E2225" s="67">
        <v>902262</v>
      </c>
      <c r="F2225" s="63" t="s">
        <v>1721</v>
      </c>
      <c r="G2225" s="63" t="s">
        <v>1724</v>
      </c>
      <c r="H2225" s="63" t="s">
        <v>1725</v>
      </c>
      <c r="I2225" s="64" t="s">
        <v>24</v>
      </c>
      <c r="J2225" s="32" t="s">
        <v>3941</v>
      </c>
      <c r="K2225" s="65" t="s">
        <v>3941</v>
      </c>
      <c r="L2225" s="72"/>
      <c r="Q2225" s="75"/>
      <c r="R2225" s="75"/>
      <c r="S2225" s="75"/>
      <c r="V2225" s="76">
        <f t="shared" si="34"/>
        <v>-1</v>
      </c>
    </row>
    <row r="2226" spans="2:22" ht="15" x14ac:dyDescent="0.25">
      <c r="B2226" s="62" t="s">
        <v>1722</v>
      </c>
      <c r="C2226" s="62" t="s">
        <v>1723</v>
      </c>
      <c r="D2226" s="73"/>
      <c r="E2226" s="67" t="s">
        <v>729</v>
      </c>
      <c r="F2226" s="63" t="s">
        <v>1721</v>
      </c>
      <c r="G2226" s="63" t="s">
        <v>1724</v>
      </c>
      <c r="H2226" s="63" t="s">
        <v>1725</v>
      </c>
      <c r="I2226" s="64" t="s">
        <v>24</v>
      </c>
      <c r="J2226" s="32" t="s">
        <v>3942</v>
      </c>
      <c r="K2226" s="65" t="s">
        <v>3942</v>
      </c>
      <c r="L2226" s="72"/>
      <c r="Q2226" s="75"/>
      <c r="R2226" s="75"/>
      <c r="S2226" s="75"/>
      <c r="V2226" s="76">
        <f t="shared" si="34"/>
        <v>-1</v>
      </c>
    </row>
    <row r="2227" spans="2:22" ht="15" x14ac:dyDescent="0.25">
      <c r="B2227" s="62" t="s">
        <v>1722</v>
      </c>
      <c r="C2227" s="62" t="s">
        <v>1723</v>
      </c>
      <c r="D2227" s="73"/>
      <c r="E2227" s="67" t="s">
        <v>730</v>
      </c>
      <c r="F2227" s="63" t="s">
        <v>1721</v>
      </c>
      <c r="G2227" s="63" t="s">
        <v>1724</v>
      </c>
      <c r="H2227" s="63" t="s">
        <v>1725</v>
      </c>
      <c r="I2227" s="64" t="s">
        <v>24</v>
      </c>
      <c r="J2227" s="32" t="s">
        <v>3943</v>
      </c>
      <c r="K2227" s="65" t="s">
        <v>3943</v>
      </c>
      <c r="L2227" s="72"/>
      <c r="Q2227" s="75"/>
      <c r="R2227" s="75"/>
      <c r="S2227" s="75"/>
      <c r="V2227" s="76">
        <f t="shared" si="34"/>
        <v>-1</v>
      </c>
    </row>
    <row r="2228" spans="2:22" ht="15" x14ac:dyDescent="0.25">
      <c r="B2228" s="62" t="s">
        <v>1722</v>
      </c>
      <c r="C2228" s="62" t="s">
        <v>1723</v>
      </c>
      <c r="D2228" s="73"/>
      <c r="E2228" s="67">
        <v>258045</v>
      </c>
      <c r="F2228" s="63" t="s">
        <v>1721</v>
      </c>
      <c r="G2228" s="63" t="s">
        <v>1724</v>
      </c>
      <c r="H2228" s="63" t="s">
        <v>1725</v>
      </c>
      <c r="I2228" s="64" t="s">
        <v>24</v>
      </c>
      <c r="J2228" s="32" t="s">
        <v>3944</v>
      </c>
      <c r="K2228" s="65" t="s">
        <v>3944</v>
      </c>
      <c r="L2228" s="72"/>
      <c r="Q2228" s="75"/>
      <c r="R2228" s="75"/>
      <c r="S2228" s="75"/>
      <c r="V2228" s="76">
        <f t="shared" si="34"/>
        <v>-1</v>
      </c>
    </row>
    <row r="2229" spans="2:22" ht="15" x14ac:dyDescent="0.25">
      <c r="B2229" s="62" t="s">
        <v>1722</v>
      </c>
      <c r="C2229" s="62" t="s">
        <v>1723</v>
      </c>
      <c r="D2229" s="73"/>
      <c r="E2229" s="67">
        <v>906211</v>
      </c>
      <c r="F2229" s="63" t="s">
        <v>1721</v>
      </c>
      <c r="G2229" s="63" t="s">
        <v>1724</v>
      </c>
      <c r="H2229" s="63" t="s">
        <v>1725</v>
      </c>
      <c r="I2229" s="64" t="s">
        <v>24</v>
      </c>
      <c r="J2229" s="32" t="s">
        <v>3945</v>
      </c>
      <c r="K2229" s="65" t="s">
        <v>3945</v>
      </c>
      <c r="L2229" s="72"/>
      <c r="Q2229" s="75"/>
      <c r="R2229" s="75"/>
      <c r="S2229" s="75"/>
      <c r="V2229" s="76">
        <f t="shared" si="34"/>
        <v>-1</v>
      </c>
    </row>
    <row r="2230" spans="2:22" ht="15" x14ac:dyDescent="0.25">
      <c r="B2230" s="62" t="s">
        <v>1722</v>
      </c>
      <c r="C2230" s="62" t="s">
        <v>1723</v>
      </c>
      <c r="D2230" s="73"/>
      <c r="E2230" s="67" t="s">
        <v>731</v>
      </c>
      <c r="F2230" s="63" t="s">
        <v>1721</v>
      </c>
      <c r="G2230" s="63" t="s">
        <v>1724</v>
      </c>
      <c r="H2230" s="63" t="s">
        <v>1725</v>
      </c>
      <c r="I2230" s="64" t="s">
        <v>24</v>
      </c>
      <c r="J2230" s="32" t="s">
        <v>3946</v>
      </c>
      <c r="K2230" s="65" t="s">
        <v>3946</v>
      </c>
      <c r="L2230" s="72"/>
      <c r="Q2230" s="75"/>
      <c r="R2230" s="75"/>
      <c r="S2230" s="75"/>
      <c r="V2230" s="76">
        <f t="shared" si="34"/>
        <v>-1</v>
      </c>
    </row>
    <row r="2231" spans="2:22" ht="15" x14ac:dyDescent="0.25">
      <c r="B2231" s="62" t="s">
        <v>1722</v>
      </c>
      <c r="C2231" s="62" t="s">
        <v>1723</v>
      </c>
      <c r="D2231" s="73"/>
      <c r="E2231" s="67" t="s">
        <v>732</v>
      </c>
      <c r="F2231" s="63" t="s">
        <v>1721</v>
      </c>
      <c r="G2231" s="63" t="s">
        <v>1724</v>
      </c>
      <c r="H2231" s="63" t="s">
        <v>1725</v>
      </c>
      <c r="I2231" s="64" t="s">
        <v>24</v>
      </c>
      <c r="J2231" s="32" t="s">
        <v>3947</v>
      </c>
      <c r="K2231" s="65" t="s">
        <v>3947</v>
      </c>
      <c r="L2231" s="72"/>
      <c r="Q2231" s="75"/>
      <c r="R2231" s="75"/>
      <c r="S2231" s="75"/>
      <c r="V2231" s="76">
        <f t="shared" si="34"/>
        <v>-1</v>
      </c>
    </row>
    <row r="2232" spans="2:22" ht="15" x14ac:dyDescent="0.25">
      <c r="B2232" s="62" t="s">
        <v>1722</v>
      </c>
      <c r="C2232" s="62" t="s">
        <v>1723</v>
      </c>
      <c r="D2232" s="73"/>
      <c r="E2232" s="67">
        <v>929018</v>
      </c>
      <c r="F2232" s="63" t="s">
        <v>1721</v>
      </c>
      <c r="G2232" s="63" t="s">
        <v>1724</v>
      </c>
      <c r="H2232" s="63" t="s">
        <v>1725</v>
      </c>
      <c r="I2232" s="64" t="s">
        <v>24</v>
      </c>
      <c r="J2232" s="32" t="s">
        <v>3948</v>
      </c>
      <c r="K2232" s="65" t="s">
        <v>3948</v>
      </c>
      <c r="L2232" s="72"/>
      <c r="Q2232" s="75"/>
      <c r="R2232" s="75"/>
      <c r="S2232" s="75"/>
      <c r="V2232" s="76">
        <f t="shared" si="34"/>
        <v>-1</v>
      </c>
    </row>
    <row r="2233" spans="2:22" ht="15" x14ac:dyDescent="0.25">
      <c r="B2233" s="62" t="s">
        <v>1722</v>
      </c>
      <c r="C2233" s="62" t="s">
        <v>1723</v>
      </c>
      <c r="D2233" s="73"/>
      <c r="E2233" s="67">
        <v>142316</v>
      </c>
      <c r="F2233" s="63" t="s">
        <v>1721</v>
      </c>
      <c r="G2233" s="63" t="s">
        <v>1724</v>
      </c>
      <c r="H2233" s="63" t="s">
        <v>1725</v>
      </c>
      <c r="I2233" s="64" t="s">
        <v>24</v>
      </c>
      <c r="J2233" s="32" t="s">
        <v>3949</v>
      </c>
      <c r="K2233" s="65" t="s">
        <v>3949</v>
      </c>
      <c r="L2233" s="72"/>
      <c r="Q2233" s="75"/>
      <c r="R2233" s="75"/>
      <c r="S2233" s="75"/>
      <c r="V2233" s="76">
        <f t="shared" si="34"/>
        <v>-1</v>
      </c>
    </row>
    <row r="2234" spans="2:22" ht="15" x14ac:dyDescent="0.25">
      <c r="B2234" s="62" t="s">
        <v>1722</v>
      </c>
      <c r="C2234" s="62" t="s">
        <v>1723</v>
      </c>
      <c r="D2234" s="73"/>
      <c r="E2234" s="67">
        <v>932272</v>
      </c>
      <c r="F2234" s="63" t="s">
        <v>1721</v>
      </c>
      <c r="G2234" s="63" t="s">
        <v>1724</v>
      </c>
      <c r="H2234" s="63" t="s">
        <v>1725</v>
      </c>
      <c r="I2234" s="64" t="s">
        <v>24</v>
      </c>
      <c r="J2234" s="32" t="s">
        <v>3950</v>
      </c>
      <c r="K2234" s="65" t="s">
        <v>3950</v>
      </c>
      <c r="L2234" s="72"/>
      <c r="Q2234" s="75"/>
      <c r="R2234" s="75"/>
      <c r="S2234" s="75"/>
      <c r="V2234" s="76">
        <f t="shared" si="34"/>
        <v>-1</v>
      </c>
    </row>
    <row r="2235" spans="2:22" ht="15" x14ac:dyDescent="0.25">
      <c r="B2235" s="62" t="s">
        <v>1722</v>
      </c>
      <c r="C2235" s="62" t="s">
        <v>1723</v>
      </c>
      <c r="D2235" s="73"/>
      <c r="E2235" s="67">
        <v>952462</v>
      </c>
      <c r="F2235" s="63" t="s">
        <v>1721</v>
      </c>
      <c r="G2235" s="63" t="s">
        <v>1724</v>
      </c>
      <c r="H2235" s="63" t="s">
        <v>1725</v>
      </c>
      <c r="I2235" s="64" t="s">
        <v>24</v>
      </c>
      <c r="J2235" s="32" t="s">
        <v>3951</v>
      </c>
      <c r="K2235" s="65" t="s">
        <v>3951</v>
      </c>
      <c r="L2235" s="72"/>
      <c r="Q2235" s="75"/>
      <c r="R2235" s="75"/>
      <c r="S2235" s="75"/>
      <c r="V2235" s="76">
        <f t="shared" si="34"/>
        <v>-1</v>
      </c>
    </row>
    <row r="2236" spans="2:22" ht="15" x14ac:dyDescent="0.25">
      <c r="B2236" s="62" t="s">
        <v>1722</v>
      </c>
      <c r="C2236" s="62" t="s">
        <v>1723</v>
      </c>
      <c r="D2236" s="73"/>
      <c r="E2236" s="67">
        <v>932276</v>
      </c>
      <c r="F2236" s="63" t="s">
        <v>1721</v>
      </c>
      <c r="G2236" s="63" t="s">
        <v>1724</v>
      </c>
      <c r="H2236" s="63" t="s">
        <v>1725</v>
      </c>
      <c r="I2236" s="64" t="s">
        <v>24</v>
      </c>
      <c r="J2236" s="32" t="s">
        <v>3952</v>
      </c>
      <c r="K2236" s="65" t="s">
        <v>3952</v>
      </c>
      <c r="L2236" s="72"/>
      <c r="Q2236" s="75"/>
      <c r="R2236" s="75"/>
      <c r="S2236" s="75"/>
      <c r="V2236" s="76">
        <f t="shared" si="34"/>
        <v>-1</v>
      </c>
    </row>
    <row r="2237" spans="2:22" ht="15" x14ac:dyDescent="0.25">
      <c r="B2237" s="62" t="s">
        <v>1722</v>
      </c>
      <c r="C2237" s="62" t="s">
        <v>1723</v>
      </c>
      <c r="D2237" s="73"/>
      <c r="E2237" s="67" t="s">
        <v>733</v>
      </c>
      <c r="F2237" s="63" t="s">
        <v>1721</v>
      </c>
      <c r="G2237" s="63" t="s">
        <v>1724</v>
      </c>
      <c r="H2237" s="63" t="s">
        <v>1725</v>
      </c>
      <c r="I2237" s="64" t="s">
        <v>24</v>
      </c>
      <c r="J2237" s="32" t="s">
        <v>3953</v>
      </c>
      <c r="K2237" s="65" t="s">
        <v>3953</v>
      </c>
      <c r="L2237" s="72"/>
      <c r="Q2237" s="75"/>
      <c r="R2237" s="75"/>
      <c r="S2237" s="75"/>
      <c r="V2237" s="76">
        <f t="shared" si="34"/>
        <v>-1</v>
      </c>
    </row>
    <row r="2238" spans="2:22" ht="15" x14ac:dyDescent="0.25">
      <c r="B2238" s="62" t="s">
        <v>1722</v>
      </c>
      <c r="C2238" s="62" t="s">
        <v>1723</v>
      </c>
      <c r="D2238" s="73"/>
      <c r="E2238" s="67">
        <v>921934</v>
      </c>
      <c r="F2238" s="63" t="s">
        <v>1721</v>
      </c>
      <c r="G2238" s="63" t="s">
        <v>1724</v>
      </c>
      <c r="H2238" s="63" t="s">
        <v>1725</v>
      </c>
      <c r="I2238" s="64" t="s">
        <v>24</v>
      </c>
      <c r="J2238" s="32" t="s">
        <v>3954</v>
      </c>
      <c r="K2238" s="65" t="s">
        <v>3954</v>
      </c>
      <c r="L2238" s="72"/>
      <c r="Q2238" s="75"/>
      <c r="R2238" s="75"/>
      <c r="S2238" s="75"/>
      <c r="V2238" s="76">
        <f t="shared" si="34"/>
        <v>-1</v>
      </c>
    </row>
    <row r="2239" spans="2:22" ht="15" x14ac:dyDescent="0.25">
      <c r="B2239" s="62" t="s">
        <v>1722</v>
      </c>
      <c r="C2239" s="62" t="s">
        <v>1723</v>
      </c>
      <c r="D2239" s="73"/>
      <c r="E2239" s="67">
        <v>929506</v>
      </c>
      <c r="F2239" s="63" t="s">
        <v>1721</v>
      </c>
      <c r="G2239" s="63" t="s">
        <v>1724</v>
      </c>
      <c r="H2239" s="63" t="s">
        <v>1725</v>
      </c>
      <c r="I2239" s="64" t="s">
        <v>24</v>
      </c>
      <c r="J2239" s="32" t="s">
        <v>3955</v>
      </c>
      <c r="K2239" s="65" t="s">
        <v>3955</v>
      </c>
      <c r="L2239" s="72"/>
      <c r="Q2239" s="75"/>
      <c r="R2239" s="75"/>
      <c r="S2239" s="75"/>
      <c r="V2239" s="76">
        <f t="shared" si="34"/>
        <v>-1</v>
      </c>
    </row>
    <row r="2240" spans="2:22" ht="15" x14ac:dyDescent="0.25">
      <c r="B2240" s="62" t="s">
        <v>1722</v>
      </c>
      <c r="C2240" s="62" t="s">
        <v>1723</v>
      </c>
      <c r="D2240" s="73"/>
      <c r="E2240" s="67">
        <v>542983</v>
      </c>
      <c r="F2240" s="63" t="s">
        <v>1721</v>
      </c>
      <c r="G2240" s="63" t="s">
        <v>1724</v>
      </c>
      <c r="H2240" s="63" t="s">
        <v>1725</v>
      </c>
      <c r="I2240" s="64" t="s">
        <v>24</v>
      </c>
      <c r="J2240" s="32" t="s">
        <v>3956</v>
      </c>
      <c r="K2240" s="65" t="s">
        <v>3956</v>
      </c>
      <c r="L2240" s="72"/>
      <c r="Q2240" s="75"/>
      <c r="R2240" s="75"/>
      <c r="S2240" s="75"/>
      <c r="V2240" s="76">
        <f t="shared" si="34"/>
        <v>-1</v>
      </c>
    </row>
    <row r="2241" spans="2:22" ht="15" x14ac:dyDescent="0.25">
      <c r="B2241" s="62" t="s">
        <v>1722</v>
      </c>
      <c r="C2241" s="62" t="s">
        <v>1723</v>
      </c>
      <c r="D2241" s="73"/>
      <c r="E2241" s="67">
        <v>514912</v>
      </c>
      <c r="F2241" s="63" t="s">
        <v>1721</v>
      </c>
      <c r="G2241" s="63" t="s">
        <v>1724</v>
      </c>
      <c r="H2241" s="63" t="s">
        <v>1725</v>
      </c>
      <c r="I2241" s="64" t="s">
        <v>24</v>
      </c>
      <c r="J2241" s="32" t="s">
        <v>3957</v>
      </c>
      <c r="K2241" s="65" t="s">
        <v>3957</v>
      </c>
      <c r="L2241" s="72"/>
      <c r="Q2241" s="75"/>
      <c r="R2241" s="75"/>
      <c r="S2241" s="75"/>
      <c r="V2241" s="76">
        <f t="shared" si="34"/>
        <v>-1</v>
      </c>
    </row>
    <row r="2242" spans="2:22" ht="15" x14ac:dyDescent="0.25">
      <c r="B2242" s="62" t="s">
        <v>1722</v>
      </c>
      <c r="C2242" s="62" t="s">
        <v>1723</v>
      </c>
      <c r="D2242" s="73"/>
      <c r="E2242" s="67">
        <v>998171</v>
      </c>
      <c r="F2242" s="63" t="s">
        <v>1721</v>
      </c>
      <c r="G2242" s="63" t="s">
        <v>1724</v>
      </c>
      <c r="H2242" s="63" t="s">
        <v>1725</v>
      </c>
      <c r="I2242" s="64" t="s">
        <v>24</v>
      </c>
      <c r="J2242" s="32" t="s">
        <v>3958</v>
      </c>
      <c r="K2242" s="65" t="s">
        <v>3958</v>
      </c>
      <c r="L2242" s="72"/>
      <c r="Q2242" s="75"/>
      <c r="R2242" s="75"/>
      <c r="S2242" s="75"/>
      <c r="V2242" s="76">
        <f t="shared" si="34"/>
        <v>-1</v>
      </c>
    </row>
    <row r="2243" spans="2:22" ht="15" x14ac:dyDescent="0.25">
      <c r="B2243" s="62" t="s">
        <v>1722</v>
      </c>
      <c r="C2243" s="62" t="s">
        <v>1723</v>
      </c>
      <c r="D2243" s="73"/>
      <c r="E2243" s="67" t="s">
        <v>734</v>
      </c>
      <c r="F2243" s="63" t="s">
        <v>1721</v>
      </c>
      <c r="G2243" s="63" t="s">
        <v>1724</v>
      </c>
      <c r="H2243" s="63" t="s">
        <v>1725</v>
      </c>
      <c r="I2243" s="64" t="s">
        <v>24</v>
      </c>
      <c r="J2243" s="32" t="s">
        <v>3959</v>
      </c>
      <c r="K2243" s="65" t="s">
        <v>3959</v>
      </c>
      <c r="L2243" s="72"/>
      <c r="Q2243" s="75"/>
      <c r="R2243" s="75"/>
      <c r="S2243" s="75"/>
      <c r="V2243" s="76">
        <f t="shared" si="34"/>
        <v>-1</v>
      </c>
    </row>
    <row r="2244" spans="2:22" ht="15" x14ac:dyDescent="0.25">
      <c r="B2244" s="62" t="s">
        <v>1722</v>
      </c>
      <c r="C2244" s="62" t="s">
        <v>1723</v>
      </c>
      <c r="D2244" s="73"/>
      <c r="E2244" s="67">
        <v>901199</v>
      </c>
      <c r="F2244" s="63" t="s">
        <v>1721</v>
      </c>
      <c r="G2244" s="63" t="s">
        <v>1724</v>
      </c>
      <c r="H2244" s="63" t="s">
        <v>1725</v>
      </c>
      <c r="I2244" s="64" t="s">
        <v>24</v>
      </c>
      <c r="J2244" s="32" t="s">
        <v>3960</v>
      </c>
      <c r="K2244" s="65" t="s">
        <v>3960</v>
      </c>
      <c r="L2244" s="72"/>
      <c r="Q2244" s="75"/>
      <c r="R2244" s="75"/>
      <c r="S2244" s="75"/>
      <c r="V2244" s="76">
        <f t="shared" si="34"/>
        <v>-1</v>
      </c>
    </row>
    <row r="2245" spans="2:22" ht="15" x14ac:dyDescent="0.25">
      <c r="B2245" s="62" t="s">
        <v>1722</v>
      </c>
      <c r="C2245" s="62" t="s">
        <v>1723</v>
      </c>
      <c r="D2245" s="73"/>
      <c r="E2245" s="67" t="s">
        <v>735</v>
      </c>
      <c r="F2245" s="63" t="s">
        <v>1721</v>
      </c>
      <c r="G2245" s="63" t="s">
        <v>1724</v>
      </c>
      <c r="H2245" s="63" t="s">
        <v>1725</v>
      </c>
      <c r="I2245" s="64" t="s">
        <v>24</v>
      </c>
      <c r="J2245" s="32" t="s">
        <v>3961</v>
      </c>
      <c r="K2245" s="65" t="s">
        <v>3961</v>
      </c>
      <c r="L2245" s="72"/>
      <c r="Q2245" s="75"/>
      <c r="R2245" s="75"/>
      <c r="S2245" s="75"/>
      <c r="V2245" s="76">
        <f t="shared" si="34"/>
        <v>-1</v>
      </c>
    </row>
    <row r="2246" spans="2:22" ht="15" x14ac:dyDescent="0.25">
      <c r="B2246" s="62" t="s">
        <v>1722</v>
      </c>
      <c r="C2246" s="62" t="s">
        <v>1723</v>
      </c>
      <c r="D2246" s="73"/>
      <c r="E2246" s="67">
        <v>928782</v>
      </c>
      <c r="F2246" s="63" t="s">
        <v>1721</v>
      </c>
      <c r="G2246" s="63" t="s">
        <v>1724</v>
      </c>
      <c r="H2246" s="63" t="s">
        <v>1725</v>
      </c>
      <c r="I2246" s="64" t="s">
        <v>24</v>
      </c>
      <c r="J2246" s="32" t="s">
        <v>3962</v>
      </c>
      <c r="K2246" s="65" t="s">
        <v>3962</v>
      </c>
      <c r="L2246" s="72"/>
      <c r="Q2246" s="75"/>
      <c r="R2246" s="75"/>
      <c r="S2246" s="75"/>
      <c r="V2246" s="76">
        <f t="shared" si="34"/>
        <v>-1</v>
      </c>
    </row>
    <row r="2247" spans="2:22" ht="15" x14ac:dyDescent="0.25">
      <c r="B2247" s="62" t="s">
        <v>1722</v>
      </c>
      <c r="C2247" s="62" t="s">
        <v>1723</v>
      </c>
      <c r="D2247" s="73"/>
      <c r="E2247" s="67">
        <v>314129</v>
      </c>
      <c r="F2247" s="63" t="s">
        <v>1721</v>
      </c>
      <c r="G2247" s="63" t="s">
        <v>1724</v>
      </c>
      <c r="H2247" s="63" t="s">
        <v>1725</v>
      </c>
      <c r="I2247" s="64" t="s">
        <v>24</v>
      </c>
      <c r="J2247" s="32" t="s">
        <v>3963</v>
      </c>
      <c r="K2247" s="65" t="s">
        <v>3963</v>
      </c>
      <c r="L2247" s="72"/>
      <c r="Q2247" s="75"/>
      <c r="R2247" s="75"/>
      <c r="S2247" s="75"/>
      <c r="V2247" s="76">
        <f t="shared" si="34"/>
        <v>-1</v>
      </c>
    </row>
    <row r="2248" spans="2:22" ht="15" x14ac:dyDescent="0.25">
      <c r="B2248" s="62" t="s">
        <v>1722</v>
      </c>
      <c r="C2248" s="62" t="s">
        <v>1723</v>
      </c>
      <c r="D2248" s="73"/>
      <c r="E2248" s="67">
        <v>912109</v>
      </c>
      <c r="F2248" s="63" t="s">
        <v>1721</v>
      </c>
      <c r="G2248" s="63" t="s">
        <v>1724</v>
      </c>
      <c r="H2248" s="63" t="s">
        <v>1725</v>
      </c>
      <c r="I2248" s="64" t="s">
        <v>24</v>
      </c>
      <c r="J2248" s="32" t="s">
        <v>3964</v>
      </c>
      <c r="K2248" s="65" t="s">
        <v>3964</v>
      </c>
      <c r="L2248" s="72"/>
      <c r="Q2248" s="75"/>
      <c r="R2248" s="75"/>
      <c r="S2248" s="75"/>
      <c r="V2248" s="76">
        <f t="shared" si="34"/>
        <v>-1</v>
      </c>
    </row>
    <row r="2249" spans="2:22" ht="15" x14ac:dyDescent="0.25">
      <c r="B2249" s="62" t="s">
        <v>1722</v>
      </c>
      <c r="C2249" s="62" t="s">
        <v>1723</v>
      </c>
      <c r="D2249" s="73"/>
      <c r="E2249" s="67">
        <v>906191</v>
      </c>
      <c r="F2249" s="63" t="s">
        <v>1721</v>
      </c>
      <c r="G2249" s="63" t="s">
        <v>1724</v>
      </c>
      <c r="H2249" s="63" t="s">
        <v>1725</v>
      </c>
      <c r="I2249" s="64" t="s">
        <v>24</v>
      </c>
      <c r="J2249" s="32" t="s">
        <v>3965</v>
      </c>
      <c r="K2249" s="65" t="s">
        <v>3965</v>
      </c>
      <c r="L2249" s="72"/>
      <c r="Q2249" s="75"/>
      <c r="R2249" s="75"/>
      <c r="S2249" s="75"/>
      <c r="V2249" s="76">
        <f t="shared" si="34"/>
        <v>-1</v>
      </c>
    </row>
    <row r="2250" spans="2:22" ht="15" x14ac:dyDescent="0.25">
      <c r="B2250" s="62" t="s">
        <v>1722</v>
      </c>
      <c r="C2250" s="62" t="s">
        <v>1723</v>
      </c>
      <c r="D2250" s="73"/>
      <c r="E2250" s="67">
        <v>929711</v>
      </c>
      <c r="F2250" s="63" t="s">
        <v>1721</v>
      </c>
      <c r="G2250" s="63" t="s">
        <v>1724</v>
      </c>
      <c r="H2250" s="63" t="s">
        <v>1725</v>
      </c>
      <c r="I2250" s="64" t="s">
        <v>24</v>
      </c>
      <c r="J2250" s="32" t="s">
        <v>3966</v>
      </c>
      <c r="K2250" s="65" t="s">
        <v>3966</v>
      </c>
      <c r="L2250" s="72"/>
      <c r="Q2250" s="75"/>
      <c r="R2250" s="75"/>
      <c r="S2250" s="75"/>
      <c r="V2250" s="76">
        <f t="shared" si="34"/>
        <v>-1</v>
      </c>
    </row>
    <row r="2251" spans="2:22" ht="15" x14ac:dyDescent="0.25">
      <c r="B2251" s="62" t="s">
        <v>1722</v>
      </c>
      <c r="C2251" s="62" t="s">
        <v>1723</v>
      </c>
      <c r="D2251" s="73"/>
      <c r="E2251" s="67">
        <v>929610</v>
      </c>
      <c r="F2251" s="63" t="s">
        <v>1721</v>
      </c>
      <c r="G2251" s="63" t="s">
        <v>1724</v>
      </c>
      <c r="H2251" s="63" t="s">
        <v>1725</v>
      </c>
      <c r="I2251" s="64" t="s">
        <v>24</v>
      </c>
      <c r="J2251" s="32" t="s">
        <v>3967</v>
      </c>
      <c r="K2251" s="65" t="s">
        <v>3967</v>
      </c>
      <c r="L2251" s="72"/>
      <c r="Q2251" s="75"/>
      <c r="R2251" s="75"/>
      <c r="S2251" s="75"/>
      <c r="V2251" s="76">
        <f t="shared" si="34"/>
        <v>-1</v>
      </c>
    </row>
    <row r="2252" spans="2:22" ht="15" x14ac:dyDescent="0.25">
      <c r="B2252" s="62" t="s">
        <v>1722</v>
      </c>
      <c r="C2252" s="62" t="s">
        <v>1723</v>
      </c>
      <c r="D2252" s="73"/>
      <c r="E2252" s="67">
        <v>280037</v>
      </c>
      <c r="F2252" s="63" t="s">
        <v>1721</v>
      </c>
      <c r="G2252" s="63" t="s">
        <v>1724</v>
      </c>
      <c r="H2252" s="63" t="s">
        <v>1725</v>
      </c>
      <c r="I2252" s="64" t="s">
        <v>24</v>
      </c>
      <c r="J2252" s="32" t="s">
        <v>3968</v>
      </c>
      <c r="K2252" s="65" t="s">
        <v>3968</v>
      </c>
      <c r="L2252" s="72"/>
      <c r="Q2252" s="75"/>
      <c r="R2252" s="75"/>
      <c r="S2252" s="75"/>
      <c r="V2252" s="76">
        <f t="shared" ref="V2252:V2315" si="35">N2252-1</f>
        <v>-1</v>
      </c>
    </row>
    <row r="2253" spans="2:22" ht="15" x14ac:dyDescent="0.25">
      <c r="B2253" s="62" t="s">
        <v>1722</v>
      </c>
      <c r="C2253" s="62" t="s">
        <v>1723</v>
      </c>
      <c r="D2253" s="73"/>
      <c r="E2253" s="67">
        <v>141024</v>
      </c>
      <c r="F2253" s="63" t="s">
        <v>1721</v>
      </c>
      <c r="G2253" s="63" t="s">
        <v>1724</v>
      </c>
      <c r="H2253" s="63" t="s">
        <v>1725</v>
      </c>
      <c r="I2253" s="64" t="s">
        <v>24</v>
      </c>
      <c r="J2253" s="32" t="s">
        <v>3969</v>
      </c>
      <c r="K2253" s="65" t="s">
        <v>3969</v>
      </c>
      <c r="L2253" s="72"/>
      <c r="Q2253" s="75"/>
      <c r="R2253" s="75"/>
      <c r="S2253" s="75"/>
      <c r="V2253" s="76">
        <f t="shared" si="35"/>
        <v>-1</v>
      </c>
    </row>
    <row r="2254" spans="2:22" ht="15" x14ac:dyDescent="0.25">
      <c r="B2254" s="62" t="s">
        <v>1722</v>
      </c>
      <c r="C2254" s="62" t="s">
        <v>1723</v>
      </c>
      <c r="D2254" s="73"/>
      <c r="E2254" s="67">
        <v>140571</v>
      </c>
      <c r="F2254" s="63" t="s">
        <v>1721</v>
      </c>
      <c r="G2254" s="63" t="s">
        <v>1724</v>
      </c>
      <c r="H2254" s="63" t="s">
        <v>1725</v>
      </c>
      <c r="I2254" s="64" t="s">
        <v>24</v>
      </c>
      <c r="J2254" s="32" t="s">
        <v>3970</v>
      </c>
      <c r="K2254" s="65" t="s">
        <v>3970</v>
      </c>
      <c r="L2254" s="72"/>
      <c r="Q2254" s="75"/>
      <c r="R2254" s="75"/>
      <c r="S2254" s="75"/>
      <c r="V2254" s="76">
        <f t="shared" si="35"/>
        <v>-1</v>
      </c>
    </row>
    <row r="2255" spans="2:22" ht="15" x14ac:dyDescent="0.25">
      <c r="B2255" s="62" t="s">
        <v>1722</v>
      </c>
      <c r="C2255" s="62" t="s">
        <v>1723</v>
      </c>
      <c r="D2255" s="73"/>
      <c r="E2255" s="67">
        <v>502133</v>
      </c>
      <c r="F2255" s="63" t="s">
        <v>1721</v>
      </c>
      <c r="G2255" s="63" t="s">
        <v>1724</v>
      </c>
      <c r="H2255" s="63" t="s">
        <v>1725</v>
      </c>
      <c r="I2255" s="64" t="s">
        <v>24</v>
      </c>
      <c r="J2255" s="32" t="s">
        <v>3971</v>
      </c>
      <c r="K2255" s="65" t="s">
        <v>3971</v>
      </c>
      <c r="L2255" s="72"/>
      <c r="Q2255" s="75"/>
      <c r="R2255" s="75"/>
      <c r="S2255" s="75"/>
      <c r="V2255" s="76">
        <f t="shared" si="35"/>
        <v>-1</v>
      </c>
    </row>
    <row r="2256" spans="2:22" ht="15" x14ac:dyDescent="0.25">
      <c r="B2256" s="62" t="s">
        <v>1722</v>
      </c>
      <c r="C2256" s="62" t="s">
        <v>1723</v>
      </c>
      <c r="D2256" s="73"/>
      <c r="E2256" s="67" t="s">
        <v>736</v>
      </c>
      <c r="F2256" s="63" t="s">
        <v>1721</v>
      </c>
      <c r="G2256" s="63" t="s">
        <v>1724</v>
      </c>
      <c r="H2256" s="63" t="s">
        <v>1725</v>
      </c>
      <c r="I2256" s="64" t="s">
        <v>24</v>
      </c>
      <c r="J2256" s="32" t="s">
        <v>3972</v>
      </c>
      <c r="K2256" s="65" t="s">
        <v>3972</v>
      </c>
      <c r="L2256" s="72"/>
      <c r="Q2256" s="75"/>
      <c r="R2256" s="75"/>
      <c r="S2256" s="75"/>
      <c r="V2256" s="76">
        <f t="shared" si="35"/>
        <v>-1</v>
      </c>
    </row>
    <row r="2257" spans="2:22" ht="15" x14ac:dyDescent="0.25">
      <c r="B2257" s="62" t="s">
        <v>1722</v>
      </c>
      <c r="C2257" s="62" t="s">
        <v>1723</v>
      </c>
      <c r="D2257" s="73"/>
      <c r="E2257" s="67">
        <v>929785</v>
      </c>
      <c r="F2257" s="63" t="s">
        <v>1721</v>
      </c>
      <c r="G2257" s="63" t="s">
        <v>1724</v>
      </c>
      <c r="H2257" s="63" t="s">
        <v>1725</v>
      </c>
      <c r="I2257" s="64" t="s">
        <v>24</v>
      </c>
      <c r="J2257" s="32" t="s">
        <v>3973</v>
      </c>
      <c r="K2257" s="65" t="s">
        <v>3973</v>
      </c>
      <c r="L2257" s="72"/>
      <c r="Q2257" s="75"/>
      <c r="R2257" s="75"/>
      <c r="S2257" s="75"/>
      <c r="V2257" s="76">
        <f t="shared" si="35"/>
        <v>-1</v>
      </c>
    </row>
    <row r="2258" spans="2:22" ht="15" x14ac:dyDescent="0.25">
      <c r="B2258" s="62" t="s">
        <v>1722</v>
      </c>
      <c r="C2258" s="62" t="s">
        <v>1723</v>
      </c>
      <c r="D2258" s="73"/>
      <c r="E2258" s="67">
        <v>675439</v>
      </c>
      <c r="F2258" s="63" t="s">
        <v>1721</v>
      </c>
      <c r="G2258" s="63" t="s">
        <v>1724</v>
      </c>
      <c r="H2258" s="63" t="s">
        <v>1725</v>
      </c>
      <c r="I2258" s="64" t="s">
        <v>24</v>
      </c>
      <c r="J2258" s="32" t="s">
        <v>3974</v>
      </c>
      <c r="K2258" s="65" t="s">
        <v>3974</v>
      </c>
      <c r="L2258" s="72"/>
      <c r="Q2258" s="75"/>
      <c r="R2258" s="75"/>
      <c r="S2258" s="75"/>
      <c r="V2258" s="76">
        <f t="shared" si="35"/>
        <v>-1</v>
      </c>
    </row>
    <row r="2259" spans="2:22" ht="15" x14ac:dyDescent="0.25">
      <c r="B2259" s="62" t="s">
        <v>1722</v>
      </c>
      <c r="C2259" s="62" t="s">
        <v>1723</v>
      </c>
      <c r="D2259" s="73"/>
      <c r="E2259" s="67">
        <v>410024</v>
      </c>
      <c r="F2259" s="63" t="s">
        <v>1721</v>
      </c>
      <c r="G2259" s="63" t="s">
        <v>1724</v>
      </c>
      <c r="H2259" s="63" t="s">
        <v>1725</v>
      </c>
      <c r="I2259" s="64" t="s">
        <v>24</v>
      </c>
      <c r="J2259" s="32" t="s">
        <v>3975</v>
      </c>
      <c r="K2259" s="65" t="s">
        <v>3975</v>
      </c>
      <c r="L2259" s="72"/>
      <c r="Q2259" s="75"/>
      <c r="R2259" s="75"/>
      <c r="S2259" s="75"/>
      <c r="V2259" s="76">
        <f t="shared" si="35"/>
        <v>-1</v>
      </c>
    </row>
    <row r="2260" spans="2:22" ht="15" x14ac:dyDescent="0.25">
      <c r="B2260" s="62" t="s">
        <v>1722</v>
      </c>
      <c r="C2260" s="62" t="s">
        <v>1723</v>
      </c>
      <c r="D2260" s="73"/>
      <c r="E2260" s="67">
        <v>998356</v>
      </c>
      <c r="F2260" s="63" t="s">
        <v>1721</v>
      </c>
      <c r="G2260" s="63" t="s">
        <v>1724</v>
      </c>
      <c r="H2260" s="63" t="s">
        <v>1725</v>
      </c>
      <c r="I2260" s="64" t="s">
        <v>24</v>
      </c>
      <c r="J2260" s="32" t="s">
        <v>3976</v>
      </c>
      <c r="K2260" s="65" t="s">
        <v>3976</v>
      </c>
      <c r="L2260" s="72"/>
      <c r="Q2260" s="75"/>
      <c r="R2260" s="75"/>
      <c r="S2260" s="75"/>
      <c r="V2260" s="76">
        <f t="shared" si="35"/>
        <v>-1</v>
      </c>
    </row>
    <row r="2261" spans="2:22" ht="15" x14ac:dyDescent="0.25">
      <c r="B2261" s="62" t="s">
        <v>1722</v>
      </c>
      <c r="C2261" s="62" t="s">
        <v>1723</v>
      </c>
      <c r="D2261" s="73"/>
      <c r="E2261" s="67">
        <v>921051</v>
      </c>
      <c r="F2261" s="63" t="s">
        <v>1721</v>
      </c>
      <c r="G2261" s="63" t="s">
        <v>1724</v>
      </c>
      <c r="H2261" s="63" t="s">
        <v>1725</v>
      </c>
      <c r="I2261" s="64" t="s">
        <v>24</v>
      </c>
      <c r="J2261" s="32" t="s">
        <v>3977</v>
      </c>
      <c r="K2261" s="65" t="s">
        <v>3977</v>
      </c>
      <c r="L2261" s="72"/>
      <c r="Q2261" s="75"/>
      <c r="R2261" s="75"/>
      <c r="S2261" s="75"/>
      <c r="V2261" s="76">
        <f t="shared" si="35"/>
        <v>-1</v>
      </c>
    </row>
    <row r="2262" spans="2:22" ht="15" x14ac:dyDescent="0.25">
      <c r="B2262" s="62" t="s">
        <v>1722</v>
      </c>
      <c r="C2262" s="62" t="s">
        <v>1723</v>
      </c>
      <c r="D2262" s="73"/>
      <c r="E2262" s="67">
        <v>152179</v>
      </c>
      <c r="F2262" s="63" t="s">
        <v>1721</v>
      </c>
      <c r="G2262" s="63" t="s">
        <v>1724</v>
      </c>
      <c r="H2262" s="63" t="s">
        <v>1725</v>
      </c>
      <c r="I2262" s="64" t="s">
        <v>24</v>
      </c>
      <c r="J2262" s="32" t="s">
        <v>3978</v>
      </c>
      <c r="K2262" s="65" t="s">
        <v>3978</v>
      </c>
      <c r="L2262" s="72"/>
      <c r="Q2262" s="75"/>
      <c r="R2262" s="75"/>
      <c r="S2262" s="75"/>
      <c r="V2262" s="76">
        <f t="shared" si="35"/>
        <v>-1</v>
      </c>
    </row>
    <row r="2263" spans="2:22" ht="15" x14ac:dyDescent="0.25">
      <c r="B2263" s="62" t="s">
        <v>1722</v>
      </c>
      <c r="C2263" s="62" t="s">
        <v>1723</v>
      </c>
      <c r="D2263" s="73"/>
      <c r="E2263" s="67" t="s">
        <v>737</v>
      </c>
      <c r="F2263" s="63" t="s">
        <v>1721</v>
      </c>
      <c r="G2263" s="63" t="s">
        <v>1724</v>
      </c>
      <c r="H2263" s="63" t="s">
        <v>1725</v>
      </c>
      <c r="I2263" s="64" t="s">
        <v>24</v>
      </c>
      <c r="J2263" s="32" t="s">
        <v>3979</v>
      </c>
      <c r="K2263" s="65" t="s">
        <v>3979</v>
      </c>
      <c r="L2263" s="72"/>
      <c r="Q2263" s="75"/>
      <c r="R2263" s="75"/>
      <c r="S2263" s="75"/>
      <c r="V2263" s="76">
        <f t="shared" si="35"/>
        <v>-1</v>
      </c>
    </row>
    <row r="2264" spans="2:22" ht="15" x14ac:dyDescent="0.25">
      <c r="B2264" s="62" t="s">
        <v>1722</v>
      </c>
      <c r="C2264" s="62" t="s">
        <v>1723</v>
      </c>
      <c r="D2264" s="73"/>
      <c r="E2264" s="67" t="s">
        <v>738</v>
      </c>
      <c r="F2264" s="63" t="s">
        <v>1721</v>
      </c>
      <c r="G2264" s="63" t="s">
        <v>1724</v>
      </c>
      <c r="H2264" s="63" t="s">
        <v>1725</v>
      </c>
      <c r="I2264" s="64" t="s">
        <v>24</v>
      </c>
      <c r="J2264" s="32" t="s">
        <v>3980</v>
      </c>
      <c r="K2264" s="65" t="s">
        <v>3980</v>
      </c>
      <c r="L2264" s="72"/>
      <c r="Q2264" s="75"/>
      <c r="R2264" s="75"/>
      <c r="S2264" s="75"/>
      <c r="V2264" s="76">
        <f t="shared" si="35"/>
        <v>-1</v>
      </c>
    </row>
    <row r="2265" spans="2:22" ht="15" x14ac:dyDescent="0.25">
      <c r="B2265" s="62" t="s">
        <v>1722</v>
      </c>
      <c r="C2265" s="62" t="s">
        <v>1723</v>
      </c>
      <c r="D2265" s="73"/>
      <c r="E2265" s="67">
        <v>362844</v>
      </c>
      <c r="F2265" s="63" t="s">
        <v>1721</v>
      </c>
      <c r="G2265" s="63" t="s">
        <v>1724</v>
      </c>
      <c r="H2265" s="63" t="s">
        <v>1725</v>
      </c>
      <c r="I2265" s="64" t="s">
        <v>24</v>
      </c>
      <c r="J2265" s="32" t="s">
        <v>3981</v>
      </c>
      <c r="K2265" s="65" t="s">
        <v>3981</v>
      </c>
      <c r="L2265" s="72"/>
      <c r="Q2265" s="75"/>
      <c r="R2265" s="75"/>
      <c r="S2265" s="75"/>
      <c r="V2265" s="76">
        <f t="shared" si="35"/>
        <v>-1</v>
      </c>
    </row>
    <row r="2266" spans="2:22" ht="15" x14ac:dyDescent="0.25">
      <c r="B2266" s="62" t="s">
        <v>1722</v>
      </c>
      <c r="C2266" s="62" t="s">
        <v>1723</v>
      </c>
      <c r="D2266" s="73"/>
      <c r="E2266" s="67">
        <v>912588</v>
      </c>
      <c r="F2266" s="63" t="s">
        <v>1721</v>
      </c>
      <c r="G2266" s="63" t="s">
        <v>1724</v>
      </c>
      <c r="H2266" s="63" t="s">
        <v>1725</v>
      </c>
      <c r="I2266" s="64" t="s">
        <v>24</v>
      </c>
      <c r="J2266" s="32" t="s">
        <v>3982</v>
      </c>
      <c r="K2266" s="65" t="s">
        <v>3982</v>
      </c>
      <c r="L2266" s="72"/>
      <c r="Q2266" s="75"/>
      <c r="R2266" s="75"/>
      <c r="S2266" s="75"/>
      <c r="V2266" s="76">
        <f t="shared" si="35"/>
        <v>-1</v>
      </c>
    </row>
    <row r="2267" spans="2:22" ht="15" x14ac:dyDescent="0.25">
      <c r="B2267" s="62" t="s">
        <v>1722</v>
      </c>
      <c r="C2267" s="62" t="s">
        <v>1723</v>
      </c>
      <c r="D2267" s="73"/>
      <c r="E2267" s="67">
        <v>887915</v>
      </c>
      <c r="F2267" s="63" t="s">
        <v>1721</v>
      </c>
      <c r="G2267" s="63" t="s">
        <v>1724</v>
      </c>
      <c r="H2267" s="63" t="s">
        <v>1725</v>
      </c>
      <c r="I2267" s="64" t="s">
        <v>24</v>
      </c>
      <c r="J2267" s="32" t="s">
        <v>3983</v>
      </c>
      <c r="K2267" s="65" t="s">
        <v>3983</v>
      </c>
      <c r="L2267" s="72"/>
      <c r="Q2267" s="75"/>
      <c r="R2267" s="75"/>
      <c r="S2267" s="75"/>
      <c r="V2267" s="76">
        <f t="shared" si="35"/>
        <v>-1</v>
      </c>
    </row>
    <row r="2268" spans="2:22" ht="15" x14ac:dyDescent="0.25">
      <c r="B2268" s="62" t="s">
        <v>1722</v>
      </c>
      <c r="C2268" s="62" t="s">
        <v>1723</v>
      </c>
      <c r="D2268" s="73"/>
      <c r="E2268" s="67" t="s">
        <v>739</v>
      </c>
      <c r="F2268" s="63" t="s">
        <v>1721</v>
      </c>
      <c r="G2268" s="63" t="s">
        <v>1724</v>
      </c>
      <c r="H2268" s="63" t="s">
        <v>1725</v>
      </c>
      <c r="I2268" s="64" t="s">
        <v>24</v>
      </c>
      <c r="J2268" s="32" t="s">
        <v>3984</v>
      </c>
      <c r="K2268" s="65" t="s">
        <v>3984</v>
      </c>
      <c r="L2268" s="72"/>
      <c r="Q2268" s="75"/>
      <c r="R2268" s="75"/>
      <c r="S2268" s="75"/>
      <c r="V2268" s="76">
        <f t="shared" si="35"/>
        <v>-1</v>
      </c>
    </row>
    <row r="2269" spans="2:22" ht="15" x14ac:dyDescent="0.25">
      <c r="B2269" s="62" t="s">
        <v>1722</v>
      </c>
      <c r="C2269" s="62" t="s">
        <v>1723</v>
      </c>
      <c r="D2269" s="73"/>
      <c r="E2269" s="67">
        <v>930706</v>
      </c>
      <c r="F2269" s="63" t="s">
        <v>1721</v>
      </c>
      <c r="G2269" s="63" t="s">
        <v>1724</v>
      </c>
      <c r="H2269" s="63" t="s">
        <v>1725</v>
      </c>
      <c r="I2269" s="64" t="s">
        <v>24</v>
      </c>
      <c r="J2269" s="32" t="s">
        <v>3985</v>
      </c>
      <c r="K2269" s="65" t="s">
        <v>3985</v>
      </c>
      <c r="L2269" s="72"/>
      <c r="Q2269" s="75"/>
      <c r="R2269" s="75"/>
      <c r="S2269" s="75"/>
      <c r="V2269" s="76">
        <f t="shared" si="35"/>
        <v>-1</v>
      </c>
    </row>
    <row r="2270" spans="2:22" ht="15" x14ac:dyDescent="0.25">
      <c r="B2270" s="62" t="s">
        <v>1722</v>
      </c>
      <c r="C2270" s="62" t="s">
        <v>1723</v>
      </c>
      <c r="D2270" s="73"/>
      <c r="E2270" s="67" t="s">
        <v>740</v>
      </c>
      <c r="F2270" s="63" t="s">
        <v>1721</v>
      </c>
      <c r="G2270" s="63" t="s">
        <v>1724</v>
      </c>
      <c r="H2270" s="63" t="s">
        <v>1725</v>
      </c>
      <c r="I2270" s="64" t="s">
        <v>24</v>
      </c>
      <c r="J2270" s="32" t="s">
        <v>3986</v>
      </c>
      <c r="K2270" s="65" t="s">
        <v>3986</v>
      </c>
      <c r="L2270" s="72"/>
      <c r="Q2270" s="75"/>
      <c r="R2270" s="75"/>
      <c r="S2270" s="75"/>
      <c r="V2270" s="76">
        <f t="shared" si="35"/>
        <v>-1</v>
      </c>
    </row>
    <row r="2271" spans="2:22" ht="15" x14ac:dyDescent="0.25">
      <c r="B2271" s="62" t="s">
        <v>1722</v>
      </c>
      <c r="C2271" s="62" t="s">
        <v>1723</v>
      </c>
      <c r="D2271" s="73"/>
      <c r="E2271" s="67">
        <v>317708</v>
      </c>
      <c r="F2271" s="63" t="s">
        <v>1721</v>
      </c>
      <c r="G2271" s="63" t="s">
        <v>1724</v>
      </c>
      <c r="H2271" s="63" t="s">
        <v>1725</v>
      </c>
      <c r="I2271" s="64" t="s">
        <v>24</v>
      </c>
      <c r="J2271" s="32" t="s">
        <v>3987</v>
      </c>
      <c r="K2271" s="65" t="s">
        <v>3987</v>
      </c>
      <c r="L2271" s="72"/>
      <c r="Q2271" s="75"/>
      <c r="R2271" s="75"/>
      <c r="S2271" s="75"/>
      <c r="V2271" s="76">
        <f t="shared" si="35"/>
        <v>-1</v>
      </c>
    </row>
    <row r="2272" spans="2:22" ht="15" x14ac:dyDescent="0.25">
      <c r="B2272" s="62" t="s">
        <v>1722</v>
      </c>
      <c r="C2272" s="62" t="s">
        <v>1723</v>
      </c>
      <c r="D2272" s="73"/>
      <c r="E2272" s="67" t="s">
        <v>741</v>
      </c>
      <c r="F2272" s="63" t="s">
        <v>1721</v>
      </c>
      <c r="G2272" s="63" t="s">
        <v>1724</v>
      </c>
      <c r="H2272" s="63" t="s">
        <v>1725</v>
      </c>
      <c r="I2272" s="64" t="s">
        <v>24</v>
      </c>
      <c r="J2272" s="32" t="s">
        <v>3988</v>
      </c>
      <c r="K2272" s="65" t="s">
        <v>3988</v>
      </c>
      <c r="L2272" s="72"/>
      <c r="Q2272" s="75"/>
      <c r="R2272" s="75"/>
      <c r="S2272" s="75"/>
      <c r="V2272" s="76">
        <f t="shared" si="35"/>
        <v>-1</v>
      </c>
    </row>
    <row r="2273" spans="2:22" ht="15" x14ac:dyDescent="0.25">
      <c r="B2273" s="62" t="s">
        <v>1722</v>
      </c>
      <c r="C2273" s="62" t="s">
        <v>1723</v>
      </c>
      <c r="D2273" s="73"/>
      <c r="E2273" s="67">
        <v>507530</v>
      </c>
      <c r="F2273" s="63" t="s">
        <v>1721</v>
      </c>
      <c r="G2273" s="63" t="s">
        <v>1724</v>
      </c>
      <c r="H2273" s="63" t="s">
        <v>1725</v>
      </c>
      <c r="I2273" s="64" t="s">
        <v>24</v>
      </c>
      <c r="J2273" s="32" t="s">
        <v>3989</v>
      </c>
      <c r="K2273" s="65" t="s">
        <v>3989</v>
      </c>
      <c r="L2273" s="72"/>
      <c r="Q2273" s="75"/>
      <c r="R2273" s="75"/>
      <c r="S2273" s="75"/>
      <c r="V2273" s="76">
        <f t="shared" si="35"/>
        <v>-1</v>
      </c>
    </row>
    <row r="2274" spans="2:22" ht="15" x14ac:dyDescent="0.25">
      <c r="B2274" s="62" t="s">
        <v>1722</v>
      </c>
      <c r="C2274" s="62" t="s">
        <v>1723</v>
      </c>
      <c r="D2274" s="73"/>
      <c r="E2274" s="67">
        <v>929164</v>
      </c>
      <c r="F2274" s="63" t="s">
        <v>1721</v>
      </c>
      <c r="G2274" s="63" t="s">
        <v>1724</v>
      </c>
      <c r="H2274" s="63" t="s">
        <v>1725</v>
      </c>
      <c r="I2274" s="64" t="s">
        <v>24</v>
      </c>
      <c r="J2274" s="32" t="s">
        <v>3990</v>
      </c>
      <c r="K2274" s="65" t="s">
        <v>3990</v>
      </c>
      <c r="L2274" s="72"/>
      <c r="Q2274" s="75"/>
      <c r="R2274" s="75"/>
      <c r="S2274" s="75"/>
      <c r="V2274" s="76">
        <f t="shared" si="35"/>
        <v>-1</v>
      </c>
    </row>
    <row r="2275" spans="2:22" ht="15" x14ac:dyDescent="0.25">
      <c r="B2275" s="62" t="s">
        <v>1722</v>
      </c>
      <c r="C2275" s="62" t="s">
        <v>1723</v>
      </c>
      <c r="D2275" s="73"/>
      <c r="E2275" s="67">
        <v>905277</v>
      </c>
      <c r="F2275" s="63" t="s">
        <v>1721</v>
      </c>
      <c r="G2275" s="63" t="s">
        <v>1724</v>
      </c>
      <c r="H2275" s="63" t="s">
        <v>1725</v>
      </c>
      <c r="I2275" s="64" t="s">
        <v>24</v>
      </c>
      <c r="J2275" s="32" t="s">
        <v>3991</v>
      </c>
      <c r="K2275" s="65" t="s">
        <v>3991</v>
      </c>
      <c r="L2275" s="72"/>
      <c r="Q2275" s="75"/>
      <c r="R2275" s="75"/>
      <c r="S2275" s="75"/>
      <c r="V2275" s="76">
        <f t="shared" si="35"/>
        <v>-1</v>
      </c>
    </row>
    <row r="2276" spans="2:22" ht="15" x14ac:dyDescent="0.25">
      <c r="B2276" s="62" t="s">
        <v>1722</v>
      </c>
      <c r="C2276" s="62" t="s">
        <v>1723</v>
      </c>
      <c r="D2276" s="73"/>
      <c r="E2276" s="67">
        <v>507534</v>
      </c>
      <c r="F2276" s="63" t="s">
        <v>1721</v>
      </c>
      <c r="G2276" s="63" t="s">
        <v>1724</v>
      </c>
      <c r="H2276" s="63" t="s">
        <v>1725</v>
      </c>
      <c r="I2276" s="64" t="s">
        <v>24</v>
      </c>
      <c r="J2276" s="32" t="s">
        <v>3992</v>
      </c>
      <c r="K2276" s="65" t="s">
        <v>3992</v>
      </c>
      <c r="L2276" s="72"/>
      <c r="Q2276" s="75"/>
      <c r="R2276" s="75"/>
      <c r="S2276" s="75"/>
      <c r="V2276" s="76">
        <f t="shared" si="35"/>
        <v>-1</v>
      </c>
    </row>
    <row r="2277" spans="2:22" ht="15" x14ac:dyDescent="0.25">
      <c r="B2277" s="62" t="s">
        <v>1722</v>
      </c>
      <c r="C2277" s="62" t="s">
        <v>1723</v>
      </c>
      <c r="D2277" s="73"/>
      <c r="E2277" s="67">
        <v>923812</v>
      </c>
      <c r="F2277" s="63" t="s">
        <v>1721</v>
      </c>
      <c r="G2277" s="63" t="s">
        <v>1724</v>
      </c>
      <c r="H2277" s="63" t="s">
        <v>1725</v>
      </c>
      <c r="I2277" s="64" t="s">
        <v>24</v>
      </c>
      <c r="J2277" s="32" t="s">
        <v>3993</v>
      </c>
      <c r="K2277" s="65" t="s">
        <v>3993</v>
      </c>
      <c r="L2277" s="72"/>
      <c r="Q2277" s="75"/>
      <c r="R2277" s="75"/>
      <c r="S2277" s="75"/>
      <c r="V2277" s="76">
        <f t="shared" si="35"/>
        <v>-1</v>
      </c>
    </row>
    <row r="2278" spans="2:22" ht="15" x14ac:dyDescent="0.25">
      <c r="B2278" s="62" t="s">
        <v>1722</v>
      </c>
      <c r="C2278" s="62" t="s">
        <v>1723</v>
      </c>
      <c r="D2278" s="73"/>
      <c r="E2278" s="67" t="s">
        <v>742</v>
      </c>
      <c r="F2278" s="63" t="s">
        <v>1721</v>
      </c>
      <c r="G2278" s="63" t="s">
        <v>1724</v>
      </c>
      <c r="H2278" s="63" t="s">
        <v>1725</v>
      </c>
      <c r="I2278" s="64" t="s">
        <v>24</v>
      </c>
      <c r="J2278" s="32" t="s">
        <v>3994</v>
      </c>
      <c r="K2278" s="65" t="s">
        <v>3994</v>
      </c>
      <c r="L2278" s="72"/>
      <c r="Q2278" s="75"/>
      <c r="R2278" s="75"/>
      <c r="S2278" s="75"/>
      <c r="V2278" s="76">
        <f t="shared" si="35"/>
        <v>-1</v>
      </c>
    </row>
    <row r="2279" spans="2:22" ht="15" x14ac:dyDescent="0.25">
      <c r="B2279" s="62" t="s">
        <v>1722</v>
      </c>
      <c r="C2279" s="62" t="s">
        <v>1723</v>
      </c>
      <c r="D2279" s="73"/>
      <c r="E2279" s="67">
        <v>771907</v>
      </c>
      <c r="F2279" s="63" t="s">
        <v>1721</v>
      </c>
      <c r="G2279" s="63" t="s">
        <v>1724</v>
      </c>
      <c r="H2279" s="63" t="s">
        <v>1725</v>
      </c>
      <c r="I2279" s="64" t="s">
        <v>24</v>
      </c>
      <c r="J2279" s="32" t="s">
        <v>3995</v>
      </c>
      <c r="K2279" s="65" t="s">
        <v>3995</v>
      </c>
      <c r="L2279" s="72"/>
      <c r="Q2279" s="75"/>
      <c r="R2279" s="75"/>
      <c r="S2279" s="75"/>
      <c r="V2279" s="76">
        <f t="shared" si="35"/>
        <v>-1</v>
      </c>
    </row>
    <row r="2280" spans="2:22" ht="15" x14ac:dyDescent="0.25">
      <c r="B2280" s="62" t="s">
        <v>1722</v>
      </c>
      <c r="C2280" s="62" t="s">
        <v>1723</v>
      </c>
      <c r="D2280" s="73"/>
      <c r="E2280" s="67">
        <v>315469</v>
      </c>
      <c r="F2280" s="63" t="s">
        <v>1721</v>
      </c>
      <c r="G2280" s="63" t="s">
        <v>1724</v>
      </c>
      <c r="H2280" s="63" t="s">
        <v>1725</v>
      </c>
      <c r="I2280" s="64" t="s">
        <v>24</v>
      </c>
      <c r="J2280" s="32" t="s">
        <v>3996</v>
      </c>
      <c r="K2280" s="65" t="s">
        <v>3996</v>
      </c>
      <c r="L2280" s="72"/>
      <c r="Q2280" s="75"/>
      <c r="R2280" s="75"/>
      <c r="S2280" s="75"/>
      <c r="V2280" s="76">
        <f t="shared" si="35"/>
        <v>-1</v>
      </c>
    </row>
    <row r="2281" spans="2:22" ht="15" x14ac:dyDescent="0.25">
      <c r="B2281" s="62" t="s">
        <v>1722</v>
      </c>
      <c r="C2281" s="62" t="s">
        <v>1723</v>
      </c>
      <c r="D2281" s="73"/>
      <c r="E2281" s="67">
        <v>691617</v>
      </c>
      <c r="F2281" s="63" t="s">
        <v>1721</v>
      </c>
      <c r="G2281" s="63" t="s">
        <v>1724</v>
      </c>
      <c r="H2281" s="63" t="s">
        <v>1725</v>
      </c>
      <c r="I2281" s="64" t="s">
        <v>24</v>
      </c>
      <c r="J2281" s="32" t="s">
        <v>3997</v>
      </c>
      <c r="K2281" s="65" t="s">
        <v>3997</v>
      </c>
      <c r="L2281" s="72"/>
      <c r="Q2281" s="75"/>
      <c r="R2281" s="75"/>
      <c r="S2281" s="75"/>
      <c r="V2281" s="76">
        <f t="shared" si="35"/>
        <v>-1</v>
      </c>
    </row>
    <row r="2282" spans="2:22" ht="15" x14ac:dyDescent="0.25">
      <c r="B2282" s="62" t="s">
        <v>1722</v>
      </c>
      <c r="C2282" s="62" t="s">
        <v>1723</v>
      </c>
      <c r="D2282" s="73"/>
      <c r="E2282" s="67" t="s">
        <v>743</v>
      </c>
      <c r="F2282" s="63" t="s">
        <v>1721</v>
      </c>
      <c r="G2282" s="63" t="s">
        <v>1724</v>
      </c>
      <c r="H2282" s="63" t="s">
        <v>1725</v>
      </c>
      <c r="I2282" s="64" t="s">
        <v>24</v>
      </c>
      <c r="J2282" s="32" t="s">
        <v>3998</v>
      </c>
      <c r="K2282" s="65" t="s">
        <v>3998</v>
      </c>
      <c r="L2282" s="72"/>
      <c r="Q2282" s="75"/>
      <c r="R2282" s="75"/>
      <c r="S2282" s="75"/>
      <c r="V2282" s="76">
        <f t="shared" si="35"/>
        <v>-1</v>
      </c>
    </row>
    <row r="2283" spans="2:22" ht="15" x14ac:dyDescent="0.25">
      <c r="B2283" s="62" t="s">
        <v>1722</v>
      </c>
      <c r="C2283" s="62" t="s">
        <v>1723</v>
      </c>
      <c r="D2283" s="73"/>
      <c r="E2283" s="67" t="s">
        <v>744</v>
      </c>
      <c r="F2283" s="63" t="s">
        <v>1721</v>
      </c>
      <c r="G2283" s="63" t="s">
        <v>1724</v>
      </c>
      <c r="H2283" s="63" t="s">
        <v>1725</v>
      </c>
      <c r="I2283" s="64" t="s">
        <v>24</v>
      </c>
      <c r="J2283" s="32" t="s">
        <v>3999</v>
      </c>
      <c r="K2283" s="65" t="s">
        <v>3999</v>
      </c>
      <c r="L2283" s="72"/>
      <c r="Q2283" s="75"/>
      <c r="R2283" s="75"/>
      <c r="S2283" s="75"/>
      <c r="V2283" s="76">
        <f t="shared" si="35"/>
        <v>-1</v>
      </c>
    </row>
    <row r="2284" spans="2:22" ht="15" x14ac:dyDescent="0.25">
      <c r="B2284" s="62" t="s">
        <v>1722</v>
      </c>
      <c r="C2284" s="62" t="s">
        <v>1723</v>
      </c>
      <c r="D2284" s="73"/>
      <c r="E2284" s="67">
        <v>905873</v>
      </c>
      <c r="F2284" s="63" t="s">
        <v>1721</v>
      </c>
      <c r="G2284" s="63" t="s">
        <v>1724</v>
      </c>
      <c r="H2284" s="63" t="s">
        <v>1725</v>
      </c>
      <c r="I2284" s="64" t="s">
        <v>24</v>
      </c>
      <c r="J2284" s="32" t="s">
        <v>4000</v>
      </c>
      <c r="K2284" s="65" t="s">
        <v>4000</v>
      </c>
      <c r="L2284" s="72"/>
      <c r="Q2284" s="75"/>
      <c r="R2284" s="75"/>
      <c r="S2284" s="75"/>
      <c r="V2284" s="76">
        <f t="shared" si="35"/>
        <v>-1</v>
      </c>
    </row>
    <row r="2285" spans="2:22" ht="15" x14ac:dyDescent="0.25">
      <c r="B2285" s="62" t="s">
        <v>1722</v>
      </c>
      <c r="C2285" s="62" t="s">
        <v>1723</v>
      </c>
      <c r="D2285" s="73"/>
      <c r="E2285" s="67">
        <v>730989</v>
      </c>
      <c r="F2285" s="63" t="s">
        <v>1721</v>
      </c>
      <c r="G2285" s="63" t="s">
        <v>1724</v>
      </c>
      <c r="H2285" s="63" t="s">
        <v>1725</v>
      </c>
      <c r="I2285" s="64" t="s">
        <v>24</v>
      </c>
      <c r="J2285" s="32" t="s">
        <v>4001</v>
      </c>
      <c r="K2285" s="65" t="s">
        <v>4001</v>
      </c>
      <c r="L2285" s="72"/>
      <c r="Q2285" s="75"/>
      <c r="R2285" s="75"/>
      <c r="S2285" s="75"/>
      <c r="V2285" s="76">
        <f t="shared" si="35"/>
        <v>-1</v>
      </c>
    </row>
    <row r="2286" spans="2:22" ht="15" x14ac:dyDescent="0.25">
      <c r="B2286" s="62" t="s">
        <v>1722</v>
      </c>
      <c r="C2286" s="62" t="s">
        <v>1723</v>
      </c>
      <c r="D2286" s="73"/>
      <c r="E2286" s="67">
        <v>950519</v>
      </c>
      <c r="F2286" s="63" t="s">
        <v>1721</v>
      </c>
      <c r="G2286" s="63" t="s">
        <v>1724</v>
      </c>
      <c r="H2286" s="63" t="s">
        <v>1725</v>
      </c>
      <c r="I2286" s="64" t="s">
        <v>24</v>
      </c>
      <c r="J2286" s="32" t="s">
        <v>4002</v>
      </c>
      <c r="K2286" s="65" t="s">
        <v>4002</v>
      </c>
      <c r="L2286" s="72"/>
      <c r="Q2286" s="75"/>
      <c r="R2286" s="75"/>
      <c r="S2286" s="75"/>
      <c r="V2286" s="76">
        <f t="shared" si="35"/>
        <v>-1</v>
      </c>
    </row>
    <row r="2287" spans="2:22" ht="15" x14ac:dyDescent="0.25">
      <c r="B2287" s="62" t="s">
        <v>1722</v>
      </c>
      <c r="C2287" s="62" t="s">
        <v>1723</v>
      </c>
      <c r="D2287" s="73"/>
      <c r="E2287" s="67">
        <v>674527</v>
      </c>
      <c r="F2287" s="63" t="s">
        <v>1721</v>
      </c>
      <c r="G2287" s="63" t="s">
        <v>1724</v>
      </c>
      <c r="H2287" s="63" t="s">
        <v>1725</v>
      </c>
      <c r="I2287" s="64" t="s">
        <v>24</v>
      </c>
      <c r="J2287" s="32" t="s">
        <v>4003</v>
      </c>
      <c r="K2287" s="65" t="s">
        <v>4003</v>
      </c>
      <c r="L2287" s="72"/>
      <c r="Q2287" s="75"/>
      <c r="R2287" s="75"/>
      <c r="S2287" s="75"/>
      <c r="V2287" s="76">
        <f t="shared" si="35"/>
        <v>-1</v>
      </c>
    </row>
    <row r="2288" spans="2:22" ht="15" x14ac:dyDescent="0.25">
      <c r="B2288" s="62" t="s">
        <v>1722</v>
      </c>
      <c r="C2288" s="62" t="s">
        <v>1723</v>
      </c>
      <c r="D2288" s="73"/>
      <c r="E2288" s="67">
        <v>271662</v>
      </c>
      <c r="F2288" s="63" t="s">
        <v>1721</v>
      </c>
      <c r="G2288" s="63" t="s">
        <v>1724</v>
      </c>
      <c r="H2288" s="63" t="s">
        <v>1725</v>
      </c>
      <c r="I2288" s="64" t="s">
        <v>24</v>
      </c>
      <c r="J2288" s="32" t="s">
        <v>4004</v>
      </c>
      <c r="K2288" s="65" t="s">
        <v>4004</v>
      </c>
      <c r="L2288" s="72"/>
      <c r="Q2288" s="75"/>
      <c r="R2288" s="75"/>
      <c r="S2288" s="75"/>
      <c r="V2288" s="76">
        <f t="shared" si="35"/>
        <v>-1</v>
      </c>
    </row>
    <row r="2289" spans="2:22" ht="15" x14ac:dyDescent="0.25">
      <c r="B2289" s="62" t="s">
        <v>1722</v>
      </c>
      <c r="C2289" s="62" t="s">
        <v>1723</v>
      </c>
      <c r="D2289" s="73"/>
      <c r="E2289" s="67">
        <v>930031</v>
      </c>
      <c r="F2289" s="63" t="s">
        <v>1721</v>
      </c>
      <c r="G2289" s="63" t="s">
        <v>1724</v>
      </c>
      <c r="H2289" s="63" t="s">
        <v>1725</v>
      </c>
      <c r="I2289" s="64" t="s">
        <v>24</v>
      </c>
      <c r="J2289" s="32" t="s">
        <v>4005</v>
      </c>
      <c r="K2289" s="65" t="s">
        <v>4005</v>
      </c>
      <c r="L2289" s="72"/>
      <c r="Q2289" s="75"/>
      <c r="R2289" s="75"/>
      <c r="S2289" s="75"/>
      <c r="V2289" s="76">
        <f t="shared" si="35"/>
        <v>-1</v>
      </c>
    </row>
    <row r="2290" spans="2:22" ht="15" x14ac:dyDescent="0.25">
      <c r="B2290" s="62" t="s">
        <v>1722</v>
      </c>
      <c r="C2290" s="62" t="s">
        <v>1723</v>
      </c>
      <c r="D2290" s="73"/>
      <c r="E2290" s="67">
        <v>997928</v>
      </c>
      <c r="F2290" s="63" t="s">
        <v>1721</v>
      </c>
      <c r="G2290" s="63" t="s">
        <v>1724</v>
      </c>
      <c r="H2290" s="63" t="s">
        <v>1725</v>
      </c>
      <c r="I2290" s="64" t="s">
        <v>24</v>
      </c>
      <c r="J2290" s="32" t="s">
        <v>4006</v>
      </c>
      <c r="K2290" s="65" t="s">
        <v>4006</v>
      </c>
      <c r="L2290" s="72"/>
      <c r="Q2290" s="75"/>
      <c r="R2290" s="75"/>
      <c r="S2290" s="75"/>
      <c r="V2290" s="76">
        <f t="shared" si="35"/>
        <v>-1</v>
      </c>
    </row>
    <row r="2291" spans="2:22" ht="15" x14ac:dyDescent="0.25">
      <c r="B2291" s="62" t="s">
        <v>1722</v>
      </c>
      <c r="C2291" s="62" t="s">
        <v>1723</v>
      </c>
      <c r="D2291" s="73"/>
      <c r="E2291" s="67">
        <v>772286</v>
      </c>
      <c r="F2291" s="63" t="s">
        <v>1721</v>
      </c>
      <c r="G2291" s="63" t="s">
        <v>1724</v>
      </c>
      <c r="H2291" s="63" t="s">
        <v>1725</v>
      </c>
      <c r="I2291" s="64" t="s">
        <v>24</v>
      </c>
      <c r="J2291" s="32" t="s">
        <v>4007</v>
      </c>
      <c r="K2291" s="65" t="s">
        <v>4007</v>
      </c>
      <c r="L2291" s="72"/>
      <c r="Q2291" s="75"/>
      <c r="R2291" s="75"/>
      <c r="S2291" s="75"/>
      <c r="V2291" s="76">
        <f t="shared" si="35"/>
        <v>-1</v>
      </c>
    </row>
    <row r="2292" spans="2:22" ht="15" x14ac:dyDescent="0.25">
      <c r="B2292" s="62" t="s">
        <v>1722</v>
      </c>
      <c r="C2292" s="62" t="s">
        <v>1723</v>
      </c>
      <c r="D2292" s="73"/>
      <c r="E2292" s="67" t="s">
        <v>745</v>
      </c>
      <c r="F2292" s="63" t="s">
        <v>1721</v>
      </c>
      <c r="G2292" s="63" t="s">
        <v>1724</v>
      </c>
      <c r="H2292" s="63" t="s">
        <v>1725</v>
      </c>
      <c r="I2292" s="64" t="s">
        <v>24</v>
      </c>
      <c r="J2292" s="32" t="s">
        <v>4008</v>
      </c>
      <c r="K2292" s="65" t="s">
        <v>4008</v>
      </c>
      <c r="L2292" s="72"/>
      <c r="Q2292" s="75"/>
      <c r="R2292" s="75"/>
      <c r="S2292" s="75"/>
      <c r="V2292" s="76">
        <f t="shared" si="35"/>
        <v>-1</v>
      </c>
    </row>
    <row r="2293" spans="2:22" ht="15" x14ac:dyDescent="0.25">
      <c r="B2293" s="62" t="s">
        <v>1722</v>
      </c>
      <c r="C2293" s="62" t="s">
        <v>1723</v>
      </c>
      <c r="D2293" s="73"/>
      <c r="E2293" s="67">
        <v>771055</v>
      </c>
      <c r="F2293" s="63" t="s">
        <v>1721</v>
      </c>
      <c r="G2293" s="63" t="s">
        <v>1724</v>
      </c>
      <c r="H2293" s="63" t="s">
        <v>1725</v>
      </c>
      <c r="I2293" s="64" t="s">
        <v>24</v>
      </c>
      <c r="J2293" s="32" t="s">
        <v>4009</v>
      </c>
      <c r="K2293" s="65" t="s">
        <v>4009</v>
      </c>
      <c r="L2293" s="72"/>
      <c r="Q2293" s="75"/>
      <c r="R2293" s="75"/>
      <c r="S2293" s="75"/>
      <c r="V2293" s="76">
        <f t="shared" si="35"/>
        <v>-1</v>
      </c>
    </row>
    <row r="2294" spans="2:22" ht="15" x14ac:dyDescent="0.25">
      <c r="B2294" s="62" t="s">
        <v>1722</v>
      </c>
      <c r="C2294" s="62" t="s">
        <v>1723</v>
      </c>
      <c r="D2294" s="73"/>
      <c r="E2294" s="67">
        <v>357658</v>
      </c>
      <c r="F2294" s="63" t="s">
        <v>1721</v>
      </c>
      <c r="G2294" s="63" t="s">
        <v>1724</v>
      </c>
      <c r="H2294" s="63" t="s">
        <v>1725</v>
      </c>
      <c r="I2294" s="64" t="s">
        <v>24</v>
      </c>
      <c r="J2294" s="32" t="s">
        <v>4010</v>
      </c>
      <c r="K2294" s="65" t="s">
        <v>4010</v>
      </c>
      <c r="L2294" s="72"/>
      <c r="Q2294" s="75"/>
      <c r="R2294" s="75"/>
      <c r="S2294" s="75"/>
      <c r="V2294" s="76">
        <f t="shared" si="35"/>
        <v>-1</v>
      </c>
    </row>
    <row r="2295" spans="2:22" ht="15" x14ac:dyDescent="0.25">
      <c r="B2295" s="62" t="s">
        <v>1722</v>
      </c>
      <c r="C2295" s="62" t="s">
        <v>1723</v>
      </c>
      <c r="D2295" s="73"/>
      <c r="E2295" s="67">
        <v>916860</v>
      </c>
      <c r="F2295" s="63" t="s">
        <v>1721</v>
      </c>
      <c r="G2295" s="63" t="s">
        <v>1724</v>
      </c>
      <c r="H2295" s="63" t="s">
        <v>1725</v>
      </c>
      <c r="I2295" s="64" t="s">
        <v>24</v>
      </c>
      <c r="J2295" s="32" t="s">
        <v>4011</v>
      </c>
      <c r="K2295" s="65" t="s">
        <v>4011</v>
      </c>
      <c r="L2295" s="72"/>
      <c r="Q2295" s="75"/>
      <c r="R2295" s="75"/>
      <c r="S2295" s="75"/>
      <c r="V2295" s="76">
        <f t="shared" si="35"/>
        <v>-1</v>
      </c>
    </row>
    <row r="2296" spans="2:22" ht="15" x14ac:dyDescent="0.25">
      <c r="B2296" s="62" t="s">
        <v>1722</v>
      </c>
      <c r="C2296" s="62" t="s">
        <v>1723</v>
      </c>
      <c r="D2296" s="73"/>
      <c r="E2296" s="67" t="s">
        <v>746</v>
      </c>
      <c r="F2296" s="63" t="s">
        <v>1721</v>
      </c>
      <c r="G2296" s="63" t="s">
        <v>1724</v>
      </c>
      <c r="H2296" s="63" t="s">
        <v>1725</v>
      </c>
      <c r="I2296" s="64" t="s">
        <v>24</v>
      </c>
      <c r="J2296" s="32" t="s">
        <v>4012</v>
      </c>
      <c r="K2296" s="65" t="s">
        <v>4012</v>
      </c>
      <c r="L2296" s="72"/>
      <c r="Q2296" s="75"/>
      <c r="R2296" s="75"/>
      <c r="S2296" s="75"/>
      <c r="V2296" s="76">
        <f t="shared" si="35"/>
        <v>-1</v>
      </c>
    </row>
    <row r="2297" spans="2:22" ht="15" x14ac:dyDescent="0.25">
      <c r="B2297" s="62" t="s">
        <v>1722</v>
      </c>
      <c r="C2297" s="62" t="s">
        <v>1723</v>
      </c>
      <c r="D2297" s="73"/>
      <c r="E2297" s="67">
        <v>945411</v>
      </c>
      <c r="F2297" s="63" t="s">
        <v>1721</v>
      </c>
      <c r="G2297" s="63" t="s">
        <v>1724</v>
      </c>
      <c r="H2297" s="63" t="s">
        <v>1725</v>
      </c>
      <c r="I2297" s="64" t="s">
        <v>24</v>
      </c>
      <c r="J2297" s="32" t="s">
        <v>4013</v>
      </c>
      <c r="K2297" s="65" t="s">
        <v>4013</v>
      </c>
      <c r="L2297" s="72"/>
      <c r="Q2297" s="75"/>
      <c r="R2297" s="75"/>
      <c r="S2297" s="75"/>
      <c r="V2297" s="76">
        <f t="shared" si="35"/>
        <v>-1</v>
      </c>
    </row>
    <row r="2298" spans="2:22" ht="15" x14ac:dyDescent="0.25">
      <c r="B2298" s="62" t="s">
        <v>1722</v>
      </c>
      <c r="C2298" s="62" t="s">
        <v>1723</v>
      </c>
      <c r="D2298" s="73"/>
      <c r="E2298" s="67">
        <v>917509</v>
      </c>
      <c r="F2298" s="63" t="s">
        <v>1721</v>
      </c>
      <c r="G2298" s="63" t="s">
        <v>1724</v>
      </c>
      <c r="H2298" s="63" t="s">
        <v>1725</v>
      </c>
      <c r="I2298" s="64" t="s">
        <v>24</v>
      </c>
      <c r="J2298" s="32" t="s">
        <v>4014</v>
      </c>
      <c r="K2298" s="65" t="s">
        <v>4014</v>
      </c>
      <c r="L2298" s="72"/>
      <c r="Q2298" s="75"/>
      <c r="R2298" s="75"/>
      <c r="S2298" s="75"/>
      <c r="V2298" s="76">
        <f t="shared" si="35"/>
        <v>-1</v>
      </c>
    </row>
    <row r="2299" spans="2:22" ht="15" x14ac:dyDescent="0.25">
      <c r="B2299" s="62" t="s">
        <v>1722</v>
      </c>
      <c r="C2299" s="62" t="s">
        <v>1723</v>
      </c>
      <c r="D2299" s="73"/>
      <c r="E2299" s="67">
        <v>951068</v>
      </c>
      <c r="F2299" s="63" t="s">
        <v>1721</v>
      </c>
      <c r="G2299" s="63" t="s">
        <v>1724</v>
      </c>
      <c r="H2299" s="63" t="s">
        <v>1725</v>
      </c>
      <c r="I2299" s="64" t="s">
        <v>24</v>
      </c>
      <c r="J2299" s="32" t="s">
        <v>4015</v>
      </c>
      <c r="K2299" s="65" t="s">
        <v>4015</v>
      </c>
      <c r="L2299" s="72"/>
      <c r="Q2299" s="75"/>
      <c r="R2299" s="75"/>
      <c r="S2299" s="75"/>
      <c r="V2299" s="76">
        <f t="shared" si="35"/>
        <v>-1</v>
      </c>
    </row>
    <row r="2300" spans="2:22" ht="15" x14ac:dyDescent="0.25">
      <c r="B2300" s="62" t="s">
        <v>1722</v>
      </c>
      <c r="C2300" s="62" t="s">
        <v>1723</v>
      </c>
      <c r="D2300" s="73"/>
      <c r="E2300" s="67" t="s">
        <v>747</v>
      </c>
      <c r="F2300" s="63" t="s">
        <v>1721</v>
      </c>
      <c r="G2300" s="63" t="s">
        <v>1724</v>
      </c>
      <c r="H2300" s="63" t="s">
        <v>1725</v>
      </c>
      <c r="I2300" s="64" t="s">
        <v>24</v>
      </c>
      <c r="J2300" s="32" t="s">
        <v>4016</v>
      </c>
      <c r="K2300" s="65" t="s">
        <v>4016</v>
      </c>
      <c r="L2300" s="72"/>
      <c r="Q2300" s="75"/>
      <c r="R2300" s="75"/>
      <c r="S2300" s="75"/>
      <c r="V2300" s="76">
        <f t="shared" si="35"/>
        <v>-1</v>
      </c>
    </row>
    <row r="2301" spans="2:22" ht="15" x14ac:dyDescent="0.25">
      <c r="B2301" s="62" t="s">
        <v>1722</v>
      </c>
      <c r="C2301" s="62" t="s">
        <v>1723</v>
      </c>
      <c r="D2301" s="73"/>
      <c r="E2301" s="67">
        <v>263749</v>
      </c>
      <c r="F2301" s="63" t="s">
        <v>1721</v>
      </c>
      <c r="G2301" s="63" t="s">
        <v>1724</v>
      </c>
      <c r="H2301" s="63" t="s">
        <v>1725</v>
      </c>
      <c r="I2301" s="64" t="s">
        <v>24</v>
      </c>
      <c r="J2301" s="32" t="s">
        <v>4017</v>
      </c>
      <c r="K2301" s="65" t="s">
        <v>4017</v>
      </c>
      <c r="L2301" s="72"/>
      <c r="Q2301" s="75"/>
      <c r="R2301" s="75"/>
      <c r="S2301" s="75"/>
      <c r="V2301" s="76">
        <f t="shared" si="35"/>
        <v>-1</v>
      </c>
    </row>
    <row r="2302" spans="2:22" ht="15" x14ac:dyDescent="0.25">
      <c r="B2302" s="62" t="s">
        <v>1722</v>
      </c>
      <c r="C2302" s="62" t="s">
        <v>1723</v>
      </c>
      <c r="D2302" s="73"/>
      <c r="E2302" s="67" t="s">
        <v>748</v>
      </c>
      <c r="F2302" s="63" t="s">
        <v>1721</v>
      </c>
      <c r="G2302" s="63" t="s">
        <v>1724</v>
      </c>
      <c r="H2302" s="63" t="s">
        <v>1725</v>
      </c>
      <c r="I2302" s="64" t="s">
        <v>24</v>
      </c>
      <c r="J2302" s="32" t="s">
        <v>4018</v>
      </c>
      <c r="K2302" s="65" t="s">
        <v>4018</v>
      </c>
      <c r="L2302" s="72"/>
      <c r="Q2302" s="75"/>
      <c r="R2302" s="75"/>
      <c r="S2302" s="75"/>
      <c r="V2302" s="76">
        <f t="shared" si="35"/>
        <v>-1</v>
      </c>
    </row>
    <row r="2303" spans="2:22" ht="15" x14ac:dyDescent="0.25">
      <c r="B2303" s="62" t="s">
        <v>1722</v>
      </c>
      <c r="C2303" s="62" t="s">
        <v>1723</v>
      </c>
      <c r="D2303" s="73"/>
      <c r="E2303" s="67" t="s">
        <v>749</v>
      </c>
      <c r="F2303" s="63" t="s">
        <v>1721</v>
      </c>
      <c r="G2303" s="63" t="s">
        <v>1724</v>
      </c>
      <c r="H2303" s="63" t="s">
        <v>1725</v>
      </c>
      <c r="I2303" s="64" t="s">
        <v>24</v>
      </c>
      <c r="J2303" s="32" t="s">
        <v>4019</v>
      </c>
      <c r="K2303" s="65" t="s">
        <v>4019</v>
      </c>
      <c r="L2303" s="72"/>
      <c r="Q2303" s="75"/>
      <c r="R2303" s="75"/>
      <c r="S2303" s="75"/>
      <c r="V2303" s="76">
        <f t="shared" si="35"/>
        <v>-1</v>
      </c>
    </row>
    <row r="2304" spans="2:22" ht="15" x14ac:dyDescent="0.25">
      <c r="B2304" s="62" t="s">
        <v>1722</v>
      </c>
      <c r="C2304" s="62" t="s">
        <v>1723</v>
      </c>
      <c r="D2304" s="73"/>
      <c r="E2304" s="67" t="s">
        <v>750</v>
      </c>
      <c r="F2304" s="63" t="s">
        <v>1721</v>
      </c>
      <c r="G2304" s="63" t="s">
        <v>1724</v>
      </c>
      <c r="H2304" s="63" t="s">
        <v>1725</v>
      </c>
      <c r="I2304" s="64" t="s">
        <v>24</v>
      </c>
      <c r="J2304" s="32" t="s">
        <v>4020</v>
      </c>
      <c r="K2304" s="65" t="s">
        <v>4020</v>
      </c>
      <c r="L2304" s="72"/>
      <c r="Q2304" s="75"/>
      <c r="R2304" s="75"/>
      <c r="S2304" s="75"/>
      <c r="V2304" s="76">
        <f t="shared" si="35"/>
        <v>-1</v>
      </c>
    </row>
    <row r="2305" spans="2:22" ht="15" x14ac:dyDescent="0.25">
      <c r="B2305" s="62" t="s">
        <v>1722</v>
      </c>
      <c r="C2305" s="62" t="s">
        <v>1723</v>
      </c>
      <c r="D2305" s="73"/>
      <c r="E2305" s="67">
        <v>929688</v>
      </c>
      <c r="F2305" s="63" t="s">
        <v>1721</v>
      </c>
      <c r="G2305" s="63" t="s">
        <v>1724</v>
      </c>
      <c r="H2305" s="63" t="s">
        <v>1725</v>
      </c>
      <c r="I2305" s="64" t="s">
        <v>24</v>
      </c>
      <c r="J2305" s="32" t="s">
        <v>4021</v>
      </c>
      <c r="K2305" s="65" t="s">
        <v>4021</v>
      </c>
      <c r="L2305" s="72"/>
      <c r="Q2305" s="75"/>
      <c r="R2305" s="75"/>
      <c r="S2305" s="75"/>
      <c r="V2305" s="76">
        <f t="shared" si="35"/>
        <v>-1</v>
      </c>
    </row>
    <row r="2306" spans="2:22" ht="15" x14ac:dyDescent="0.25">
      <c r="B2306" s="62" t="s">
        <v>1722</v>
      </c>
      <c r="C2306" s="62" t="s">
        <v>1723</v>
      </c>
      <c r="D2306" s="73"/>
      <c r="E2306" s="67" t="s">
        <v>751</v>
      </c>
      <c r="F2306" s="63" t="s">
        <v>1721</v>
      </c>
      <c r="G2306" s="63" t="s">
        <v>1724</v>
      </c>
      <c r="H2306" s="63" t="s">
        <v>1725</v>
      </c>
      <c r="I2306" s="64" t="s">
        <v>24</v>
      </c>
      <c r="J2306" s="32" t="s">
        <v>4022</v>
      </c>
      <c r="K2306" s="65" t="s">
        <v>4022</v>
      </c>
      <c r="L2306" s="72"/>
      <c r="Q2306" s="75"/>
      <c r="R2306" s="75"/>
      <c r="S2306" s="75"/>
      <c r="V2306" s="76">
        <f t="shared" si="35"/>
        <v>-1</v>
      </c>
    </row>
    <row r="2307" spans="2:22" ht="15" x14ac:dyDescent="0.25">
      <c r="B2307" s="62" t="s">
        <v>1722</v>
      </c>
      <c r="C2307" s="62" t="s">
        <v>1723</v>
      </c>
      <c r="D2307" s="73"/>
      <c r="E2307" s="67" t="s">
        <v>752</v>
      </c>
      <c r="F2307" s="63" t="s">
        <v>1721</v>
      </c>
      <c r="G2307" s="63" t="s">
        <v>1724</v>
      </c>
      <c r="H2307" s="63" t="s">
        <v>1725</v>
      </c>
      <c r="I2307" s="64" t="s">
        <v>24</v>
      </c>
      <c r="J2307" s="32" t="s">
        <v>4023</v>
      </c>
      <c r="K2307" s="65" t="s">
        <v>4023</v>
      </c>
      <c r="L2307" s="72"/>
      <c r="Q2307" s="75"/>
      <c r="R2307" s="75"/>
      <c r="S2307" s="75"/>
      <c r="V2307" s="76">
        <f t="shared" si="35"/>
        <v>-1</v>
      </c>
    </row>
    <row r="2308" spans="2:22" ht="15" x14ac:dyDescent="0.25">
      <c r="B2308" s="62" t="s">
        <v>1722</v>
      </c>
      <c r="C2308" s="62" t="s">
        <v>1723</v>
      </c>
      <c r="D2308" s="73"/>
      <c r="E2308" s="67">
        <v>777424</v>
      </c>
      <c r="F2308" s="63" t="s">
        <v>1721</v>
      </c>
      <c r="G2308" s="63" t="s">
        <v>1724</v>
      </c>
      <c r="H2308" s="63" t="s">
        <v>1725</v>
      </c>
      <c r="I2308" s="64" t="s">
        <v>24</v>
      </c>
      <c r="J2308" s="32" t="s">
        <v>4024</v>
      </c>
      <c r="K2308" s="65" t="s">
        <v>4024</v>
      </c>
      <c r="L2308" s="72"/>
      <c r="Q2308" s="75"/>
      <c r="R2308" s="75"/>
      <c r="S2308" s="75"/>
      <c r="V2308" s="76">
        <f t="shared" si="35"/>
        <v>-1</v>
      </c>
    </row>
    <row r="2309" spans="2:22" ht="15" x14ac:dyDescent="0.25">
      <c r="B2309" s="62" t="s">
        <v>1722</v>
      </c>
      <c r="C2309" s="62" t="s">
        <v>1723</v>
      </c>
      <c r="D2309" s="73"/>
      <c r="E2309" s="67" t="s">
        <v>753</v>
      </c>
      <c r="F2309" s="63" t="s">
        <v>1721</v>
      </c>
      <c r="G2309" s="63" t="s">
        <v>1724</v>
      </c>
      <c r="H2309" s="63" t="s">
        <v>1725</v>
      </c>
      <c r="I2309" s="64" t="s">
        <v>24</v>
      </c>
      <c r="J2309" s="32" t="s">
        <v>4025</v>
      </c>
      <c r="K2309" s="65" t="s">
        <v>4025</v>
      </c>
      <c r="L2309" s="72"/>
      <c r="Q2309" s="75"/>
      <c r="R2309" s="75"/>
      <c r="S2309" s="75"/>
      <c r="V2309" s="76">
        <f t="shared" si="35"/>
        <v>-1</v>
      </c>
    </row>
    <row r="2310" spans="2:22" ht="15" x14ac:dyDescent="0.25">
      <c r="B2310" s="62" t="s">
        <v>1722</v>
      </c>
      <c r="C2310" s="62" t="s">
        <v>1723</v>
      </c>
      <c r="D2310" s="73"/>
      <c r="E2310" s="67" t="s">
        <v>754</v>
      </c>
      <c r="F2310" s="63" t="s">
        <v>1721</v>
      </c>
      <c r="G2310" s="63" t="s">
        <v>1724</v>
      </c>
      <c r="H2310" s="63" t="s">
        <v>1725</v>
      </c>
      <c r="I2310" s="64" t="s">
        <v>24</v>
      </c>
      <c r="J2310" s="32" t="s">
        <v>4026</v>
      </c>
      <c r="K2310" s="65" t="s">
        <v>4026</v>
      </c>
      <c r="L2310" s="72"/>
      <c r="Q2310" s="75"/>
      <c r="R2310" s="75"/>
      <c r="S2310" s="75"/>
      <c r="V2310" s="76">
        <f t="shared" si="35"/>
        <v>-1</v>
      </c>
    </row>
    <row r="2311" spans="2:22" ht="15" x14ac:dyDescent="0.25">
      <c r="B2311" s="62" t="s">
        <v>1722</v>
      </c>
      <c r="C2311" s="62" t="s">
        <v>1723</v>
      </c>
      <c r="D2311" s="73"/>
      <c r="E2311" s="67">
        <v>317437</v>
      </c>
      <c r="F2311" s="63" t="s">
        <v>1721</v>
      </c>
      <c r="G2311" s="63" t="s">
        <v>1724</v>
      </c>
      <c r="H2311" s="63" t="s">
        <v>1725</v>
      </c>
      <c r="I2311" s="64" t="s">
        <v>24</v>
      </c>
      <c r="J2311" s="32" t="s">
        <v>4027</v>
      </c>
      <c r="K2311" s="65" t="s">
        <v>4027</v>
      </c>
      <c r="L2311" s="72"/>
      <c r="Q2311" s="75"/>
      <c r="R2311" s="75"/>
      <c r="S2311" s="75"/>
      <c r="V2311" s="76">
        <f t="shared" si="35"/>
        <v>-1</v>
      </c>
    </row>
    <row r="2312" spans="2:22" ht="15" x14ac:dyDescent="0.25">
      <c r="B2312" s="62" t="s">
        <v>1722</v>
      </c>
      <c r="C2312" s="62" t="s">
        <v>1723</v>
      </c>
      <c r="D2312" s="73"/>
      <c r="E2312" s="67">
        <v>997914</v>
      </c>
      <c r="F2312" s="63" t="s">
        <v>1721</v>
      </c>
      <c r="G2312" s="63" t="s">
        <v>1724</v>
      </c>
      <c r="H2312" s="63" t="s">
        <v>1725</v>
      </c>
      <c r="I2312" s="64" t="s">
        <v>24</v>
      </c>
      <c r="J2312" s="32" t="s">
        <v>4028</v>
      </c>
      <c r="K2312" s="65" t="s">
        <v>4028</v>
      </c>
      <c r="L2312" s="72"/>
      <c r="Q2312" s="75"/>
      <c r="R2312" s="75"/>
      <c r="S2312" s="75"/>
      <c r="V2312" s="76">
        <f t="shared" si="35"/>
        <v>-1</v>
      </c>
    </row>
    <row r="2313" spans="2:22" ht="15" x14ac:dyDescent="0.25">
      <c r="B2313" s="62" t="s">
        <v>1722</v>
      </c>
      <c r="C2313" s="62" t="s">
        <v>1723</v>
      </c>
      <c r="D2313" s="73"/>
      <c r="E2313" s="67" t="s">
        <v>755</v>
      </c>
      <c r="F2313" s="63" t="s">
        <v>1721</v>
      </c>
      <c r="G2313" s="63" t="s">
        <v>1724</v>
      </c>
      <c r="H2313" s="63" t="s">
        <v>1725</v>
      </c>
      <c r="I2313" s="64" t="s">
        <v>24</v>
      </c>
      <c r="J2313" s="32" t="s">
        <v>4029</v>
      </c>
      <c r="K2313" s="65" t="s">
        <v>4029</v>
      </c>
      <c r="L2313" s="72"/>
      <c r="Q2313" s="75"/>
      <c r="R2313" s="75"/>
      <c r="S2313" s="75"/>
      <c r="V2313" s="76">
        <f t="shared" si="35"/>
        <v>-1</v>
      </c>
    </row>
    <row r="2314" spans="2:22" ht="15" x14ac:dyDescent="0.25">
      <c r="B2314" s="62" t="s">
        <v>1722</v>
      </c>
      <c r="C2314" s="62" t="s">
        <v>1723</v>
      </c>
      <c r="D2314" s="73"/>
      <c r="E2314" s="67">
        <v>887564</v>
      </c>
      <c r="F2314" s="63" t="s">
        <v>1721</v>
      </c>
      <c r="G2314" s="63" t="s">
        <v>1724</v>
      </c>
      <c r="H2314" s="63" t="s">
        <v>1725</v>
      </c>
      <c r="I2314" s="64" t="s">
        <v>24</v>
      </c>
      <c r="J2314" s="32" t="s">
        <v>4030</v>
      </c>
      <c r="K2314" s="65" t="s">
        <v>4030</v>
      </c>
      <c r="L2314" s="72"/>
      <c r="Q2314" s="75"/>
      <c r="R2314" s="75"/>
      <c r="S2314" s="75"/>
      <c r="V2314" s="76">
        <f t="shared" si="35"/>
        <v>-1</v>
      </c>
    </row>
    <row r="2315" spans="2:22" ht="15" x14ac:dyDescent="0.25">
      <c r="B2315" s="62" t="s">
        <v>1722</v>
      </c>
      <c r="C2315" s="62" t="s">
        <v>1723</v>
      </c>
      <c r="D2315" s="73"/>
      <c r="E2315" s="67">
        <v>756970</v>
      </c>
      <c r="F2315" s="63" t="s">
        <v>1721</v>
      </c>
      <c r="G2315" s="63" t="s">
        <v>1724</v>
      </c>
      <c r="H2315" s="63" t="s">
        <v>1725</v>
      </c>
      <c r="I2315" s="64" t="s">
        <v>24</v>
      </c>
      <c r="J2315" s="32" t="s">
        <v>4031</v>
      </c>
      <c r="K2315" s="65" t="s">
        <v>4031</v>
      </c>
      <c r="L2315" s="72"/>
      <c r="Q2315" s="75"/>
      <c r="R2315" s="75"/>
      <c r="S2315" s="75"/>
      <c r="V2315" s="76">
        <f t="shared" si="35"/>
        <v>-1</v>
      </c>
    </row>
    <row r="2316" spans="2:22" ht="15" x14ac:dyDescent="0.25">
      <c r="B2316" s="62" t="s">
        <v>1722</v>
      </c>
      <c r="C2316" s="62" t="s">
        <v>1723</v>
      </c>
      <c r="D2316" s="73"/>
      <c r="E2316" s="67" t="s">
        <v>756</v>
      </c>
      <c r="F2316" s="63" t="s">
        <v>1721</v>
      </c>
      <c r="G2316" s="63" t="s">
        <v>1724</v>
      </c>
      <c r="H2316" s="63" t="s">
        <v>1725</v>
      </c>
      <c r="I2316" s="64" t="s">
        <v>24</v>
      </c>
      <c r="J2316" s="32" t="s">
        <v>4032</v>
      </c>
      <c r="K2316" s="65" t="s">
        <v>4032</v>
      </c>
      <c r="L2316" s="72"/>
      <c r="Q2316" s="75"/>
      <c r="R2316" s="75"/>
      <c r="S2316" s="75"/>
      <c r="V2316" s="76">
        <f t="shared" ref="V2316:V2379" si="36">N2316-1</f>
        <v>-1</v>
      </c>
    </row>
    <row r="2317" spans="2:22" ht="15" x14ac:dyDescent="0.25">
      <c r="B2317" s="62" t="s">
        <v>1722</v>
      </c>
      <c r="C2317" s="62" t="s">
        <v>1723</v>
      </c>
      <c r="D2317" s="73"/>
      <c r="E2317" s="67">
        <v>691716</v>
      </c>
      <c r="F2317" s="63" t="s">
        <v>1721</v>
      </c>
      <c r="G2317" s="63" t="s">
        <v>1724</v>
      </c>
      <c r="H2317" s="63" t="s">
        <v>1725</v>
      </c>
      <c r="I2317" s="64" t="s">
        <v>24</v>
      </c>
      <c r="J2317" s="32" t="s">
        <v>4033</v>
      </c>
      <c r="K2317" s="65" t="s">
        <v>4033</v>
      </c>
      <c r="L2317" s="72"/>
      <c r="Q2317" s="75"/>
      <c r="R2317" s="75"/>
      <c r="S2317" s="75"/>
      <c r="V2317" s="76">
        <f t="shared" si="36"/>
        <v>-1</v>
      </c>
    </row>
    <row r="2318" spans="2:22" ht="15" x14ac:dyDescent="0.25">
      <c r="B2318" s="62" t="s">
        <v>1722</v>
      </c>
      <c r="C2318" s="62" t="s">
        <v>1723</v>
      </c>
      <c r="D2318" s="73"/>
      <c r="E2318" s="67">
        <v>314648</v>
      </c>
      <c r="F2318" s="63" t="s">
        <v>1721</v>
      </c>
      <c r="G2318" s="63" t="s">
        <v>1724</v>
      </c>
      <c r="H2318" s="63" t="s">
        <v>1725</v>
      </c>
      <c r="I2318" s="64" t="s">
        <v>24</v>
      </c>
      <c r="J2318" s="32" t="s">
        <v>4034</v>
      </c>
      <c r="K2318" s="65" t="s">
        <v>4034</v>
      </c>
      <c r="L2318" s="72"/>
      <c r="Q2318" s="75"/>
      <c r="R2318" s="75"/>
      <c r="S2318" s="75"/>
      <c r="V2318" s="76">
        <f t="shared" si="36"/>
        <v>-1</v>
      </c>
    </row>
    <row r="2319" spans="2:22" ht="15" x14ac:dyDescent="0.25">
      <c r="B2319" s="62" t="s">
        <v>1722</v>
      </c>
      <c r="C2319" s="62" t="s">
        <v>1723</v>
      </c>
      <c r="D2319" s="73"/>
      <c r="E2319" s="67">
        <v>314647</v>
      </c>
      <c r="F2319" s="63" t="s">
        <v>1721</v>
      </c>
      <c r="G2319" s="63" t="s">
        <v>1724</v>
      </c>
      <c r="H2319" s="63" t="s">
        <v>1725</v>
      </c>
      <c r="I2319" s="64" t="s">
        <v>24</v>
      </c>
      <c r="J2319" s="32" t="s">
        <v>4035</v>
      </c>
      <c r="K2319" s="65" t="s">
        <v>4035</v>
      </c>
      <c r="L2319" s="72"/>
      <c r="Q2319" s="75"/>
      <c r="R2319" s="75"/>
      <c r="S2319" s="75"/>
      <c r="V2319" s="76">
        <f t="shared" si="36"/>
        <v>-1</v>
      </c>
    </row>
    <row r="2320" spans="2:22" ht="15" x14ac:dyDescent="0.25">
      <c r="B2320" s="62" t="s">
        <v>1722</v>
      </c>
      <c r="C2320" s="62" t="s">
        <v>1723</v>
      </c>
      <c r="D2320" s="73"/>
      <c r="E2320" s="67">
        <v>865358</v>
      </c>
      <c r="F2320" s="63" t="s">
        <v>1721</v>
      </c>
      <c r="G2320" s="63" t="s">
        <v>1724</v>
      </c>
      <c r="H2320" s="63" t="s">
        <v>1725</v>
      </c>
      <c r="I2320" s="64" t="s">
        <v>24</v>
      </c>
      <c r="J2320" s="32" t="s">
        <v>4036</v>
      </c>
      <c r="K2320" s="65" t="s">
        <v>4036</v>
      </c>
      <c r="L2320" s="72"/>
      <c r="Q2320" s="75"/>
      <c r="R2320" s="75"/>
      <c r="S2320" s="75"/>
      <c r="V2320" s="76">
        <f t="shared" si="36"/>
        <v>-1</v>
      </c>
    </row>
    <row r="2321" spans="2:22" ht="15" x14ac:dyDescent="0.25">
      <c r="B2321" s="62" t="s">
        <v>1722</v>
      </c>
      <c r="C2321" s="62" t="s">
        <v>1723</v>
      </c>
      <c r="D2321" s="73"/>
      <c r="E2321" s="67">
        <v>777885</v>
      </c>
      <c r="F2321" s="63" t="s">
        <v>1721</v>
      </c>
      <c r="G2321" s="63" t="s">
        <v>1724</v>
      </c>
      <c r="H2321" s="63" t="s">
        <v>1725</v>
      </c>
      <c r="I2321" s="64" t="s">
        <v>24</v>
      </c>
      <c r="J2321" s="32" t="s">
        <v>4037</v>
      </c>
      <c r="K2321" s="65" t="s">
        <v>4037</v>
      </c>
      <c r="L2321" s="72"/>
      <c r="Q2321" s="75"/>
      <c r="R2321" s="75"/>
      <c r="S2321" s="75"/>
      <c r="V2321" s="76">
        <f t="shared" si="36"/>
        <v>-1</v>
      </c>
    </row>
    <row r="2322" spans="2:22" ht="15" x14ac:dyDescent="0.25">
      <c r="B2322" s="62" t="s">
        <v>1722</v>
      </c>
      <c r="C2322" s="62" t="s">
        <v>1723</v>
      </c>
      <c r="D2322" s="73"/>
      <c r="E2322" s="67">
        <v>314640</v>
      </c>
      <c r="F2322" s="63" t="s">
        <v>1721</v>
      </c>
      <c r="G2322" s="63" t="s">
        <v>1724</v>
      </c>
      <c r="H2322" s="63" t="s">
        <v>1725</v>
      </c>
      <c r="I2322" s="64" t="s">
        <v>24</v>
      </c>
      <c r="J2322" s="32" t="s">
        <v>4038</v>
      </c>
      <c r="K2322" s="65" t="s">
        <v>4038</v>
      </c>
      <c r="L2322" s="72"/>
      <c r="Q2322" s="75"/>
      <c r="R2322" s="75"/>
      <c r="S2322" s="75"/>
      <c r="V2322" s="76">
        <f t="shared" si="36"/>
        <v>-1</v>
      </c>
    </row>
    <row r="2323" spans="2:22" ht="15" x14ac:dyDescent="0.25">
      <c r="B2323" s="62" t="s">
        <v>1722</v>
      </c>
      <c r="C2323" s="62" t="s">
        <v>1723</v>
      </c>
      <c r="D2323" s="73"/>
      <c r="E2323" s="67">
        <v>756971</v>
      </c>
      <c r="F2323" s="63" t="s">
        <v>1721</v>
      </c>
      <c r="G2323" s="63" t="s">
        <v>1724</v>
      </c>
      <c r="H2323" s="63" t="s">
        <v>1725</v>
      </c>
      <c r="I2323" s="64" t="s">
        <v>24</v>
      </c>
      <c r="J2323" s="32" t="s">
        <v>4039</v>
      </c>
      <c r="K2323" s="65" t="s">
        <v>4039</v>
      </c>
      <c r="L2323" s="72"/>
      <c r="Q2323" s="75"/>
      <c r="R2323" s="75"/>
      <c r="S2323" s="75"/>
      <c r="V2323" s="76">
        <f t="shared" si="36"/>
        <v>-1</v>
      </c>
    </row>
    <row r="2324" spans="2:22" ht="15" x14ac:dyDescent="0.25">
      <c r="B2324" s="62" t="s">
        <v>1722</v>
      </c>
      <c r="C2324" s="62" t="s">
        <v>1723</v>
      </c>
      <c r="D2324" s="73"/>
      <c r="E2324" s="67">
        <v>777402</v>
      </c>
      <c r="F2324" s="63" t="s">
        <v>1721</v>
      </c>
      <c r="G2324" s="63" t="s">
        <v>1724</v>
      </c>
      <c r="H2324" s="63" t="s">
        <v>1725</v>
      </c>
      <c r="I2324" s="64" t="s">
        <v>24</v>
      </c>
      <c r="J2324" s="32" t="s">
        <v>4040</v>
      </c>
      <c r="K2324" s="65" t="s">
        <v>4040</v>
      </c>
      <c r="L2324" s="72"/>
      <c r="Q2324" s="75"/>
      <c r="R2324" s="75"/>
      <c r="S2324" s="75"/>
      <c r="V2324" s="76">
        <f t="shared" si="36"/>
        <v>-1</v>
      </c>
    </row>
    <row r="2325" spans="2:22" ht="15" x14ac:dyDescent="0.25">
      <c r="B2325" s="62" t="s">
        <v>1722</v>
      </c>
      <c r="C2325" s="62" t="s">
        <v>1723</v>
      </c>
      <c r="D2325" s="73"/>
      <c r="E2325" s="67">
        <v>502684</v>
      </c>
      <c r="F2325" s="63" t="s">
        <v>1721</v>
      </c>
      <c r="G2325" s="63" t="s">
        <v>1724</v>
      </c>
      <c r="H2325" s="63" t="s">
        <v>1725</v>
      </c>
      <c r="I2325" s="64" t="s">
        <v>24</v>
      </c>
      <c r="J2325" s="32" t="s">
        <v>4041</v>
      </c>
      <c r="K2325" s="65" t="s">
        <v>4041</v>
      </c>
      <c r="L2325" s="72"/>
      <c r="Q2325" s="75"/>
      <c r="R2325" s="75"/>
      <c r="S2325" s="75"/>
      <c r="V2325" s="76">
        <f t="shared" si="36"/>
        <v>-1</v>
      </c>
    </row>
    <row r="2326" spans="2:22" ht="15" x14ac:dyDescent="0.25">
      <c r="B2326" s="62" t="s">
        <v>1722</v>
      </c>
      <c r="C2326" s="62" t="s">
        <v>1723</v>
      </c>
      <c r="D2326" s="73"/>
      <c r="E2326" s="67" t="s">
        <v>757</v>
      </c>
      <c r="F2326" s="63" t="s">
        <v>1721</v>
      </c>
      <c r="G2326" s="63" t="s">
        <v>1724</v>
      </c>
      <c r="H2326" s="63" t="s">
        <v>1725</v>
      </c>
      <c r="I2326" s="64" t="s">
        <v>24</v>
      </c>
      <c r="J2326" s="32" t="s">
        <v>4042</v>
      </c>
      <c r="K2326" s="65" t="s">
        <v>4042</v>
      </c>
      <c r="L2326" s="72"/>
      <c r="Q2326" s="75"/>
      <c r="R2326" s="75"/>
      <c r="S2326" s="75"/>
      <c r="V2326" s="76">
        <f t="shared" si="36"/>
        <v>-1</v>
      </c>
    </row>
    <row r="2327" spans="2:22" ht="15" x14ac:dyDescent="0.25">
      <c r="B2327" s="62" t="s">
        <v>1722</v>
      </c>
      <c r="C2327" s="62" t="s">
        <v>1723</v>
      </c>
      <c r="D2327" s="73"/>
      <c r="E2327" s="67">
        <v>321354</v>
      </c>
      <c r="F2327" s="63" t="s">
        <v>1721</v>
      </c>
      <c r="G2327" s="63" t="s">
        <v>1724</v>
      </c>
      <c r="H2327" s="63" t="s">
        <v>1725</v>
      </c>
      <c r="I2327" s="64" t="s">
        <v>24</v>
      </c>
      <c r="J2327" s="32" t="s">
        <v>4043</v>
      </c>
      <c r="K2327" s="65" t="s">
        <v>4043</v>
      </c>
      <c r="L2327" s="72"/>
      <c r="Q2327" s="75"/>
      <c r="R2327" s="75"/>
      <c r="S2327" s="75"/>
      <c r="V2327" s="76">
        <f t="shared" si="36"/>
        <v>-1</v>
      </c>
    </row>
    <row r="2328" spans="2:22" ht="15" x14ac:dyDescent="0.25">
      <c r="B2328" s="62" t="s">
        <v>1722</v>
      </c>
      <c r="C2328" s="62" t="s">
        <v>1723</v>
      </c>
      <c r="D2328" s="73"/>
      <c r="E2328" s="67">
        <v>873276</v>
      </c>
      <c r="F2328" s="63" t="s">
        <v>1721</v>
      </c>
      <c r="G2328" s="63" t="s">
        <v>1724</v>
      </c>
      <c r="H2328" s="63" t="s">
        <v>1725</v>
      </c>
      <c r="I2328" s="64" t="s">
        <v>24</v>
      </c>
      <c r="J2328" s="32" t="s">
        <v>4044</v>
      </c>
      <c r="K2328" s="65" t="s">
        <v>4044</v>
      </c>
      <c r="L2328" s="72"/>
      <c r="Q2328" s="75"/>
      <c r="R2328" s="75"/>
      <c r="S2328" s="75"/>
      <c r="V2328" s="76">
        <f t="shared" si="36"/>
        <v>-1</v>
      </c>
    </row>
    <row r="2329" spans="2:22" ht="15" x14ac:dyDescent="0.25">
      <c r="B2329" s="62" t="s">
        <v>1722</v>
      </c>
      <c r="C2329" s="62" t="s">
        <v>1723</v>
      </c>
      <c r="D2329" s="73"/>
      <c r="E2329" s="67" t="s">
        <v>758</v>
      </c>
      <c r="F2329" s="63" t="s">
        <v>1721</v>
      </c>
      <c r="G2329" s="63" t="s">
        <v>1724</v>
      </c>
      <c r="H2329" s="63" t="s">
        <v>1725</v>
      </c>
      <c r="I2329" s="64" t="s">
        <v>24</v>
      </c>
      <c r="J2329" s="32" t="s">
        <v>4045</v>
      </c>
      <c r="K2329" s="65" t="s">
        <v>4045</v>
      </c>
      <c r="L2329" s="72"/>
      <c r="Q2329" s="75"/>
      <c r="R2329" s="75"/>
      <c r="S2329" s="75"/>
      <c r="V2329" s="76">
        <f t="shared" si="36"/>
        <v>-1</v>
      </c>
    </row>
    <row r="2330" spans="2:22" ht="15" x14ac:dyDescent="0.25">
      <c r="B2330" s="62" t="s">
        <v>1722</v>
      </c>
      <c r="C2330" s="62" t="s">
        <v>1723</v>
      </c>
      <c r="D2330" s="73"/>
      <c r="E2330" s="67">
        <v>998213</v>
      </c>
      <c r="F2330" s="63" t="s">
        <v>1721</v>
      </c>
      <c r="G2330" s="63" t="s">
        <v>1724</v>
      </c>
      <c r="H2330" s="63" t="s">
        <v>1725</v>
      </c>
      <c r="I2330" s="64" t="s">
        <v>24</v>
      </c>
      <c r="J2330" s="32" t="s">
        <v>4046</v>
      </c>
      <c r="K2330" s="65" t="s">
        <v>4046</v>
      </c>
      <c r="L2330" s="72"/>
      <c r="Q2330" s="75"/>
      <c r="R2330" s="75"/>
      <c r="S2330" s="75"/>
      <c r="V2330" s="76">
        <f t="shared" si="36"/>
        <v>-1</v>
      </c>
    </row>
    <row r="2331" spans="2:22" ht="15" x14ac:dyDescent="0.25">
      <c r="B2331" s="62" t="s">
        <v>1722</v>
      </c>
      <c r="C2331" s="62" t="s">
        <v>1723</v>
      </c>
      <c r="D2331" s="73"/>
      <c r="E2331" s="67">
        <v>258615</v>
      </c>
      <c r="F2331" s="63" t="s">
        <v>1721</v>
      </c>
      <c r="G2331" s="63" t="s">
        <v>1724</v>
      </c>
      <c r="H2331" s="63" t="s">
        <v>1725</v>
      </c>
      <c r="I2331" s="64" t="s">
        <v>24</v>
      </c>
      <c r="J2331" s="32" t="s">
        <v>4047</v>
      </c>
      <c r="K2331" s="65" t="s">
        <v>4047</v>
      </c>
      <c r="L2331" s="72"/>
      <c r="Q2331" s="75"/>
      <c r="R2331" s="75"/>
      <c r="S2331" s="75"/>
      <c r="V2331" s="76">
        <f t="shared" si="36"/>
        <v>-1</v>
      </c>
    </row>
    <row r="2332" spans="2:22" ht="15" x14ac:dyDescent="0.25">
      <c r="B2332" s="62" t="s">
        <v>1722</v>
      </c>
      <c r="C2332" s="62" t="s">
        <v>1723</v>
      </c>
      <c r="D2332" s="73"/>
      <c r="E2332" s="67">
        <v>930776</v>
      </c>
      <c r="F2332" s="63" t="s">
        <v>1721</v>
      </c>
      <c r="G2332" s="63" t="s">
        <v>1724</v>
      </c>
      <c r="H2332" s="63" t="s">
        <v>1725</v>
      </c>
      <c r="I2332" s="64" t="s">
        <v>24</v>
      </c>
      <c r="J2332" s="32" t="s">
        <v>4048</v>
      </c>
      <c r="K2332" s="65" t="s">
        <v>4048</v>
      </c>
      <c r="L2332" s="72"/>
      <c r="Q2332" s="75"/>
      <c r="R2332" s="75"/>
      <c r="S2332" s="75"/>
      <c r="V2332" s="76">
        <f t="shared" si="36"/>
        <v>-1</v>
      </c>
    </row>
    <row r="2333" spans="2:22" ht="15" x14ac:dyDescent="0.25">
      <c r="B2333" s="62" t="s">
        <v>1722</v>
      </c>
      <c r="C2333" s="62" t="s">
        <v>1723</v>
      </c>
      <c r="D2333" s="73"/>
      <c r="E2333" s="67" t="s">
        <v>759</v>
      </c>
      <c r="F2333" s="63" t="s">
        <v>1721</v>
      </c>
      <c r="G2333" s="63" t="s">
        <v>1724</v>
      </c>
      <c r="H2333" s="63" t="s">
        <v>1725</v>
      </c>
      <c r="I2333" s="64" t="s">
        <v>24</v>
      </c>
      <c r="J2333" s="32" t="s">
        <v>4049</v>
      </c>
      <c r="K2333" s="65" t="s">
        <v>4049</v>
      </c>
      <c r="L2333" s="72"/>
      <c r="Q2333" s="75"/>
      <c r="R2333" s="75"/>
      <c r="S2333" s="75"/>
      <c r="V2333" s="76">
        <f t="shared" si="36"/>
        <v>-1</v>
      </c>
    </row>
    <row r="2334" spans="2:22" ht="15" x14ac:dyDescent="0.25">
      <c r="B2334" s="62" t="s">
        <v>1722</v>
      </c>
      <c r="C2334" s="62" t="s">
        <v>1723</v>
      </c>
      <c r="D2334" s="73"/>
      <c r="E2334" s="67">
        <v>929291</v>
      </c>
      <c r="F2334" s="63" t="s">
        <v>1721</v>
      </c>
      <c r="G2334" s="63" t="s">
        <v>1724</v>
      </c>
      <c r="H2334" s="63" t="s">
        <v>1725</v>
      </c>
      <c r="I2334" s="64" t="s">
        <v>24</v>
      </c>
      <c r="J2334" s="32" t="s">
        <v>4050</v>
      </c>
      <c r="K2334" s="65" t="s">
        <v>4050</v>
      </c>
      <c r="L2334" s="72"/>
      <c r="Q2334" s="75"/>
      <c r="R2334" s="75"/>
      <c r="S2334" s="75"/>
      <c r="V2334" s="76">
        <f t="shared" si="36"/>
        <v>-1</v>
      </c>
    </row>
    <row r="2335" spans="2:22" ht="15" x14ac:dyDescent="0.25">
      <c r="B2335" s="62" t="s">
        <v>1722</v>
      </c>
      <c r="C2335" s="62" t="s">
        <v>1723</v>
      </c>
      <c r="D2335" s="73"/>
      <c r="E2335" s="67">
        <v>688846</v>
      </c>
      <c r="F2335" s="63" t="s">
        <v>1721</v>
      </c>
      <c r="G2335" s="63" t="s">
        <v>1724</v>
      </c>
      <c r="H2335" s="63" t="s">
        <v>1725</v>
      </c>
      <c r="I2335" s="64" t="s">
        <v>24</v>
      </c>
      <c r="J2335" s="32" t="s">
        <v>4051</v>
      </c>
      <c r="K2335" s="65" t="s">
        <v>4051</v>
      </c>
      <c r="L2335" s="72"/>
      <c r="Q2335" s="75"/>
      <c r="R2335" s="75"/>
      <c r="S2335" s="75"/>
      <c r="V2335" s="76">
        <f t="shared" si="36"/>
        <v>-1</v>
      </c>
    </row>
    <row r="2336" spans="2:22" ht="15" x14ac:dyDescent="0.25">
      <c r="B2336" s="62" t="s">
        <v>1722</v>
      </c>
      <c r="C2336" s="62" t="s">
        <v>1723</v>
      </c>
      <c r="D2336" s="73"/>
      <c r="E2336" s="67">
        <v>871546</v>
      </c>
      <c r="F2336" s="63" t="s">
        <v>1721</v>
      </c>
      <c r="G2336" s="63" t="s">
        <v>1724</v>
      </c>
      <c r="H2336" s="63" t="s">
        <v>1725</v>
      </c>
      <c r="I2336" s="64" t="s">
        <v>24</v>
      </c>
      <c r="J2336" s="32" t="s">
        <v>4052</v>
      </c>
      <c r="K2336" s="65" t="s">
        <v>4052</v>
      </c>
      <c r="L2336" s="72"/>
      <c r="Q2336" s="75"/>
      <c r="R2336" s="75"/>
      <c r="S2336" s="75"/>
      <c r="V2336" s="76">
        <f t="shared" si="36"/>
        <v>-1</v>
      </c>
    </row>
    <row r="2337" spans="2:22" ht="15" x14ac:dyDescent="0.25">
      <c r="B2337" s="62" t="s">
        <v>1722</v>
      </c>
      <c r="C2337" s="62" t="s">
        <v>1723</v>
      </c>
      <c r="D2337" s="73"/>
      <c r="E2337" s="67">
        <v>308962</v>
      </c>
      <c r="F2337" s="63" t="s">
        <v>1721</v>
      </c>
      <c r="G2337" s="63" t="s">
        <v>1724</v>
      </c>
      <c r="H2337" s="63" t="s">
        <v>1725</v>
      </c>
      <c r="I2337" s="64" t="s">
        <v>24</v>
      </c>
      <c r="J2337" s="32" t="s">
        <v>4053</v>
      </c>
      <c r="K2337" s="65" t="s">
        <v>4053</v>
      </c>
      <c r="L2337" s="72"/>
      <c r="Q2337" s="75"/>
      <c r="R2337" s="75"/>
      <c r="S2337" s="75"/>
      <c r="V2337" s="76">
        <f t="shared" si="36"/>
        <v>-1</v>
      </c>
    </row>
    <row r="2338" spans="2:22" ht="15" x14ac:dyDescent="0.25">
      <c r="B2338" s="62" t="s">
        <v>1722</v>
      </c>
      <c r="C2338" s="62" t="s">
        <v>1723</v>
      </c>
      <c r="D2338" s="73"/>
      <c r="E2338" s="67">
        <v>502979</v>
      </c>
      <c r="F2338" s="63" t="s">
        <v>1721</v>
      </c>
      <c r="G2338" s="63" t="s">
        <v>1724</v>
      </c>
      <c r="H2338" s="63" t="s">
        <v>1725</v>
      </c>
      <c r="I2338" s="64" t="s">
        <v>24</v>
      </c>
      <c r="J2338" s="32" t="s">
        <v>4054</v>
      </c>
      <c r="K2338" s="65" t="s">
        <v>4054</v>
      </c>
      <c r="L2338" s="72"/>
      <c r="Q2338" s="75"/>
      <c r="R2338" s="75"/>
      <c r="S2338" s="75"/>
      <c r="V2338" s="76">
        <f t="shared" si="36"/>
        <v>-1</v>
      </c>
    </row>
    <row r="2339" spans="2:22" ht="15" x14ac:dyDescent="0.25">
      <c r="B2339" s="62" t="s">
        <v>1722</v>
      </c>
      <c r="C2339" s="62" t="s">
        <v>1723</v>
      </c>
      <c r="D2339" s="73"/>
      <c r="E2339" s="67" t="s">
        <v>760</v>
      </c>
      <c r="F2339" s="63" t="s">
        <v>1721</v>
      </c>
      <c r="G2339" s="63" t="s">
        <v>1724</v>
      </c>
      <c r="H2339" s="63" t="s">
        <v>1725</v>
      </c>
      <c r="I2339" s="64" t="s">
        <v>24</v>
      </c>
      <c r="J2339" s="32" t="s">
        <v>4055</v>
      </c>
      <c r="K2339" s="65" t="s">
        <v>4055</v>
      </c>
      <c r="L2339" s="72"/>
      <c r="Q2339" s="75"/>
      <c r="R2339" s="75"/>
      <c r="S2339" s="75"/>
      <c r="V2339" s="76">
        <f t="shared" si="36"/>
        <v>-1</v>
      </c>
    </row>
    <row r="2340" spans="2:22" ht="15" x14ac:dyDescent="0.25">
      <c r="B2340" s="62" t="s">
        <v>1722</v>
      </c>
      <c r="C2340" s="62" t="s">
        <v>1723</v>
      </c>
      <c r="D2340" s="73"/>
      <c r="E2340" s="67" t="s">
        <v>761</v>
      </c>
      <c r="F2340" s="63" t="s">
        <v>1721</v>
      </c>
      <c r="G2340" s="63" t="s">
        <v>1724</v>
      </c>
      <c r="H2340" s="63" t="s">
        <v>1725</v>
      </c>
      <c r="I2340" s="64" t="s">
        <v>24</v>
      </c>
      <c r="J2340" s="32" t="s">
        <v>4056</v>
      </c>
      <c r="K2340" s="65" t="s">
        <v>4056</v>
      </c>
      <c r="L2340" s="72"/>
      <c r="Q2340" s="75"/>
      <c r="R2340" s="75"/>
      <c r="S2340" s="75"/>
      <c r="V2340" s="76">
        <f t="shared" si="36"/>
        <v>-1</v>
      </c>
    </row>
    <row r="2341" spans="2:22" ht="15" x14ac:dyDescent="0.25">
      <c r="B2341" s="62" t="s">
        <v>1722</v>
      </c>
      <c r="C2341" s="62" t="s">
        <v>1723</v>
      </c>
      <c r="D2341" s="73"/>
      <c r="E2341" s="67" t="s">
        <v>762</v>
      </c>
      <c r="F2341" s="63" t="s">
        <v>1721</v>
      </c>
      <c r="G2341" s="63" t="s">
        <v>1724</v>
      </c>
      <c r="H2341" s="63" t="s">
        <v>1725</v>
      </c>
      <c r="I2341" s="64" t="s">
        <v>24</v>
      </c>
      <c r="J2341" s="32" t="s">
        <v>4057</v>
      </c>
      <c r="K2341" s="65" t="s">
        <v>4057</v>
      </c>
      <c r="L2341" s="72"/>
      <c r="Q2341" s="75"/>
      <c r="R2341" s="75"/>
      <c r="S2341" s="75"/>
      <c r="V2341" s="76">
        <f t="shared" si="36"/>
        <v>-1</v>
      </c>
    </row>
    <row r="2342" spans="2:22" ht="15" x14ac:dyDescent="0.25">
      <c r="B2342" s="62" t="s">
        <v>1722</v>
      </c>
      <c r="C2342" s="62" t="s">
        <v>1723</v>
      </c>
      <c r="D2342" s="73"/>
      <c r="E2342" s="67">
        <v>541798</v>
      </c>
      <c r="F2342" s="63" t="s">
        <v>1721</v>
      </c>
      <c r="G2342" s="63" t="s">
        <v>1724</v>
      </c>
      <c r="H2342" s="63" t="s">
        <v>1725</v>
      </c>
      <c r="I2342" s="64" t="s">
        <v>24</v>
      </c>
      <c r="J2342" s="32" t="s">
        <v>4058</v>
      </c>
      <c r="K2342" s="65" t="s">
        <v>4058</v>
      </c>
      <c r="L2342" s="72"/>
      <c r="Q2342" s="75"/>
      <c r="R2342" s="75"/>
      <c r="S2342" s="75"/>
      <c r="V2342" s="76">
        <f t="shared" si="36"/>
        <v>-1</v>
      </c>
    </row>
    <row r="2343" spans="2:22" ht="15" x14ac:dyDescent="0.25">
      <c r="B2343" s="62" t="s">
        <v>1722</v>
      </c>
      <c r="C2343" s="62" t="s">
        <v>1723</v>
      </c>
      <c r="D2343" s="73"/>
      <c r="E2343" s="67">
        <v>545098</v>
      </c>
      <c r="F2343" s="63" t="s">
        <v>1721</v>
      </c>
      <c r="G2343" s="63" t="s">
        <v>1724</v>
      </c>
      <c r="H2343" s="63" t="s">
        <v>1725</v>
      </c>
      <c r="I2343" s="64" t="s">
        <v>24</v>
      </c>
      <c r="J2343" s="32" t="s">
        <v>4059</v>
      </c>
      <c r="K2343" s="65" t="s">
        <v>4059</v>
      </c>
      <c r="L2343" s="72"/>
      <c r="Q2343" s="75"/>
      <c r="R2343" s="75"/>
      <c r="S2343" s="75"/>
      <c r="V2343" s="76">
        <f t="shared" si="36"/>
        <v>-1</v>
      </c>
    </row>
    <row r="2344" spans="2:22" ht="15" x14ac:dyDescent="0.25">
      <c r="B2344" s="62" t="s">
        <v>1722</v>
      </c>
      <c r="C2344" s="62" t="s">
        <v>1723</v>
      </c>
      <c r="D2344" s="73"/>
      <c r="E2344" s="67" t="s">
        <v>763</v>
      </c>
      <c r="F2344" s="63" t="s">
        <v>1721</v>
      </c>
      <c r="G2344" s="63" t="s">
        <v>1724</v>
      </c>
      <c r="H2344" s="63" t="s">
        <v>1725</v>
      </c>
      <c r="I2344" s="64" t="s">
        <v>24</v>
      </c>
      <c r="J2344" s="32" t="s">
        <v>4060</v>
      </c>
      <c r="K2344" s="65" t="s">
        <v>4060</v>
      </c>
      <c r="L2344" s="72"/>
      <c r="Q2344" s="75"/>
      <c r="R2344" s="75"/>
      <c r="S2344" s="75"/>
      <c r="V2344" s="76">
        <f t="shared" si="36"/>
        <v>-1</v>
      </c>
    </row>
    <row r="2345" spans="2:22" ht="15" x14ac:dyDescent="0.25">
      <c r="B2345" s="62" t="s">
        <v>1722</v>
      </c>
      <c r="C2345" s="62" t="s">
        <v>1723</v>
      </c>
      <c r="D2345" s="73"/>
      <c r="E2345" s="67" t="s">
        <v>764</v>
      </c>
      <c r="F2345" s="63" t="s">
        <v>1721</v>
      </c>
      <c r="G2345" s="63" t="s">
        <v>1724</v>
      </c>
      <c r="H2345" s="63" t="s">
        <v>1725</v>
      </c>
      <c r="I2345" s="64" t="s">
        <v>24</v>
      </c>
      <c r="J2345" s="32" t="s">
        <v>4061</v>
      </c>
      <c r="K2345" s="65" t="s">
        <v>4061</v>
      </c>
      <c r="L2345" s="72"/>
      <c r="Q2345" s="75"/>
      <c r="R2345" s="75"/>
      <c r="S2345" s="75"/>
      <c r="V2345" s="76">
        <f t="shared" si="36"/>
        <v>-1</v>
      </c>
    </row>
    <row r="2346" spans="2:22" ht="15" x14ac:dyDescent="0.25">
      <c r="B2346" s="62" t="s">
        <v>1722</v>
      </c>
      <c r="C2346" s="62" t="s">
        <v>1723</v>
      </c>
      <c r="D2346" s="73"/>
      <c r="E2346" s="67">
        <v>741403</v>
      </c>
      <c r="F2346" s="63" t="s">
        <v>1721</v>
      </c>
      <c r="G2346" s="63" t="s">
        <v>1724</v>
      </c>
      <c r="H2346" s="63" t="s">
        <v>1725</v>
      </c>
      <c r="I2346" s="64" t="s">
        <v>24</v>
      </c>
      <c r="J2346" s="32" t="s">
        <v>4062</v>
      </c>
      <c r="K2346" s="65" t="s">
        <v>4062</v>
      </c>
      <c r="L2346" s="72"/>
      <c r="Q2346" s="75"/>
      <c r="R2346" s="75"/>
      <c r="S2346" s="75"/>
      <c r="V2346" s="76">
        <f t="shared" si="36"/>
        <v>-1</v>
      </c>
    </row>
    <row r="2347" spans="2:22" ht="15" x14ac:dyDescent="0.25">
      <c r="B2347" s="62" t="s">
        <v>1722</v>
      </c>
      <c r="C2347" s="62" t="s">
        <v>1723</v>
      </c>
      <c r="D2347" s="73"/>
      <c r="E2347" s="67" t="s">
        <v>765</v>
      </c>
      <c r="F2347" s="63" t="s">
        <v>1721</v>
      </c>
      <c r="G2347" s="63" t="s">
        <v>1724</v>
      </c>
      <c r="H2347" s="63" t="s">
        <v>1725</v>
      </c>
      <c r="I2347" s="64" t="s">
        <v>24</v>
      </c>
      <c r="J2347" s="32" t="s">
        <v>4063</v>
      </c>
      <c r="K2347" s="65" t="s">
        <v>4063</v>
      </c>
      <c r="L2347" s="72"/>
      <c r="Q2347" s="75"/>
      <c r="R2347" s="75"/>
      <c r="S2347" s="75"/>
      <c r="V2347" s="76">
        <f t="shared" si="36"/>
        <v>-1</v>
      </c>
    </row>
    <row r="2348" spans="2:22" ht="15" x14ac:dyDescent="0.25">
      <c r="B2348" s="62" t="s">
        <v>1722</v>
      </c>
      <c r="C2348" s="62" t="s">
        <v>1723</v>
      </c>
      <c r="D2348" s="73"/>
      <c r="E2348" s="67">
        <v>932135</v>
      </c>
      <c r="F2348" s="63" t="s">
        <v>1721</v>
      </c>
      <c r="G2348" s="63" t="s">
        <v>1724</v>
      </c>
      <c r="H2348" s="63" t="s">
        <v>1725</v>
      </c>
      <c r="I2348" s="64" t="s">
        <v>24</v>
      </c>
      <c r="J2348" s="32" t="s">
        <v>4064</v>
      </c>
      <c r="K2348" s="65" t="s">
        <v>4064</v>
      </c>
      <c r="L2348" s="72"/>
      <c r="Q2348" s="75"/>
      <c r="R2348" s="75"/>
      <c r="S2348" s="75"/>
      <c r="V2348" s="76">
        <f t="shared" si="36"/>
        <v>-1</v>
      </c>
    </row>
    <row r="2349" spans="2:22" ht="15" x14ac:dyDescent="0.25">
      <c r="B2349" s="62" t="s">
        <v>1722</v>
      </c>
      <c r="C2349" s="62" t="s">
        <v>1723</v>
      </c>
      <c r="D2349" s="73"/>
      <c r="E2349" s="67" t="s">
        <v>766</v>
      </c>
      <c r="F2349" s="63" t="s">
        <v>1721</v>
      </c>
      <c r="G2349" s="63" t="s">
        <v>1724</v>
      </c>
      <c r="H2349" s="63" t="s">
        <v>1725</v>
      </c>
      <c r="I2349" s="64" t="s">
        <v>24</v>
      </c>
      <c r="J2349" s="32" t="s">
        <v>4065</v>
      </c>
      <c r="K2349" s="65" t="s">
        <v>4065</v>
      </c>
      <c r="L2349" s="72"/>
      <c r="Q2349" s="75"/>
      <c r="R2349" s="75"/>
      <c r="S2349" s="75"/>
      <c r="V2349" s="76">
        <f t="shared" si="36"/>
        <v>-1</v>
      </c>
    </row>
    <row r="2350" spans="2:22" ht="15" x14ac:dyDescent="0.25">
      <c r="B2350" s="62" t="s">
        <v>1722</v>
      </c>
      <c r="C2350" s="62" t="s">
        <v>1723</v>
      </c>
      <c r="D2350" s="73"/>
      <c r="E2350" s="67" t="s">
        <v>767</v>
      </c>
      <c r="F2350" s="63" t="s">
        <v>1721</v>
      </c>
      <c r="G2350" s="63" t="s">
        <v>1724</v>
      </c>
      <c r="H2350" s="63" t="s">
        <v>1725</v>
      </c>
      <c r="I2350" s="64" t="s">
        <v>24</v>
      </c>
      <c r="J2350" s="32" t="s">
        <v>4066</v>
      </c>
      <c r="K2350" s="65" t="s">
        <v>4066</v>
      </c>
      <c r="L2350" s="72"/>
      <c r="Q2350" s="75"/>
      <c r="R2350" s="75"/>
      <c r="S2350" s="75"/>
      <c r="V2350" s="76">
        <f t="shared" si="36"/>
        <v>-1</v>
      </c>
    </row>
    <row r="2351" spans="2:22" ht="15" x14ac:dyDescent="0.25">
      <c r="B2351" s="62" t="s">
        <v>1722</v>
      </c>
      <c r="C2351" s="62" t="s">
        <v>1723</v>
      </c>
      <c r="D2351" s="73"/>
      <c r="E2351" s="67">
        <v>691770</v>
      </c>
      <c r="F2351" s="63" t="s">
        <v>1721</v>
      </c>
      <c r="G2351" s="63" t="s">
        <v>1724</v>
      </c>
      <c r="H2351" s="63" t="s">
        <v>1725</v>
      </c>
      <c r="I2351" s="64" t="s">
        <v>24</v>
      </c>
      <c r="J2351" s="32" t="s">
        <v>4067</v>
      </c>
      <c r="K2351" s="65" t="s">
        <v>4067</v>
      </c>
      <c r="L2351" s="72"/>
      <c r="Q2351" s="75"/>
      <c r="R2351" s="75"/>
      <c r="S2351" s="75"/>
      <c r="V2351" s="76">
        <f t="shared" si="36"/>
        <v>-1</v>
      </c>
    </row>
    <row r="2352" spans="2:22" ht="15" x14ac:dyDescent="0.25">
      <c r="B2352" s="62" t="s">
        <v>1722</v>
      </c>
      <c r="C2352" s="62" t="s">
        <v>1723</v>
      </c>
      <c r="D2352" s="73"/>
      <c r="E2352" s="67">
        <v>740709</v>
      </c>
      <c r="F2352" s="63" t="s">
        <v>1721</v>
      </c>
      <c r="G2352" s="63" t="s">
        <v>1724</v>
      </c>
      <c r="H2352" s="63" t="s">
        <v>1725</v>
      </c>
      <c r="I2352" s="64" t="s">
        <v>24</v>
      </c>
      <c r="J2352" s="32" t="s">
        <v>4068</v>
      </c>
      <c r="K2352" s="65" t="s">
        <v>4068</v>
      </c>
      <c r="L2352" s="72"/>
      <c r="Q2352" s="75"/>
      <c r="R2352" s="75"/>
      <c r="S2352" s="75"/>
      <c r="V2352" s="76">
        <f t="shared" si="36"/>
        <v>-1</v>
      </c>
    </row>
    <row r="2353" spans="2:22" ht="15" x14ac:dyDescent="0.25">
      <c r="B2353" s="62" t="s">
        <v>1722</v>
      </c>
      <c r="C2353" s="62" t="s">
        <v>1723</v>
      </c>
      <c r="D2353" s="73"/>
      <c r="E2353" s="67" t="s">
        <v>768</v>
      </c>
      <c r="F2353" s="63" t="s">
        <v>1721</v>
      </c>
      <c r="G2353" s="63" t="s">
        <v>1724</v>
      </c>
      <c r="H2353" s="63" t="s">
        <v>1725</v>
      </c>
      <c r="I2353" s="64" t="s">
        <v>24</v>
      </c>
      <c r="J2353" s="32" t="s">
        <v>4069</v>
      </c>
      <c r="K2353" s="65" t="s">
        <v>4069</v>
      </c>
      <c r="L2353" s="72"/>
      <c r="Q2353" s="75"/>
      <c r="R2353" s="75"/>
      <c r="S2353" s="75"/>
      <c r="V2353" s="76">
        <f t="shared" si="36"/>
        <v>-1</v>
      </c>
    </row>
    <row r="2354" spans="2:22" ht="15" x14ac:dyDescent="0.25">
      <c r="B2354" s="62" t="s">
        <v>1722</v>
      </c>
      <c r="C2354" s="62" t="s">
        <v>1723</v>
      </c>
      <c r="D2354" s="73"/>
      <c r="E2354" s="67">
        <v>905052</v>
      </c>
      <c r="F2354" s="63" t="s">
        <v>1721</v>
      </c>
      <c r="G2354" s="63" t="s">
        <v>1724</v>
      </c>
      <c r="H2354" s="63" t="s">
        <v>1725</v>
      </c>
      <c r="I2354" s="64" t="s">
        <v>24</v>
      </c>
      <c r="J2354" s="32" t="s">
        <v>4070</v>
      </c>
      <c r="K2354" s="65" t="s">
        <v>4070</v>
      </c>
      <c r="L2354" s="72"/>
      <c r="Q2354" s="75"/>
      <c r="R2354" s="75"/>
      <c r="S2354" s="75"/>
      <c r="V2354" s="76">
        <f t="shared" si="36"/>
        <v>-1</v>
      </c>
    </row>
    <row r="2355" spans="2:22" ht="15" x14ac:dyDescent="0.25">
      <c r="B2355" s="62" t="s">
        <v>1722</v>
      </c>
      <c r="C2355" s="62" t="s">
        <v>1723</v>
      </c>
      <c r="D2355" s="73"/>
      <c r="E2355" s="67">
        <v>315351</v>
      </c>
      <c r="F2355" s="63" t="s">
        <v>1721</v>
      </c>
      <c r="G2355" s="63" t="s">
        <v>1724</v>
      </c>
      <c r="H2355" s="63" t="s">
        <v>1725</v>
      </c>
      <c r="I2355" s="64" t="s">
        <v>24</v>
      </c>
      <c r="J2355" s="32" t="s">
        <v>4071</v>
      </c>
      <c r="K2355" s="65" t="s">
        <v>4071</v>
      </c>
      <c r="L2355" s="72"/>
      <c r="Q2355" s="75"/>
      <c r="R2355" s="75"/>
      <c r="S2355" s="75"/>
      <c r="V2355" s="76">
        <f t="shared" si="36"/>
        <v>-1</v>
      </c>
    </row>
    <row r="2356" spans="2:22" ht="15" x14ac:dyDescent="0.25">
      <c r="B2356" s="62" t="s">
        <v>1722</v>
      </c>
      <c r="C2356" s="62" t="s">
        <v>1723</v>
      </c>
      <c r="D2356" s="73"/>
      <c r="E2356" s="67">
        <v>298957</v>
      </c>
      <c r="F2356" s="63" t="s">
        <v>1721</v>
      </c>
      <c r="G2356" s="63" t="s">
        <v>1724</v>
      </c>
      <c r="H2356" s="63" t="s">
        <v>1725</v>
      </c>
      <c r="I2356" s="64" t="s">
        <v>24</v>
      </c>
      <c r="J2356" s="32" t="s">
        <v>4072</v>
      </c>
      <c r="K2356" s="65" t="s">
        <v>4072</v>
      </c>
      <c r="L2356" s="72"/>
      <c r="Q2356" s="75"/>
      <c r="R2356" s="75"/>
      <c r="S2356" s="75"/>
      <c r="V2356" s="76">
        <f t="shared" si="36"/>
        <v>-1</v>
      </c>
    </row>
    <row r="2357" spans="2:22" ht="15" x14ac:dyDescent="0.25">
      <c r="B2357" s="62" t="s">
        <v>1722</v>
      </c>
      <c r="C2357" s="62" t="s">
        <v>1723</v>
      </c>
      <c r="D2357" s="73"/>
      <c r="E2357" s="67">
        <v>916515</v>
      </c>
      <c r="F2357" s="63" t="s">
        <v>1721</v>
      </c>
      <c r="G2357" s="63" t="s">
        <v>1724</v>
      </c>
      <c r="H2357" s="63" t="s">
        <v>1725</v>
      </c>
      <c r="I2357" s="64" t="s">
        <v>24</v>
      </c>
      <c r="J2357" s="32" t="s">
        <v>4073</v>
      </c>
      <c r="K2357" s="65" t="s">
        <v>4073</v>
      </c>
      <c r="L2357" s="72"/>
      <c r="Q2357" s="75"/>
      <c r="R2357" s="75"/>
      <c r="S2357" s="75"/>
      <c r="V2357" s="76">
        <f t="shared" si="36"/>
        <v>-1</v>
      </c>
    </row>
    <row r="2358" spans="2:22" ht="15" x14ac:dyDescent="0.25">
      <c r="B2358" s="62" t="s">
        <v>1722</v>
      </c>
      <c r="C2358" s="62" t="s">
        <v>1723</v>
      </c>
      <c r="D2358" s="73"/>
      <c r="E2358" s="67">
        <v>135869</v>
      </c>
      <c r="F2358" s="63" t="s">
        <v>1721</v>
      </c>
      <c r="G2358" s="63" t="s">
        <v>1724</v>
      </c>
      <c r="H2358" s="63" t="s">
        <v>1725</v>
      </c>
      <c r="I2358" s="64" t="s">
        <v>24</v>
      </c>
      <c r="J2358" s="32" t="s">
        <v>4074</v>
      </c>
      <c r="K2358" s="65" t="s">
        <v>4074</v>
      </c>
      <c r="L2358" s="72"/>
      <c r="Q2358" s="75"/>
      <c r="R2358" s="75"/>
      <c r="S2358" s="75"/>
      <c r="V2358" s="76">
        <f t="shared" si="36"/>
        <v>-1</v>
      </c>
    </row>
    <row r="2359" spans="2:22" ht="15" x14ac:dyDescent="0.25">
      <c r="B2359" s="62" t="s">
        <v>1722</v>
      </c>
      <c r="C2359" s="62" t="s">
        <v>1723</v>
      </c>
      <c r="D2359" s="73"/>
      <c r="E2359" s="67">
        <v>771068</v>
      </c>
      <c r="F2359" s="63" t="s">
        <v>1721</v>
      </c>
      <c r="G2359" s="63" t="s">
        <v>1724</v>
      </c>
      <c r="H2359" s="63" t="s">
        <v>1725</v>
      </c>
      <c r="I2359" s="64" t="s">
        <v>24</v>
      </c>
      <c r="J2359" s="32" t="s">
        <v>4075</v>
      </c>
      <c r="K2359" s="65" t="s">
        <v>4075</v>
      </c>
      <c r="L2359" s="72"/>
      <c r="Q2359" s="75"/>
      <c r="R2359" s="75"/>
      <c r="S2359" s="75"/>
      <c r="V2359" s="76">
        <f t="shared" si="36"/>
        <v>-1</v>
      </c>
    </row>
    <row r="2360" spans="2:22" ht="15" x14ac:dyDescent="0.25">
      <c r="B2360" s="62" t="s">
        <v>1722</v>
      </c>
      <c r="C2360" s="62" t="s">
        <v>1723</v>
      </c>
      <c r="D2360" s="73"/>
      <c r="E2360" s="67">
        <v>912049</v>
      </c>
      <c r="F2360" s="63" t="s">
        <v>1721</v>
      </c>
      <c r="G2360" s="63" t="s">
        <v>1724</v>
      </c>
      <c r="H2360" s="63" t="s">
        <v>1725</v>
      </c>
      <c r="I2360" s="64" t="s">
        <v>24</v>
      </c>
      <c r="J2360" s="32" t="s">
        <v>4076</v>
      </c>
      <c r="K2360" s="65" t="s">
        <v>4076</v>
      </c>
      <c r="L2360" s="72"/>
      <c r="Q2360" s="75"/>
      <c r="R2360" s="75"/>
      <c r="S2360" s="75"/>
      <c r="V2360" s="76">
        <f t="shared" si="36"/>
        <v>-1</v>
      </c>
    </row>
    <row r="2361" spans="2:22" ht="15" x14ac:dyDescent="0.25">
      <c r="B2361" s="62" t="s">
        <v>1722</v>
      </c>
      <c r="C2361" s="62" t="s">
        <v>1723</v>
      </c>
      <c r="D2361" s="73"/>
      <c r="E2361" s="67">
        <v>280220</v>
      </c>
      <c r="F2361" s="63" t="s">
        <v>1721</v>
      </c>
      <c r="G2361" s="63" t="s">
        <v>1724</v>
      </c>
      <c r="H2361" s="63" t="s">
        <v>1725</v>
      </c>
      <c r="I2361" s="64" t="s">
        <v>24</v>
      </c>
      <c r="J2361" s="32" t="s">
        <v>4077</v>
      </c>
      <c r="K2361" s="65" t="s">
        <v>4077</v>
      </c>
      <c r="L2361" s="72"/>
      <c r="Q2361" s="75"/>
      <c r="R2361" s="75"/>
      <c r="S2361" s="75"/>
      <c r="V2361" s="76">
        <f t="shared" si="36"/>
        <v>-1</v>
      </c>
    </row>
    <row r="2362" spans="2:22" ht="15" x14ac:dyDescent="0.25">
      <c r="B2362" s="62" t="s">
        <v>1722</v>
      </c>
      <c r="C2362" s="62" t="s">
        <v>1723</v>
      </c>
      <c r="D2362" s="73"/>
      <c r="E2362" s="67">
        <v>901704</v>
      </c>
      <c r="F2362" s="63" t="s">
        <v>1721</v>
      </c>
      <c r="G2362" s="63" t="s">
        <v>1724</v>
      </c>
      <c r="H2362" s="63" t="s">
        <v>1725</v>
      </c>
      <c r="I2362" s="64" t="s">
        <v>24</v>
      </c>
      <c r="J2362" s="32" t="s">
        <v>4078</v>
      </c>
      <c r="K2362" s="65" t="s">
        <v>4078</v>
      </c>
      <c r="L2362" s="72"/>
      <c r="Q2362" s="75"/>
      <c r="R2362" s="75"/>
      <c r="S2362" s="75"/>
      <c r="V2362" s="76">
        <f t="shared" si="36"/>
        <v>-1</v>
      </c>
    </row>
    <row r="2363" spans="2:22" ht="15" x14ac:dyDescent="0.25">
      <c r="B2363" s="62" t="s">
        <v>1722</v>
      </c>
      <c r="C2363" s="62" t="s">
        <v>1723</v>
      </c>
      <c r="D2363" s="73"/>
      <c r="E2363" s="67" t="s">
        <v>769</v>
      </c>
      <c r="F2363" s="63" t="s">
        <v>1721</v>
      </c>
      <c r="G2363" s="63" t="s">
        <v>1724</v>
      </c>
      <c r="H2363" s="63" t="s">
        <v>1725</v>
      </c>
      <c r="I2363" s="64" t="s">
        <v>24</v>
      </c>
      <c r="J2363" s="32" t="s">
        <v>4079</v>
      </c>
      <c r="K2363" s="65" t="s">
        <v>4079</v>
      </c>
      <c r="L2363" s="72"/>
      <c r="Q2363" s="75"/>
      <c r="R2363" s="75"/>
      <c r="S2363" s="75"/>
      <c r="V2363" s="76">
        <f t="shared" si="36"/>
        <v>-1</v>
      </c>
    </row>
    <row r="2364" spans="2:22" ht="15" x14ac:dyDescent="0.25">
      <c r="B2364" s="62" t="s">
        <v>1722</v>
      </c>
      <c r="C2364" s="62" t="s">
        <v>1723</v>
      </c>
      <c r="D2364" s="73"/>
      <c r="E2364" s="67">
        <v>866289</v>
      </c>
      <c r="F2364" s="63" t="s">
        <v>1721</v>
      </c>
      <c r="G2364" s="63" t="s">
        <v>1724</v>
      </c>
      <c r="H2364" s="63" t="s">
        <v>1725</v>
      </c>
      <c r="I2364" s="64" t="s">
        <v>24</v>
      </c>
      <c r="J2364" s="32" t="s">
        <v>4080</v>
      </c>
      <c r="K2364" s="65" t="s">
        <v>4080</v>
      </c>
      <c r="L2364" s="72"/>
      <c r="Q2364" s="75"/>
      <c r="R2364" s="75"/>
      <c r="S2364" s="75"/>
      <c r="V2364" s="76">
        <f t="shared" si="36"/>
        <v>-1</v>
      </c>
    </row>
    <row r="2365" spans="2:22" ht="15" x14ac:dyDescent="0.25">
      <c r="B2365" s="62" t="s">
        <v>1722</v>
      </c>
      <c r="C2365" s="62" t="s">
        <v>1723</v>
      </c>
      <c r="D2365" s="73"/>
      <c r="E2365" s="67">
        <v>916481</v>
      </c>
      <c r="F2365" s="63" t="s">
        <v>1721</v>
      </c>
      <c r="G2365" s="63" t="s">
        <v>1724</v>
      </c>
      <c r="H2365" s="63" t="s">
        <v>1725</v>
      </c>
      <c r="I2365" s="64" t="s">
        <v>24</v>
      </c>
      <c r="J2365" s="32" t="s">
        <v>4081</v>
      </c>
      <c r="K2365" s="65" t="s">
        <v>4081</v>
      </c>
      <c r="L2365" s="72"/>
      <c r="Q2365" s="75"/>
      <c r="R2365" s="75"/>
      <c r="S2365" s="75"/>
      <c r="V2365" s="76">
        <f t="shared" si="36"/>
        <v>-1</v>
      </c>
    </row>
    <row r="2366" spans="2:22" ht="15" x14ac:dyDescent="0.25">
      <c r="B2366" s="62" t="s">
        <v>1722</v>
      </c>
      <c r="C2366" s="62" t="s">
        <v>1723</v>
      </c>
      <c r="D2366" s="73"/>
      <c r="E2366" s="67" t="s">
        <v>770</v>
      </c>
      <c r="F2366" s="63" t="s">
        <v>1721</v>
      </c>
      <c r="G2366" s="63" t="s">
        <v>1724</v>
      </c>
      <c r="H2366" s="63" t="s">
        <v>1725</v>
      </c>
      <c r="I2366" s="64" t="s">
        <v>24</v>
      </c>
      <c r="J2366" s="32" t="s">
        <v>4082</v>
      </c>
      <c r="K2366" s="65" t="s">
        <v>4082</v>
      </c>
      <c r="L2366" s="72"/>
      <c r="Q2366" s="75"/>
      <c r="R2366" s="75"/>
      <c r="S2366" s="75"/>
      <c r="V2366" s="76">
        <f t="shared" si="36"/>
        <v>-1</v>
      </c>
    </row>
    <row r="2367" spans="2:22" ht="15" x14ac:dyDescent="0.25">
      <c r="B2367" s="62" t="s">
        <v>1722</v>
      </c>
      <c r="C2367" s="62" t="s">
        <v>1723</v>
      </c>
      <c r="D2367" s="73"/>
      <c r="E2367" s="67">
        <v>882240</v>
      </c>
      <c r="F2367" s="63" t="s">
        <v>1721</v>
      </c>
      <c r="G2367" s="63" t="s">
        <v>1724</v>
      </c>
      <c r="H2367" s="63" t="s">
        <v>1725</v>
      </c>
      <c r="I2367" s="64" t="s">
        <v>24</v>
      </c>
      <c r="J2367" s="32" t="s">
        <v>4083</v>
      </c>
      <c r="K2367" s="65" t="s">
        <v>4083</v>
      </c>
      <c r="L2367" s="72"/>
      <c r="Q2367" s="75"/>
      <c r="R2367" s="75"/>
      <c r="S2367" s="75"/>
      <c r="V2367" s="76">
        <f t="shared" si="36"/>
        <v>-1</v>
      </c>
    </row>
    <row r="2368" spans="2:22" ht="15" x14ac:dyDescent="0.25">
      <c r="B2368" s="62" t="s">
        <v>1722</v>
      </c>
      <c r="C2368" s="62" t="s">
        <v>1723</v>
      </c>
      <c r="D2368" s="73"/>
      <c r="E2368" s="67">
        <v>900455</v>
      </c>
      <c r="F2368" s="63" t="s">
        <v>1721</v>
      </c>
      <c r="G2368" s="63" t="s">
        <v>1724</v>
      </c>
      <c r="H2368" s="63" t="s">
        <v>1725</v>
      </c>
      <c r="I2368" s="64" t="s">
        <v>24</v>
      </c>
      <c r="J2368" s="32" t="s">
        <v>4084</v>
      </c>
      <c r="K2368" s="65" t="s">
        <v>4084</v>
      </c>
      <c r="L2368" s="72"/>
      <c r="Q2368" s="75"/>
      <c r="R2368" s="75"/>
      <c r="S2368" s="75"/>
      <c r="V2368" s="76">
        <f t="shared" si="36"/>
        <v>-1</v>
      </c>
    </row>
    <row r="2369" spans="2:22" ht="15" x14ac:dyDescent="0.25">
      <c r="B2369" s="62" t="s">
        <v>1722</v>
      </c>
      <c r="C2369" s="62" t="s">
        <v>1723</v>
      </c>
      <c r="D2369" s="73"/>
      <c r="E2369" s="67">
        <v>905530</v>
      </c>
      <c r="F2369" s="63" t="s">
        <v>1721</v>
      </c>
      <c r="G2369" s="63" t="s">
        <v>1724</v>
      </c>
      <c r="H2369" s="63" t="s">
        <v>1725</v>
      </c>
      <c r="I2369" s="64" t="s">
        <v>24</v>
      </c>
      <c r="J2369" s="32" t="s">
        <v>4085</v>
      </c>
      <c r="K2369" s="65" t="s">
        <v>4085</v>
      </c>
      <c r="L2369" s="72"/>
      <c r="Q2369" s="75"/>
      <c r="R2369" s="75"/>
      <c r="S2369" s="75"/>
      <c r="V2369" s="76">
        <f t="shared" si="36"/>
        <v>-1</v>
      </c>
    </row>
    <row r="2370" spans="2:22" ht="15" x14ac:dyDescent="0.25">
      <c r="B2370" s="62" t="s">
        <v>1722</v>
      </c>
      <c r="C2370" s="62" t="s">
        <v>1723</v>
      </c>
      <c r="D2370" s="73"/>
      <c r="E2370" s="67">
        <v>152181</v>
      </c>
      <c r="F2370" s="63" t="s">
        <v>1721</v>
      </c>
      <c r="G2370" s="63" t="s">
        <v>1724</v>
      </c>
      <c r="H2370" s="63" t="s">
        <v>1725</v>
      </c>
      <c r="I2370" s="64" t="s">
        <v>24</v>
      </c>
      <c r="J2370" s="32" t="s">
        <v>4086</v>
      </c>
      <c r="K2370" s="65" t="s">
        <v>4086</v>
      </c>
      <c r="L2370" s="72"/>
      <c r="Q2370" s="75"/>
      <c r="R2370" s="75"/>
      <c r="S2370" s="75"/>
      <c r="V2370" s="76">
        <f t="shared" si="36"/>
        <v>-1</v>
      </c>
    </row>
    <row r="2371" spans="2:22" ht="15" x14ac:dyDescent="0.25">
      <c r="B2371" s="62" t="s">
        <v>1722</v>
      </c>
      <c r="C2371" s="62" t="s">
        <v>1723</v>
      </c>
      <c r="D2371" s="73"/>
      <c r="E2371" s="67" t="s">
        <v>771</v>
      </c>
      <c r="F2371" s="63" t="s">
        <v>1721</v>
      </c>
      <c r="G2371" s="63" t="s">
        <v>1724</v>
      </c>
      <c r="H2371" s="63" t="s">
        <v>1725</v>
      </c>
      <c r="I2371" s="64" t="s">
        <v>24</v>
      </c>
      <c r="J2371" s="32" t="s">
        <v>4087</v>
      </c>
      <c r="K2371" s="65" t="s">
        <v>4087</v>
      </c>
      <c r="L2371" s="72"/>
      <c r="Q2371" s="75"/>
      <c r="R2371" s="75"/>
      <c r="S2371" s="75"/>
      <c r="V2371" s="76">
        <f t="shared" si="36"/>
        <v>-1</v>
      </c>
    </row>
    <row r="2372" spans="2:22" ht="15" x14ac:dyDescent="0.25">
      <c r="B2372" s="62" t="s">
        <v>1722</v>
      </c>
      <c r="C2372" s="62" t="s">
        <v>1723</v>
      </c>
      <c r="D2372" s="73"/>
      <c r="E2372" s="67">
        <v>683214</v>
      </c>
      <c r="F2372" s="63" t="s">
        <v>1721</v>
      </c>
      <c r="G2372" s="63" t="s">
        <v>1724</v>
      </c>
      <c r="H2372" s="63" t="s">
        <v>1725</v>
      </c>
      <c r="I2372" s="64" t="s">
        <v>24</v>
      </c>
      <c r="J2372" s="32" t="s">
        <v>4088</v>
      </c>
      <c r="K2372" s="65" t="s">
        <v>4088</v>
      </c>
      <c r="L2372" s="72"/>
      <c r="Q2372" s="75"/>
      <c r="R2372" s="75"/>
      <c r="S2372" s="75"/>
      <c r="V2372" s="76">
        <f t="shared" si="36"/>
        <v>-1</v>
      </c>
    </row>
    <row r="2373" spans="2:22" ht="15" x14ac:dyDescent="0.25">
      <c r="B2373" s="62" t="s">
        <v>1722</v>
      </c>
      <c r="C2373" s="62" t="s">
        <v>1723</v>
      </c>
      <c r="D2373" s="73"/>
      <c r="E2373" s="67">
        <v>901029</v>
      </c>
      <c r="F2373" s="63" t="s">
        <v>1721</v>
      </c>
      <c r="G2373" s="63" t="s">
        <v>1724</v>
      </c>
      <c r="H2373" s="63" t="s">
        <v>1725</v>
      </c>
      <c r="I2373" s="64" t="s">
        <v>24</v>
      </c>
      <c r="J2373" s="32" t="s">
        <v>4089</v>
      </c>
      <c r="K2373" s="65" t="s">
        <v>4089</v>
      </c>
      <c r="L2373" s="72"/>
      <c r="Q2373" s="75"/>
      <c r="R2373" s="75"/>
      <c r="S2373" s="75"/>
      <c r="V2373" s="76">
        <f t="shared" si="36"/>
        <v>-1</v>
      </c>
    </row>
    <row r="2374" spans="2:22" ht="15" x14ac:dyDescent="0.25">
      <c r="B2374" s="62" t="s">
        <v>1722</v>
      </c>
      <c r="C2374" s="62" t="s">
        <v>1723</v>
      </c>
      <c r="D2374" s="73"/>
      <c r="E2374" s="67" t="s">
        <v>772</v>
      </c>
      <c r="F2374" s="63" t="s">
        <v>1721</v>
      </c>
      <c r="G2374" s="63" t="s">
        <v>1724</v>
      </c>
      <c r="H2374" s="63" t="s">
        <v>1725</v>
      </c>
      <c r="I2374" s="64" t="s">
        <v>24</v>
      </c>
      <c r="J2374" s="32" t="s">
        <v>4090</v>
      </c>
      <c r="K2374" s="65" t="s">
        <v>4090</v>
      </c>
      <c r="L2374" s="72"/>
      <c r="Q2374" s="75"/>
      <c r="R2374" s="75"/>
      <c r="S2374" s="75"/>
      <c r="V2374" s="76">
        <f t="shared" si="36"/>
        <v>-1</v>
      </c>
    </row>
    <row r="2375" spans="2:22" ht="15" x14ac:dyDescent="0.25">
      <c r="B2375" s="62" t="s">
        <v>1722</v>
      </c>
      <c r="C2375" s="62" t="s">
        <v>1723</v>
      </c>
      <c r="D2375" s="73"/>
      <c r="E2375" s="67">
        <v>357049</v>
      </c>
      <c r="F2375" s="63" t="s">
        <v>1721</v>
      </c>
      <c r="G2375" s="63" t="s">
        <v>1724</v>
      </c>
      <c r="H2375" s="63" t="s">
        <v>1725</v>
      </c>
      <c r="I2375" s="64" t="s">
        <v>24</v>
      </c>
      <c r="J2375" s="32" t="s">
        <v>4091</v>
      </c>
      <c r="K2375" s="65" t="s">
        <v>4091</v>
      </c>
      <c r="L2375" s="72"/>
      <c r="Q2375" s="75"/>
      <c r="R2375" s="75"/>
      <c r="S2375" s="75"/>
      <c r="V2375" s="76">
        <f t="shared" si="36"/>
        <v>-1</v>
      </c>
    </row>
    <row r="2376" spans="2:22" ht="15" x14ac:dyDescent="0.25">
      <c r="B2376" s="62" t="s">
        <v>1722</v>
      </c>
      <c r="C2376" s="62" t="s">
        <v>1723</v>
      </c>
      <c r="D2376" s="73"/>
      <c r="E2376" s="67" t="s">
        <v>773</v>
      </c>
      <c r="F2376" s="63" t="s">
        <v>1721</v>
      </c>
      <c r="G2376" s="63" t="s">
        <v>1724</v>
      </c>
      <c r="H2376" s="63" t="s">
        <v>1725</v>
      </c>
      <c r="I2376" s="64" t="s">
        <v>24</v>
      </c>
      <c r="J2376" s="32" t="s">
        <v>4092</v>
      </c>
      <c r="K2376" s="65" t="s">
        <v>4092</v>
      </c>
      <c r="L2376" s="72"/>
      <c r="Q2376" s="75"/>
      <c r="R2376" s="75"/>
      <c r="S2376" s="75"/>
      <c r="V2376" s="76">
        <f t="shared" si="36"/>
        <v>-1</v>
      </c>
    </row>
    <row r="2377" spans="2:22" ht="15" x14ac:dyDescent="0.25">
      <c r="B2377" s="62" t="s">
        <v>1722</v>
      </c>
      <c r="C2377" s="62" t="s">
        <v>1723</v>
      </c>
      <c r="D2377" s="73"/>
      <c r="E2377" s="67">
        <v>911819</v>
      </c>
      <c r="F2377" s="63" t="s">
        <v>1721</v>
      </c>
      <c r="G2377" s="63" t="s">
        <v>1724</v>
      </c>
      <c r="H2377" s="63" t="s">
        <v>1725</v>
      </c>
      <c r="I2377" s="64" t="s">
        <v>24</v>
      </c>
      <c r="J2377" s="32" t="s">
        <v>4093</v>
      </c>
      <c r="K2377" s="65" t="s">
        <v>4093</v>
      </c>
      <c r="L2377" s="72"/>
      <c r="Q2377" s="75"/>
      <c r="R2377" s="75"/>
      <c r="S2377" s="75"/>
      <c r="V2377" s="76">
        <f t="shared" si="36"/>
        <v>-1</v>
      </c>
    </row>
    <row r="2378" spans="2:22" ht="15" x14ac:dyDescent="0.25">
      <c r="B2378" s="62" t="s">
        <v>1722</v>
      </c>
      <c r="C2378" s="62" t="s">
        <v>1723</v>
      </c>
      <c r="D2378" s="73"/>
      <c r="E2378" s="67" t="s">
        <v>774</v>
      </c>
      <c r="F2378" s="63" t="s">
        <v>1721</v>
      </c>
      <c r="G2378" s="63" t="s">
        <v>1724</v>
      </c>
      <c r="H2378" s="63" t="s">
        <v>1725</v>
      </c>
      <c r="I2378" s="64" t="s">
        <v>24</v>
      </c>
      <c r="J2378" s="32" t="s">
        <v>4094</v>
      </c>
      <c r="K2378" s="65" t="s">
        <v>4094</v>
      </c>
      <c r="L2378" s="72"/>
      <c r="Q2378" s="75"/>
      <c r="R2378" s="75"/>
      <c r="S2378" s="75"/>
      <c r="V2378" s="76">
        <f t="shared" si="36"/>
        <v>-1</v>
      </c>
    </row>
    <row r="2379" spans="2:22" ht="15" x14ac:dyDescent="0.25">
      <c r="B2379" s="62" t="s">
        <v>1722</v>
      </c>
      <c r="C2379" s="62" t="s">
        <v>1723</v>
      </c>
      <c r="D2379" s="73"/>
      <c r="E2379" s="67" t="s">
        <v>775</v>
      </c>
      <c r="F2379" s="63" t="s">
        <v>1721</v>
      </c>
      <c r="G2379" s="63" t="s">
        <v>1724</v>
      </c>
      <c r="H2379" s="63" t="s">
        <v>1725</v>
      </c>
      <c r="I2379" s="64" t="s">
        <v>24</v>
      </c>
      <c r="J2379" s="32" t="s">
        <v>4095</v>
      </c>
      <c r="K2379" s="65" t="s">
        <v>4095</v>
      </c>
      <c r="L2379" s="72"/>
      <c r="Q2379" s="75"/>
      <c r="R2379" s="75"/>
      <c r="S2379" s="75"/>
      <c r="V2379" s="76">
        <f t="shared" si="36"/>
        <v>-1</v>
      </c>
    </row>
    <row r="2380" spans="2:22" ht="15" x14ac:dyDescent="0.25">
      <c r="B2380" s="62" t="s">
        <v>1722</v>
      </c>
      <c r="C2380" s="62" t="s">
        <v>1723</v>
      </c>
      <c r="D2380" s="73"/>
      <c r="E2380" s="67" t="s">
        <v>776</v>
      </c>
      <c r="F2380" s="63" t="s">
        <v>1721</v>
      </c>
      <c r="G2380" s="63" t="s">
        <v>1724</v>
      </c>
      <c r="H2380" s="63" t="s">
        <v>1725</v>
      </c>
      <c r="I2380" s="64" t="s">
        <v>24</v>
      </c>
      <c r="J2380" s="32" t="s">
        <v>4096</v>
      </c>
      <c r="K2380" s="65" t="s">
        <v>4096</v>
      </c>
      <c r="L2380" s="72"/>
      <c r="Q2380" s="75"/>
      <c r="R2380" s="75"/>
      <c r="S2380" s="75"/>
      <c r="V2380" s="76">
        <f t="shared" ref="V2380:V2443" si="37">N2380-1</f>
        <v>-1</v>
      </c>
    </row>
    <row r="2381" spans="2:22" ht="15" x14ac:dyDescent="0.25">
      <c r="B2381" s="62" t="s">
        <v>1722</v>
      </c>
      <c r="C2381" s="62" t="s">
        <v>1723</v>
      </c>
      <c r="D2381" s="73"/>
      <c r="E2381" s="67">
        <v>281775</v>
      </c>
      <c r="F2381" s="63" t="s">
        <v>1721</v>
      </c>
      <c r="G2381" s="63" t="s">
        <v>1724</v>
      </c>
      <c r="H2381" s="63" t="s">
        <v>1725</v>
      </c>
      <c r="I2381" s="64" t="s">
        <v>24</v>
      </c>
      <c r="J2381" s="32" t="s">
        <v>4097</v>
      </c>
      <c r="K2381" s="65" t="s">
        <v>4097</v>
      </c>
      <c r="L2381" s="72"/>
      <c r="Q2381" s="75"/>
      <c r="R2381" s="75"/>
      <c r="S2381" s="75"/>
      <c r="V2381" s="76">
        <f t="shared" si="37"/>
        <v>-1</v>
      </c>
    </row>
    <row r="2382" spans="2:22" ht="15" x14ac:dyDescent="0.25">
      <c r="B2382" s="62" t="s">
        <v>1722</v>
      </c>
      <c r="C2382" s="62" t="s">
        <v>1723</v>
      </c>
      <c r="D2382" s="73"/>
      <c r="E2382" s="67" t="s">
        <v>777</v>
      </c>
      <c r="F2382" s="63" t="s">
        <v>1721</v>
      </c>
      <c r="G2382" s="63" t="s">
        <v>1724</v>
      </c>
      <c r="H2382" s="63" t="s">
        <v>1725</v>
      </c>
      <c r="I2382" s="64" t="s">
        <v>24</v>
      </c>
      <c r="J2382" s="32" t="s">
        <v>4098</v>
      </c>
      <c r="K2382" s="65" t="s">
        <v>4098</v>
      </c>
      <c r="L2382" s="72"/>
      <c r="Q2382" s="75"/>
      <c r="R2382" s="75"/>
      <c r="S2382" s="75"/>
      <c r="V2382" s="76">
        <f t="shared" si="37"/>
        <v>-1</v>
      </c>
    </row>
    <row r="2383" spans="2:22" ht="15" x14ac:dyDescent="0.25">
      <c r="B2383" s="62" t="s">
        <v>1722</v>
      </c>
      <c r="C2383" s="62" t="s">
        <v>1723</v>
      </c>
      <c r="D2383" s="73"/>
      <c r="E2383" s="67" t="s">
        <v>778</v>
      </c>
      <c r="F2383" s="63" t="s">
        <v>1721</v>
      </c>
      <c r="G2383" s="63" t="s">
        <v>1724</v>
      </c>
      <c r="H2383" s="63" t="s">
        <v>1725</v>
      </c>
      <c r="I2383" s="64" t="s">
        <v>24</v>
      </c>
      <c r="J2383" s="32" t="s">
        <v>4099</v>
      </c>
      <c r="K2383" s="65" t="s">
        <v>4099</v>
      </c>
      <c r="L2383" s="72"/>
      <c r="Q2383" s="75"/>
      <c r="R2383" s="75"/>
      <c r="S2383" s="75"/>
      <c r="V2383" s="76">
        <f t="shared" si="37"/>
        <v>-1</v>
      </c>
    </row>
    <row r="2384" spans="2:22" ht="15" x14ac:dyDescent="0.25">
      <c r="B2384" s="62" t="s">
        <v>1722</v>
      </c>
      <c r="C2384" s="62" t="s">
        <v>1723</v>
      </c>
      <c r="D2384" s="73"/>
      <c r="E2384" s="67">
        <v>362347</v>
      </c>
      <c r="F2384" s="63" t="s">
        <v>1721</v>
      </c>
      <c r="G2384" s="63" t="s">
        <v>1724</v>
      </c>
      <c r="H2384" s="63" t="s">
        <v>1725</v>
      </c>
      <c r="I2384" s="64" t="s">
        <v>24</v>
      </c>
      <c r="J2384" s="32" t="s">
        <v>4100</v>
      </c>
      <c r="K2384" s="65" t="s">
        <v>4100</v>
      </c>
      <c r="L2384" s="72"/>
      <c r="Q2384" s="75"/>
      <c r="R2384" s="75"/>
      <c r="S2384" s="75"/>
      <c r="V2384" s="76">
        <f t="shared" si="37"/>
        <v>-1</v>
      </c>
    </row>
    <row r="2385" spans="2:22" ht="15" x14ac:dyDescent="0.25">
      <c r="B2385" s="62" t="s">
        <v>1722</v>
      </c>
      <c r="C2385" s="62" t="s">
        <v>1723</v>
      </c>
      <c r="D2385" s="73"/>
      <c r="E2385" s="67" t="s">
        <v>779</v>
      </c>
      <c r="F2385" s="63" t="s">
        <v>1721</v>
      </c>
      <c r="G2385" s="63" t="s">
        <v>1724</v>
      </c>
      <c r="H2385" s="63" t="s">
        <v>1725</v>
      </c>
      <c r="I2385" s="64" t="s">
        <v>24</v>
      </c>
      <c r="J2385" s="32" t="s">
        <v>4101</v>
      </c>
      <c r="K2385" s="65" t="s">
        <v>4101</v>
      </c>
      <c r="L2385" s="72"/>
      <c r="Q2385" s="75"/>
      <c r="R2385" s="75"/>
      <c r="S2385" s="75"/>
      <c r="V2385" s="76">
        <f t="shared" si="37"/>
        <v>-1</v>
      </c>
    </row>
    <row r="2386" spans="2:22" ht="15" x14ac:dyDescent="0.25">
      <c r="B2386" s="62" t="s">
        <v>1722</v>
      </c>
      <c r="C2386" s="62" t="s">
        <v>1723</v>
      </c>
      <c r="D2386" s="73"/>
      <c r="E2386" s="67" t="s">
        <v>780</v>
      </c>
      <c r="F2386" s="63" t="s">
        <v>1721</v>
      </c>
      <c r="G2386" s="63" t="s">
        <v>1724</v>
      </c>
      <c r="H2386" s="63" t="s">
        <v>1725</v>
      </c>
      <c r="I2386" s="64" t="s">
        <v>24</v>
      </c>
      <c r="J2386" s="32" t="s">
        <v>4102</v>
      </c>
      <c r="K2386" s="65" t="s">
        <v>4102</v>
      </c>
      <c r="L2386" s="72"/>
      <c r="Q2386" s="75"/>
      <c r="R2386" s="75"/>
      <c r="S2386" s="75"/>
      <c r="V2386" s="76">
        <f t="shared" si="37"/>
        <v>-1</v>
      </c>
    </row>
    <row r="2387" spans="2:22" ht="15" x14ac:dyDescent="0.25">
      <c r="B2387" s="62" t="s">
        <v>1722</v>
      </c>
      <c r="C2387" s="62" t="s">
        <v>1723</v>
      </c>
      <c r="D2387" s="73"/>
      <c r="E2387" s="67">
        <v>140518</v>
      </c>
      <c r="F2387" s="63" t="s">
        <v>1721</v>
      </c>
      <c r="G2387" s="63" t="s">
        <v>1724</v>
      </c>
      <c r="H2387" s="63" t="s">
        <v>1725</v>
      </c>
      <c r="I2387" s="64" t="s">
        <v>24</v>
      </c>
      <c r="J2387" s="32" t="s">
        <v>4103</v>
      </c>
      <c r="K2387" s="65" t="s">
        <v>4103</v>
      </c>
      <c r="L2387" s="72"/>
      <c r="Q2387" s="75"/>
      <c r="R2387" s="75"/>
      <c r="S2387" s="75"/>
      <c r="V2387" s="76">
        <f t="shared" si="37"/>
        <v>-1</v>
      </c>
    </row>
    <row r="2388" spans="2:22" ht="15" x14ac:dyDescent="0.25">
      <c r="B2388" s="62" t="s">
        <v>1722</v>
      </c>
      <c r="C2388" s="62" t="s">
        <v>1723</v>
      </c>
      <c r="D2388" s="73"/>
      <c r="E2388" s="67">
        <v>749799</v>
      </c>
      <c r="F2388" s="63" t="s">
        <v>1721</v>
      </c>
      <c r="G2388" s="63" t="s">
        <v>1724</v>
      </c>
      <c r="H2388" s="63" t="s">
        <v>1725</v>
      </c>
      <c r="I2388" s="64" t="s">
        <v>24</v>
      </c>
      <c r="J2388" s="32" t="s">
        <v>4104</v>
      </c>
      <c r="K2388" s="65" t="s">
        <v>4104</v>
      </c>
      <c r="L2388" s="72"/>
      <c r="Q2388" s="75"/>
      <c r="R2388" s="75"/>
      <c r="S2388" s="75"/>
      <c r="V2388" s="76">
        <f t="shared" si="37"/>
        <v>-1</v>
      </c>
    </row>
    <row r="2389" spans="2:22" ht="15" x14ac:dyDescent="0.25">
      <c r="B2389" s="62" t="s">
        <v>1722</v>
      </c>
      <c r="C2389" s="62" t="s">
        <v>1723</v>
      </c>
      <c r="D2389" s="73"/>
      <c r="E2389" s="67">
        <v>675413</v>
      </c>
      <c r="F2389" s="63" t="s">
        <v>1721</v>
      </c>
      <c r="G2389" s="63" t="s">
        <v>1724</v>
      </c>
      <c r="H2389" s="63" t="s">
        <v>1725</v>
      </c>
      <c r="I2389" s="64" t="s">
        <v>24</v>
      </c>
      <c r="J2389" s="32" t="s">
        <v>4105</v>
      </c>
      <c r="K2389" s="65" t="s">
        <v>4105</v>
      </c>
      <c r="L2389" s="72"/>
      <c r="Q2389" s="75"/>
      <c r="R2389" s="75"/>
      <c r="S2389" s="75"/>
      <c r="V2389" s="76">
        <f t="shared" si="37"/>
        <v>-1</v>
      </c>
    </row>
    <row r="2390" spans="2:22" ht="15" x14ac:dyDescent="0.25">
      <c r="B2390" s="62" t="s">
        <v>1722</v>
      </c>
      <c r="C2390" s="62" t="s">
        <v>1723</v>
      </c>
      <c r="D2390" s="73"/>
      <c r="E2390" s="67">
        <v>320592</v>
      </c>
      <c r="F2390" s="63" t="s">
        <v>1721</v>
      </c>
      <c r="G2390" s="63" t="s">
        <v>1724</v>
      </c>
      <c r="H2390" s="63" t="s">
        <v>1725</v>
      </c>
      <c r="I2390" s="64" t="s">
        <v>24</v>
      </c>
      <c r="J2390" s="32" t="s">
        <v>4106</v>
      </c>
      <c r="K2390" s="65" t="s">
        <v>4106</v>
      </c>
      <c r="L2390" s="72"/>
      <c r="Q2390" s="75"/>
      <c r="R2390" s="75"/>
      <c r="S2390" s="75"/>
      <c r="V2390" s="76">
        <f t="shared" si="37"/>
        <v>-1</v>
      </c>
    </row>
    <row r="2391" spans="2:22" ht="15" x14ac:dyDescent="0.25">
      <c r="B2391" s="62" t="s">
        <v>1722</v>
      </c>
      <c r="C2391" s="62" t="s">
        <v>1723</v>
      </c>
      <c r="D2391" s="73"/>
      <c r="E2391" s="67">
        <v>691568</v>
      </c>
      <c r="F2391" s="63" t="s">
        <v>1721</v>
      </c>
      <c r="G2391" s="63" t="s">
        <v>1724</v>
      </c>
      <c r="H2391" s="63" t="s">
        <v>1725</v>
      </c>
      <c r="I2391" s="64" t="s">
        <v>24</v>
      </c>
      <c r="J2391" s="32" t="s">
        <v>4107</v>
      </c>
      <c r="K2391" s="65" t="s">
        <v>4107</v>
      </c>
      <c r="L2391" s="72"/>
      <c r="Q2391" s="75"/>
      <c r="R2391" s="75"/>
      <c r="S2391" s="75"/>
      <c r="V2391" s="76">
        <f t="shared" si="37"/>
        <v>-1</v>
      </c>
    </row>
    <row r="2392" spans="2:22" ht="15" x14ac:dyDescent="0.25">
      <c r="B2392" s="62" t="s">
        <v>1722</v>
      </c>
      <c r="C2392" s="62" t="s">
        <v>1723</v>
      </c>
      <c r="D2392" s="73"/>
      <c r="E2392" s="67" t="s">
        <v>781</v>
      </c>
      <c r="F2392" s="63" t="s">
        <v>1721</v>
      </c>
      <c r="G2392" s="63" t="s">
        <v>1724</v>
      </c>
      <c r="H2392" s="63" t="s">
        <v>1725</v>
      </c>
      <c r="I2392" s="64" t="s">
        <v>24</v>
      </c>
      <c r="J2392" s="32" t="s">
        <v>4108</v>
      </c>
      <c r="K2392" s="65" t="s">
        <v>4108</v>
      </c>
      <c r="L2392" s="72"/>
      <c r="Q2392" s="75"/>
      <c r="R2392" s="75"/>
      <c r="S2392" s="75"/>
      <c r="V2392" s="76">
        <f t="shared" si="37"/>
        <v>-1</v>
      </c>
    </row>
    <row r="2393" spans="2:22" ht="15" x14ac:dyDescent="0.25">
      <c r="B2393" s="62" t="s">
        <v>1722</v>
      </c>
      <c r="C2393" s="62" t="s">
        <v>1723</v>
      </c>
      <c r="D2393" s="73"/>
      <c r="E2393" s="67" t="s">
        <v>782</v>
      </c>
      <c r="F2393" s="63" t="s">
        <v>1721</v>
      </c>
      <c r="G2393" s="63" t="s">
        <v>1724</v>
      </c>
      <c r="H2393" s="63" t="s">
        <v>1725</v>
      </c>
      <c r="I2393" s="64" t="s">
        <v>24</v>
      </c>
      <c r="J2393" s="32" t="s">
        <v>4109</v>
      </c>
      <c r="K2393" s="65" t="s">
        <v>4109</v>
      </c>
      <c r="L2393" s="72"/>
      <c r="Q2393" s="75"/>
      <c r="R2393" s="75"/>
      <c r="S2393" s="75"/>
      <c r="V2393" s="76">
        <f t="shared" si="37"/>
        <v>-1</v>
      </c>
    </row>
    <row r="2394" spans="2:22" ht="15" x14ac:dyDescent="0.25">
      <c r="B2394" s="62" t="s">
        <v>1722</v>
      </c>
      <c r="C2394" s="62" t="s">
        <v>1723</v>
      </c>
      <c r="D2394" s="73"/>
      <c r="E2394" s="67">
        <v>294091</v>
      </c>
      <c r="F2394" s="63" t="s">
        <v>1721</v>
      </c>
      <c r="G2394" s="63" t="s">
        <v>1724</v>
      </c>
      <c r="H2394" s="63" t="s">
        <v>1725</v>
      </c>
      <c r="I2394" s="64" t="s">
        <v>24</v>
      </c>
      <c r="J2394" s="32" t="s">
        <v>4110</v>
      </c>
      <c r="K2394" s="65" t="s">
        <v>4110</v>
      </c>
      <c r="L2394" s="72"/>
      <c r="Q2394" s="75"/>
      <c r="R2394" s="75"/>
      <c r="S2394" s="75"/>
      <c r="V2394" s="76">
        <f t="shared" si="37"/>
        <v>-1</v>
      </c>
    </row>
    <row r="2395" spans="2:22" ht="15" x14ac:dyDescent="0.25">
      <c r="B2395" s="62" t="s">
        <v>1722</v>
      </c>
      <c r="C2395" s="62" t="s">
        <v>1723</v>
      </c>
      <c r="D2395" s="73"/>
      <c r="E2395" s="67" t="s">
        <v>783</v>
      </c>
      <c r="F2395" s="63" t="s">
        <v>1721</v>
      </c>
      <c r="G2395" s="63" t="s">
        <v>1724</v>
      </c>
      <c r="H2395" s="63" t="s">
        <v>1725</v>
      </c>
      <c r="I2395" s="64" t="s">
        <v>24</v>
      </c>
      <c r="J2395" s="32" t="s">
        <v>4111</v>
      </c>
      <c r="K2395" s="65" t="s">
        <v>4111</v>
      </c>
      <c r="L2395" s="72"/>
      <c r="Q2395" s="75"/>
      <c r="R2395" s="75"/>
      <c r="S2395" s="75"/>
      <c r="V2395" s="76">
        <f t="shared" si="37"/>
        <v>-1</v>
      </c>
    </row>
    <row r="2396" spans="2:22" ht="15" x14ac:dyDescent="0.25">
      <c r="B2396" s="62" t="s">
        <v>1722</v>
      </c>
      <c r="C2396" s="62" t="s">
        <v>1723</v>
      </c>
      <c r="D2396" s="73"/>
      <c r="E2396" s="67">
        <v>929438</v>
      </c>
      <c r="F2396" s="63" t="s">
        <v>1721</v>
      </c>
      <c r="G2396" s="63" t="s">
        <v>1724</v>
      </c>
      <c r="H2396" s="63" t="s">
        <v>1725</v>
      </c>
      <c r="I2396" s="64" t="s">
        <v>24</v>
      </c>
      <c r="J2396" s="32" t="s">
        <v>4112</v>
      </c>
      <c r="K2396" s="65" t="s">
        <v>4112</v>
      </c>
      <c r="L2396" s="72"/>
      <c r="Q2396" s="75"/>
      <c r="R2396" s="75"/>
      <c r="S2396" s="75"/>
      <c r="V2396" s="76">
        <f t="shared" si="37"/>
        <v>-1</v>
      </c>
    </row>
    <row r="2397" spans="2:22" ht="15" x14ac:dyDescent="0.25">
      <c r="B2397" s="62" t="s">
        <v>1722</v>
      </c>
      <c r="C2397" s="62" t="s">
        <v>1723</v>
      </c>
      <c r="D2397" s="73"/>
      <c r="E2397" s="67" t="s">
        <v>784</v>
      </c>
      <c r="F2397" s="63" t="s">
        <v>1721</v>
      </c>
      <c r="G2397" s="63" t="s">
        <v>1724</v>
      </c>
      <c r="H2397" s="63" t="s">
        <v>1725</v>
      </c>
      <c r="I2397" s="64" t="s">
        <v>24</v>
      </c>
      <c r="J2397" s="32" t="s">
        <v>4113</v>
      </c>
      <c r="K2397" s="65" t="s">
        <v>4113</v>
      </c>
      <c r="L2397" s="72"/>
      <c r="Q2397" s="75"/>
      <c r="R2397" s="75"/>
      <c r="S2397" s="75"/>
      <c r="V2397" s="76">
        <f t="shared" si="37"/>
        <v>-1</v>
      </c>
    </row>
    <row r="2398" spans="2:22" ht="15" x14ac:dyDescent="0.25">
      <c r="B2398" s="62" t="s">
        <v>1722</v>
      </c>
      <c r="C2398" s="62" t="s">
        <v>1723</v>
      </c>
      <c r="D2398" s="73"/>
      <c r="E2398" s="67">
        <v>287489</v>
      </c>
      <c r="F2398" s="63" t="s">
        <v>1721</v>
      </c>
      <c r="G2398" s="63" t="s">
        <v>1724</v>
      </c>
      <c r="H2398" s="63" t="s">
        <v>1725</v>
      </c>
      <c r="I2398" s="64" t="s">
        <v>24</v>
      </c>
      <c r="J2398" s="32" t="s">
        <v>4114</v>
      </c>
      <c r="K2398" s="65" t="s">
        <v>4114</v>
      </c>
      <c r="L2398" s="72"/>
      <c r="Q2398" s="75"/>
      <c r="R2398" s="75"/>
      <c r="S2398" s="75"/>
      <c r="V2398" s="76">
        <f t="shared" si="37"/>
        <v>-1</v>
      </c>
    </row>
    <row r="2399" spans="2:22" ht="15" x14ac:dyDescent="0.25">
      <c r="B2399" s="62" t="s">
        <v>1722</v>
      </c>
      <c r="C2399" s="62" t="s">
        <v>1723</v>
      </c>
      <c r="D2399" s="73"/>
      <c r="E2399" s="67">
        <v>297073</v>
      </c>
      <c r="F2399" s="63" t="s">
        <v>1721</v>
      </c>
      <c r="G2399" s="63" t="s">
        <v>1724</v>
      </c>
      <c r="H2399" s="63" t="s">
        <v>1725</v>
      </c>
      <c r="I2399" s="64" t="s">
        <v>24</v>
      </c>
      <c r="J2399" s="32" t="s">
        <v>4115</v>
      </c>
      <c r="K2399" s="65" t="s">
        <v>4115</v>
      </c>
      <c r="L2399" s="72"/>
      <c r="Q2399" s="75"/>
      <c r="R2399" s="75"/>
      <c r="S2399" s="75"/>
      <c r="V2399" s="76">
        <f t="shared" si="37"/>
        <v>-1</v>
      </c>
    </row>
    <row r="2400" spans="2:22" ht="15" x14ac:dyDescent="0.25">
      <c r="B2400" s="62" t="s">
        <v>1722</v>
      </c>
      <c r="C2400" s="62" t="s">
        <v>1723</v>
      </c>
      <c r="D2400" s="73"/>
      <c r="E2400" s="67">
        <v>679154</v>
      </c>
      <c r="F2400" s="63" t="s">
        <v>1721</v>
      </c>
      <c r="G2400" s="63" t="s">
        <v>1724</v>
      </c>
      <c r="H2400" s="63" t="s">
        <v>1725</v>
      </c>
      <c r="I2400" s="64" t="s">
        <v>24</v>
      </c>
      <c r="J2400" s="32" t="s">
        <v>4116</v>
      </c>
      <c r="K2400" s="65" t="s">
        <v>4116</v>
      </c>
      <c r="L2400" s="72"/>
      <c r="Q2400" s="75"/>
      <c r="R2400" s="75"/>
      <c r="S2400" s="75"/>
      <c r="V2400" s="76">
        <f t="shared" si="37"/>
        <v>-1</v>
      </c>
    </row>
    <row r="2401" spans="2:22" ht="15" x14ac:dyDescent="0.25">
      <c r="B2401" s="62" t="s">
        <v>1722</v>
      </c>
      <c r="C2401" s="62" t="s">
        <v>1723</v>
      </c>
      <c r="D2401" s="73"/>
      <c r="E2401" s="67">
        <v>696705</v>
      </c>
      <c r="F2401" s="63" t="s">
        <v>1721</v>
      </c>
      <c r="G2401" s="63" t="s">
        <v>1724</v>
      </c>
      <c r="H2401" s="63" t="s">
        <v>1725</v>
      </c>
      <c r="I2401" s="64" t="s">
        <v>24</v>
      </c>
      <c r="J2401" s="32" t="s">
        <v>4117</v>
      </c>
      <c r="K2401" s="65" t="s">
        <v>4117</v>
      </c>
      <c r="L2401" s="72"/>
      <c r="Q2401" s="75"/>
      <c r="R2401" s="75"/>
      <c r="S2401" s="75"/>
      <c r="V2401" s="76">
        <f t="shared" si="37"/>
        <v>-1</v>
      </c>
    </row>
    <row r="2402" spans="2:22" ht="15" x14ac:dyDescent="0.25">
      <c r="B2402" s="62" t="s">
        <v>1722</v>
      </c>
      <c r="C2402" s="62" t="s">
        <v>1723</v>
      </c>
      <c r="D2402" s="73"/>
      <c r="E2402" s="67">
        <v>147535</v>
      </c>
      <c r="F2402" s="63" t="s">
        <v>1721</v>
      </c>
      <c r="G2402" s="63" t="s">
        <v>1724</v>
      </c>
      <c r="H2402" s="63" t="s">
        <v>1725</v>
      </c>
      <c r="I2402" s="64" t="s">
        <v>24</v>
      </c>
      <c r="J2402" s="32" t="s">
        <v>4118</v>
      </c>
      <c r="K2402" s="65" t="s">
        <v>4118</v>
      </c>
      <c r="L2402" s="72"/>
      <c r="Q2402" s="75"/>
      <c r="R2402" s="75"/>
      <c r="S2402" s="75"/>
      <c r="V2402" s="76">
        <f t="shared" si="37"/>
        <v>-1</v>
      </c>
    </row>
    <row r="2403" spans="2:22" ht="15" x14ac:dyDescent="0.25">
      <c r="B2403" s="62" t="s">
        <v>1722</v>
      </c>
      <c r="C2403" s="62" t="s">
        <v>1723</v>
      </c>
      <c r="D2403" s="73"/>
      <c r="E2403" s="67">
        <v>133072</v>
      </c>
      <c r="F2403" s="63" t="s">
        <v>1721</v>
      </c>
      <c r="G2403" s="63" t="s">
        <v>1724</v>
      </c>
      <c r="H2403" s="63" t="s">
        <v>1725</v>
      </c>
      <c r="I2403" s="64" t="s">
        <v>24</v>
      </c>
      <c r="J2403" s="32" t="s">
        <v>4119</v>
      </c>
      <c r="K2403" s="65" t="s">
        <v>4119</v>
      </c>
      <c r="L2403" s="72"/>
      <c r="Q2403" s="75"/>
      <c r="R2403" s="75"/>
      <c r="S2403" s="75"/>
      <c r="V2403" s="76">
        <f t="shared" si="37"/>
        <v>-1</v>
      </c>
    </row>
    <row r="2404" spans="2:22" ht="15" x14ac:dyDescent="0.25">
      <c r="B2404" s="62" t="s">
        <v>1722</v>
      </c>
      <c r="C2404" s="62" t="s">
        <v>1723</v>
      </c>
      <c r="D2404" s="73"/>
      <c r="E2404" s="67">
        <v>308944</v>
      </c>
      <c r="F2404" s="63" t="s">
        <v>1721</v>
      </c>
      <c r="G2404" s="63" t="s">
        <v>1724</v>
      </c>
      <c r="H2404" s="63" t="s">
        <v>1725</v>
      </c>
      <c r="I2404" s="64" t="s">
        <v>24</v>
      </c>
      <c r="J2404" s="32" t="s">
        <v>4120</v>
      </c>
      <c r="K2404" s="65" t="s">
        <v>4120</v>
      </c>
      <c r="L2404" s="72"/>
      <c r="Q2404" s="75"/>
      <c r="R2404" s="75"/>
      <c r="S2404" s="75"/>
      <c r="V2404" s="76">
        <f t="shared" si="37"/>
        <v>-1</v>
      </c>
    </row>
    <row r="2405" spans="2:22" ht="15" x14ac:dyDescent="0.25">
      <c r="B2405" s="62" t="s">
        <v>1722</v>
      </c>
      <c r="C2405" s="62" t="s">
        <v>1723</v>
      </c>
      <c r="D2405" s="73"/>
      <c r="E2405" s="67">
        <v>531865</v>
      </c>
      <c r="F2405" s="63" t="s">
        <v>1721</v>
      </c>
      <c r="G2405" s="63" t="s">
        <v>1724</v>
      </c>
      <c r="H2405" s="63" t="s">
        <v>1725</v>
      </c>
      <c r="I2405" s="64" t="s">
        <v>24</v>
      </c>
      <c r="J2405" s="32" t="s">
        <v>4121</v>
      </c>
      <c r="K2405" s="65" t="s">
        <v>4121</v>
      </c>
      <c r="L2405" s="72"/>
      <c r="Q2405" s="75"/>
      <c r="R2405" s="75"/>
      <c r="S2405" s="75"/>
      <c r="V2405" s="76">
        <f t="shared" si="37"/>
        <v>-1</v>
      </c>
    </row>
    <row r="2406" spans="2:22" ht="15" x14ac:dyDescent="0.25">
      <c r="B2406" s="62" t="s">
        <v>1722</v>
      </c>
      <c r="C2406" s="62" t="s">
        <v>1723</v>
      </c>
      <c r="D2406" s="73"/>
      <c r="E2406" s="67">
        <v>315150</v>
      </c>
      <c r="F2406" s="63" t="s">
        <v>1721</v>
      </c>
      <c r="G2406" s="63" t="s">
        <v>1724</v>
      </c>
      <c r="H2406" s="63" t="s">
        <v>1725</v>
      </c>
      <c r="I2406" s="64" t="s">
        <v>24</v>
      </c>
      <c r="J2406" s="32" t="s">
        <v>4122</v>
      </c>
      <c r="K2406" s="65" t="s">
        <v>4122</v>
      </c>
      <c r="L2406" s="72"/>
      <c r="Q2406" s="75"/>
      <c r="R2406" s="75"/>
      <c r="S2406" s="75"/>
      <c r="V2406" s="76">
        <f t="shared" si="37"/>
        <v>-1</v>
      </c>
    </row>
    <row r="2407" spans="2:22" ht="15" x14ac:dyDescent="0.25">
      <c r="B2407" s="62" t="s">
        <v>1722</v>
      </c>
      <c r="C2407" s="62" t="s">
        <v>1723</v>
      </c>
      <c r="D2407" s="73"/>
      <c r="E2407" s="67" t="s">
        <v>785</v>
      </c>
      <c r="F2407" s="63" t="s">
        <v>1721</v>
      </c>
      <c r="G2407" s="63" t="s">
        <v>1724</v>
      </c>
      <c r="H2407" s="63" t="s">
        <v>1725</v>
      </c>
      <c r="I2407" s="64" t="s">
        <v>24</v>
      </c>
      <c r="J2407" s="32" t="s">
        <v>4123</v>
      </c>
      <c r="K2407" s="65" t="s">
        <v>4123</v>
      </c>
      <c r="L2407" s="72"/>
      <c r="Q2407" s="75"/>
      <c r="R2407" s="75"/>
      <c r="S2407" s="75"/>
      <c r="V2407" s="76">
        <f t="shared" si="37"/>
        <v>-1</v>
      </c>
    </row>
    <row r="2408" spans="2:22" ht="15" x14ac:dyDescent="0.25">
      <c r="B2408" s="62" t="s">
        <v>1722</v>
      </c>
      <c r="C2408" s="62" t="s">
        <v>1723</v>
      </c>
      <c r="D2408" s="73"/>
      <c r="E2408" s="67">
        <v>921366</v>
      </c>
      <c r="F2408" s="63" t="s">
        <v>1721</v>
      </c>
      <c r="G2408" s="63" t="s">
        <v>1724</v>
      </c>
      <c r="H2408" s="63" t="s">
        <v>1725</v>
      </c>
      <c r="I2408" s="64" t="s">
        <v>24</v>
      </c>
      <c r="J2408" s="32" t="s">
        <v>4124</v>
      </c>
      <c r="K2408" s="65" t="s">
        <v>4124</v>
      </c>
      <c r="L2408" s="72"/>
      <c r="Q2408" s="75"/>
      <c r="R2408" s="75"/>
      <c r="S2408" s="75"/>
      <c r="V2408" s="76">
        <f t="shared" si="37"/>
        <v>-1</v>
      </c>
    </row>
    <row r="2409" spans="2:22" ht="15" x14ac:dyDescent="0.25">
      <c r="B2409" s="62" t="s">
        <v>1722</v>
      </c>
      <c r="C2409" s="62" t="s">
        <v>1723</v>
      </c>
      <c r="D2409" s="73"/>
      <c r="E2409" s="67">
        <v>905446</v>
      </c>
      <c r="F2409" s="63" t="s">
        <v>1721</v>
      </c>
      <c r="G2409" s="63" t="s">
        <v>1724</v>
      </c>
      <c r="H2409" s="63" t="s">
        <v>1725</v>
      </c>
      <c r="I2409" s="64" t="s">
        <v>24</v>
      </c>
      <c r="J2409" s="32" t="s">
        <v>4125</v>
      </c>
      <c r="K2409" s="65" t="s">
        <v>4125</v>
      </c>
      <c r="L2409" s="72"/>
      <c r="Q2409" s="75"/>
      <c r="R2409" s="75"/>
      <c r="S2409" s="75"/>
      <c r="V2409" s="76">
        <f t="shared" si="37"/>
        <v>-1</v>
      </c>
    </row>
    <row r="2410" spans="2:22" ht="15" x14ac:dyDescent="0.25">
      <c r="B2410" s="62" t="s">
        <v>1722</v>
      </c>
      <c r="C2410" s="62" t="s">
        <v>1723</v>
      </c>
      <c r="D2410" s="73"/>
      <c r="E2410" s="67">
        <v>884458</v>
      </c>
      <c r="F2410" s="63" t="s">
        <v>1721</v>
      </c>
      <c r="G2410" s="63" t="s">
        <v>1724</v>
      </c>
      <c r="H2410" s="63" t="s">
        <v>1725</v>
      </c>
      <c r="I2410" s="64" t="s">
        <v>24</v>
      </c>
      <c r="J2410" s="32" t="s">
        <v>4126</v>
      </c>
      <c r="K2410" s="65" t="s">
        <v>4126</v>
      </c>
      <c r="L2410" s="72"/>
      <c r="Q2410" s="75"/>
      <c r="R2410" s="75"/>
      <c r="S2410" s="75"/>
      <c r="V2410" s="76">
        <f t="shared" si="37"/>
        <v>-1</v>
      </c>
    </row>
    <row r="2411" spans="2:22" ht="15" x14ac:dyDescent="0.25">
      <c r="B2411" s="62" t="s">
        <v>1722</v>
      </c>
      <c r="C2411" s="62" t="s">
        <v>1723</v>
      </c>
      <c r="D2411" s="73"/>
      <c r="E2411" s="67">
        <v>670633</v>
      </c>
      <c r="F2411" s="63" t="s">
        <v>1721</v>
      </c>
      <c r="G2411" s="63" t="s">
        <v>1724</v>
      </c>
      <c r="H2411" s="63" t="s">
        <v>1725</v>
      </c>
      <c r="I2411" s="64" t="s">
        <v>24</v>
      </c>
      <c r="J2411" s="32" t="s">
        <v>4127</v>
      </c>
      <c r="K2411" s="65" t="s">
        <v>4127</v>
      </c>
      <c r="L2411" s="72"/>
      <c r="Q2411" s="75"/>
      <c r="R2411" s="75"/>
      <c r="S2411" s="75"/>
      <c r="V2411" s="76">
        <f t="shared" si="37"/>
        <v>-1</v>
      </c>
    </row>
    <row r="2412" spans="2:22" ht="15" x14ac:dyDescent="0.25">
      <c r="B2412" s="62" t="s">
        <v>1722</v>
      </c>
      <c r="C2412" s="62" t="s">
        <v>1723</v>
      </c>
      <c r="D2412" s="73"/>
      <c r="E2412" s="67" t="s">
        <v>786</v>
      </c>
      <c r="F2412" s="63" t="s">
        <v>1721</v>
      </c>
      <c r="G2412" s="63" t="s">
        <v>1724</v>
      </c>
      <c r="H2412" s="63" t="s">
        <v>1725</v>
      </c>
      <c r="I2412" s="64" t="s">
        <v>24</v>
      </c>
      <c r="J2412" s="32" t="s">
        <v>4128</v>
      </c>
      <c r="K2412" s="65" t="s">
        <v>4128</v>
      </c>
      <c r="L2412" s="72"/>
      <c r="Q2412" s="75"/>
      <c r="R2412" s="75"/>
      <c r="S2412" s="75"/>
      <c r="V2412" s="76">
        <f t="shared" si="37"/>
        <v>-1</v>
      </c>
    </row>
    <row r="2413" spans="2:22" ht="15" x14ac:dyDescent="0.25">
      <c r="B2413" s="62" t="s">
        <v>1722</v>
      </c>
      <c r="C2413" s="62" t="s">
        <v>1723</v>
      </c>
      <c r="D2413" s="73"/>
      <c r="E2413" s="67">
        <v>755260</v>
      </c>
      <c r="F2413" s="63" t="s">
        <v>1721</v>
      </c>
      <c r="G2413" s="63" t="s">
        <v>1724</v>
      </c>
      <c r="H2413" s="63" t="s">
        <v>1725</v>
      </c>
      <c r="I2413" s="64" t="s">
        <v>24</v>
      </c>
      <c r="J2413" s="32" t="s">
        <v>4129</v>
      </c>
      <c r="K2413" s="65" t="s">
        <v>4129</v>
      </c>
      <c r="L2413" s="72"/>
      <c r="Q2413" s="75"/>
      <c r="R2413" s="75"/>
      <c r="S2413" s="75"/>
      <c r="V2413" s="76">
        <f t="shared" si="37"/>
        <v>-1</v>
      </c>
    </row>
    <row r="2414" spans="2:22" ht="15" x14ac:dyDescent="0.25">
      <c r="B2414" s="62" t="s">
        <v>1722</v>
      </c>
      <c r="C2414" s="62" t="s">
        <v>1723</v>
      </c>
      <c r="D2414" s="73"/>
      <c r="E2414" s="67">
        <v>276445</v>
      </c>
      <c r="F2414" s="63" t="s">
        <v>1721</v>
      </c>
      <c r="G2414" s="63" t="s">
        <v>1724</v>
      </c>
      <c r="H2414" s="63" t="s">
        <v>1725</v>
      </c>
      <c r="I2414" s="64" t="s">
        <v>24</v>
      </c>
      <c r="J2414" s="32" t="s">
        <v>4130</v>
      </c>
      <c r="K2414" s="65" t="s">
        <v>4130</v>
      </c>
      <c r="L2414" s="72"/>
      <c r="Q2414" s="75"/>
      <c r="R2414" s="75"/>
      <c r="S2414" s="75"/>
      <c r="V2414" s="76">
        <f t="shared" si="37"/>
        <v>-1</v>
      </c>
    </row>
    <row r="2415" spans="2:22" ht="15" x14ac:dyDescent="0.25">
      <c r="B2415" s="62" t="s">
        <v>1722</v>
      </c>
      <c r="C2415" s="62" t="s">
        <v>1723</v>
      </c>
      <c r="D2415" s="73"/>
      <c r="E2415" s="67">
        <v>779321</v>
      </c>
      <c r="F2415" s="63" t="s">
        <v>1721</v>
      </c>
      <c r="G2415" s="63" t="s">
        <v>1724</v>
      </c>
      <c r="H2415" s="63" t="s">
        <v>1725</v>
      </c>
      <c r="I2415" s="64" t="s">
        <v>24</v>
      </c>
      <c r="J2415" s="32" t="s">
        <v>4131</v>
      </c>
      <c r="K2415" s="65" t="s">
        <v>4131</v>
      </c>
      <c r="L2415" s="72"/>
      <c r="Q2415" s="75"/>
      <c r="R2415" s="75"/>
      <c r="S2415" s="75"/>
      <c r="V2415" s="76">
        <f t="shared" si="37"/>
        <v>-1</v>
      </c>
    </row>
    <row r="2416" spans="2:22" ht="15" x14ac:dyDescent="0.25">
      <c r="B2416" s="62" t="s">
        <v>1722</v>
      </c>
      <c r="C2416" s="62" t="s">
        <v>1723</v>
      </c>
      <c r="D2416" s="73"/>
      <c r="E2416" s="67">
        <v>890928</v>
      </c>
      <c r="F2416" s="63" t="s">
        <v>1721</v>
      </c>
      <c r="G2416" s="63" t="s">
        <v>1724</v>
      </c>
      <c r="H2416" s="63" t="s">
        <v>1725</v>
      </c>
      <c r="I2416" s="64" t="s">
        <v>24</v>
      </c>
      <c r="J2416" s="32" t="s">
        <v>4132</v>
      </c>
      <c r="K2416" s="65" t="s">
        <v>4132</v>
      </c>
      <c r="L2416" s="72"/>
      <c r="Q2416" s="75"/>
      <c r="R2416" s="75"/>
      <c r="S2416" s="75"/>
      <c r="V2416" s="76">
        <f t="shared" si="37"/>
        <v>-1</v>
      </c>
    </row>
    <row r="2417" spans="2:22" ht="15" x14ac:dyDescent="0.25">
      <c r="B2417" s="62" t="s">
        <v>1722</v>
      </c>
      <c r="C2417" s="62" t="s">
        <v>1723</v>
      </c>
      <c r="D2417" s="73"/>
      <c r="E2417" s="67" t="s">
        <v>787</v>
      </c>
      <c r="F2417" s="63" t="s">
        <v>1721</v>
      </c>
      <c r="G2417" s="63" t="s">
        <v>1724</v>
      </c>
      <c r="H2417" s="63" t="s">
        <v>1725</v>
      </c>
      <c r="I2417" s="64" t="s">
        <v>24</v>
      </c>
      <c r="J2417" s="32" t="s">
        <v>4133</v>
      </c>
      <c r="K2417" s="65" t="s">
        <v>4133</v>
      </c>
      <c r="L2417" s="72"/>
      <c r="Q2417" s="75"/>
      <c r="R2417" s="75"/>
      <c r="S2417" s="75"/>
      <c r="V2417" s="76">
        <f t="shared" si="37"/>
        <v>-1</v>
      </c>
    </row>
    <row r="2418" spans="2:22" ht="15" x14ac:dyDescent="0.25">
      <c r="B2418" s="62" t="s">
        <v>1722</v>
      </c>
      <c r="C2418" s="62" t="s">
        <v>1723</v>
      </c>
      <c r="D2418" s="73"/>
      <c r="E2418" s="67" t="s">
        <v>788</v>
      </c>
      <c r="F2418" s="63" t="s">
        <v>1721</v>
      </c>
      <c r="G2418" s="63" t="s">
        <v>1724</v>
      </c>
      <c r="H2418" s="63" t="s">
        <v>1725</v>
      </c>
      <c r="I2418" s="64" t="s">
        <v>24</v>
      </c>
      <c r="J2418" s="32" t="s">
        <v>4134</v>
      </c>
      <c r="K2418" s="65" t="s">
        <v>4134</v>
      </c>
      <c r="L2418" s="72"/>
      <c r="Q2418" s="75"/>
      <c r="R2418" s="75"/>
      <c r="S2418" s="75"/>
      <c r="V2418" s="76">
        <f t="shared" si="37"/>
        <v>-1</v>
      </c>
    </row>
    <row r="2419" spans="2:22" ht="15" x14ac:dyDescent="0.25">
      <c r="B2419" s="62" t="s">
        <v>1722</v>
      </c>
      <c r="C2419" s="62" t="s">
        <v>1723</v>
      </c>
      <c r="D2419" s="73"/>
      <c r="E2419" s="67" t="s">
        <v>789</v>
      </c>
      <c r="F2419" s="63" t="s">
        <v>1721</v>
      </c>
      <c r="G2419" s="63" t="s">
        <v>1724</v>
      </c>
      <c r="H2419" s="63" t="s">
        <v>1725</v>
      </c>
      <c r="I2419" s="64" t="s">
        <v>24</v>
      </c>
      <c r="J2419" s="32" t="s">
        <v>4135</v>
      </c>
      <c r="K2419" s="65" t="s">
        <v>4135</v>
      </c>
      <c r="L2419" s="72"/>
      <c r="Q2419" s="75"/>
      <c r="R2419" s="75"/>
      <c r="S2419" s="75"/>
      <c r="V2419" s="76">
        <f t="shared" si="37"/>
        <v>-1</v>
      </c>
    </row>
    <row r="2420" spans="2:22" ht="15" x14ac:dyDescent="0.25">
      <c r="B2420" s="62" t="s">
        <v>1722</v>
      </c>
      <c r="C2420" s="62" t="s">
        <v>1723</v>
      </c>
      <c r="D2420" s="73"/>
      <c r="E2420" s="67" t="s">
        <v>790</v>
      </c>
      <c r="F2420" s="63" t="s">
        <v>1721</v>
      </c>
      <c r="G2420" s="63" t="s">
        <v>1724</v>
      </c>
      <c r="H2420" s="63" t="s">
        <v>1725</v>
      </c>
      <c r="I2420" s="64" t="s">
        <v>24</v>
      </c>
      <c r="J2420" s="32" t="s">
        <v>4136</v>
      </c>
      <c r="K2420" s="65" t="s">
        <v>4136</v>
      </c>
      <c r="L2420" s="72"/>
      <c r="Q2420" s="75"/>
      <c r="R2420" s="75"/>
      <c r="S2420" s="75"/>
      <c r="V2420" s="76">
        <f t="shared" si="37"/>
        <v>-1</v>
      </c>
    </row>
    <row r="2421" spans="2:22" ht="15" x14ac:dyDescent="0.25">
      <c r="B2421" s="62" t="s">
        <v>1722</v>
      </c>
      <c r="C2421" s="62" t="s">
        <v>1723</v>
      </c>
      <c r="D2421" s="73"/>
      <c r="E2421" s="67" t="s">
        <v>791</v>
      </c>
      <c r="F2421" s="63" t="s">
        <v>1721</v>
      </c>
      <c r="G2421" s="63" t="s">
        <v>1724</v>
      </c>
      <c r="H2421" s="63" t="s">
        <v>1725</v>
      </c>
      <c r="I2421" s="64" t="s">
        <v>24</v>
      </c>
      <c r="J2421" s="32" t="s">
        <v>4137</v>
      </c>
      <c r="K2421" s="65" t="s">
        <v>4137</v>
      </c>
      <c r="L2421" s="72"/>
      <c r="Q2421" s="75"/>
      <c r="R2421" s="75"/>
      <c r="S2421" s="75"/>
      <c r="V2421" s="76">
        <f t="shared" si="37"/>
        <v>-1</v>
      </c>
    </row>
    <row r="2422" spans="2:22" ht="15" x14ac:dyDescent="0.25">
      <c r="B2422" s="62" t="s">
        <v>1722</v>
      </c>
      <c r="C2422" s="62" t="s">
        <v>1723</v>
      </c>
      <c r="D2422" s="73"/>
      <c r="E2422" s="67" t="s">
        <v>792</v>
      </c>
      <c r="F2422" s="63" t="s">
        <v>1721</v>
      </c>
      <c r="G2422" s="63" t="s">
        <v>1724</v>
      </c>
      <c r="H2422" s="63" t="s">
        <v>1725</v>
      </c>
      <c r="I2422" s="64" t="s">
        <v>24</v>
      </c>
      <c r="J2422" s="32" t="s">
        <v>4138</v>
      </c>
      <c r="K2422" s="65" t="s">
        <v>4138</v>
      </c>
      <c r="L2422" s="72"/>
      <c r="Q2422" s="75"/>
      <c r="R2422" s="75"/>
      <c r="S2422" s="75"/>
      <c r="V2422" s="76">
        <f t="shared" si="37"/>
        <v>-1</v>
      </c>
    </row>
    <row r="2423" spans="2:22" ht="15" x14ac:dyDescent="0.25">
      <c r="B2423" s="62" t="s">
        <v>1722</v>
      </c>
      <c r="C2423" s="62" t="s">
        <v>1723</v>
      </c>
      <c r="D2423" s="73"/>
      <c r="E2423" s="67">
        <v>297124</v>
      </c>
      <c r="F2423" s="63" t="s">
        <v>1721</v>
      </c>
      <c r="G2423" s="63" t="s">
        <v>1724</v>
      </c>
      <c r="H2423" s="63" t="s">
        <v>1725</v>
      </c>
      <c r="I2423" s="64" t="s">
        <v>24</v>
      </c>
      <c r="J2423" s="32" t="s">
        <v>4139</v>
      </c>
      <c r="K2423" s="65" t="s">
        <v>4139</v>
      </c>
      <c r="L2423" s="72"/>
      <c r="Q2423" s="75"/>
      <c r="R2423" s="75"/>
      <c r="S2423" s="75"/>
      <c r="V2423" s="76">
        <f t="shared" si="37"/>
        <v>-1</v>
      </c>
    </row>
    <row r="2424" spans="2:22" ht="15" x14ac:dyDescent="0.25">
      <c r="B2424" s="62" t="s">
        <v>1722</v>
      </c>
      <c r="C2424" s="62" t="s">
        <v>1723</v>
      </c>
      <c r="D2424" s="73"/>
      <c r="E2424" s="67" t="s">
        <v>793</v>
      </c>
      <c r="F2424" s="63" t="s">
        <v>1721</v>
      </c>
      <c r="G2424" s="63" t="s">
        <v>1724</v>
      </c>
      <c r="H2424" s="63" t="s">
        <v>1725</v>
      </c>
      <c r="I2424" s="64" t="s">
        <v>24</v>
      </c>
      <c r="J2424" s="32" t="s">
        <v>4140</v>
      </c>
      <c r="K2424" s="65" t="s">
        <v>4140</v>
      </c>
      <c r="L2424" s="72"/>
      <c r="Q2424" s="75"/>
      <c r="R2424" s="75"/>
      <c r="S2424" s="75"/>
      <c r="V2424" s="76">
        <f t="shared" si="37"/>
        <v>-1</v>
      </c>
    </row>
    <row r="2425" spans="2:22" ht="15" x14ac:dyDescent="0.25">
      <c r="B2425" s="62" t="s">
        <v>1722</v>
      </c>
      <c r="C2425" s="62" t="s">
        <v>1723</v>
      </c>
      <c r="D2425" s="73"/>
      <c r="E2425" s="67" t="s">
        <v>794</v>
      </c>
      <c r="F2425" s="63" t="s">
        <v>1721</v>
      </c>
      <c r="G2425" s="63" t="s">
        <v>1724</v>
      </c>
      <c r="H2425" s="63" t="s">
        <v>1725</v>
      </c>
      <c r="I2425" s="64" t="s">
        <v>24</v>
      </c>
      <c r="J2425" s="32" t="s">
        <v>4141</v>
      </c>
      <c r="K2425" s="65" t="s">
        <v>4141</v>
      </c>
      <c r="L2425" s="72"/>
      <c r="Q2425" s="75"/>
      <c r="R2425" s="75"/>
      <c r="S2425" s="75"/>
      <c r="V2425" s="76">
        <f t="shared" si="37"/>
        <v>-1</v>
      </c>
    </row>
    <row r="2426" spans="2:22" ht="15" x14ac:dyDescent="0.25">
      <c r="B2426" s="62" t="s">
        <v>1722</v>
      </c>
      <c r="C2426" s="62" t="s">
        <v>1723</v>
      </c>
      <c r="D2426" s="73"/>
      <c r="E2426" s="67">
        <v>944933</v>
      </c>
      <c r="F2426" s="63" t="s">
        <v>1721</v>
      </c>
      <c r="G2426" s="63" t="s">
        <v>1724</v>
      </c>
      <c r="H2426" s="63" t="s">
        <v>1725</v>
      </c>
      <c r="I2426" s="64" t="s">
        <v>24</v>
      </c>
      <c r="J2426" s="32" t="s">
        <v>4142</v>
      </c>
      <c r="K2426" s="65" t="s">
        <v>4142</v>
      </c>
      <c r="L2426" s="72"/>
      <c r="Q2426" s="75"/>
      <c r="R2426" s="75"/>
      <c r="S2426" s="75"/>
      <c r="V2426" s="76">
        <f t="shared" si="37"/>
        <v>-1</v>
      </c>
    </row>
    <row r="2427" spans="2:22" ht="15" x14ac:dyDescent="0.25">
      <c r="B2427" s="62" t="s">
        <v>1722</v>
      </c>
      <c r="C2427" s="62" t="s">
        <v>1723</v>
      </c>
      <c r="D2427" s="73"/>
      <c r="E2427" s="67">
        <v>902336</v>
      </c>
      <c r="F2427" s="63" t="s">
        <v>1721</v>
      </c>
      <c r="G2427" s="63" t="s">
        <v>1724</v>
      </c>
      <c r="H2427" s="63" t="s">
        <v>1725</v>
      </c>
      <c r="I2427" s="64" t="s">
        <v>24</v>
      </c>
      <c r="J2427" s="32" t="s">
        <v>4143</v>
      </c>
      <c r="K2427" s="65" t="s">
        <v>4143</v>
      </c>
      <c r="L2427" s="72"/>
      <c r="Q2427" s="75"/>
      <c r="R2427" s="75"/>
      <c r="S2427" s="75"/>
      <c r="V2427" s="76">
        <f t="shared" si="37"/>
        <v>-1</v>
      </c>
    </row>
    <row r="2428" spans="2:22" ht="15" x14ac:dyDescent="0.25">
      <c r="B2428" s="62" t="s">
        <v>1722</v>
      </c>
      <c r="C2428" s="62" t="s">
        <v>1723</v>
      </c>
      <c r="D2428" s="73"/>
      <c r="E2428" s="67">
        <v>922726</v>
      </c>
      <c r="F2428" s="63" t="s">
        <v>1721</v>
      </c>
      <c r="G2428" s="63" t="s">
        <v>1724</v>
      </c>
      <c r="H2428" s="63" t="s">
        <v>1725</v>
      </c>
      <c r="I2428" s="64" t="s">
        <v>24</v>
      </c>
      <c r="J2428" s="32" t="s">
        <v>4144</v>
      </c>
      <c r="K2428" s="65" t="s">
        <v>4144</v>
      </c>
      <c r="L2428" s="72"/>
      <c r="Q2428" s="75"/>
      <c r="R2428" s="75"/>
      <c r="S2428" s="75"/>
      <c r="V2428" s="76">
        <f t="shared" si="37"/>
        <v>-1</v>
      </c>
    </row>
    <row r="2429" spans="2:22" ht="15" x14ac:dyDescent="0.25">
      <c r="B2429" s="62" t="s">
        <v>1722</v>
      </c>
      <c r="C2429" s="62" t="s">
        <v>1723</v>
      </c>
      <c r="D2429" s="73"/>
      <c r="E2429" s="67">
        <v>689538</v>
      </c>
      <c r="F2429" s="63" t="s">
        <v>1721</v>
      </c>
      <c r="G2429" s="63" t="s">
        <v>1724</v>
      </c>
      <c r="H2429" s="63" t="s">
        <v>1725</v>
      </c>
      <c r="I2429" s="64" t="s">
        <v>24</v>
      </c>
      <c r="J2429" s="32" t="s">
        <v>4145</v>
      </c>
      <c r="K2429" s="65" t="s">
        <v>4145</v>
      </c>
      <c r="L2429" s="72"/>
      <c r="Q2429" s="75"/>
      <c r="R2429" s="75"/>
      <c r="S2429" s="75"/>
      <c r="V2429" s="76">
        <f t="shared" si="37"/>
        <v>-1</v>
      </c>
    </row>
    <row r="2430" spans="2:22" ht="15" x14ac:dyDescent="0.25">
      <c r="B2430" s="62" t="s">
        <v>1722</v>
      </c>
      <c r="C2430" s="62" t="s">
        <v>1723</v>
      </c>
      <c r="D2430" s="73"/>
      <c r="E2430" s="67" t="s">
        <v>795</v>
      </c>
      <c r="F2430" s="63" t="s">
        <v>1721</v>
      </c>
      <c r="G2430" s="63" t="s">
        <v>1724</v>
      </c>
      <c r="H2430" s="63" t="s">
        <v>1725</v>
      </c>
      <c r="I2430" s="64" t="s">
        <v>24</v>
      </c>
      <c r="J2430" s="32" t="s">
        <v>4146</v>
      </c>
      <c r="K2430" s="65" t="s">
        <v>4146</v>
      </c>
      <c r="L2430" s="72"/>
      <c r="Q2430" s="75"/>
      <c r="R2430" s="75"/>
      <c r="S2430" s="75"/>
      <c r="V2430" s="76">
        <f t="shared" si="37"/>
        <v>-1</v>
      </c>
    </row>
    <row r="2431" spans="2:22" ht="15" x14ac:dyDescent="0.25">
      <c r="B2431" s="62" t="s">
        <v>1722</v>
      </c>
      <c r="C2431" s="62" t="s">
        <v>1723</v>
      </c>
      <c r="D2431" s="73"/>
      <c r="E2431" s="67" t="s">
        <v>796</v>
      </c>
      <c r="F2431" s="63" t="s">
        <v>1721</v>
      </c>
      <c r="G2431" s="63" t="s">
        <v>1724</v>
      </c>
      <c r="H2431" s="63" t="s">
        <v>1725</v>
      </c>
      <c r="I2431" s="64" t="s">
        <v>24</v>
      </c>
      <c r="J2431" s="32" t="s">
        <v>4147</v>
      </c>
      <c r="K2431" s="65" t="s">
        <v>4147</v>
      </c>
      <c r="L2431" s="72"/>
      <c r="Q2431" s="75"/>
      <c r="R2431" s="75"/>
      <c r="S2431" s="75"/>
      <c r="V2431" s="76">
        <f t="shared" si="37"/>
        <v>-1</v>
      </c>
    </row>
    <row r="2432" spans="2:22" ht="15" x14ac:dyDescent="0.25">
      <c r="B2432" s="62" t="s">
        <v>1722</v>
      </c>
      <c r="C2432" s="62" t="s">
        <v>1723</v>
      </c>
      <c r="D2432" s="73"/>
      <c r="E2432" s="67" t="s">
        <v>797</v>
      </c>
      <c r="F2432" s="63" t="s">
        <v>1721</v>
      </c>
      <c r="G2432" s="63" t="s">
        <v>1724</v>
      </c>
      <c r="H2432" s="63" t="s">
        <v>1725</v>
      </c>
      <c r="I2432" s="64" t="s">
        <v>24</v>
      </c>
      <c r="J2432" s="32" t="s">
        <v>4148</v>
      </c>
      <c r="K2432" s="65" t="s">
        <v>4148</v>
      </c>
      <c r="L2432" s="72"/>
      <c r="Q2432" s="75"/>
      <c r="R2432" s="75"/>
      <c r="S2432" s="75"/>
      <c r="V2432" s="76">
        <f t="shared" si="37"/>
        <v>-1</v>
      </c>
    </row>
    <row r="2433" spans="2:22" ht="15" x14ac:dyDescent="0.25">
      <c r="B2433" s="62" t="s">
        <v>1722</v>
      </c>
      <c r="C2433" s="62" t="s">
        <v>1723</v>
      </c>
      <c r="D2433" s="73"/>
      <c r="E2433" s="67" t="s">
        <v>798</v>
      </c>
      <c r="F2433" s="63" t="s">
        <v>1721</v>
      </c>
      <c r="G2433" s="63" t="s">
        <v>1724</v>
      </c>
      <c r="H2433" s="63" t="s">
        <v>1725</v>
      </c>
      <c r="I2433" s="64" t="s">
        <v>24</v>
      </c>
      <c r="J2433" s="32" t="s">
        <v>4149</v>
      </c>
      <c r="K2433" s="65" t="s">
        <v>4149</v>
      </c>
      <c r="L2433" s="72"/>
      <c r="Q2433" s="75"/>
      <c r="R2433" s="75"/>
      <c r="S2433" s="75"/>
      <c r="V2433" s="76">
        <f t="shared" si="37"/>
        <v>-1</v>
      </c>
    </row>
    <row r="2434" spans="2:22" ht="15" x14ac:dyDescent="0.25">
      <c r="B2434" s="62" t="s">
        <v>1722</v>
      </c>
      <c r="C2434" s="62" t="s">
        <v>1723</v>
      </c>
      <c r="D2434" s="73"/>
      <c r="E2434" s="67">
        <v>982026</v>
      </c>
      <c r="F2434" s="63" t="s">
        <v>1721</v>
      </c>
      <c r="G2434" s="63" t="s">
        <v>1724</v>
      </c>
      <c r="H2434" s="63" t="s">
        <v>1725</v>
      </c>
      <c r="I2434" s="64" t="s">
        <v>24</v>
      </c>
      <c r="J2434" s="32" t="s">
        <v>4150</v>
      </c>
      <c r="K2434" s="65" t="s">
        <v>4150</v>
      </c>
      <c r="L2434" s="72"/>
      <c r="Q2434" s="75"/>
      <c r="R2434" s="75"/>
      <c r="S2434" s="75"/>
      <c r="V2434" s="76">
        <f t="shared" si="37"/>
        <v>-1</v>
      </c>
    </row>
    <row r="2435" spans="2:22" ht="15" x14ac:dyDescent="0.25">
      <c r="B2435" s="62" t="s">
        <v>1722</v>
      </c>
      <c r="C2435" s="62" t="s">
        <v>1723</v>
      </c>
      <c r="D2435" s="73"/>
      <c r="E2435" s="67">
        <v>135592</v>
      </c>
      <c r="F2435" s="63" t="s">
        <v>1721</v>
      </c>
      <c r="G2435" s="63" t="s">
        <v>1724</v>
      </c>
      <c r="H2435" s="63" t="s">
        <v>1725</v>
      </c>
      <c r="I2435" s="64" t="s">
        <v>24</v>
      </c>
      <c r="J2435" s="32" t="s">
        <v>4151</v>
      </c>
      <c r="K2435" s="65" t="s">
        <v>4151</v>
      </c>
      <c r="L2435" s="72"/>
      <c r="Q2435" s="75"/>
      <c r="R2435" s="75"/>
      <c r="S2435" s="75"/>
      <c r="V2435" s="76">
        <f t="shared" si="37"/>
        <v>-1</v>
      </c>
    </row>
    <row r="2436" spans="2:22" ht="15" x14ac:dyDescent="0.25">
      <c r="B2436" s="62" t="s">
        <v>1722</v>
      </c>
      <c r="C2436" s="62" t="s">
        <v>1723</v>
      </c>
      <c r="D2436" s="73"/>
      <c r="E2436" s="67">
        <v>906187</v>
      </c>
      <c r="F2436" s="63" t="s">
        <v>1721</v>
      </c>
      <c r="G2436" s="63" t="s">
        <v>1724</v>
      </c>
      <c r="H2436" s="63" t="s">
        <v>1725</v>
      </c>
      <c r="I2436" s="64" t="s">
        <v>24</v>
      </c>
      <c r="J2436" s="32" t="s">
        <v>4152</v>
      </c>
      <c r="K2436" s="65" t="s">
        <v>4152</v>
      </c>
      <c r="L2436" s="72"/>
      <c r="Q2436" s="75"/>
      <c r="R2436" s="75"/>
      <c r="S2436" s="75"/>
      <c r="V2436" s="76">
        <f t="shared" si="37"/>
        <v>-1</v>
      </c>
    </row>
    <row r="2437" spans="2:22" ht="15" x14ac:dyDescent="0.25">
      <c r="B2437" s="62" t="s">
        <v>1722</v>
      </c>
      <c r="C2437" s="62" t="s">
        <v>1723</v>
      </c>
      <c r="D2437" s="73"/>
      <c r="E2437" s="67">
        <v>132663</v>
      </c>
      <c r="F2437" s="63" t="s">
        <v>1721</v>
      </c>
      <c r="G2437" s="63" t="s">
        <v>1724</v>
      </c>
      <c r="H2437" s="63" t="s">
        <v>1725</v>
      </c>
      <c r="I2437" s="64" t="s">
        <v>24</v>
      </c>
      <c r="J2437" s="32" t="s">
        <v>4153</v>
      </c>
      <c r="K2437" s="65" t="s">
        <v>4153</v>
      </c>
      <c r="L2437" s="72"/>
      <c r="Q2437" s="75"/>
      <c r="R2437" s="75"/>
      <c r="S2437" s="75"/>
      <c r="V2437" s="76">
        <f t="shared" si="37"/>
        <v>-1</v>
      </c>
    </row>
    <row r="2438" spans="2:22" ht="15" x14ac:dyDescent="0.25">
      <c r="B2438" s="62" t="s">
        <v>1722</v>
      </c>
      <c r="C2438" s="62" t="s">
        <v>1723</v>
      </c>
      <c r="D2438" s="73"/>
      <c r="E2438" s="67" t="s">
        <v>799</v>
      </c>
      <c r="F2438" s="63" t="s">
        <v>1721</v>
      </c>
      <c r="G2438" s="63" t="s">
        <v>1724</v>
      </c>
      <c r="H2438" s="63" t="s">
        <v>1725</v>
      </c>
      <c r="I2438" s="64" t="s">
        <v>24</v>
      </c>
      <c r="J2438" s="32" t="s">
        <v>4154</v>
      </c>
      <c r="K2438" s="65" t="s">
        <v>4154</v>
      </c>
      <c r="L2438" s="72"/>
      <c r="Q2438" s="75"/>
      <c r="R2438" s="75"/>
      <c r="S2438" s="75"/>
      <c r="V2438" s="76">
        <f t="shared" si="37"/>
        <v>-1</v>
      </c>
    </row>
    <row r="2439" spans="2:22" ht="15" x14ac:dyDescent="0.25">
      <c r="B2439" s="62" t="s">
        <v>1722</v>
      </c>
      <c r="C2439" s="62" t="s">
        <v>1723</v>
      </c>
      <c r="D2439" s="73"/>
      <c r="E2439" s="67">
        <v>904069</v>
      </c>
      <c r="F2439" s="63" t="s">
        <v>1721</v>
      </c>
      <c r="G2439" s="63" t="s">
        <v>1724</v>
      </c>
      <c r="H2439" s="63" t="s">
        <v>1725</v>
      </c>
      <c r="I2439" s="64" t="s">
        <v>24</v>
      </c>
      <c r="J2439" s="32" t="s">
        <v>4155</v>
      </c>
      <c r="K2439" s="65" t="s">
        <v>4155</v>
      </c>
      <c r="L2439" s="72"/>
      <c r="Q2439" s="75"/>
      <c r="R2439" s="75"/>
      <c r="S2439" s="75"/>
      <c r="V2439" s="76">
        <f t="shared" si="37"/>
        <v>-1</v>
      </c>
    </row>
    <row r="2440" spans="2:22" ht="15" x14ac:dyDescent="0.25">
      <c r="B2440" s="62" t="s">
        <v>1722</v>
      </c>
      <c r="C2440" s="62" t="s">
        <v>1723</v>
      </c>
      <c r="D2440" s="73"/>
      <c r="E2440" s="67">
        <v>928901</v>
      </c>
      <c r="F2440" s="63" t="s">
        <v>1721</v>
      </c>
      <c r="G2440" s="63" t="s">
        <v>1724</v>
      </c>
      <c r="H2440" s="63" t="s">
        <v>1725</v>
      </c>
      <c r="I2440" s="64" t="s">
        <v>24</v>
      </c>
      <c r="J2440" s="32" t="s">
        <v>4156</v>
      </c>
      <c r="K2440" s="65" t="s">
        <v>4156</v>
      </c>
      <c r="L2440" s="72"/>
      <c r="Q2440" s="75"/>
      <c r="R2440" s="75"/>
      <c r="S2440" s="75"/>
      <c r="V2440" s="76">
        <f t="shared" si="37"/>
        <v>-1</v>
      </c>
    </row>
    <row r="2441" spans="2:22" ht="15" x14ac:dyDescent="0.25">
      <c r="B2441" s="62" t="s">
        <v>1722</v>
      </c>
      <c r="C2441" s="62" t="s">
        <v>1723</v>
      </c>
      <c r="D2441" s="73"/>
      <c r="E2441" s="67" t="s">
        <v>800</v>
      </c>
      <c r="F2441" s="63" t="s">
        <v>1721</v>
      </c>
      <c r="G2441" s="63" t="s">
        <v>1724</v>
      </c>
      <c r="H2441" s="63" t="s">
        <v>1725</v>
      </c>
      <c r="I2441" s="64" t="s">
        <v>24</v>
      </c>
      <c r="J2441" s="32" t="s">
        <v>4157</v>
      </c>
      <c r="K2441" s="65" t="s">
        <v>4157</v>
      </c>
      <c r="L2441" s="72"/>
      <c r="Q2441" s="75"/>
      <c r="R2441" s="75"/>
      <c r="S2441" s="75"/>
      <c r="V2441" s="76">
        <f t="shared" si="37"/>
        <v>-1</v>
      </c>
    </row>
    <row r="2442" spans="2:22" ht="15" x14ac:dyDescent="0.25">
      <c r="B2442" s="62" t="s">
        <v>1722</v>
      </c>
      <c r="C2442" s="62" t="s">
        <v>1723</v>
      </c>
      <c r="D2442" s="73"/>
      <c r="E2442" s="67">
        <v>921594</v>
      </c>
      <c r="F2442" s="63" t="s">
        <v>1721</v>
      </c>
      <c r="G2442" s="63" t="s">
        <v>1724</v>
      </c>
      <c r="H2442" s="63" t="s">
        <v>1725</v>
      </c>
      <c r="I2442" s="64" t="s">
        <v>24</v>
      </c>
      <c r="J2442" s="32" t="s">
        <v>4158</v>
      </c>
      <c r="K2442" s="65" t="s">
        <v>4158</v>
      </c>
      <c r="L2442" s="72"/>
      <c r="Q2442" s="75"/>
      <c r="R2442" s="75"/>
      <c r="S2442" s="75"/>
      <c r="V2442" s="76">
        <f t="shared" si="37"/>
        <v>-1</v>
      </c>
    </row>
    <row r="2443" spans="2:22" ht="15" x14ac:dyDescent="0.25">
      <c r="B2443" s="62" t="s">
        <v>1722</v>
      </c>
      <c r="C2443" s="62" t="s">
        <v>1723</v>
      </c>
      <c r="D2443" s="73"/>
      <c r="E2443" s="67" t="s">
        <v>801</v>
      </c>
      <c r="F2443" s="63" t="s">
        <v>1721</v>
      </c>
      <c r="G2443" s="63" t="s">
        <v>1724</v>
      </c>
      <c r="H2443" s="63" t="s">
        <v>1725</v>
      </c>
      <c r="I2443" s="64" t="s">
        <v>24</v>
      </c>
      <c r="J2443" s="32" t="s">
        <v>4159</v>
      </c>
      <c r="K2443" s="65" t="s">
        <v>4159</v>
      </c>
      <c r="L2443" s="72"/>
      <c r="Q2443" s="75"/>
      <c r="R2443" s="75"/>
      <c r="S2443" s="75"/>
      <c r="V2443" s="76">
        <f t="shared" si="37"/>
        <v>-1</v>
      </c>
    </row>
    <row r="2444" spans="2:22" ht="15" x14ac:dyDescent="0.25">
      <c r="B2444" s="62" t="s">
        <v>1722</v>
      </c>
      <c r="C2444" s="62" t="s">
        <v>1723</v>
      </c>
      <c r="D2444" s="73"/>
      <c r="E2444" s="67">
        <v>923465</v>
      </c>
      <c r="F2444" s="63" t="s">
        <v>1721</v>
      </c>
      <c r="G2444" s="63" t="s">
        <v>1724</v>
      </c>
      <c r="H2444" s="63" t="s">
        <v>1725</v>
      </c>
      <c r="I2444" s="64" t="s">
        <v>24</v>
      </c>
      <c r="J2444" s="32" t="s">
        <v>4160</v>
      </c>
      <c r="K2444" s="65" t="s">
        <v>4160</v>
      </c>
      <c r="L2444" s="72"/>
      <c r="Q2444" s="75"/>
      <c r="R2444" s="75"/>
      <c r="S2444" s="75"/>
      <c r="V2444" s="76">
        <f t="shared" ref="V2444:V2507" si="38">N2444-1</f>
        <v>-1</v>
      </c>
    </row>
    <row r="2445" spans="2:22" ht="15" x14ac:dyDescent="0.25">
      <c r="B2445" s="62" t="s">
        <v>1722</v>
      </c>
      <c r="C2445" s="62" t="s">
        <v>1723</v>
      </c>
      <c r="D2445" s="73"/>
      <c r="E2445" s="67">
        <v>900346</v>
      </c>
      <c r="F2445" s="63" t="s">
        <v>1721</v>
      </c>
      <c r="G2445" s="63" t="s">
        <v>1724</v>
      </c>
      <c r="H2445" s="63" t="s">
        <v>1725</v>
      </c>
      <c r="I2445" s="64" t="s">
        <v>24</v>
      </c>
      <c r="J2445" s="32" t="s">
        <v>4161</v>
      </c>
      <c r="K2445" s="65" t="s">
        <v>4161</v>
      </c>
      <c r="L2445" s="72"/>
      <c r="Q2445" s="75"/>
      <c r="R2445" s="75"/>
      <c r="S2445" s="75"/>
      <c r="V2445" s="76">
        <f t="shared" si="38"/>
        <v>-1</v>
      </c>
    </row>
    <row r="2446" spans="2:22" ht="15" x14ac:dyDescent="0.25">
      <c r="B2446" s="62" t="s">
        <v>1722</v>
      </c>
      <c r="C2446" s="62" t="s">
        <v>1723</v>
      </c>
      <c r="D2446" s="73"/>
      <c r="E2446" s="67">
        <v>286062</v>
      </c>
      <c r="F2446" s="63" t="s">
        <v>1721</v>
      </c>
      <c r="G2446" s="63" t="s">
        <v>1724</v>
      </c>
      <c r="H2446" s="63" t="s">
        <v>1725</v>
      </c>
      <c r="I2446" s="64" t="s">
        <v>24</v>
      </c>
      <c r="J2446" s="32" t="s">
        <v>4162</v>
      </c>
      <c r="K2446" s="65" t="s">
        <v>4162</v>
      </c>
      <c r="L2446" s="72"/>
      <c r="Q2446" s="75"/>
      <c r="R2446" s="75"/>
      <c r="S2446" s="75"/>
      <c r="V2446" s="76">
        <f t="shared" si="38"/>
        <v>-1</v>
      </c>
    </row>
    <row r="2447" spans="2:22" ht="15" x14ac:dyDescent="0.25">
      <c r="B2447" s="62" t="s">
        <v>1722</v>
      </c>
      <c r="C2447" s="62" t="s">
        <v>1723</v>
      </c>
      <c r="D2447" s="73"/>
      <c r="E2447" s="67" t="s">
        <v>802</v>
      </c>
      <c r="F2447" s="63" t="s">
        <v>1721</v>
      </c>
      <c r="G2447" s="63" t="s">
        <v>1724</v>
      </c>
      <c r="H2447" s="63" t="s">
        <v>1725</v>
      </c>
      <c r="I2447" s="64" t="s">
        <v>24</v>
      </c>
      <c r="J2447" s="32" t="s">
        <v>4163</v>
      </c>
      <c r="K2447" s="65" t="s">
        <v>4163</v>
      </c>
      <c r="L2447" s="72"/>
      <c r="Q2447" s="75"/>
      <c r="R2447" s="75"/>
      <c r="S2447" s="75"/>
      <c r="V2447" s="76">
        <f t="shared" si="38"/>
        <v>-1</v>
      </c>
    </row>
    <row r="2448" spans="2:22" ht="15" x14ac:dyDescent="0.25">
      <c r="B2448" s="62" t="s">
        <v>1722</v>
      </c>
      <c r="C2448" s="62" t="s">
        <v>1723</v>
      </c>
      <c r="D2448" s="73"/>
      <c r="E2448" s="67">
        <v>327523</v>
      </c>
      <c r="F2448" s="63" t="s">
        <v>1721</v>
      </c>
      <c r="G2448" s="63" t="s">
        <v>1724</v>
      </c>
      <c r="H2448" s="63" t="s">
        <v>1725</v>
      </c>
      <c r="I2448" s="64" t="s">
        <v>24</v>
      </c>
      <c r="J2448" s="32" t="s">
        <v>4164</v>
      </c>
      <c r="K2448" s="65" t="s">
        <v>4164</v>
      </c>
      <c r="L2448" s="72"/>
      <c r="Q2448" s="75"/>
      <c r="R2448" s="75"/>
      <c r="S2448" s="75"/>
      <c r="V2448" s="76">
        <f t="shared" si="38"/>
        <v>-1</v>
      </c>
    </row>
    <row r="2449" spans="2:22" ht="15" x14ac:dyDescent="0.25">
      <c r="B2449" s="62" t="s">
        <v>1722</v>
      </c>
      <c r="C2449" s="62" t="s">
        <v>1723</v>
      </c>
      <c r="D2449" s="73"/>
      <c r="E2449" s="67">
        <v>258092</v>
      </c>
      <c r="F2449" s="63" t="s">
        <v>1721</v>
      </c>
      <c r="G2449" s="63" t="s">
        <v>1724</v>
      </c>
      <c r="H2449" s="63" t="s">
        <v>1725</v>
      </c>
      <c r="I2449" s="64" t="s">
        <v>24</v>
      </c>
      <c r="J2449" s="32" t="s">
        <v>4165</v>
      </c>
      <c r="K2449" s="65" t="s">
        <v>4165</v>
      </c>
      <c r="L2449" s="72"/>
      <c r="Q2449" s="75"/>
      <c r="R2449" s="75"/>
      <c r="S2449" s="75"/>
      <c r="V2449" s="76">
        <f t="shared" si="38"/>
        <v>-1</v>
      </c>
    </row>
    <row r="2450" spans="2:22" ht="15" x14ac:dyDescent="0.25">
      <c r="B2450" s="62" t="s">
        <v>1722</v>
      </c>
      <c r="C2450" s="62" t="s">
        <v>1723</v>
      </c>
      <c r="D2450" s="73"/>
      <c r="E2450" s="67">
        <v>929420</v>
      </c>
      <c r="F2450" s="63" t="s">
        <v>1721</v>
      </c>
      <c r="G2450" s="63" t="s">
        <v>1724</v>
      </c>
      <c r="H2450" s="63" t="s">
        <v>1725</v>
      </c>
      <c r="I2450" s="64" t="s">
        <v>24</v>
      </c>
      <c r="J2450" s="32" t="s">
        <v>4166</v>
      </c>
      <c r="K2450" s="65" t="s">
        <v>4166</v>
      </c>
      <c r="L2450" s="72"/>
      <c r="Q2450" s="75"/>
      <c r="R2450" s="75"/>
      <c r="S2450" s="75"/>
      <c r="V2450" s="76">
        <f t="shared" si="38"/>
        <v>-1</v>
      </c>
    </row>
    <row r="2451" spans="2:22" ht="15" x14ac:dyDescent="0.25">
      <c r="B2451" s="62" t="s">
        <v>1722</v>
      </c>
      <c r="C2451" s="62" t="s">
        <v>1723</v>
      </c>
      <c r="D2451" s="73"/>
      <c r="E2451" s="67" t="s">
        <v>803</v>
      </c>
      <c r="F2451" s="63" t="s">
        <v>1721</v>
      </c>
      <c r="G2451" s="63" t="s">
        <v>1724</v>
      </c>
      <c r="H2451" s="63" t="s">
        <v>1725</v>
      </c>
      <c r="I2451" s="64" t="s">
        <v>24</v>
      </c>
      <c r="J2451" s="32" t="s">
        <v>4167</v>
      </c>
      <c r="K2451" s="65" t="s">
        <v>4167</v>
      </c>
      <c r="L2451" s="72"/>
      <c r="Q2451" s="75"/>
      <c r="R2451" s="75"/>
      <c r="S2451" s="75"/>
      <c r="V2451" s="76">
        <f t="shared" si="38"/>
        <v>-1</v>
      </c>
    </row>
    <row r="2452" spans="2:22" ht="15" x14ac:dyDescent="0.25">
      <c r="B2452" s="62" t="s">
        <v>1722</v>
      </c>
      <c r="C2452" s="62" t="s">
        <v>1723</v>
      </c>
      <c r="D2452" s="73"/>
      <c r="E2452" s="67" t="s">
        <v>804</v>
      </c>
      <c r="F2452" s="63" t="s">
        <v>1721</v>
      </c>
      <c r="G2452" s="63" t="s">
        <v>1724</v>
      </c>
      <c r="H2452" s="63" t="s">
        <v>1725</v>
      </c>
      <c r="I2452" s="64" t="s">
        <v>24</v>
      </c>
      <c r="J2452" s="32" t="s">
        <v>4168</v>
      </c>
      <c r="K2452" s="65" t="s">
        <v>4168</v>
      </c>
      <c r="L2452" s="72"/>
      <c r="Q2452" s="75"/>
      <c r="R2452" s="75"/>
      <c r="S2452" s="75"/>
      <c r="V2452" s="76">
        <f t="shared" si="38"/>
        <v>-1</v>
      </c>
    </row>
    <row r="2453" spans="2:22" ht="15" x14ac:dyDescent="0.25">
      <c r="B2453" s="62" t="s">
        <v>1722</v>
      </c>
      <c r="C2453" s="62" t="s">
        <v>1723</v>
      </c>
      <c r="D2453" s="73"/>
      <c r="E2453" s="67">
        <v>315544</v>
      </c>
      <c r="F2453" s="63" t="s">
        <v>1721</v>
      </c>
      <c r="G2453" s="63" t="s">
        <v>1724</v>
      </c>
      <c r="H2453" s="63" t="s">
        <v>1725</v>
      </c>
      <c r="I2453" s="64" t="s">
        <v>24</v>
      </c>
      <c r="J2453" s="32" t="s">
        <v>4169</v>
      </c>
      <c r="K2453" s="65" t="s">
        <v>4169</v>
      </c>
      <c r="L2453" s="72"/>
      <c r="Q2453" s="75"/>
      <c r="R2453" s="75"/>
      <c r="S2453" s="75"/>
      <c r="V2453" s="76">
        <f t="shared" si="38"/>
        <v>-1</v>
      </c>
    </row>
    <row r="2454" spans="2:22" ht="15" x14ac:dyDescent="0.25">
      <c r="B2454" s="62" t="s">
        <v>1722</v>
      </c>
      <c r="C2454" s="62" t="s">
        <v>1723</v>
      </c>
      <c r="D2454" s="73"/>
      <c r="E2454" s="67">
        <v>905050</v>
      </c>
      <c r="F2454" s="63" t="s">
        <v>1721</v>
      </c>
      <c r="G2454" s="63" t="s">
        <v>1724</v>
      </c>
      <c r="H2454" s="63" t="s">
        <v>1725</v>
      </c>
      <c r="I2454" s="64" t="s">
        <v>24</v>
      </c>
      <c r="J2454" s="32" t="s">
        <v>4170</v>
      </c>
      <c r="K2454" s="65" t="s">
        <v>4170</v>
      </c>
      <c r="L2454" s="72"/>
      <c r="Q2454" s="75"/>
      <c r="R2454" s="75"/>
      <c r="S2454" s="75"/>
      <c r="V2454" s="76">
        <f t="shared" si="38"/>
        <v>-1</v>
      </c>
    </row>
    <row r="2455" spans="2:22" ht="15" x14ac:dyDescent="0.25">
      <c r="B2455" s="62" t="s">
        <v>1722</v>
      </c>
      <c r="C2455" s="62" t="s">
        <v>1723</v>
      </c>
      <c r="D2455" s="73"/>
      <c r="E2455" s="67">
        <v>884477</v>
      </c>
      <c r="F2455" s="63" t="s">
        <v>1721</v>
      </c>
      <c r="G2455" s="63" t="s">
        <v>1724</v>
      </c>
      <c r="H2455" s="63" t="s">
        <v>1725</v>
      </c>
      <c r="I2455" s="64" t="s">
        <v>24</v>
      </c>
      <c r="J2455" s="32" t="s">
        <v>4171</v>
      </c>
      <c r="K2455" s="65" t="s">
        <v>4171</v>
      </c>
      <c r="L2455" s="72"/>
      <c r="Q2455" s="75"/>
      <c r="R2455" s="75"/>
      <c r="S2455" s="75"/>
      <c r="V2455" s="76">
        <f t="shared" si="38"/>
        <v>-1</v>
      </c>
    </row>
    <row r="2456" spans="2:22" ht="15" x14ac:dyDescent="0.25">
      <c r="B2456" s="62" t="s">
        <v>1722</v>
      </c>
      <c r="C2456" s="62" t="s">
        <v>1723</v>
      </c>
      <c r="D2456" s="73"/>
      <c r="E2456" s="67">
        <v>887357</v>
      </c>
      <c r="F2456" s="63" t="s">
        <v>1721</v>
      </c>
      <c r="G2456" s="63" t="s">
        <v>1724</v>
      </c>
      <c r="H2456" s="63" t="s">
        <v>1725</v>
      </c>
      <c r="I2456" s="64" t="s">
        <v>24</v>
      </c>
      <c r="J2456" s="32" t="s">
        <v>4172</v>
      </c>
      <c r="K2456" s="65" t="s">
        <v>4172</v>
      </c>
      <c r="L2456" s="72"/>
      <c r="Q2456" s="75"/>
      <c r="R2456" s="75"/>
      <c r="S2456" s="75"/>
      <c r="V2456" s="76">
        <f t="shared" si="38"/>
        <v>-1</v>
      </c>
    </row>
    <row r="2457" spans="2:22" ht="15" x14ac:dyDescent="0.25">
      <c r="B2457" s="62" t="s">
        <v>1722</v>
      </c>
      <c r="C2457" s="62" t="s">
        <v>1723</v>
      </c>
      <c r="D2457" s="73"/>
      <c r="E2457" s="67">
        <v>505621</v>
      </c>
      <c r="F2457" s="63" t="s">
        <v>1721</v>
      </c>
      <c r="G2457" s="63" t="s">
        <v>1724</v>
      </c>
      <c r="H2457" s="63" t="s">
        <v>1725</v>
      </c>
      <c r="I2457" s="64" t="s">
        <v>24</v>
      </c>
      <c r="J2457" s="32" t="s">
        <v>4173</v>
      </c>
      <c r="K2457" s="65" t="s">
        <v>4173</v>
      </c>
      <c r="L2457" s="72"/>
      <c r="Q2457" s="75"/>
      <c r="R2457" s="75"/>
      <c r="S2457" s="75"/>
      <c r="V2457" s="76">
        <f t="shared" si="38"/>
        <v>-1</v>
      </c>
    </row>
    <row r="2458" spans="2:22" ht="15" x14ac:dyDescent="0.25">
      <c r="B2458" s="62" t="s">
        <v>1722</v>
      </c>
      <c r="C2458" s="62" t="s">
        <v>1723</v>
      </c>
      <c r="D2458" s="73"/>
      <c r="E2458" s="67">
        <v>357138</v>
      </c>
      <c r="F2458" s="63" t="s">
        <v>1721</v>
      </c>
      <c r="G2458" s="63" t="s">
        <v>1724</v>
      </c>
      <c r="H2458" s="63" t="s">
        <v>1725</v>
      </c>
      <c r="I2458" s="64" t="s">
        <v>24</v>
      </c>
      <c r="J2458" s="32" t="s">
        <v>4174</v>
      </c>
      <c r="K2458" s="65" t="s">
        <v>4174</v>
      </c>
      <c r="L2458" s="72"/>
      <c r="Q2458" s="75"/>
      <c r="R2458" s="75"/>
      <c r="S2458" s="75"/>
      <c r="V2458" s="76">
        <f t="shared" si="38"/>
        <v>-1</v>
      </c>
    </row>
    <row r="2459" spans="2:22" ht="15" x14ac:dyDescent="0.25">
      <c r="B2459" s="62" t="s">
        <v>1722</v>
      </c>
      <c r="C2459" s="62" t="s">
        <v>1723</v>
      </c>
      <c r="D2459" s="73"/>
      <c r="E2459" s="67" t="s">
        <v>805</v>
      </c>
      <c r="F2459" s="63" t="s">
        <v>1721</v>
      </c>
      <c r="G2459" s="63" t="s">
        <v>1724</v>
      </c>
      <c r="H2459" s="63" t="s">
        <v>1725</v>
      </c>
      <c r="I2459" s="64" t="s">
        <v>24</v>
      </c>
      <c r="J2459" s="32" t="s">
        <v>4175</v>
      </c>
      <c r="K2459" s="65" t="s">
        <v>4175</v>
      </c>
      <c r="L2459" s="72"/>
      <c r="Q2459" s="75"/>
      <c r="R2459" s="75"/>
      <c r="S2459" s="75"/>
      <c r="V2459" s="76">
        <f t="shared" si="38"/>
        <v>-1</v>
      </c>
    </row>
    <row r="2460" spans="2:22" ht="15" x14ac:dyDescent="0.25">
      <c r="B2460" s="62" t="s">
        <v>1722</v>
      </c>
      <c r="C2460" s="62" t="s">
        <v>1723</v>
      </c>
      <c r="D2460" s="73"/>
      <c r="E2460" s="67" t="s">
        <v>806</v>
      </c>
      <c r="F2460" s="63" t="s">
        <v>1721</v>
      </c>
      <c r="G2460" s="63" t="s">
        <v>1724</v>
      </c>
      <c r="H2460" s="63" t="s">
        <v>1725</v>
      </c>
      <c r="I2460" s="64" t="s">
        <v>24</v>
      </c>
      <c r="J2460" s="32" t="s">
        <v>4176</v>
      </c>
      <c r="K2460" s="65" t="s">
        <v>4176</v>
      </c>
      <c r="L2460" s="72"/>
      <c r="Q2460" s="75"/>
      <c r="R2460" s="75"/>
      <c r="S2460" s="75"/>
      <c r="V2460" s="76">
        <f t="shared" si="38"/>
        <v>-1</v>
      </c>
    </row>
    <row r="2461" spans="2:22" ht="15" x14ac:dyDescent="0.25">
      <c r="B2461" s="62" t="s">
        <v>1722</v>
      </c>
      <c r="C2461" s="62" t="s">
        <v>1723</v>
      </c>
      <c r="D2461" s="73"/>
      <c r="E2461" s="67">
        <v>507516</v>
      </c>
      <c r="F2461" s="63" t="s">
        <v>1721</v>
      </c>
      <c r="G2461" s="63" t="s">
        <v>1724</v>
      </c>
      <c r="H2461" s="63" t="s">
        <v>1725</v>
      </c>
      <c r="I2461" s="64" t="s">
        <v>24</v>
      </c>
      <c r="J2461" s="32" t="s">
        <v>4177</v>
      </c>
      <c r="K2461" s="65" t="s">
        <v>4177</v>
      </c>
      <c r="L2461" s="72"/>
      <c r="Q2461" s="75"/>
      <c r="R2461" s="75"/>
      <c r="S2461" s="75"/>
      <c r="V2461" s="76">
        <f t="shared" si="38"/>
        <v>-1</v>
      </c>
    </row>
    <row r="2462" spans="2:22" ht="15" x14ac:dyDescent="0.25">
      <c r="B2462" s="62" t="s">
        <v>1722</v>
      </c>
      <c r="C2462" s="62" t="s">
        <v>1723</v>
      </c>
      <c r="D2462" s="73"/>
      <c r="E2462" s="67">
        <v>328184</v>
      </c>
      <c r="F2462" s="63" t="s">
        <v>1721</v>
      </c>
      <c r="G2462" s="63" t="s">
        <v>1724</v>
      </c>
      <c r="H2462" s="63" t="s">
        <v>1725</v>
      </c>
      <c r="I2462" s="64" t="s">
        <v>24</v>
      </c>
      <c r="J2462" s="32" t="s">
        <v>4178</v>
      </c>
      <c r="K2462" s="65" t="s">
        <v>4178</v>
      </c>
      <c r="L2462" s="72"/>
      <c r="Q2462" s="75"/>
      <c r="R2462" s="75"/>
      <c r="S2462" s="75"/>
      <c r="V2462" s="76">
        <f t="shared" si="38"/>
        <v>-1</v>
      </c>
    </row>
    <row r="2463" spans="2:22" ht="15" x14ac:dyDescent="0.25">
      <c r="B2463" s="62" t="s">
        <v>1722</v>
      </c>
      <c r="C2463" s="62" t="s">
        <v>1723</v>
      </c>
      <c r="D2463" s="73"/>
      <c r="E2463" s="67">
        <v>292538</v>
      </c>
      <c r="F2463" s="63" t="s">
        <v>1721</v>
      </c>
      <c r="G2463" s="63" t="s">
        <v>1724</v>
      </c>
      <c r="H2463" s="63" t="s">
        <v>1725</v>
      </c>
      <c r="I2463" s="64" t="s">
        <v>24</v>
      </c>
      <c r="J2463" s="32" t="s">
        <v>4179</v>
      </c>
      <c r="K2463" s="65" t="s">
        <v>4179</v>
      </c>
      <c r="L2463" s="72"/>
      <c r="Q2463" s="75"/>
      <c r="R2463" s="75"/>
      <c r="S2463" s="75"/>
      <c r="V2463" s="76">
        <f t="shared" si="38"/>
        <v>-1</v>
      </c>
    </row>
    <row r="2464" spans="2:22" ht="15" x14ac:dyDescent="0.25">
      <c r="B2464" s="62" t="s">
        <v>1722</v>
      </c>
      <c r="C2464" s="62" t="s">
        <v>1723</v>
      </c>
      <c r="D2464" s="73"/>
      <c r="E2464" s="67" t="s">
        <v>807</v>
      </c>
      <c r="F2464" s="63" t="s">
        <v>1721</v>
      </c>
      <c r="G2464" s="63" t="s">
        <v>1724</v>
      </c>
      <c r="H2464" s="63" t="s">
        <v>1725</v>
      </c>
      <c r="I2464" s="64" t="s">
        <v>24</v>
      </c>
      <c r="J2464" s="32" t="s">
        <v>4180</v>
      </c>
      <c r="K2464" s="65" t="s">
        <v>4180</v>
      </c>
      <c r="L2464" s="72"/>
      <c r="Q2464" s="75"/>
      <c r="R2464" s="75"/>
      <c r="S2464" s="75"/>
      <c r="V2464" s="76">
        <f t="shared" si="38"/>
        <v>-1</v>
      </c>
    </row>
    <row r="2465" spans="2:22" ht="15" x14ac:dyDescent="0.25">
      <c r="B2465" s="62" t="s">
        <v>1722</v>
      </c>
      <c r="C2465" s="62" t="s">
        <v>1723</v>
      </c>
      <c r="D2465" s="73"/>
      <c r="E2465" s="67">
        <v>887287</v>
      </c>
      <c r="F2465" s="63" t="s">
        <v>1721</v>
      </c>
      <c r="G2465" s="63" t="s">
        <v>1724</v>
      </c>
      <c r="H2465" s="63" t="s">
        <v>1725</v>
      </c>
      <c r="I2465" s="64" t="s">
        <v>24</v>
      </c>
      <c r="J2465" s="32" t="s">
        <v>4181</v>
      </c>
      <c r="K2465" s="65" t="s">
        <v>4181</v>
      </c>
      <c r="L2465" s="72"/>
      <c r="Q2465" s="75"/>
      <c r="R2465" s="75"/>
      <c r="S2465" s="75"/>
      <c r="V2465" s="76">
        <f t="shared" si="38"/>
        <v>-1</v>
      </c>
    </row>
    <row r="2466" spans="2:22" ht="15" x14ac:dyDescent="0.25">
      <c r="B2466" s="62" t="s">
        <v>1722</v>
      </c>
      <c r="C2466" s="62" t="s">
        <v>1723</v>
      </c>
      <c r="D2466" s="73"/>
      <c r="E2466" s="67" t="s">
        <v>808</v>
      </c>
      <c r="F2466" s="63" t="s">
        <v>1721</v>
      </c>
      <c r="G2466" s="63" t="s">
        <v>1724</v>
      </c>
      <c r="H2466" s="63" t="s">
        <v>1725</v>
      </c>
      <c r="I2466" s="64" t="s">
        <v>24</v>
      </c>
      <c r="J2466" s="32" t="s">
        <v>4182</v>
      </c>
      <c r="K2466" s="65" t="s">
        <v>4182</v>
      </c>
      <c r="L2466" s="72"/>
      <c r="Q2466" s="75"/>
      <c r="R2466" s="75"/>
      <c r="S2466" s="75"/>
      <c r="V2466" s="76">
        <f t="shared" si="38"/>
        <v>-1</v>
      </c>
    </row>
    <row r="2467" spans="2:22" ht="15" x14ac:dyDescent="0.25">
      <c r="B2467" s="62" t="s">
        <v>1722</v>
      </c>
      <c r="C2467" s="62" t="s">
        <v>1723</v>
      </c>
      <c r="D2467" s="73"/>
      <c r="E2467" s="67">
        <v>513984</v>
      </c>
      <c r="F2467" s="63" t="s">
        <v>1721</v>
      </c>
      <c r="G2467" s="63" t="s">
        <v>1724</v>
      </c>
      <c r="H2467" s="63" t="s">
        <v>1725</v>
      </c>
      <c r="I2467" s="64" t="s">
        <v>24</v>
      </c>
      <c r="J2467" s="32" t="s">
        <v>4183</v>
      </c>
      <c r="K2467" s="65" t="s">
        <v>4183</v>
      </c>
      <c r="L2467" s="72"/>
      <c r="Q2467" s="75"/>
      <c r="R2467" s="75"/>
      <c r="S2467" s="75"/>
      <c r="V2467" s="76">
        <f t="shared" si="38"/>
        <v>-1</v>
      </c>
    </row>
    <row r="2468" spans="2:22" ht="15" x14ac:dyDescent="0.25">
      <c r="B2468" s="62" t="s">
        <v>1722</v>
      </c>
      <c r="C2468" s="62" t="s">
        <v>1723</v>
      </c>
      <c r="D2468" s="73"/>
      <c r="E2468" s="67" t="s">
        <v>809</v>
      </c>
      <c r="F2468" s="63" t="s">
        <v>1721</v>
      </c>
      <c r="G2468" s="63" t="s">
        <v>1724</v>
      </c>
      <c r="H2468" s="63" t="s">
        <v>1725</v>
      </c>
      <c r="I2468" s="64" t="s">
        <v>24</v>
      </c>
      <c r="J2468" s="32" t="s">
        <v>4184</v>
      </c>
      <c r="K2468" s="65" t="s">
        <v>4184</v>
      </c>
      <c r="L2468" s="72"/>
      <c r="Q2468" s="75"/>
      <c r="R2468" s="75"/>
      <c r="S2468" s="75"/>
      <c r="V2468" s="76">
        <f t="shared" si="38"/>
        <v>-1</v>
      </c>
    </row>
    <row r="2469" spans="2:22" ht="15" x14ac:dyDescent="0.25">
      <c r="B2469" s="62" t="s">
        <v>1722</v>
      </c>
      <c r="C2469" s="62" t="s">
        <v>1723</v>
      </c>
      <c r="D2469" s="73"/>
      <c r="E2469" s="67">
        <v>280141</v>
      </c>
      <c r="F2469" s="63" t="s">
        <v>1721</v>
      </c>
      <c r="G2469" s="63" t="s">
        <v>1724</v>
      </c>
      <c r="H2469" s="63" t="s">
        <v>1725</v>
      </c>
      <c r="I2469" s="64" t="s">
        <v>24</v>
      </c>
      <c r="J2469" s="32" t="s">
        <v>4185</v>
      </c>
      <c r="K2469" s="65" t="s">
        <v>4185</v>
      </c>
      <c r="L2469" s="72"/>
      <c r="Q2469" s="75"/>
      <c r="R2469" s="75"/>
      <c r="S2469" s="75"/>
      <c r="V2469" s="76">
        <f t="shared" si="38"/>
        <v>-1</v>
      </c>
    </row>
    <row r="2470" spans="2:22" ht="15" x14ac:dyDescent="0.25">
      <c r="B2470" s="62" t="s">
        <v>1722</v>
      </c>
      <c r="C2470" s="62" t="s">
        <v>1723</v>
      </c>
      <c r="D2470" s="73"/>
      <c r="E2470" s="67" t="s">
        <v>810</v>
      </c>
      <c r="F2470" s="63" t="s">
        <v>1721</v>
      </c>
      <c r="G2470" s="63" t="s">
        <v>1724</v>
      </c>
      <c r="H2470" s="63" t="s">
        <v>1725</v>
      </c>
      <c r="I2470" s="64" t="s">
        <v>24</v>
      </c>
      <c r="J2470" s="32" t="s">
        <v>4186</v>
      </c>
      <c r="K2470" s="65" t="s">
        <v>4186</v>
      </c>
      <c r="L2470" s="72"/>
      <c r="Q2470" s="75"/>
      <c r="R2470" s="75"/>
      <c r="S2470" s="75"/>
      <c r="V2470" s="76">
        <f t="shared" si="38"/>
        <v>-1</v>
      </c>
    </row>
    <row r="2471" spans="2:22" ht="15" x14ac:dyDescent="0.25">
      <c r="B2471" s="62" t="s">
        <v>1722</v>
      </c>
      <c r="C2471" s="62" t="s">
        <v>1723</v>
      </c>
      <c r="D2471" s="73"/>
      <c r="E2471" s="67" t="s">
        <v>811</v>
      </c>
      <c r="F2471" s="63" t="s">
        <v>1721</v>
      </c>
      <c r="G2471" s="63" t="s">
        <v>1724</v>
      </c>
      <c r="H2471" s="63" t="s">
        <v>1725</v>
      </c>
      <c r="I2471" s="64" t="s">
        <v>24</v>
      </c>
      <c r="J2471" s="32" t="s">
        <v>4187</v>
      </c>
      <c r="K2471" s="65" t="s">
        <v>4187</v>
      </c>
      <c r="L2471" s="72"/>
      <c r="Q2471" s="75"/>
      <c r="R2471" s="75"/>
      <c r="S2471" s="75"/>
      <c r="V2471" s="76">
        <f t="shared" si="38"/>
        <v>-1</v>
      </c>
    </row>
    <row r="2472" spans="2:22" ht="15" x14ac:dyDescent="0.25">
      <c r="B2472" s="62" t="s">
        <v>1722</v>
      </c>
      <c r="C2472" s="62" t="s">
        <v>1723</v>
      </c>
      <c r="D2472" s="73"/>
      <c r="E2472" s="67">
        <v>317446</v>
      </c>
      <c r="F2472" s="63" t="s">
        <v>1721</v>
      </c>
      <c r="G2472" s="63" t="s">
        <v>1724</v>
      </c>
      <c r="H2472" s="63" t="s">
        <v>1725</v>
      </c>
      <c r="I2472" s="64" t="s">
        <v>24</v>
      </c>
      <c r="J2472" s="32" t="s">
        <v>4188</v>
      </c>
      <c r="K2472" s="65" t="s">
        <v>4188</v>
      </c>
      <c r="L2472" s="72"/>
      <c r="Q2472" s="75"/>
      <c r="R2472" s="75"/>
      <c r="S2472" s="75"/>
      <c r="V2472" s="76">
        <f t="shared" si="38"/>
        <v>-1</v>
      </c>
    </row>
    <row r="2473" spans="2:22" ht="15" x14ac:dyDescent="0.25">
      <c r="B2473" s="62" t="s">
        <v>1722</v>
      </c>
      <c r="C2473" s="62" t="s">
        <v>1723</v>
      </c>
      <c r="D2473" s="73"/>
      <c r="E2473" s="67">
        <v>701717</v>
      </c>
      <c r="F2473" s="63" t="s">
        <v>1721</v>
      </c>
      <c r="G2473" s="63" t="s">
        <v>1724</v>
      </c>
      <c r="H2473" s="63" t="s">
        <v>1725</v>
      </c>
      <c r="I2473" s="64" t="s">
        <v>24</v>
      </c>
      <c r="J2473" s="32" t="s">
        <v>4189</v>
      </c>
      <c r="K2473" s="65" t="s">
        <v>4189</v>
      </c>
      <c r="L2473" s="72"/>
      <c r="Q2473" s="75"/>
      <c r="R2473" s="75"/>
      <c r="S2473" s="75"/>
      <c r="V2473" s="76">
        <f t="shared" si="38"/>
        <v>-1</v>
      </c>
    </row>
    <row r="2474" spans="2:22" ht="15" x14ac:dyDescent="0.25">
      <c r="B2474" s="62" t="s">
        <v>1722</v>
      </c>
      <c r="C2474" s="62" t="s">
        <v>1723</v>
      </c>
      <c r="D2474" s="73"/>
      <c r="E2474" s="67">
        <v>152183</v>
      </c>
      <c r="F2474" s="63" t="s">
        <v>1721</v>
      </c>
      <c r="G2474" s="63" t="s">
        <v>1724</v>
      </c>
      <c r="H2474" s="63" t="s">
        <v>1725</v>
      </c>
      <c r="I2474" s="64" t="s">
        <v>24</v>
      </c>
      <c r="J2474" s="32" t="s">
        <v>4190</v>
      </c>
      <c r="K2474" s="65" t="s">
        <v>4190</v>
      </c>
      <c r="L2474" s="72"/>
      <c r="Q2474" s="75"/>
      <c r="R2474" s="75"/>
      <c r="S2474" s="75"/>
      <c r="V2474" s="76">
        <f t="shared" si="38"/>
        <v>-1</v>
      </c>
    </row>
    <row r="2475" spans="2:22" ht="15" x14ac:dyDescent="0.25">
      <c r="B2475" s="62" t="s">
        <v>1722</v>
      </c>
      <c r="C2475" s="62" t="s">
        <v>1723</v>
      </c>
      <c r="D2475" s="73"/>
      <c r="E2475" s="67" t="s">
        <v>812</v>
      </c>
      <c r="F2475" s="63" t="s">
        <v>1721</v>
      </c>
      <c r="G2475" s="63" t="s">
        <v>1724</v>
      </c>
      <c r="H2475" s="63" t="s">
        <v>1725</v>
      </c>
      <c r="I2475" s="64" t="s">
        <v>24</v>
      </c>
      <c r="J2475" s="32" t="s">
        <v>4191</v>
      </c>
      <c r="K2475" s="65" t="s">
        <v>4191</v>
      </c>
      <c r="L2475" s="72"/>
      <c r="Q2475" s="75"/>
      <c r="R2475" s="75"/>
      <c r="S2475" s="75"/>
      <c r="V2475" s="76">
        <f t="shared" si="38"/>
        <v>-1</v>
      </c>
    </row>
    <row r="2476" spans="2:22" ht="15" x14ac:dyDescent="0.25">
      <c r="B2476" s="62" t="s">
        <v>1722</v>
      </c>
      <c r="C2476" s="62" t="s">
        <v>1723</v>
      </c>
      <c r="D2476" s="73"/>
      <c r="E2476" s="67" t="s">
        <v>813</v>
      </c>
      <c r="F2476" s="63" t="s">
        <v>1721</v>
      </c>
      <c r="G2476" s="63" t="s">
        <v>1724</v>
      </c>
      <c r="H2476" s="63" t="s">
        <v>1725</v>
      </c>
      <c r="I2476" s="64" t="s">
        <v>24</v>
      </c>
      <c r="J2476" s="32" t="s">
        <v>4192</v>
      </c>
      <c r="K2476" s="65" t="s">
        <v>4192</v>
      </c>
      <c r="L2476" s="72"/>
      <c r="Q2476" s="75"/>
      <c r="R2476" s="75"/>
      <c r="S2476" s="75"/>
      <c r="V2476" s="76">
        <f t="shared" si="38"/>
        <v>-1</v>
      </c>
    </row>
    <row r="2477" spans="2:22" ht="15" x14ac:dyDescent="0.25">
      <c r="B2477" s="62" t="s">
        <v>1722</v>
      </c>
      <c r="C2477" s="62" t="s">
        <v>1723</v>
      </c>
      <c r="D2477" s="73"/>
      <c r="E2477" s="67">
        <v>779563</v>
      </c>
      <c r="F2477" s="63" t="s">
        <v>1721</v>
      </c>
      <c r="G2477" s="63" t="s">
        <v>1724</v>
      </c>
      <c r="H2477" s="63" t="s">
        <v>1725</v>
      </c>
      <c r="I2477" s="64" t="s">
        <v>24</v>
      </c>
      <c r="J2477" s="32" t="s">
        <v>4193</v>
      </c>
      <c r="K2477" s="65" t="s">
        <v>4193</v>
      </c>
      <c r="L2477" s="72"/>
      <c r="Q2477" s="75"/>
      <c r="R2477" s="75"/>
      <c r="S2477" s="75"/>
      <c r="V2477" s="76">
        <f t="shared" si="38"/>
        <v>-1</v>
      </c>
    </row>
    <row r="2478" spans="2:22" ht="15" x14ac:dyDescent="0.25">
      <c r="B2478" s="62" t="s">
        <v>1722</v>
      </c>
      <c r="C2478" s="62" t="s">
        <v>1723</v>
      </c>
      <c r="D2478" s="73"/>
      <c r="E2478" s="67">
        <v>544835</v>
      </c>
      <c r="F2478" s="63" t="s">
        <v>1721</v>
      </c>
      <c r="G2478" s="63" t="s">
        <v>1724</v>
      </c>
      <c r="H2478" s="63" t="s">
        <v>1725</v>
      </c>
      <c r="I2478" s="64" t="s">
        <v>24</v>
      </c>
      <c r="J2478" s="32" t="s">
        <v>4194</v>
      </c>
      <c r="K2478" s="65" t="s">
        <v>4194</v>
      </c>
      <c r="L2478" s="72"/>
      <c r="Q2478" s="75"/>
      <c r="R2478" s="75"/>
      <c r="S2478" s="75"/>
      <c r="V2478" s="76">
        <f t="shared" si="38"/>
        <v>-1</v>
      </c>
    </row>
    <row r="2479" spans="2:22" ht="15" x14ac:dyDescent="0.25">
      <c r="B2479" s="62" t="s">
        <v>1722</v>
      </c>
      <c r="C2479" s="62" t="s">
        <v>1723</v>
      </c>
      <c r="D2479" s="73"/>
      <c r="E2479" s="67" t="s">
        <v>814</v>
      </c>
      <c r="F2479" s="63" t="s">
        <v>1721</v>
      </c>
      <c r="G2479" s="63" t="s">
        <v>1724</v>
      </c>
      <c r="H2479" s="63" t="s">
        <v>1725</v>
      </c>
      <c r="I2479" s="64" t="s">
        <v>24</v>
      </c>
      <c r="J2479" s="32" t="s">
        <v>4195</v>
      </c>
      <c r="K2479" s="65" t="s">
        <v>4195</v>
      </c>
      <c r="L2479" s="72"/>
      <c r="Q2479" s="75"/>
      <c r="R2479" s="75"/>
      <c r="S2479" s="75"/>
      <c r="V2479" s="76">
        <f t="shared" si="38"/>
        <v>-1</v>
      </c>
    </row>
    <row r="2480" spans="2:22" ht="15" x14ac:dyDescent="0.25">
      <c r="B2480" s="62" t="s">
        <v>1722</v>
      </c>
      <c r="C2480" s="62" t="s">
        <v>1723</v>
      </c>
      <c r="D2480" s="73"/>
      <c r="E2480" s="67" t="s">
        <v>815</v>
      </c>
      <c r="F2480" s="63" t="s">
        <v>1721</v>
      </c>
      <c r="G2480" s="63" t="s">
        <v>1724</v>
      </c>
      <c r="H2480" s="63" t="s">
        <v>1725</v>
      </c>
      <c r="I2480" s="64" t="s">
        <v>24</v>
      </c>
      <c r="J2480" s="32" t="s">
        <v>4196</v>
      </c>
      <c r="K2480" s="65" t="s">
        <v>4196</v>
      </c>
      <c r="L2480" s="72"/>
      <c r="Q2480" s="75"/>
      <c r="R2480" s="75"/>
      <c r="S2480" s="75"/>
      <c r="V2480" s="76">
        <f t="shared" si="38"/>
        <v>-1</v>
      </c>
    </row>
    <row r="2481" spans="2:22" ht="15" x14ac:dyDescent="0.25">
      <c r="B2481" s="62" t="s">
        <v>1722</v>
      </c>
      <c r="C2481" s="62" t="s">
        <v>1723</v>
      </c>
      <c r="D2481" s="73"/>
      <c r="E2481" s="67" t="s">
        <v>816</v>
      </c>
      <c r="F2481" s="63" t="s">
        <v>1721</v>
      </c>
      <c r="G2481" s="63" t="s">
        <v>1724</v>
      </c>
      <c r="H2481" s="63" t="s">
        <v>1725</v>
      </c>
      <c r="I2481" s="64" t="s">
        <v>24</v>
      </c>
      <c r="J2481" s="32" t="s">
        <v>4197</v>
      </c>
      <c r="K2481" s="65" t="s">
        <v>4197</v>
      </c>
      <c r="L2481" s="72"/>
      <c r="Q2481" s="75"/>
      <c r="R2481" s="75"/>
      <c r="S2481" s="75"/>
      <c r="V2481" s="76">
        <f t="shared" si="38"/>
        <v>-1</v>
      </c>
    </row>
    <row r="2482" spans="2:22" ht="15" x14ac:dyDescent="0.25">
      <c r="B2482" s="62" t="s">
        <v>1722</v>
      </c>
      <c r="C2482" s="62" t="s">
        <v>1723</v>
      </c>
      <c r="D2482" s="73"/>
      <c r="E2482" s="67" t="s">
        <v>817</v>
      </c>
      <c r="F2482" s="63" t="s">
        <v>1721</v>
      </c>
      <c r="G2482" s="63" t="s">
        <v>1724</v>
      </c>
      <c r="H2482" s="63" t="s">
        <v>1725</v>
      </c>
      <c r="I2482" s="64" t="s">
        <v>24</v>
      </c>
      <c r="J2482" s="32" t="s">
        <v>4198</v>
      </c>
      <c r="K2482" s="65" t="s">
        <v>4198</v>
      </c>
      <c r="L2482" s="72"/>
      <c r="Q2482" s="75"/>
      <c r="R2482" s="75"/>
      <c r="S2482" s="75"/>
      <c r="V2482" s="76">
        <f t="shared" si="38"/>
        <v>-1</v>
      </c>
    </row>
    <row r="2483" spans="2:22" ht="15" x14ac:dyDescent="0.25">
      <c r="B2483" s="62" t="s">
        <v>1722</v>
      </c>
      <c r="C2483" s="62" t="s">
        <v>1723</v>
      </c>
      <c r="D2483" s="73"/>
      <c r="E2483" s="67" t="s">
        <v>818</v>
      </c>
      <c r="F2483" s="63" t="s">
        <v>1721</v>
      </c>
      <c r="G2483" s="63" t="s">
        <v>1724</v>
      </c>
      <c r="H2483" s="63" t="s">
        <v>1725</v>
      </c>
      <c r="I2483" s="64" t="s">
        <v>24</v>
      </c>
      <c r="J2483" s="32" t="s">
        <v>4199</v>
      </c>
      <c r="K2483" s="65" t="s">
        <v>4199</v>
      </c>
      <c r="L2483" s="72"/>
      <c r="Q2483" s="75"/>
      <c r="R2483" s="75"/>
      <c r="S2483" s="75"/>
      <c r="V2483" s="76">
        <f t="shared" si="38"/>
        <v>-1</v>
      </c>
    </row>
    <row r="2484" spans="2:22" ht="15" x14ac:dyDescent="0.25">
      <c r="B2484" s="62" t="s">
        <v>1722</v>
      </c>
      <c r="C2484" s="62" t="s">
        <v>1723</v>
      </c>
      <c r="D2484" s="73"/>
      <c r="E2484" s="67">
        <v>271028</v>
      </c>
      <c r="F2484" s="63" t="s">
        <v>1721</v>
      </c>
      <c r="G2484" s="63" t="s">
        <v>1724</v>
      </c>
      <c r="H2484" s="63" t="s">
        <v>1725</v>
      </c>
      <c r="I2484" s="64" t="s">
        <v>24</v>
      </c>
      <c r="J2484" s="32" t="s">
        <v>4200</v>
      </c>
      <c r="K2484" s="65" t="s">
        <v>4200</v>
      </c>
      <c r="L2484" s="72"/>
      <c r="Q2484" s="75"/>
      <c r="R2484" s="75"/>
      <c r="S2484" s="75"/>
      <c r="V2484" s="76">
        <f t="shared" si="38"/>
        <v>-1</v>
      </c>
    </row>
    <row r="2485" spans="2:22" ht="15" x14ac:dyDescent="0.25">
      <c r="B2485" s="62" t="s">
        <v>1722</v>
      </c>
      <c r="C2485" s="62" t="s">
        <v>1723</v>
      </c>
      <c r="D2485" s="73"/>
      <c r="E2485" s="67">
        <v>894720</v>
      </c>
      <c r="F2485" s="63" t="s">
        <v>1721</v>
      </c>
      <c r="G2485" s="63" t="s">
        <v>1724</v>
      </c>
      <c r="H2485" s="63" t="s">
        <v>1725</v>
      </c>
      <c r="I2485" s="64" t="s">
        <v>24</v>
      </c>
      <c r="J2485" s="32" t="s">
        <v>4201</v>
      </c>
      <c r="K2485" s="65" t="s">
        <v>4201</v>
      </c>
      <c r="L2485" s="72"/>
      <c r="Q2485" s="75"/>
      <c r="R2485" s="75"/>
      <c r="S2485" s="75"/>
      <c r="V2485" s="76">
        <f t="shared" si="38"/>
        <v>-1</v>
      </c>
    </row>
    <row r="2486" spans="2:22" ht="15" x14ac:dyDescent="0.25">
      <c r="B2486" s="62" t="s">
        <v>1722</v>
      </c>
      <c r="C2486" s="62" t="s">
        <v>1723</v>
      </c>
      <c r="D2486" s="73"/>
      <c r="E2486" s="67">
        <v>140712</v>
      </c>
      <c r="F2486" s="63" t="s">
        <v>1721</v>
      </c>
      <c r="G2486" s="63" t="s">
        <v>1724</v>
      </c>
      <c r="H2486" s="63" t="s">
        <v>1725</v>
      </c>
      <c r="I2486" s="64" t="s">
        <v>24</v>
      </c>
      <c r="J2486" s="32" t="s">
        <v>4202</v>
      </c>
      <c r="K2486" s="65" t="s">
        <v>4202</v>
      </c>
      <c r="L2486" s="72"/>
      <c r="Q2486" s="75"/>
      <c r="R2486" s="75"/>
      <c r="S2486" s="75"/>
      <c r="V2486" s="76">
        <f t="shared" si="38"/>
        <v>-1</v>
      </c>
    </row>
    <row r="2487" spans="2:22" ht="15" x14ac:dyDescent="0.25">
      <c r="B2487" s="62" t="s">
        <v>1722</v>
      </c>
      <c r="C2487" s="62" t="s">
        <v>1723</v>
      </c>
      <c r="D2487" s="73"/>
      <c r="E2487" s="67" t="s">
        <v>819</v>
      </c>
      <c r="F2487" s="63" t="s">
        <v>1721</v>
      </c>
      <c r="G2487" s="63" t="s">
        <v>1724</v>
      </c>
      <c r="H2487" s="63" t="s">
        <v>1725</v>
      </c>
      <c r="I2487" s="64" t="s">
        <v>24</v>
      </c>
      <c r="J2487" s="32" t="s">
        <v>4203</v>
      </c>
      <c r="K2487" s="65" t="s">
        <v>4203</v>
      </c>
      <c r="L2487" s="72"/>
      <c r="Q2487" s="75"/>
      <c r="R2487" s="75"/>
      <c r="S2487" s="75"/>
      <c r="V2487" s="76">
        <f t="shared" si="38"/>
        <v>-1</v>
      </c>
    </row>
    <row r="2488" spans="2:22" ht="15" x14ac:dyDescent="0.25">
      <c r="B2488" s="62" t="s">
        <v>1722</v>
      </c>
      <c r="C2488" s="62" t="s">
        <v>1723</v>
      </c>
      <c r="D2488" s="73"/>
      <c r="E2488" s="67" t="s">
        <v>820</v>
      </c>
      <c r="F2488" s="63" t="s">
        <v>1721</v>
      </c>
      <c r="G2488" s="63" t="s">
        <v>1724</v>
      </c>
      <c r="H2488" s="63" t="s">
        <v>1725</v>
      </c>
      <c r="I2488" s="64" t="s">
        <v>24</v>
      </c>
      <c r="J2488" s="32" t="s">
        <v>4204</v>
      </c>
      <c r="K2488" s="65" t="s">
        <v>4204</v>
      </c>
      <c r="L2488" s="72"/>
      <c r="Q2488" s="75"/>
      <c r="R2488" s="75"/>
      <c r="S2488" s="75"/>
      <c r="V2488" s="76">
        <f t="shared" si="38"/>
        <v>-1</v>
      </c>
    </row>
    <row r="2489" spans="2:22" ht="15" x14ac:dyDescent="0.25">
      <c r="B2489" s="62" t="s">
        <v>1722</v>
      </c>
      <c r="C2489" s="62" t="s">
        <v>1723</v>
      </c>
      <c r="D2489" s="73"/>
      <c r="E2489" s="67" t="s">
        <v>821</v>
      </c>
      <c r="F2489" s="63" t="s">
        <v>1721</v>
      </c>
      <c r="G2489" s="63" t="s">
        <v>1724</v>
      </c>
      <c r="H2489" s="63" t="s">
        <v>1725</v>
      </c>
      <c r="I2489" s="64" t="s">
        <v>24</v>
      </c>
      <c r="J2489" s="32" t="s">
        <v>4205</v>
      </c>
      <c r="K2489" s="65" t="s">
        <v>4205</v>
      </c>
      <c r="L2489" s="72"/>
      <c r="Q2489" s="75"/>
      <c r="R2489" s="75"/>
      <c r="S2489" s="75"/>
      <c r="V2489" s="76">
        <f t="shared" si="38"/>
        <v>-1</v>
      </c>
    </row>
    <row r="2490" spans="2:22" ht="15" x14ac:dyDescent="0.25">
      <c r="B2490" s="62" t="s">
        <v>1722</v>
      </c>
      <c r="C2490" s="62" t="s">
        <v>1723</v>
      </c>
      <c r="D2490" s="73"/>
      <c r="E2490" s="67">
        <v>916527</v>
      </c>
      <c r="F2490" s="63" t="s">
        <v>1721</v>
      </c>
      <c r="G2490" s="63" t="s">
        <v>1724</v>
      </c>
      <c r="H2490" s="63" t="s">
        <v>1725</v>
      </c>
      <c r="I2490" s="64" t="s">
        <v>24</v>
      </c>
      <c r="J2490" s="32" t="s">
        <v>4206</v>
      </c>
      <c r="K2490" s="65" t="s">
        <v>4206</v>
      </c>
      <c r="L2490" s="72"/>
      <c r="Q2490" s="75"/>
      <c r="R2490" s="75"/>
      <c r="S2490" s="75"/>
      <c r="V2490" s="76">
        <f t="shared" si="38"/>
        <v>-1</v>
      </c>
    </row>
    <row r="2491" spans="2:22" ht="15" x14ac:dyDescent="0.25">
      <c r="B2491" s="62" t="s">
        <v>1722</v>
      </c>
      <c r="C2491" s="62" t="s">
        <v>1723</v>
      </c>
      <c r="D2491" s="73"/>
      <c r="E2491" s="67">
        <v>280332</v>
      </c>
      <c r="F2491" s="63" t="s">
        <v>1721</v>
      </c>
      <c r="G2491" s="63" t="s">
        <v>1724</v>
      </c>
      <c r="H2491" s="63" t="s">
        <v>1725</v>
      </c>
      <c r="I2491" s="64" t="s">
        <v>24</v>
      </c>
      <c r="J2491" s="32" t="s">
        <v>4207</v>
      </c>
      <c r="K2491" s="65" t="s">
        <v>4207</v>
      </c>
      <c r="L2491" s="72"/>
      <c r="Q2491" s="75"/>
      <c r="R2491" s="75"/>
      <c r="S2491" s="75"/>
      <c r="V2491" s="76">
        <f t="shared" si="38"/>
        <v>-1</v>
      </c>
    </row>
    <row r="2492" spans="2:22" ht="15" x14ac:dyDescent="0.25">
      <c r="B2492" s="62" t="s">
        <v>1722</v>
      </c>
      <c r="C2492" s="62" t="s">
        <v>1723</v>
      </c>
      <c r="D2492" s="73"/>
      <c r="E2492" s="67">
        <v>296872</v>
      </c>
      <c r="F2492" s="63" t="s">
        <v>1721</v>
      </c>
      <c r="G2492" s="63" t="s">
        <v>1724</v>
      </c>
      <c r="H2492" s="63" t="s">
        <v>1725</v>
      </c>
      <c r="I2492" s="64" t="s">
        <v>24</v>
      </c>
      <c r="J2492" s="32" t="s">
        <v>4208</v>
      </c>
      <c r="K2492" s="65" t="s">
        <v>4208</v>
      </c>
      <c r="L2492" s="72"/>
      <c r="Q2492" s="75"/>
      <c r="R2492" s="75"/>
      <c r="S2492" s="75"/>
      <c r="V2492" s="76">
        <f t="shared" si="38"/>
        <v>-1</v>
      </c>
    </row>
    <row r="2493" spans="2:22" ht="15" x14ac:dyDescent="0.25">
      <c r="B2493" s="62" t="s">
        <v>1722</v>
      </c>
      <c r="C2493" s="62" t="s">
        <v>1723</v>
      </c>
      <c r="D2493" s="73"/>
      <c r="E2493" s="67">
        <v>142001</v>
      </c>
      <c r="F2493" s="63" t="s">
        <v>1721</v>
      </c>
      <c r="G2493" s="63" t="s">
        <v>1724</v>
      </c>
      <c r="H2493" s="63" t="s">
        <v>1725</v>
      </c>
      <c r="I2493" s="64" t="s">
        <v>24</v>
      </c>
      <c r="J2493" s="32" t="s">
        <v>4209</v>
      </c>
      <c r="K2493" s="65" t="s">
        <v>4209</v>
      </c>
      <c r="L2493" s="72"/>
      <c r="Q2493" s="75"/>
      <c r="R2493" s="75"/>
      <c r="S2493" s="75"/>
      <c r="V2493" s="76">
        <f t="shared" si="38"/>
        <v>-1</v>
      </c>
    </row>
    <row r="2494" spans="2:22" ht="15" x14ac:dyDescent="0.25">
      <c r="B2494" s="62" t="s">
        <v>1722</v>
      </c>
      <c r="C2494" s="62" t="s">
        <v>1723</v>
      </c>
      <c r="D2494" s="73"/>
      <c r="E2494" s="67" t="s">
        <v>822</v>
      </c>
      <c r="F2494" s="63" t="s">
        <v>1721</v>
      </c>
      <c r="G2494" s="63" t="s">
        <v>1724</v>
      </c>
      <c r="H2494" s="63" t="s">
        <v>1725</v>
      </c>
      <c r="I2494" s="64" t="s">
        <v>24</v>
      </c>
      <c r="J2494" s="32" t="s">
        <v>4210</v>
      </c>
      <c r="K2494" s="65" t="s">
        <v>4210</v>
      </c>
      <c r="L2494" s="72"/>
      <c r="Q2494" s="75"/>
      <c r="R2494" s="75"/>
      <c r="S2494" s="75"/>
      <c r="V2494" s="76">
        <f t="shared" si="38"/>
        <v>-1</v>
      </c>
    </row>
    <row r="2495" spans="2:22" ht="15" x14ac:dyDescent="0.25">
      <c r="B2495" s="62" t="s">
        <v>1722</v>
      </c>
      <c r="C2495" s="62" t="s">
        <v>1723</v>
      </c>
      <c r="D2495" s="73"/>
      <c r="E2495" s="67">
        <v>500585</v>
      </c>
      <c r="F2495" s="63" t="s">
        <v>1721</v>
      </c>
      <c r="G2495" s="63" t="s">
        <v>1724</v>
      </c>
      <c r="H2495" s="63" t="s">
        <v>1725</v>
      </c>
      <c r="I2495" s="64" t="s">
        <v>24</v>
      </c>
      <c r="J2495" s="32" t="s">
        <v>4211</v>
      </c>
      <c r="K2495" s="65" t="s">
        <v>4211</v>
      </c>
      <c r="L2495" s="72"/>
      <c r="Q2495" s="75"/>
      <c r="R2495" s="75"/>
      <c r="S2495" s="75"/>
      <c r="V2495" s="76">
        <f t="shared" si="38"/>
        <v>-1</v>
      </c>
    </row>
    <row r="2496" spans="2:22" ht="15" x14ac:dyDescent="0.25">
      <c r="B2496" s="62" t="s">
        <v>1722</v>
      </c>
      <c r="C2496" s="62" t="s">
        <v>1723</v>
      </c>
      <c r="D2496" s="73"/>
      <c r="E2496" s="67">
        <v>932173</v>
      </c>
      <c r="F2496" s="63" t="s">
        <v>1721</v>
      </c>
      <c r="G2496" s="63" t="s">
        <v>1724</v>
      </c>
      <c r="H2496" s="63" t="s">
        <v>1725</v>
      </c>
      <c r="I2496" s="64" t="s">
        <v>24</v>
      </c>
      <c r="J2496" s="32" t="s">
        <v>4212</v>
      </c>
      <c r="K2496" s="65" t="s">
        <v>4212</v>
      </c>
      <c r="L2496" s="72"/>
      <c r="Q2496" s="75"/>
      <c r="R2496" s="75"/>
      <c r="S2496" s="75"/>
      <c r="V2496" s="76">
        <f t="shared" si="38"/>
        <v>-1</v>
      </c>
    </row>
    <row r="2497" spans="2:22" ht="15" x14ac:dyDescent="0.25">
      <c r="B2497" s="62" t="s">
        <v>1722</v>
      </c>
      <c r="C2497" s="62" t="s">
        <v>1723</v>
      </c>
      <c r="D2497" s="73"/>
      <c r="E2497" s="67">
        <v>756703</v>
      </c>
      <c r="F2497" s="63" t="s">
        <v>1721</v>
      </c>
      <c r="G2497" s="63" t="s">
        <v>1724</v>
      </c>
      <c r="H2497" s="63" t="s">
        <v>1725</v>
      </c>
      <c r="I2497" s="64" t="s">
        <v>24</v>
      </c>
      <c r="J2497" s="32" t="s">
        <v>4213</v>
      </c>
      <c r="K2497" s="65" t="s">
        <v>4213</v>
      </c>
      <c r="L2497" s="72"/>
      <c r="Q2497" s="75"/>
      <c r="R2497" s="75"/>
      <c r="S2497" s="75"/>
      <c r="V2497" s="76">
        <f t="shared" si="38"/>
        <v>-1</v>
      </c>
    </row>
    <row r="2498" spans="2:22" ht="15" x14ac:dyDescent="0.25">
      <c r="B2498" s="62" t="s">
        <v>1722</v>
      </c>
      <c r="C2498" s="62" t="s">
        <v>1723</v>
      </c>
      <c r="D2498" s="73"/>
      <c r="E2498" s="67">
        <v>923292</v>
      </c>
      <c r="F2498" s="63" t="s">
        <v>1721</v>
      </c>
      <c r="G2498" s="63" t="s">
        <v>1724</v>
      </c>
      <c r="H2498" s="63" t="s">
        <v>1725</v>
      </c>
      <c r="I2498" s="64" t="s">
        <v>24</v>
      </c>
      <c r="J2498" s="32" t="s">
        <v>4214</v>
      </c>
      <c r="K2498" s="65" t="s">
        <v>4214</v>
      </c>
      <c r="L2498" s="72"/>
      <c r="Q2498" s="75"/>
      <c r="R2498" s="75"/>
      <c r="S2498" s="75"/>
      <c r="V2498" s="76">
        <f t="shared" si="38"/>
        <v>-1</v>
      </c>
    </row>
    <row r="2499" spans="2:22" ht="15" x14ac:dyDescent="0.25">
      <c r="B2499" s="62" t="s">
        <v>1722</v>
      </c>
      <c r="C2499" s="62" t="s">
        <v>1723</v>
      </c>
      <c r="D2499" s="73"/>
      <c r="E2499" s="67" t="s">
        <v>823</v>
      </c>
      <c r="F2499" s="63" t="s">
        <v>1721</v>
      </c>
      <c r="G2499" s="63" t="s">
        <v>1724</v>
      </c>
      <c r="H2499" s="63" t="s">
        <v>1725</v>
      </c>
      <c r="I2499" s="64" t="s">
        <v>24</v>
      </c>
      <c r="J2499" s="32" t="s">
        <v>4215</v>
      </c>
      <c r="K2499" s="65" t="s">
        <v>4215</v>
      </c>
      <c r="L2499" s="72"/>
      <c r="Q2499" s="75"/>
      <c r="R2499" s="75"/>
      <c r="S2499" s="75"/>
      <c r="V2499" s="76">
        <f t="shared" si="38"/>
        <v>-1</v>
      </c>
    </row>
    <row r="2500" spans="2:22" ht="15" x14ac:dyDescent="0.25">
      <c r="B2500" s="62" t="s">
        <v>1722</v>
      </c>
      <c r="C2500" s="62" t="s">
        <v>1723</v>
      </c>
      <c r="D2500" s="73"/>
      <c r="E2500" s="67">
        <v>321983</v>
      </c>
      <c r="F2500" s="63" t="s">
        <v>1721</v>
      </c>
      <c r="G2500" s="63" t="s">
        <v>1724</v>
      </c>
      <c r="H2500" s="63" t="s">
        <v>1725</v>
      </c>
      <c r="I2500" s="64" t="s">
        <v>24</v>
      </c>
      <c r="J2500" s="32" t="s">
        <v>4216</v>
      </c>
      <c r="K2500" s="65" t="s">
        <v>4216</v>
      </c>
      <c r="L2500" s="72"/>
      <c r="Q2500" s="75"/>
      <c r="R2500" s="75"/>
      <c r="S2500" s="75"/>
      <c r="V2500" s="76">
        <f t="shared" si="38"/>
        <v>-1</v>
      </c>
    </row>
    <row r="2501" spans="2:22" ht="15" x14ac:dyDescent="0.25">
      <c r="B2501" s="62" t="s">
        <v>1722</v>
      </c>
      <c r="C2501" s="62" t="s">
        <v>1723</v>
      </c>
      <c r="D2501" s="73"/>
      <c r="E2501" s="67">
        <v>321111</v>
      </c>
      <c r="F2501" s="63" t="s">
        <v>1721</v>
      </c>
      <c r="G2501" s="63" t="s">
        <v>1724</v>
      </c>
      <c r="H2501" s="63" t="s">
        <v>1725</v>
      </c>
      <c r="I2501" s="64" t="s">
        <v>24</v>
      </c>
      <c r="J2501" s="32" t="s">
        <v>4217</v>
      </c>
      <c r="K2501" s="65" t="s">
        <v>4217</v>
      </c>
      <c r="L2501" s="72"/>
      <c r="Q2501" s="75"/>
      <c r="R2501" s="75"/>
      <c r="S2501" s="75"/>
      <c r="V2501" s="76">
        <f t="shared" si="38"/>
        <v>-1</v>
      </c>
    </row>
    <row r="2502" spans="2:22" ht="15" x14ac:dyDescent="0.25">
      <c r="B2502" s="62" t="s">
        <v>1722</v>
      </c>
      <c r="C2502" s="62" t="s">
        <v>1723</v>
      </c>
      <c r="D2502" s="73"/>
      <c r="E2502" s="67" t="s">
        <v>824</v>
      </c>
      <c r="F2502" s="63" t="s">
        <v>1721</v>
      </c>
      <c r="G2502" s="63" t="s">
        <v>1724</v>
      </c>
      <c r="H2502" s="63" t="s">
        <v>1725</v>
      </c>
      <c r="I2502" s="64" t="s">
        <v>24</v>
      </c>
      <c r="J2502" s="32" t="s">
        <v>4218</v>
      </c>
      <c r="K2502" s="65" t="s">
        <v>4218</v>
      </c>
      <c r="L2502" s="72"/>
      <c r="Q2502" s="75"/>
      <c r="R2502" s="75"/>
      <c r="S2502" s="75"/>
      <c r="V2502" s="76">
        <f t="shared" si="38"/>
        <v>-1</v>
      </c>
    </row>
    <row r="2503" spans="2:22" ht="15" x14ac:dyDescent="0.25">
      <c r="B2503" s="62" t="s">
        <v>1722</v>
      </c>
      <c r="C2503" s="62" t="s">
        <v>1723</v>
      </c>
      <c r="D2503" s="73"/>
      <c r="E2503" s="67">
        <v>772022</v>
      </c>
      <c r="F2503" s="63" t="s">
        <v>1721</v>
      </c>
      <c r="G2503" s="63" t="s">
        <v>1724</v>
      </c>
      <c r="H2503" s="63" t="s">
        <v>1725</v>
      </c>
      <c r="I2503" s="64" t="s">
        <v>24</v>
      </c>
      <c r="J2503" s="32" t="s">
        <v>4219</v>
      </c>
      <c r="K2503" s="65" t="s">
        <v>4219</v>
      </c>
      <c r="L2503" s="72"/>
      <c r="Q2503" s="75"/>
      <c r="R2503" s="75"/>
      <c r="S2503" s="75"/>
      <c r="V2503" s="76">
        <f t="shared" si="38"/>
        <v>-1</v>
      </c>
    </row>
    <row r="2504" spans="2:22" ht="15" x14ac:dyDescent="0.25">
      <c r="B2504" s="62" t="s">
        <v>1722</v>
      </c>
      <c r="C2504" s="62" t="s">
        <v>1723</v>
      </c>
      <c r="D2504" s="73"/>
      <c r="E2504" s="67">
        <v>907765</v>
      </c>
      <c r="F2504" s="63" t="s">
        <v>1721</v>
      </c>
      <c r="G2504" s="63" t="s">
        <v>1724</v>
      </c>
      <c r="H2504" s="63" t="s">
        <v>1725</v>
      </c>
      <c r="I2504" s="64" t="s">
        <v>24</v>
      </c>
      <c r="J2504" s="32" t="s">
        <v>4220</v>
      </c>
      <c r="K2504" s="65" t="s">
        <v>4220</v>
      </c>
      <c r="L2504" s="72"/>
      <c r="Q2504" s="75"/>
      <c r="R2504" s="75"/>
      <c r="S2504" s="75"/>
      <c r="V2504" s="76">
        <f t="shared" si="38"/>
        <v>-1</v>
      </c>
    </row>
    <row r="2505" spans="2:22" ht="15" x14ac:dyDescent="0.25">
      <c r="B2505" s="62" t="s">
        <v>1722</v>
      </c>
      <c r="C2505" s="62" t="s">
        <v>1723</v>
      </c>
      <c r="D2505" s="73"/>
      <c r="E2505" s="67">
        <v>500914</v>
      </c>
      <c r="F2505" s="63" t="s">
        <v>1721</v>
      </c>
      <c r="G2505" s="63" t="s">
        <v>1724</v>
      </c>
      <c r="H2505" s="63" t="s">
        <v>1725</v>
      </c>
      <c r="I2505" s="64" t="s">
        <v>24</v>
      </c>
      <c r="J2505" s="32" t="s">
        <v>4221</v>
      </c>
      <c r="K2505" s="65" t="s">
        <v>4221</v>
      </c>
      <c r="L2505" s="72"/>
      <c r="Q2505" s="75"/>
      <c r="R2505" s="75"/>
      <c r="S2505" s="75"/>
      <c r="V2505" s="76">
        <f t="shared" si="38"/>
        <v>-1</v>
      </c>
    </row>
    <row r="2506" spans="2:22" ht="15" x14ac:dyDescent="0.25">
      <c r="B2506" s="62" t="s">
        <v>1722</v>
      </c>
      <c r="C2506" s="62" t="s">
        <v>1723</v>
      </c>
      <c r="D2506" s="73"/>
      <c r="E2506" s="67" t="s">
        <v>825</v>
      </c>
      <c r="F2506" s="63" t="s">
        <v>1721</v>
      </c>
      <c r="G2506" s="63" t="s">
        <v>1724</v>
      </c>
      <c r="H2506" s="63" t="s">
        <v>1725</v>
      </c>
      <c r="I2506" s="64" t="s">
        <v>24</v>
      </c>
      <c r="J2506" s="32" t="s">
        <v>4222</v>
      </c>
      <c r="K2506" s="65" t="s">
        <v>4222</v>
      </c>
      <c r="L2506" s="72"/>
      <c r="Q2506" s="75"/>
      <c r="R2506" s="75"/>
      <c r="S2506" s="75"/>
      <c r="V2506" s="76">
        <f t="shared" si="38"/>
        <v>-1</v>
      </c>
    </row>
    <row r="2507" spans="2:22" ht="15" x14ac:dyDescent="0.25">
      <c r="B2507" s="62" t="s">
        <v>1722</v>
      </c>
      <c r="C2507" s="62" t="s">
        <v>1723</v>
      </c>
      <c r="D2507" s="73"/>
      <c r="E2507" s="67" t="s">
        <v>826</v>
      </c>
      <c r="F2507" s="63" t="s">
        <v>1721</v>
      </c>
      <c r="G2507" s="63" t="s">
        <v>1724</v>
      </c>
      <c r="H2507" s="63" t="s">
        <v>1725</v>
      </c>
      <c r="I2507" s="64" t="s">
        <v>24</v>
      </c>
      <c r="J2507" s="32" t="s">
        <v>4223</v>
      </c>
      <c r="K2507" s="65" t="s">
        <v>4223</v>
      </c>
      <c r="L2507" s="72"/>
      <c r="Q2507" s="75"/>
      <c r="R2507" s="75"/>
      <c r="S2507" s="75"/>
      <c r="V2507" s="76">
        <f t="shared" si="38"/>
        <v>-1</v>
      </c>
    </row>
    <row r="2508" spans="2:22" ht="15" x14ac:dyDescent="0.25">
      <c r="B2508" s="62" t="s">
        <v>1722</v>
      </c>
      <c r="C2508" s="62" t="s">
        <v>1723</v>
      </c>
      <c r="D2508" s="73"/>
      <c r="E2508" s="67">
        <v>315890</v>
      </c>
      <c r="F2508" s="63" t="s">
        <v>1721</v>
      </c>
      <c r="G2508" s="63" t="s">
        <v>1724</v>
      </c>
      <c r="H2508" s="63" t="s">
        <v>1725</v>
      </c>
      <c r="I2508" s="64" t="s">
        <v>24</v>
      </c>
      <c r="J2508" s="32" t="s">
        <v>4224</v>
      </c>
      <c r="K2508" s="65" t="s">
        <v>4224</v>
      </c>
      <c r="L2508" s="72"/>
      <c r="Q2508" s="75"/>
      <c r="R2508" s="75"/>
      <c r="S2508" s="75"/>
      <c r="V2508" s="76">
        <f t="shared" ref="V2508:V2571" si="39">N2508-1</f>
        <v>-1</v>
      </c>
    </row>
    <row r="2509" spans="2:22" ht="15" x14ac:dyDescent="0.25">
      <c r="B2509" s="62" t="s">
        <v>1722</v>
      </c>
      <c r="C2509" s="62" t="s">
        <v>1723</v>
      </c>
      <c r="D2509" s="73"/>
      <c r="E2509" s="67">
        <v>280063</v>
      </c>
      <c r="F2509" s="63" t="s">
        <v>1721</v>
      </c>
      <c r="G2509" s="63" t="s">
        <v>1724</v>
      </c>
      <c r="H2509" s="63" t="s">
        <v>1725</v>
      </c>
      <c r="I2509" s="64" t="s">
        <v>24</v>
      </c>
      <c r="J2509" s="32" t="s">
        <v>4225</v>
      </c>
      <c r="K2509" s="65" t="s">
        <v>4225</v>
      </c>
      <c r="L2509" s="72"/>
      <c r="Q2509" s="75"/>
      <c r="R2509" s="75"/>
      <c r="S2509" s="75"/>
      <c r="V2509" s="76">
        <f t="shared" si="39"/>
        <v>-1</v>
      </c>
    </row>
    <row r="2510" spans="2:22" ht="15" x14ac:dyDescent="0.25">
      <c r="B2510" s="62" t="s">
        <v>1722</v>
      </c>
      <c r="C2510" s="62" t="s">
        <v>1723</v>
      </c>
      <c r="D2510" s="73"/>
      <c r="E2510" s="67">
        <v>932197</v>
      </c>
      <c r="F2510" s="63" t="s">
        <v>1721</v>
      </c>
      <c r="G2510" s="63" t="s">
        <v>1724</v>
      </c>
      <c r="H2510" s="63" t="s">
        <v>1725</v>
      </c>
      <c r="I2510" s="64" t="s">
        <v>24</v>
      </c>
      <c r="J2510" s="32" t="s">
        <v>4226</v>
      </c>
      <c r="K2510" s="65" t="s">
        <v>4226</v>
      </c>
      <c r="L2510" s="72"/>
      <c r="Q2510" s="75"/>
      <c r="R2510" s="75"/>
      <c r="S2510" s="75"/>
      <c r="V2510" s="76">
        <f t="shared" si="39"/>
        <v>-1</v>
      </c>
    </row>
    <row r="2511" spans="2:22" ht="15" x14ac:dyDescent="0.25">
      <c r="B2511" s="62" t="s">
        <v>1722</v>
      </c>
      <c r="C2511" s="62" t="s">
        <v>1723</v>
      </c>
      <c r="D2511" s="73"/>
      <c r="E2511" s="67">
        <v>357058</v>
      </c>
      <c r="F2511" s="63" t="s">
        <v>1721</v>
      </c>
      <c r="G2511" s="63" t="s">
        <v>1724</v>
      </c>
      <c r="H2511" s="63" t="s">
        <v>1725</v>
      </c>
      <c r="I2511" s="64" t="s">
        <v>24</v>
      </c>
      <c r="J2511" s="32" t="s">
        <v>4227</v>
      </c>
      <c r="K2511" s="65" t="s">
        <v>4227</v>
      </c>
      <c r="L2511" s="72"/>
      <c r="Q2511" s="75"/>
      <c r="R2511" s="75"/>
      <c r="S2511" s="75"/>
      <c r="V2511" s="76">
        <f t="shared" si="39"/>
        <v>-1</v>
      </c>
    </row>
    <row r="2512" spans="2:22" ht="15" x14ac:dyDescent="0.25">
      <c r="B2512" s="62" t="s">
        <v>1722</v>
      </c>
      <c r="C2512" s="62" t="s">
        <v>1723</v>
      </c>
      <c r="D2512" s="73"/>
      <c r="E2512" s="67">
        <v>151123</v>
      </c>
      <c r="F2512" s="63" t="s">
        <v>1721</v>
      </c>
      <c r="G2512" s="63" t="s">
        <v>1724</v>
      </c>
      <c r="H2512" s="63" t="s">
        <v>1725</v>
      </c>
      <c r="I2512" s="64" t="s">
        <v>24</v>
      </c>
      <c r="J2512" s="32" t="s">
        <v>4228</v>
      </c>
      <c r="K2512" s="65" t="s">
        <v>4228</v>
      </c>
      <c r="L2512" s="72"/>
      <c r="Q2512" s="75"/>
      <c r="R2512" s="75"/>
      <c r="S2512" s="75"/>
      <c r="V2512" s="76">
        <f t="shared" si="39"/>
        <v>-1</v>
      </c>
    </row>
    <row r="2513" spans="2:22" ht="15" x14ac:dyDescent="0.25">
      <c r="B2513" s="62" t="s">
        <v>1722</v>
      </c>
      <c r="C2513" s="62" t="s">
        <v>1723</v>
      </c>
      <c r="D2513" s="73"/>
      <c r="E2513" s="67">
        <v>906174</v>
      </c>
      <c r="F2513" s="63" t="s">
        <v>1721</v>
      </c>
      <c r="G2513" s="63" t="s">
        <v>1724</v>
      </c>
      <c r="H2513" s="63" t="s">
        <v>1725</v>
      </c>
      <c r="I2513" s="64" t="s">
        <v>24</v>
      </c>
      <c r="J2513" s="32" t="s">
        <v>4229</v>
      </c>
      <c r="K2513" s="65" t="s">
        <v>4229</v>
      </c>
      <c r="L2513" s="72"/>
      <c r="Q2513" s="75"/>
      <c r="R2513" s="75"/>
      <c r="S2513" s="75"/>
      <c r="V2513" s="76">
        <f t="shared" si="39"/>
        <v>-1</v>
      </c>
    </row>
    <row r="2514" spans="2:22" ht="15" x14ac:dyDescent="0.25">
      <c r="B2514" s="62" t="s">
        <v>1722</v>
      </c>
      <c r="C2514" s="62" t="s">
        <v>1723</v>
      </c>
      <c r="D2514" s="73"/>
      <c r="E2514" s="67">
        <v>931524</v>
      </c>
      <c r="F2514" s="63" t="s">
        <v>1721</v>
      </c>
      <c r="G2514" s="63" t="s">
        <v>1724</v>
      </c>
      <c r="H2514" s="63" t="s">
        <v>1725</v>
      </c>
      <c r="I2514" s="64" t="s">
        <v>24</v>
      </c>
      <c r="J2514" s="32" t="s">
        <v>4230</v>
      </c>
      <c r="K2514" s="65" t="s">
        <v>4230</v>
      </c>
      <c r="L2514" s="72"/>
      <c r="Q2514" s="75"/>
      <c r="R2514" s="75"/>
      <c r="S2514" s="75"/>
      <c r="V2514" s="76">
        <f t="shared" si="39"/>
        <v>-1</v>
      </c>
    </row>
    <row r="2515" spans="2:22" ht="15" x14ac:dyDescent="0.25">
      <c r="B2515" s="62" t="s">
        <v>1722</v>
      </c>
      <c r="C2515" s="62" t="s">
        <v>1723</v>
      </c>
      <c r="D2515" s="73"/>
      <c r="E2515" s="67">
        <v>894256</v>
      </c>
      <c r="F2515" s="63" t="s">
        <v>1721</v>
      </c>
      <c r="G2515" s="63" t="s">
        <v>1724</v>
      </c>
      <c r="H2515" s="63" t="s">
        <v>1725</v>
      </c>
      <c r="I2515" s="64" t="s">
        <v>24</v>
      </c>
      <c r="J2515" s="32" t="s">
        <v>4231</v>
      </c>
      <c r="K2515" s="65" t="s">
        <v>4231</v>
      </c>
      <c r="L2515" s="72"/>
      <c r="Q2515" s="75"/>
      <c r="R2515" s="75"/>
      <c r="S2515" s="75"/>
      <c r="V2515" s="76">
        <f t="shared" si="39"/>
        <v>-1</v>
      </c>
    </row>
    <row r="2516" spans="2:22" ht="15" x14ac:dyDescent="0.25">
      <c r="B2516" s="62" t="s">
        <v>1722</v>
      </c>
      <c r="C2516" s="62" t="s">
        <v>1723</v>
      </c>
      <c r="D2516" s="73"/>
      <c r="E2516" s="67">
        <v>741916</v>
      </c>
      <c r="F2516" s="63" t="s">
        <v>1721</v>
      </c>
      <c r="G2516" s="63" t="s">
        <v>1724</v>
      </c>
      <c r="H2516" s="63" t="s">
        <v>1725</v>
      </c>
      <c r="I2516" s="64" t="s">
        <v>24</v>
      </c>
      <c r="J2516" s="32" t="s">
        <v>4232</v>
      </c>
      <c r="K2516" s="65" t="s">
        <v>4232</v>
      </c>
      <c r="L2516" s="72"/>
      <c r="Q2516" s="75"/>
      <c r="R2516" s="75"/>
      <c r="S2516" s="75"/>
      <c r="V2516" s="76">
        <f t="shared" si="39"/>
        <v>-1</v>
      </c>
    </row>
    <row r="2517" spans="2:22" ht="15" x14ac:dyDescent="0.25">
      <c r="B2517" s="62" t="s">
        <v>1722</v>
      </c>
      <c r="C2517" s="62" t="s">
        <v>1723</v>
      </c>
      <c r="D2517" s="73"/>
      <c r="E2517" s="67">
        <v>950928</v>
      </c>
      <c r="F2517" s="63" t="s">
        <v>1721</v>
      </c>
      <c r="G2517" s="63" t="s">
        <v>1724</v>
      </c>
      <c r="H2517" s="63" t="s">
        <v>1725</v>
      </c>
      <c r="I2517" s="64" t="s">
        <v>24</v>
      </c>
      <c r="J2517" s="32" t="s">
        <v>4233</v>
      </c>
      <c r="K2517" s="65" t="s">
        <v>4233</v>
      </c>
      <c r="L2517" s="72"/>
      <c r="Q2517" s="75"/>
      <c r="R2517" s="75"/>
      <c r="S2517" s="75"/>
      <c r="V2517" s="76">
        <f t="shared" si="39"/>
        <v>-1</v>
      </c>
    </row>
    <row r="2518" spans="2:22" ht="15" x14ac:dyDescent="0.25">
      <c r="B2518" s="62" t="s">
        <v>1722</v>
      </c>
      <c r="C2518" s="62" t="s">
        <v>1723</v>
      </c>
      <c r="D2518" s="73"/>
      <c r="E2518" s="67">
        <v>932231</v>
      </c>
      <c r="F2518" s="63" t="s">
        <v>1721</v>
      </c>
      <c r="G2518" s="63" t="s">
        <v>1724</v>
      </c>
      <c r="H2518" s="63" t="s">
        <v>1725</v>
      </c>
      <c r="I2518" s="64" t="s">
        <v>24</v>
      </c>
      <c r="J2518" s="32" t="s">
        <v>4234</v>
      </c>
      <c r="K2518" s="65" t="s">
        <v>4234</v>
      </c>
      <c r="L2518" s="72"/>
      <c r="Q2518" s="75"/>
      <c r="R2518" s="75"/>
      <c r="S2518" s="75"/>
      <c r="V2518" s="76">
        <f t="shared" si="39"/>
        <v>-1</v>
      </c>
    </row>
    <row r="2519" spans="2:22" ht="15" x14ac:dyDescent="0.25">
      <c r="B2519" s="62" t="s">
        <v>1722</v>
      </c>
      <c r="C2519" s="62" t="s">
        <v>1723</v>
      </c>
      <c r="D2519" s="73"/>
      <c r="E2519" s="67">
        <v>912441</v>
      </c>
      <c r="F2519" s="63" t="s">
        <v>1721</v>
      </c>
      <c r="G2519" s="63" t="s">
        <v>1724</v>
      </c>
      <c r="H2519" s="63" t="s">
        <v>1725</v>
      </c>
      <c r="I2519" s="64" t="s">
        <v>24</v>
      </c>
      <c r="J2519" s="32" t="s">
        <v>4235</v>
      </c>
      <c r="K2519" s="65" t="s">
        <v>4235</v>
      </c>
      <c r="L2519" s="72"/>
      <c r="Q2519" s="75"/>
      <c r="R2519" s="75"/>
      <c r="S2519" s="75"/>
      <c r="V2519" s="76">
        <f t="shared" si="39"/>
        <v>-1</v>
      </c>
    </row>
    <row r="2520" spans="2:22" ht="15" x14ac:dyDescent="0.25">
      <c r="B2520" s="62" t="s">
        <v>1722</v>
      </c>
      <c r="C2520" s="62" t="s">
        <v>1723</v>
      </c>
      <c r="D2520" s="73"/>
      <c r="E2520" s="67">
        <v>930819</v>
      </c>
      <c r="F2520" s="63" t="s">
        <v>1721</v>
      </c>
      <c r="G2520" s="63" t="s">
        <v>1724</v>
      </c>
      <c r="H2520" s="63" t="s">
        <v>1725</v>
      </c>
      <c r="I2520" s="64" t="s">
        <v>24</v>
      </c>
      <c r="J2520" s="32" t="s">
        <v>4236</v>
      </c>
      <c r="K2520" s="65" t="s">
        <v>4236</v>
      </c>
      <c r="L2520" s="72"/>
      <c r="Q2520" s="75"/>
      <c r="R2520" s="75"/>
      <c r="S2520" s="75"/>
      <c r="V2520" s="76">
        <f t="shared" si="39"/>
        <v>-1</v>
      </c>
    </row>
    <row r="2521" spans="2:22" ht="15" x14ac:dyDescent="0.25">
      <c r="B2521" s="62" t="s">
        <v>1722</v>
      </c>
      <c r="C2521" s="62" t="s">
        <v>1723</v>
      </c>
      <c r="D2521" s="73"/>
      <c r="E2521" s="67">
        <v>328576</v>
      </c>
      <c r="F2521" s="63" t="s">
        <v>1721</v>
      </c>
      <c r="G2521" s="63" t="s">
        <v>1724</v>
      </c>
      <c r="H2521" s="63" t="s">
        <v>1725</v>
      </c>
      <c r="I2521" s="64" t="s">
        <v>24</v>
      </c>
      <c r="J2521" s="32" t="s">
        <v>4237</v>
      </c>
      <c r="K2521" s="65" t="s">
        <v>4237</v>
      </c>
      <c r="L2521" s="72"/>
      <c r="Q2521" s="75"/>
      <c r="R2521" s="75"/>
      <c r="S2521" s="75"/>
      <c r="V2521" s="76">
        <f t="shared" si="39"/>
        <v>-1</v>
      </c>
    </row>
    <row r="2522" spans="2:22" ht="15" x14ac:dyDescent="0.25">
      <c r="B2522" s="62" t="s">
        <v>1722</v>
      </c>
      <c r="C2522" s="62" t="s">
        <v>1723</v>
      </c>
      <c r="D2522" s="73"/>
      <c r="E2522" s="67">
        <v>280153</v>
      </c>
      <c r="F2522" s="63" t="s">
        <v>1721</v>
      </c>
      <c r="G2522" s="63" t="s">
        <v>1724</v>
      </c>
      <c r="H2522" s="63" t="s">
        <v>1725</v>
      </c>
      <c r="I2522" s="64" t="s">
        <v>24</v>
      </c>
      <c r="J2522" s="32" t="s">
        <v>4238</v>
      </c>
      <c r="K2522" s="65" t="s">
        <v>4238</v>
      </c>
      <c r="L2522" s="72"/>
      <c r="Q2522" s="75"/>
      <c r="R2522" s="75"/>
      <c r="S2522" s="75"/>
      <c r="V2522" s="76">
        <f t="shared" si="39"/>
        <v>-1</v>
      </c>
    </row>
    <row r="2523" spans="2:22" ht="15" x14ac:dyDescent="0.25">
      <c r="B2523" s="62" t="s">
        <v>1722</v>
      </c>
      <c r="C2523" s="62" t="s">
        <v>1723</v>
      </c>
      <c r="D2523" s="73"/>
      <c r="E2523" s="67">
        <v>912142</v>
      </c>
      <c r="F2523" s="63" t="s">
        <v>1721</v>
      </c>
      <c r="G2523" s="63" t="s">
        <v>1724</v>
      </c>
      <c r="H2523" s="63" t="s">
        <v>1725</v>
      </c>
      <c r="I2523" s="64" t="s">
        <v>24</v>
      </c>
      <c r="J2523" s="32" t="s">
        <v>4239</v>
      </c>
      <c r="K2523" s="65" t="s">
        <v>4239</v>
      </c>
      <c r="L2523" s="72"/>
      <c r="Q2523" s="75"/>
      <c r="R2523" s="75"/>
      <c r="S2523" s="75"/>
      <c r="V2523" s="76">
        <f t="shared" si="39"/>
        <v>-1</v>
      </c>
    </row>
    <row r="2524" spans="2:22" ht="15" x14ac:dyDescent="0.25">
      <c r="B2524" s="62" t="s">
        <v>1722</v>
      </c>
      <c r="C2524" s="62" t="s">
        <v>1723</v>
      </c>
      <c r="D2524" s="73"/>
      <c r="E2524" s="67">
        <v>771155</v>
      </c>
      <c r="F2524" s="63" t="s">
        <v>1721</v>
      </c>
      <c r="G2524" s="63" t="s">
        <v>1724</v>
      </c>
      <c r="H2524" s="63" t="s">
        <v>1725</v>
      </c>
      <c r="I2524" s="64" t="s">
        <v>24</v>
      </c>
      <c r="J2524" s="32" t="s">
        <v>4240</v>
      </c>
      <c r="K2524" s="65" t="s">
        <v>4240</v>
      </c>
      <c r="L2524" s="72"/>
      <c r="Q2524" s="75"/>
      <c r="R2524" s="75"/>
      <c r="S2524" s="75"/>
      <c r="V2524" s="76">
        <f t="shared" si="39"/>
        <v>-1</v>
      </c>
    </row>
    <row r="2525" spans="2:22" ht="15" x14ac:dyDescent="0.25">
      <c r="B2525" s="62" t="s">
        <v>1722</v>
      </c>
      <c r="C2525" s="62" t="s">
        <v>1723</v>
      </c>
      <c r="D2525" s="73"/>
      <c r="E2525" s="67">
        <v>514549</v>
      </c>
      <c r="F2525" s="63" t="s">
        <v>1721</v>
      </c>
      <c r="G2525" s="63" t="s">
        <v>1724</v>
      </c>
      <c r="H2525" s="63" t="s">
        <v>1725</v>
      </c>
      <c r="I2525" s="64" t="s">
        <v>24</v>
      </c>
      <c r="J2525" s="32" t="s">
        <v>4241</v>
      </c>
      <c r="K2525" s="65" t="s">
        <v>4241</v>
      </c>
      <c r="L2525" s="72"/>
      <c r="Q2525" s="75"/>
      <c r="R2525" s="75"/>
      <c r="S2525" s="75"/>
      <c r="V2525" s="76">
        <f t="shared" si="39"/>
        <v>-1</v>
      </c>
    </row>
    <row r="2526" spans="2:22" ht="15" x14ac:dyDescent="0.25">
      <c r="B2526" s="62" t="s">
        <v>1722</v>
      </c>
      <c r="C2526" s="62" t="s">
        <v>1723</v>
      </c>
      <c r="D2526" s="73"/>
      <c r="E2526" s="67" t="s">
        <v>827</v>
      </c>
      <c r="F2526" s="63" t="s">
        <v>1721</v>
      </c>
      <c r="G2526" s="63" t="s">
        <v>1724</v>
      </c>
      <c r="H2526" s="63" t="s">
        <v>1725</v>
      </c>
      <c r="I2526" s="64" t="s">
        <v>24</v>
      </c>
      <c r="J2526" s="32" t="s">
        <v>4242</v>
      </c>
      <c r="K2526" s="65" t="s">
        <v>4242</v>
      </c>
      <c r="L2526" s="72"/>
      <c r="Q2526" s="75"/>
      <c r="R2526" s="75"/>
      <c r="S2526" s="75"/>
      <c r="V2526" s="76">
        <f t="shared" si="39"/>
        <v>-1</v>
      </c>
    </row>
    <row r="2527" spans="2:22" ht="15" x14ac:dyDescent="0.25">
      <c r="B2527" s="62" t="s">
        <v>1722</v>
      </c>
      <c r="C2527" s="62" t="s">
        <v>1723</v>
      </c>
      <c r="D2527" s="73"/>
      <c r="E2527" s="67">
        <v>916371</v>
      </c>
      <c r="F2527" s="63" t="s">
        <v>1721</v>
      </c>
      <c r="G2527" s="63" t="s">
        <v>1724</v>
      </c>
      <c r="H2527" s="63" t="s">
        <v>1725</v>
      </c>
      <c r="I2527" s="64" t="s">
        <v>24</v>
      </c>
      <c r="J2527" s="32" t="s">
        <v>4243</v>
      </c>
      <c r="K2527" s="65" t="s">
        <v>4243</v>
      </c>
      <c r="L2527" s="72"/>
      <c r="Q2527" s="75"/>
      <c r="R2527" s="75"/>
      <c r="S2527" s="75"/>
      <c r="V2527" s="76">
        <f t="shared" si="39"/>
        <v>-1</v>
      </c>
    </row>
    <row r="2528" spans="2:22" ht="15" x14ac:dyDescent="0.25">
      <c r="B2528" s="62" t="s">
        <v>1722</v>
      </c>
      <c r="C2528" s="62" t="s">
        <v>1723</v>
      </c>
      <c r="D2528" s="73"/>
      <c r="E2528" s="67">
        <v>292731</v>
      </c>
      <c r="F2528" s="63" t="s">
        <v>1721</v>
      </c>
      <c r="G2528" s="63" t="s">
        <v>1724</v>
      </c>
      <c r="H2528" s="63" t="s">
        <v>1725</v>
      </c>
      <c r="I2528" s="64" t="s">
        <v>24</v>
      </c>
      <c r="J2528" s="32" t="s">
        <v>4244</v>
      </c>
      <c r="K2528" s="65" t="s">
        <v>4244</v>
      </c>
      <c r="L2528" s="72"/>
      <c r="Q2528" s="75"/>
      <c r="R2528" s="75"/>
      <c r="S2528" s="75"/>
      <c r="V2528" s="76">
        <f t="shared" si="39"/>
        <v>-1</v>
      </c>
    </row>
    <row r="2529" spans="2:22" ht="15" x14ac:dyDescent="0.25">
      <c r="B2529" s="62" t="s">
        <v>1722</v>
      </c>
      <c r="C2529" s="62" t="s">
        <v>1723</v>
      </c>
      <c r="D2529" s="73"/>
      <c r="E2529" s="67" t="s">
        <v>828</v>
      </c>
      <c r="F2529" s="63" t="s">
        <v>1721</v>
      </c>
      <c r="G2529" s="63" t="s">
        <v>1724</v>
      </c>
      <c r="H2529" s="63" t="s">
        <v>1725</v>
      </c>
      <c r="I2529" s="64" t="s">
        <v>24</v>
      </c>
      <c r="J2529" s="32" t="s">
        <v>4245</v>
      </c>
      <c r="K2529" s="65" t="s">
        <v>4245</v>
      </c>
      <c r="L2529" s="72"/>
      <c r="Q2529" s="75"/>
      <c r="R2529" s="75"/>
      <c r="S2529" s="75"/>
      <c r="V2529" s="76">
        <f t="shared" si="39"/>
        <v>-1</v>
      </c>
    </row>
    <row r="2530" spans="2:22" ht="15" x14ac:dyDescent="0.25">
      <c r="B2530" s="62" t="s">
        <v>1722</v>
      </c>
      <c r="C2530" s="62" t="s">
        <v>1723</v>
      </c>
      <c r="D2530" s="73"/>
      <c r="E2530" s="67">
        <v>503359</v>
      </c>
      <c r="F2530" s="63" t="s">
        <v>1721</v>
      </c>
      <c r="G2530" s="63" t="s">
        <v>1724</v>
      </c>
      <c r="H2530" s="63" t="s">
        <v>1725</v>
      </c>
      <c r="I2530" s="64" t="s">
        <v>24</v>
      </c>
      <c r="J2530" s="32" t="s">
        <v>4246</v>
      </c>
      <c r="K2530" s="65" t="s">
        <v>4246</v>
      </c>
      <c r="L2530" s="72"/>
      <c r="Q2530" s="75"/>
      <c r="R2530" s="75"/>
      <c r="S2530" s="75"/>
      <c r="V2530" s="76">
        <f t="shared" si="39"/>
        <v>-1</v>
      </c>
    </row>
    <row r="2531" spans="2:22" ht="15" x14ac:dyDescent="0.25">
      <c r="B2531" s="62" t="s">
        <v>1722</v>
      </c>
      <c r="C2531" s="62" t="s">
        <v>1723</v>
      </c>
      <c r="D2531" s="73"/>
      <c r="E2531" s="67" t="s">
        <v>829</v>
      </c>
      <c r="F2531" s="63" t="s">
        <v>1721</v>
      </c>
      <c r="G2531" s="63" t="s">
        <v>1724</v>
      </c>
      <c r="H2531" s="63" t="s">
        <v>1725</v>
      </c>
      <c r="I2531" s="64" t="s">
        <v>24</v>
      </c>
      <c r="J2531" s="32" t="s">
        <v>4247</v>
      </c>
      <c r="K2531" s="65" t="s">
        <v>4247</v>
      </c>
      <c r="L2531" s="72"/>
      <c r="Q2531" s="75"/>
      <c r="R2531" s="75"/>
      <c r="S2531" s="75"/>
      <c r="V2531" s="76">
        <f t="shared" si="39"/>
        <v>-1</v>
      </c>
    </row>
    <row r="2532" spans="2:22" ht="15" x14ac:dyDescent="0.25">
      <c r="B2532" s="62" t="s">
        <v>1722</v>
      </c>
      <c r="C2532" s="62" t="s">
        <v>1723</v>
      </c>
      <c r="D2532" s="73"/>
      <c r="E2532" s="67" t="s">
        <v>830</v>
      </c>
      <c r="F2532" s="63" t="s">
        <v>1721</v>
      </c>
      <c r="G2532" s="63" t="s">
        <v>1724</v>
      </c>
      <c r="H2532" s="63" t="s">
        <v>1725</v>
      </c>
      <c r="I2532" s="64" t="s">
        <v>24</v>
      </c>
      <c r="J2532" s="32" t="s">
        <v>4248</v>
      </c>
      <c r="K2532" s="65" t="s">
        <v>4248</v>
      </c>
      <c r="L2532" s="72"/>
      <c r="Q2532" s="75"/>
      <c r="R2532" s="75"/>
      <c r="S2532" s="75"/>
      <c r="V2532" s="76">
        <f t="shared" si="39"/>
        <v>-1</v>
      </c>
    </row>
    <row r="2533" spans="2:22" ht="15" x14ac:dyDescent="0.25">
      <c r="B2533" s="62" t="s">
        <v>1722</v>
      </c>
      <c r="C2533" s="62" t="s">
        <v>1723</v>
      </c>
      <c r="D2533" s="73"/>
      <c r="E2533" s="67" t="s">
        <v>831</v>
      </c>
      <c r="F2533" s="63" t="s">
        <v>1721</v>
      </c>
      <c r="G2533" s="63" t="s">
        <v>1724</v>
      </c>
      <c r="H2533" s="63" t="s">
        <v>1725</v>
      </c>
      <c r="I2533" s="64" t="s">
        <v>24</v>
      </c>
      <c r="J2533" s="32" t="s">
        <v>4249</v>
      </c>
      <c r="K2533" s="65" t="s">
        <v>4249</v>
      </c>
      <c r="L2533" s="72"/>
      <c r="Q2533" s="75"/>
      <c r="R2533" s="75"/>
      <c r="S2533" s="75"/>
      <c r="V2533" s="76">
        <f t="shared" si="39"/>
        <v>-1</v>
      </c>
    </row>
    <row r="2534" spans="2:22" ht="15" x14ac:dyDescent="0.25">
      <c r="B2534" s="62" t="s">
        <v>1722</v>
      </c>
      <c r="C2534" s="62" t="s">
        <v>1723</v>
      </c>
      <c r="D2534" s="73"/>
      <c r="E2534" s="67" t="s">
        <v>832</v>
      </c>
      <c r="F2534" s="63" t="s">
        <v>1721</v>
      </c>
      <c r="G2534" s="63" t="s">
        <v>1724</v>
      </c>
      <c r="H2534" s="63" t="s">
        <v>1725</v>
      </c>
      <c r="I2534" s="64" t="s">
        <v>24</v>
      </c>
      <c r="J2534" s="32" t="s">
        <v>4250</v>
      </c>
      <c r="K2534" s="65" t="s">
        <v>4250</v>
      </c>
      <c r="L2534" s="72"/>
      <c r="Q2534" s="75"/>
      <c r="R2534" s="75"/>
      <c r="S2534" s="75"/>
      <c r="V2534" s="76">
        <f t="shared" si="39"/>
        <v>-1</v>
      </c>
    </row>
    <row r="2535" spans="2:22" ht="15" x14ac:dyDescent="0.25">
      <c r="B2535" s="62" t="s">
        <v>1722</v>
      </c>
      <c r="C2535" s="62" t="s">
        <v>1723</v>
      </c>
      <c r="D2535" s="73"/>
      <c r="E2535" s="67" t="s">
        <v>833</v>
      </c>
      <c r="F2535" s="63" t="s">
        <v>1721</v>
      </c>
      <c r="G2535" s="63" t="s">
        <v>1724</v>
      </c>
      <c r="H2535" s="63" t="s">
        <v>1725</v>
      </c>
      <c r="I2535" s="64" t="s">
        <v>24</v>
      </c>
      <c r="J2535" s="32" t="s">
        <v>4251</v>
      </c>
      <c r="K2535" s="65" t="s">
        <v>4251</v>
      </c>
      <c r="L2535" s="72"/>
      <c r="Q2535" s="75"/>
      <c r="R2535" s="75"/>
      <c r="S2535" s="75"/>
      <c r="V2535" s="76">
        <f t="shared" si="39"/>
        <v>-1</v>
      </c>
    </row>
    <row r="2536" spans="2:22" ht="15" x14ac:dyDescent="0.25">
      <c r="B2536" s="62" t="s">
        <v>1722</v>
      </c>
      <c r="C2536" s="62" t="s">
        <v>1723</v>
      </c>
      <c r="D2536" s="73"/>
      <c r="E2536" s="67">
        <v>256087</v>
      </c>
      <c r="F2536" s="63" t="s">
        <v>1721</v>
      </c>
      <c r="G2536" s="63" t="s">
        <v>1724</v>
      </c>
      <c r="H2536" s="63" t="s">
        <v>1725</v>
      </c>
      <c r="I2536" s="64" t="s">
        <v>24</v>
      </c>
      <c r="J2536" s="32" t="s">
        <v>4252</v>
      </c>
      <c r="K2536" s="65" t="s">
        <v>4252</v>
      </c>
      <c r="L2536" s="72"/>
      <c r="Q2536" s="75"/>
      <c r="R2536" s="75"/>
      <c r="S2536" s="75"/>
      <c r="V2536" s="76">
        <f t="shared" si="39"/>
        <v>-1</v>
      </c>
    </row>
    <row r="2537" spans="2:22" ht="15" x14ac:dyDescent="0.25">
      <c r="B2537" s="62" t="s">
        <v>1722</v>
      </c>
      <c r="C2537" s="62" t="s">
        <v>1723</v>
      </c>
      <c r="D2537" s="73"/>
      <c r="E2537" s="67" t="s">
        <v>834</v>
      </c>
      <c r="F2537" s="63" t="s">
        <v>1721</v>
      </c>
      <c r="G2537" s="63" t="s">
        <v>1724</v>
      </c>
      <c r="H2537" s="63" t="s">
        <v>1725</v>
      </c>
      <c r="I2537" s="64" t="s">
        <v>24</v>
      </c>
      <c r="J2537" s="32" t="s">
        <v>4253</v>
      </c>
      <c r="K2537" s="65" t="s">
        <v>4253</v>
      </c>
      <c r="L2537" s="72"/>
      <c r="Q2537" s="75"/>
      <c r="R2537" s="75"/>
      <c r="S2537" s="75"/>
      <c r="V2537" s="76">
        <f t="shared" si="39"/>
        <v>-1</v>
      </c>
    </row>
    <row r="2538" spans="2:22" ht="15" x14ac:dyDescent="0.25">
      <c r="B2538" s="62" t="s">
        <v>1722</v>
      </c>
      <c r="C2538" s="62" t="s">
        <v>1723</v>
      </c>
      <c r="D2538" s="73"/>
      <c r="E2538" s="67" t="s">
        <v>835</v>
      </c>
      <c r="F2538" s="63" t="s">
        <v>1721</v>
      </c>
      <c r="G2538" s="63" t="s">
        <v>1724</v>
      </c>
      <c r="H2538" s="63" t="s">
        <v>1725</v>
      </c>
      <c r="I2538" s="64" t="s">
        <v>24</v>
      </c>
      <c r="J2538" s="32" t="s">
        <v>4254</v>
      </c>
      <c r="K2538" s="65" t="s">
        <v>4254</v>
      </c>
      <c r="L2538" s="72"/>
      <c r="Q2538" s="75"/>
      <c r="R2538" s="75"/>
      <c r="S2538" s="75"/>
      <c r="V2538" s="76">
        <f t="shared" si="39"/>
        <v>-1</v>
      </c>
    </row>
    <row r="2539" spans="2:22" ht="15" x14ac:dyDescent="0.25">
      <c r="B2539" s="62" t="s">
        <v>1722</v>
      </c>
      <c r="C2539" s="62" t="s">
        <v>1723</v>
      </c>
      <c r="D2539" s="73"/>
      <c r="E2539" s="67">
        <v>930955</v>
      </c>
      <c r="F2539" s="63" t="s">
        <v>1721</v>
      </c>
      <c r="G2539" s="63" t="s">
        <v>1724</v>
      </c>
      <c r="H2539" s="63" t="s">
        <v>1725</v>
      </c>
      <c r="I2539" s="64" t="s">
        <v>24</v>
      </c>
      <c r="J2539" s="32" t="s">
        <v>4255</v>
      </c>
      <c r="K2539" s="65" t="s">
        <v>4255</v>
      </c>
      <c r="L2539" s="72"/>
      <c r="Q2539" s="75"/>
      <c r="R2539" s="75"/>
      <c r="S2539" s="75"/>
      <c r="V2539" s="76">
        <f t="shared" si="39"/>
        <v>-1</v>
      </c>
    </row>
    <row r="2540" spans="2:22" ht="15" x14ac:dyDescent="0.25">
      <c r="B2540" s="62" t="s">
        <v>1722</v>
      </c>
      <c r="C2540" s="62" t="s">
        <v>1723</v>
      </c>
      <c r="D2540" s="73"/>
      <c r="E2540" s="67">
        <v>140619</v>
      </c>
      <c r="F2540" s="63" t="s">
        <v>1721</v>
      </c>
      <c r="G2540" s="63" t="s">
        <v>1724</v>
      </c>
      <c r="H2540" s="63" t="s">
        <v>1725</v>
      </c>
      <c r="I2540" s="64" t="s">
        <v>24</v>
      </c>
      <c r="J2540" s="32" t="s">
        <v>4256</v>
      </c>
      <c r="K2540" s="65" t="s">
        <v>4256</v>
      </c>
      <c r="L2540" s="72"/>
      <c r="Q2540" s="75"/>
      <c r="R2540" s="75"/>
      <c r="S2540" s="75"/>
      <c r="V2540" s="76">
        <f t="shared" si="39"/>
        <v>-1</v>
      </c>
    </row>
    <row r="2541" spans="2:22" ht="15" x14ac:dyDescent="0.25">
      <c r="B2541" s="62" t="s">
        <v>1722</v>
      </c>
      <c r="C2541" s="62" t="s">
        <v>1723</v>
      </c>
      <c r="D2541" s="73"/>
      <c r="E2541" s="67" t="s">
        <v>836</v>
      </c>
      <c r="F2541" s="63" t="s">
        <v>1721</v>
      </c>
      <c r="G2541" s="63" t="s">
        <v>1724</v>
      </c>
      <c r="H2541" s="63" t="s">
        <v>1725</v>
      </c>
      <c r="I2541" s="64" t="s">
        <v>24</v>
      </c>
      <c r="J2541" s="32" t="s">
        <v>4257</v>
      </c>
      <c r="K2541" s="65" t="s">
        <v>4257</v>
      </c>
      <c r="L2541" s="72"/>
      <c r="Q2541" s="75"/>
      <c r="R2541" s="75"/>
      <c r="S2541" s="75"/>
      <c r="V2541" s="76">
        <f t="shared" si="39"/>
        <v>-1</v>
      </c>
    </row>
    <row r="2542" spans="2:22" ht="15" x14ac:dyDescent="0.25">
      <c r="B2542" s="62" t="s">
        <v>1722</v>
      </c>
      <c r="C2542" s="62" t="s">
        <v>1723</v>
      </c>
      <c r="D2542" s="73"/>
      <c r="E2542" s="67">
        <v>328302</v>
      </c>
      <c r="F2542" s="63" t="s">
        <v>1721</v>
      </c>
      <c r="G2542" s="63" t="s">
        <v>1724</v>
      </c>
      <c r="H2542" s="63" t="s">
        <v>1725</v>
      </c>
      <c r="I2542" s="64" t="s">
        <v>24</v>
      </c>
      <c r="J2542" s="32" t="s">
        <v>4258</v>
      </c>
      <c r="K2542" s="65" t="s">
        <v>4258</v>
      </c>
      <c r="L2542" s="72"/>
      <c r="Q2542" s="75"/>
      <c r="R2542" s="75"/>
      <c r="S2542" s="75"/>
      <c r="V2542" s="76">
        <f t="shared" si="39"/>
        <v>-1</v>
      </c>
    </row>
    <row r="2543" spans="2:22" ht="15" x14ac:dyDescent="0.25">
      <c r="B2543" s="62" t="s">
        <v>1722</v>
      </c>
      <c r="C2543" s="62" t="s">
        <v>1723</v>
      </c>
      <c r="D2543" s="73"/>
      <c r="E2543" s="67">
        <v>922360</v>
      </c>
      <c r="F2543" s="63" t="s">
        <v>1721</v>
      </c>
      <c r="G2543" s="63" t="s">
        <v>1724</v>
      </c>
      <c r="H2543" s="63" t="s">
        <v>1725</v>
      </c>
      <c r="I2543" s="64" t="s">
        <v>24</v>
      </c>
      <c r="J2543" s="32" t="s">
        <v>4259</v>
      </c>
      <c r="K2543" s="65" t="s">
        <v>4259</v>
      </c>
      <c r="L2543" s="72"/>
      <c r="Q2543" s="75"/>
      <c r="R2543" s="75"/>
      <c r="S2543" s="75"/>
      <c r="V2543" s="76">
        <f t="shared" si="39"/>
        <v>-1</v>
      </c>
    </row>
    <row r="2544" spans="2:22" ht="15" x14ac:dyDescent="0.25">
      <c r="B2544" s="62" t="s">
        <v>1722</v>
      </c>
      <c r="C2544" s="62" t="s">
        <v>1723</v>
      </c>
      <c r="D2544" s="73"/>
      <c r="E2544" s="67">
        <v>953659</v>
      </c>
      <c r="F2544" s="63" t="s">
        <v>1721</v>
      </c>
      <c r="G2544" s="63" t="s">
        <v>1724</v>
      </c>
      <c r="H2544" s="63" t="s">
        <v>1725</v>
      </c>
      <c r="I2544" s="64" t="s">
        <v>24</v>
      </c>
      <c r="J2544" s="32" t="s">
        <v>4260</v>
      </c>
      <c r="K2544" s="65" t="s">
        <v>4260</v>
      </c>
      <c r="L2544" s="72"/>
      <c r="Q2544" s="75"/>
      <c r="R2544" s="75"/>
      <c r="S2544" s="75"/>
      <c r="V2544" s="76">
        <f t="shared" si="39"/>
        <v>-1</v>
      </c>
    </row>
    <row r="2545" spans="2:22" ht="15" x14ac:dyDescent="0.25">
      <c r="B2545" s="62" t="s">
        <v>1722</v>
      </c>
      <c r="C2545" s="62" t="s">
        <v>1723</v>
      </c>
      <c r="D2545" s="73"/>
      <c r="E2545" s="67">
        <v>140891</v>
      </c>
      <c r="F2545" s="63" t="s">
        <v>1721</v>
      </c>
      <c r="G2545" s="63" t="s">
        <v>1724</v>
      </c>
      <c r="H2545" s="63" t="s">
        <v>1725</v>
      </c>
      <c r="I2545" s="64" t="s">
        <v>24</v>
      </c>
      <c r="J2545" s="32" t="s">
        <v>4261</v>
      </c>
      <c r="K2545" s="65" t="s">
        <v>4261</v>
      </c>
      <c r="L2545" s="72"/>
      <c r="Q2545" s="75"/>
      <c r="R2545" s="75"/>
      <c r="S2545" s="75"/>
      <c r="V2545" s="76">
        <f t="shared" si="39"/>
        <v>-1</v>
      </c>
    </row>
    <row r="2546" spans="2:22" ht="15" x14ac:dyDescent="0.25">
      <c r="B2546" s="62" t="s">
        <v>1722</v>
      </c>
      <c r="C2546" s="62" t="s">
        <v>1723</v>
      </c>
      <c r="D2546" s="73"/>
      <c r="E2546" s="67">
        <v>140892</v>
      </c>
      <c r="F2546" s="63" t="s">
        <v>1721</v>
      </c>
      <c r="G2546" s="63" t="s">
        <v>1724</v>
      </c>
      <c r="H2546" s="63" t="s">
        <v>1725</v>
      </c>
      <c r="I2546" s="64" t="s">
        <v>24</v>
      </c>
      <c r="J2546" s="32" t="s">
        <v>4262</v>
      </c>
      <c r="K2546" s="65" t="s">
        <v>4262</v>
      </c>
      <c r="L2546" s="72"/>
      <c r="Q2546" s="75"/>
      <c r="R2546" s="75"/>
      <c r="S2546" s="75"/>
      <c r="V2546" s="76">
        <f t="shared" si="39"/>
        <v>-1</v>
      </c>
    </row>
    <row r="2547" spans="2:22" ht="15" x14ac:dyDescent="0.25">
      <c r="B2547" s="62" t="s">
        <v>1722</v>
      </c>
      <c r="C2547" s="62" t="s">
        <v>1723</v>
      </c>
      <c r="D2547" s="73"/>
      <c r="E2547" s="67" t="s">
        <v>837</v>
      </c>
      <c r="F2547" s="63" t="s">
        <v>1721</v>
      </c>
      <c r="G2547" s="63" t="s">
        <v>1724</v>
      </c>
      <c r="H2547" s="63" t="s">
        <v>1725</v>
      </c>
      <c r="I2547" s="64" t="s">
        <v>24</v>
      </c>
      <c r="J2547" s="32" t="s">
        <v>4263</v>
      </c>
      <c r="K2547" s="65" t="s">
        <v>4263</v>
      </c>
      <c r="L2547" s="72"/>
      <c r="Q2547" s="75"/>
      <c r="R2547" s="75"/>
      <c r="S2547" s="75"/>
      <c r="V2547" s="76">
        <f t="shared" si="39"/>
        <v>-1</v>
      </c>
    </row>
    <row r="2548" spans="2:22" ht="15" x14ac:dyDescent="0.25">
      <c r="B2548" s="62" t="s">
        <v>1722</v>
      </c>
      <c r="C2548" s="62" t="s">
        <v>1723</v>
      </c>
      <c r="D2548" s="73"/>
      <c r="E2548" s="67" t="s">
        <v>838</v>
      </c>
      <c r="F2548" s="63" t="s">
        <v>1721</v>
      </c>
      <c r="G2548" s="63" t="s">
        <v>1724</v>
      </c>
      <c r="H2548" s="63" t="s">
        <v>1725</v>
      </c>
      <c r="I2548" s="64" t="s">
        <v>24</v>
      </c>
      <c r="J2548" s="32" t="s">
        <v>4264</v>
      </c>
      <c r="K2548" s="65" t="s">
        <v>4264</v>
      </c>
      <c r="L2548" s="72"/>
      <c r="Q2548" s="75"/>
      <c r="R2548" s="75"/>
      <c r="S2548" s="75"/>
      <c r="V2548" s="76">
        <f t="shared" si="39"/>
        <v>-1</v>
      </c>
    </row>
    <row r="2549" spans="2:22" ht="15" x14ac:dyDescent="0.25">
      <c r="B2549" s="62" t="s">
        <v>1722</v>
      </c>
      <c r="C2549" s="62" t="s">
        <v>1723</v>
      </c>
      <c r="D2549" s="73"/>
      <c r="E2549" s="67">
        <v>276591</v>
      </c>
      <c r="F2549" s="63" t="s">
        <v>1721</v>
      </c>
      <c r="G2549" s="63" t="s">
        <v>1724</v>
      </c>
      <c r="H2549" s="63" t="s">
        <v>1725</v>
      </c>
      <c r="I2549" s="64" t="s">
        <v>24</v>
      </c>
      <c r="J2549" s="32" t="s">
        <v>4265</v>
      </c>
      <c r="K2549" s="65" t="s">
        <v>4265</v>
      </c>
      <c r="L2549" s="72"/>
      <c r="Q2549" s="75"/>
      <c r="R2549" s="75"/>
      <c r="S2549" s="75"/>
      <c r="V2549" s="76">
        <f t="shared" si="39"/>
        <v>-1</v>
      </c>
    </row>
    <row r="2550" spans="2:22" ht="15" x14ac:dyDescent="0.25">
      <c r="B2550" s="62" t="s">
        <v>1722</v>
      </c>
      <c r="C2550" s="62" t="s">
        <v>1723</v>
      </c>
      <c r="D2550" s="73"/>
      <c r="E2550" s="67" t="s">
        <v>839</v>
      </c>
      <c r="F2550" s="63" t="s">
        <v>1721</v>
      </c>
      <c r="G2550" s="63" t="s">
        <v>1724</v>
      </c>
      <c r="H2550" s="63" t="s">
        <v>1725</v>
      </c>
      <c r="I2550" s="64" t="s">
        <v>24</v>
      </c>
      <c r="J2550" s="32" t="s">
        <v>4266</v>
      </c>
      <c r="K2550" s="65" t="s">
        <v>4266</v>
      </c>
      <c r="L2550" s="72"/>
      <c r="Q2550" s="75"/>
      <c r="R2550" s="75"/>
      <c r="S2550" s="75"/>
      <c r="V2550" s="76">
        <f t="shared" si="39"/>
        <v>-1</v>
      </c>
    </row>
    <row r="2551" spans="2:22" ht="15" x14ac:dyDescent="0.25">
      <c r="B2551" s="62" t="s">
        <v>1722</v>
      </c>
      <c r="C2551" s="62" t="s">
        <v>1723</v>
      </c>
      <c r="D2551" s="73"/>
      <c r="E2551" s="67" t="s">
        <v>840</v>
      </c>
      <c r="F2551" s="63" t="s">
        <v>1721</v>
      </c>
      <c r="G2551" s="63" t="s">
        <v>1724</v>
      </c>
      <c r="H2551" s="63" t="s">
        <v>1725</v>
      </c>
      <c r="I2551" s="64" t="s">
        <v>24</v>
      </c>
      <c r="J2551" s="32" t="s">
        <v>4267</v>
      </c>
      <c r="K2551" s="65" t="s">
        <v>4267</v>
      </c>
      <c r="L2551" s="72"/>
      <c r="Q2551" s="75"/>
      <c r="R2551" s="75"/>
      <c r="S2551" s="75"/>
      <c r="V2551" s="76">
        <f t="shared" si="39"/>
        <v>-1</v>
      </c>
    </row>
    <row r="2552" spans="2:22" ht="15" x14ac:dyDescent="0.25">
      <c r="B2552" s="62" t="s">
        <v>1722</v>
      </c>
      <c r="C2552" s="62" t="s">
        <v>1723</v>
      </c>
      <c r="D2552" s="73"/>
      <c r="E2552" s="67">
        <v>259244</v>
      </c>
      <c r="F2552" s="63" t="s">
        <v>1721</v>
      </c>
      <c r="G2552" s="63" t="s">
        <v>1724</v>
      </c>
      <c r="H2552" s="63" t="s">
        <v>1725</v>
      </c>
      <c r="I2552" s="64" t="s">
        <v>24</v>
      </c>
      <c r="J2552" s="32" t="s">
        <v>4268</v>
      </c>
      <c r="K2552" s="65" t="s">
        <v>4268</v>
      </c>
      <c r="L2552" s="72"/>
      <c r="Q2552" s="75"/>
      <c r="R2552" s="75"/>
      <c r="S2552" s="75"/>
      <c r="V2552" s="76">
        <f t="shared" si="39"/>
        <v>-1</v>
      </c>
    </row>
    <row r="2553" spans="2:22" ht="15" x14ac:dyDescent="0.25">
      <c r="B2553" s="62" t="s">
        <v>1722</v>
      </c>
      <c r="C2553" s="62" t="s">
        <v>1723</v>
      </c>
      <c r="D2553" s="73"/>
      <c r="E2553" s="67">
        <v>317454</v>
      </c>
      <c r="F2553" s="63" t="s">
        <v>1721</v>
      </c>
      <c r="G2553" s="63" t="s">
        <v>1724</v>
      </c>
      <c r="H2553" s="63" t="s">
        <v>1725</v>
      </c>
      <c r="I2553" s="64" t="s">
        <v>24</v>
      </c>
      <c r="J2553" s="32" t="s">
        <v>4269</v>
      </c>
      <c r="K2553" s="65" t="s">
        <v>4269</v>
      </c>
      <c r="L2553" s="72"/>
      <c r="Q2553" s="75"/>
      <c r="R2553" s="75"/>
      <c r="S2553" s="75"/>
      <c r="V2553" s="76">
        <f t="shared" si="39"/>
        <v>-1</v>
      </c>
    </row>
    <row r="2554" spans="2:22" ht="15" x14ac:dyDescent="0.25">
      <c r="B2554" s="62" t="s">
        <v>1722</v>
      </c>
      <c r="C2554" s="62" t="s">
        <v>1723</v>
      </c>
      <c r="D2554" s="73"/>
      <c r="E2554" s="67">
        <v>882323</v>
      </c>
      <c r="F2554" s="63" t="s">
        <v>1721</v>
      </c>
      <c r="G2554" s="63" t="s">
        <v>1724</v>
      </c>
      <c r="H2554" s="63" t="s">
        <v>1725</v>
      </c>
      <c r="I2554" s="64" t="s">
        <v>24</v>
      </c>
      <c r="J2554" s="32" t="s">
        <v>4270</v>
      </c>
      <c r="K2554" s="65" t="s">
        <v>4270</v>
      </c>
      <c r="L2554" s="72"/>
      <c r="Q2554" s="75"/>
      <c r="R2554" s="75"/>
      <c r="S2554" s="75"/>
      <c r="V2554" s="76">
        <f t="shared" si="39"/>
        <v>-1</v>
      </c>
    </row>
    <row r="2555" spans="2:22" ht="15" x14ac:dyDescent="0.25">
      <c r="B2555" s="62" t="s">
        <v>1722</v>
      </c>
      <c r="C2555" s="62" t="s">
        <v>1723</v>
      </c>
      <c r="D2555" s="73"/>
      <c r="E2555" s="67" t="s">
        <v>841</v>
      </c>
      <c r="F2555" s="63" t="s">
        <v>1721</v>
      </c>
      <c r="G2555" s="63" t="s">
        <v>1724</v>
      </c>
      <c r="H2555" s="63" t="s">
        <v>1725</v>
      </c>
      <c r="I2555" s="64" t="s">
        <v>24</v>
      </c>
      <c r="J2555" s="32" t="s">
        <v>4271</v>
      </c>
      <c r="K2555" s="65" t="s">
        <v>4271</v>
      </c>
      <c r="L2555" s="72"/>
      <c r="Q2555" s="75"/>
      <c r="R2555" s="75"/>
      <c r="S2555" s="75"/>
      <c r="V2555" s="76">
        <f t="shared" si="39"/>
        <v>-1</v>
      </c>
    </row>
    <row r="2556" spans="2:22" ht="15" x14ac:dyDescent="0.25">
      <c r="B2556" s="62" t="s">
        <v>1722</v>
      </c>
      <c r="C2556" s="62" t="s">
        <v>1723</v>
      </c>
      <c r="D2556" s="73"/>
      <c r="E2556" s="67">
        <v>515488</v>
      </c>
      <c r="F2556" s="63" t="s">
        <v>1721</v>
      </c>
      <c r="G2556" s="63" t="s">
        <v>1724</v>
      </c>
      <c r="H2556" s="63" t="s">
        <v>1725</v>
      </c>
      <c r="I2556" s="64" t="s">
        <v>24</v>
      </c>
      <c r="J2556" s="32" t="s">
        <v>4272</v>
      </c>
      <c r="K2556" s="65" t="s">
        <v>4272</v>
      </c>
      <c r="L2556" s="72"/>
      <c r="Q2556" s="75"/>
      <c r="R2556" s="75"/>
      <c r="S2556" s="75"/>
      <c r="V2556" s="76">
        <f t="shared" si="39"/>
        <v>-1</v>
      </c>
    </row>
    <row r="2557" spans="2:22" ht="15" x14ac:dyDescent="0.25">
      <c r="B2557" s="62" t="s">
        <v>1722</v>
      </c>
      <c r="C2557" s="62" t="s">
        <v>1723</v>
      </c>
      <c r="D2557" s="73"/>
      <c r="E2557" s="67">
        <v>696613</v>
      </c>
      <c r="F2557" s="63" t="s">
        <v>1721</v>
      </c>
      <c r="G2557" s="63" t="s">
        <v>1724</v>
      </c>
      <c r="H2557" s="63" t="s">
        <v>1725</v>
      </c>
      <c r="I2557" s="64" t="s">
        <v>24</v>
      </c>
      <c r="J2557" s="32" t="s">
        <v>4273</v>
      </c>
      <c r="K2557" s="65" t="s">
        <v>4273</v>
      </c>
      <c r="L2557" s="72"/>
      <c r="Q2557" s="75"/>
      <c r="R2557" s="75"/>
      <c r="S2557" s="75"/>
      <c r="V2557" s="76">
        <f t="shared" si="39"/>
        <v>-1</v>
      </c>
    </row>
    <row r="2558" spans="2:22" ht="15" x14ac:dyDescent="0.25">
      <c r="B2558" s="62" t="s">
        <v>1722</v>
      </c>
      <c r="C2558" s="62" t="s">
        <v>1723</v>
      </c>
      <c r="D2558" s="73"/>
      <c r="E2558" s="67">
        <v>504692</v>
      </c>
      <c r="F2558" s="63" t="s">
        <v>1721</v>
      </c>
      <c r="G2558" s="63" t="s">
        <v>1724</v>
      </c>
      <c r="H2558" s="63" t="s">
        <v>1725</v>
      </c>
      <c r="I2558" s="64" t="s">
        <v>24</v>
      </c>
      <c r="J2558" s="32" t="s">
        <v>4274</v>
      </c>
      <c r="K2558" s="65" t="s">
        <v>4274</v>
      </c>
      <c r="L2558" s="72"/>
      <c r="Q2558" s="75"/>
      <c r="R2558" s="75"/>
      <c r="S2558" s="75"/>
      <c r="V2558" s="76">
        <f t="shared" si="39"/>
        <v>-1</v>
      </c>
    </row>
    <row r="2559" spans="2:22" ht="15" x14ac:dyDescent="0.25">
      <c r="B2559" s="62" t="s">
        <v>1722</v>
      </c>
      <c r="C2559" s="62" t="s">
        <v>1723</v>
      </c>
      <c r="D2559" s="73"/>
      <c r="E2559" s="67" t="s">
        <v>842</v>
      </c>
      <c r="F2559" s="63" t="s">
        <v>1721</v>
      </c>
      <c r="G2559" s="63" t="s">
        <v>1724</v>
      </c>
      <c r="H2559" s="63" t="s">
        <v>1725</v>
      </c>
      <c r="I2559" s="64" t="s">
        <v>24</v>
      </c>
      <c r="J2559" s="32" t="s">
        <v>4275</v>
      </c>
      <c r="K2559" s="65" t="s">
        <v>4275</v>
      </c>
      <c r="L2559" s="72"/>
      <c r="Q2559" s="75"/>
      <c r="R2559" s="75"/>
      <c r="S2559" s="75"/>
      <c r="V2559" s="76">
        <f t="shared" si="39"/>
        <v>-1</v>
      </c>
    </row>
    <row r="2560" spans="2:22" ht="15" x14ac:dyDescent="0.25">
      <c r="B2560" s="62" t="s">
        <v>1722</v>
      </c>
      <c r="C2560" s="62" t="s">
        <v>1723</v>
      </c>
      <c r="D2560" s="73"/>
      <c r="E2560" s="67">
        <v>317558</v>
      </c>
      <c r="F2560" s="63" t="s">
        <v>1721</v>
      </c>
      <c r="G2560" s="63" t="s">
        <v>1724</v>
      </c>
      <c r="H2560" s="63" t="s">
        <v>1725</v>
      </c>
      <c r="I2560" s="64" t="s">
        <v>24</v>
      </c>
      <c r="J2560" s="32" t="s">
        <v>4276</v>
      </c>
      <c r="K2560" s="65" t="s">
        <v>4276</v>
      </c>
      <c r="L2560" s="72"/>
      <c r="Q2560" s="75"/>
      <c r="R2560" s="75"/>
      <c r="S2560" s="75"/>
      <c r="V2560" s="76">
        <f t="shared" si="39"/>
        <v>-1</v>
      </c>
    </row>
    <row r="2561" spans="2:22" ht="15" x14ac:dyDescent="0.25">
      <c r="B2561" s="62" t="s">
        <v>1722</v>
      </c>
      <c r="C2561" s="62" t="s">
        <v>1723</v>
      </c>
      <c r="D2561" s="73"/>
      <c r="E2561" s="67">
        <v>912658</v>
      </c>
      <c r="F2561" s="63" t="s">
        <v>1721</v>
      </c>
      <c r="G2561" s="63" t="s">
        <v>1724</v>
      </c>
      <c r="H2561" s="63" t="s">
        <v>1725</v>
      </c>
      <c r="I2561" s="64" t="s">
        <v>24</v>
      </c>
      <c r="J2561" s="32" t="s">
        <v>4277</v>
      </c>
      <c r="K2561" s="65" t="s">
        <v>4277</v>
      </c>
      <c r="L2561" s="72"/>
      <c r="Q2561" s="75"/>
      <c r="R2561" s="75"/>
      <c r="S2561" s="75"/>
      <c r="V2561" s="76">
        <f t="shared" si="39"/>
        <v>-1</v>
      </c>
    </row>
    <row r="2562" spans="2:22" ht="15" x14ac:dyDescent="0.25">
      <c r="B2562" s="62" t="s">
        <v>1722</v>
      </c>
      <c r="C2562" s="62" t="s">
        <v>1723</v>
      </c>
      <c r="D2562" s="73"/>
      <c r="E2562" s="67">
        <v>256897</v>
      </c>
      <c r="F2562" s="63" t="s">
        <v>1721</v>
      </c>
      <c r="G2562" s="63" t="s">
        <v>1724</v>
      </c>
      <c r="H2562" s="63" t="s">
        <v>1725</v>
      </c>
      <c r="I2562" s="64" t="s">
        <v>24</v>
      </c>
      <c r="J2562" s="32" t="s">
        <v>4278</v>
      </c>
      <c r="K2562" s="65" t="s">
        <v>4278</v>
      </c>
      <c r="L2562" s="72"/>
      <c r="Q2562" s="75"/>
      <c r="R2562" s="75"/>
      <c r="S2562" s="75"/>
      <c r="V2562" s="76">
        <f t="shared" si="39"/>
        <v>-1</v>
      </c>
    </row>
    <row r="2563" spans="2:22" ht="15" x14ac:dyDescent="0.25">
      <c r="B2563" s="62" t="s">
        <v>1722</v>
      </c>
      <c r="C2563" s="62" t="s">
        <v>1723</v>
      </c>
      <c r="D2563" s="73"/>
      <c r="E2563" s="67">
        <v>149299</v>
      </c>
      <c r="F2563" s="63" t="s">
        <v>1721</v>
      </c>
      <c r="G2563" s="63" t="s">
        <v>1724</v>
      </c>
      <c r="H2563" s="63" t="s">
        <v>1725</v>
      </c>
      <c r="I2563" s="64" t="s">
        <v>24</v>
      </c>
      <c r="J2563" s="32" t="s">
        <v>4279</v>
      </c>
      <c r="K2563" s="65" t="s">
        <v>4279</v>
      </c>
      <c r="L2563" s="72"/>
      <c r="Q2563" s="75"/>
      <c r="R2563" s="75"/>
      <c r="S2563" s="75"/>
      <c r="V2563" s="76">
        <f t="shared" si="39"/>
        <v>-1</v>
      </c>
    </row>
    <row r="2564" spans="2:22" ht="15" x14ac:dyDescent="0.25">
      <c r="B2564" s="62" t="s">
        <v>1722</v>
      </c>
      <c r="C2564" s="62" t="s">
        <v>1723</v>
      </c>
      <c r="D2564" s="73"/>
      <c r="E2564" s="67" t="s">
        <v>843</v>
      </c>
      <c r="F2564" s="63" t="s">
        <v>1721</v>
      </c>
      <c r="G2564" s="63" t="s">
        <v>1724</v>
      </c>
      <c r="H2564" s="63" t="s">
        <v>1725</v>
      </c>
      <c r="I2564" s="64" t="s">
        <v>24</v>
      </c>
      <c r="J2564" s="32" t="s">
        <v>4280</v>
      </c>
      <c r="K2564" s="65" t="s">
        <v>4280</v>
      </c>
      <c r="L2564" s="72"/>
      <c r="Q2564" s="75"/>
      <c r="R2564" s="75"/>
      <c r="S2564" s="75"/>
      <c r="V2564" s="76">
        <f t="shared" si="39"/>
        <v>-1</v>
      </c>
    </row>
    <row r="2565" spans="2:22" ht="15" x14ac:dyDescent="0.25">
      <c r="B2565" s="62" t="s">
        <v>1722</v>
      </c>
      <c r="C2565" s="62" t="s">
        <v>1723</v>
      </c>
      <c r="D2565" s="73"/>
      <c r="E2565" s="67">
        <v>690723</v>
      </c>
      <c r="F2565" s="63" t="s">
        <v>1721</v>
      </c>
      <c r="G2565" s="63" t="s">
        <v>1724</v>
      </c>
      <c r="H2565" s="63" t="s">
        <v>1725</v>
      </c>
      <c r="I2565" s="64" t="s">
        <v>24</v>
      </c>
      <c r="J2565" s="32" t="s">
        <v>4281</v>
      </c>
      <c r="K2565" s="65" t="s">
        <v>4281</v>
      </c>
      <c r="L2565" s="72"/>
      <c r="Q2565" s="75"/>
      <c r="R2565" s="75"/>
      <c r="S2565" s="75"/>
      <c r="V2565" s="76">
        <f t="shared" si="39"/>
        <v>-1</v>
      </c>
    </row>
    <row r="2566" spans="2:22" ht="15" x14ac:dyDescent="0.25">
      <c r="B2566" s="62" t="s">
        <v>1722</v>
      </c>
      <c r="C2566" s="62" t="s">
        <v>1723</v>
      </c>
      <c r="D2566" s="73"/>
      <c r="E2566" s="67">
        <v>139998</v>
      </c>
      <c r="F2566" s="63" t="s">
        <v>1721</v>
      </c>
      <c r="G2566" s="63" t="s">
        <v>1724</v>
      </c>
      <c r="H2566" s="63" t="s">
        <v>1725</v>
      </c>
      <c r="I2566" s="64" t="s">
        <v>24</v>
      </c>
      <c r="J2566" s="32" t="s">
        <v>4282</v>
      </c>
      <c r="K2566" s="65" t="s">
        <v>4282</v>
      </c>
      <c r="L2566" s="72"/>
      <c r="Q2566" s="75"/>
      <c r="R2566" s="75"/>
      <c r="S2566" s="75"/>
      <c r="V2566" s="76">
        <f t="shared" si="39"/>
        <v>-1</v>
      </c>
    </row>
    <row r="2567" spans="2:22" ht="15" x14ac:dyDescent="0.25">
      <c r="B2567" s="62" t="s">
        <v>1722</v>
      </c>
      <c r="C2567" s="62" t="s">
        <v>1723</v>
      </c>
      <c r="D2567" s="73"/>
      <c r="E2567" s="67">
        <v>779292</v>
      </c>
      <c r="F2567" s="63" t="s">
        <v>1721</v>
      </c>
      <c r="G2567" s="63" t="s">
        <v>1724</v>
      </c>
      <c r="H2567" s="63" t="s">
        <v>1725</v>
      </c>
      <c r="I2567" s="64" t="s">
        <v>24</v>
      </c>
      <c r="J2567" s="32" t="s">
        <v>4283</v>
      </c>
      <c r="K2567" s="65" t="s">
        <v>4283</v>
      </c>
      <c r="L2567" s="72"/>
      <c r="Q2567" s="75"/>
      <c r="R2567" s="75"/>
      <c r="S2567" s="75"/>
      <c r="V2567" s="76">
        <f t="shared" si="39"/>
        <v>-1</v>
      </c>
    </row>
    <row r="2568" spans="2:22" ht="15" x14ac:dyDescent="0.25">
      <c r="B2568" s="62" t="s">
        <v>1722</v>
      </c>
      <c r="C2568" s="62" t="s">
        <v>1723</v>
      </c>
      <c r="D2568" s="73"/>
      <c r="E2568" s="67">
        <v>912212</v>
      </c>
      <c r="F2568" s="63" t="s">
        <v>1721</v>
      </c>
      <c r="G2568" s="63" t="s">
        <v>1724</v>
      </c>
      <c r="H2568" s="63" t="s">
        <v>1725</v>
      </c>
      <c r="I2568" s="64" t="s">
        <v>24</v>
      </c>
      <c r="J2568" s="32" t="s">
        <v>4284</v>
      </c>
      <c r="K2568" s="65" t="s">
        <v>4284</v>
      </c>
      <c r="L2568" s="72"/>
      <c r="Q2568" s="75"/>
      <c r="R2568" s="75"/>
      <c r="S2568" s="75"/>
      <c r="V2568" s="76">
        <f t="shared" si="39"/>
        <v>-1</v>
      </c>
    </row>
    <row r="2569" spans="2:22" ht="15" x14ac:dyDescent="0.25">
      <c r="B2569" s="62" t="s">
        <v>1722</v>
      </c>
      <c r="C2569" s="62" t="s">
        <v>1723</v>
      </c>
      <c r="D2569" s="73"/>
      <c r="E2569" s="67">
        <v>907677</v>
      </c>
      <c r="F2569" s="63" t="s">
        <v>1721</v>
      </c>
      <c r="G2569" s="63" t="s">
        <v>1724</v>
      </c>
      <c r="H2569" s="63" t="s">
        <v>1725</v>
      </c>
      <c r="I2569" s="64" t="s">
        <v>24</v>
      </c>
      <c r="J2569" s="32" t="s">
        <v>4285</v>
      </c>
      <c r="K2569" s="65" t="s">
        <v>4285</v>
      </c>
      <c r="L2569" s="72"/>
      <c r="Q2569" s="75"/>
      <c r="R2569" s="75"/>
      <c r="S2569" s="75"/>
      <c r="V2569" s="76">
        <f t="shared" si="39"/>
        <v>-1</v>
      </c>
    </row>
    <row r="2570" spans="2:22" ht="15" x14ac:dyDescent="0.25">
      <c r="B2570" s="62" t="s">
        <v>1722</v>
      </c>
      <c r="C2570" s="62" t="s">
        <v>1723</v>
      </c>
      <c r="D2570" s="73"/>
      <c r="E2570" s="67">
        <v>999604</v>
      </c>
      <c r="F2570" s="63" t="s">
        <v>1721</v>
      </c>
      <c r="G2570" s="63" t="s">
        <v>1724</v>
      </c>
      <c r="H2570" s="63" t="s">
        <v>1725</v>
      </c>
      <c r="I2570" s="64" t="s">
        <v>24</v>
      </c>
      <c r="J2570" s="32" t="s">
        <v>4286</v>
      </c>
      <c r="K2570" s="65" t="s">
        <v>4286</v>
      </c>
      <c r="L2570" s="72"/>
      <c r="Q2570" s="75"/>
      <c r="R2570" s="75"/>
      <c r="S2570" s="75"/>
      <c r="V2570" s="76">
        <f t="shared" si="39"/>
        <v>-1</v>
      </c>
    </row>
    <row r="2571" spans="2:22" ht="15" x14ac:dyDescent="0.25">
      <c r="B2571" s="62" t="s">
        <v>1722</v>
      </c>
      <c r="C2571" s="62" t="s">
        <v>1723</v>
      </c>
      <c r="D2571" s="73"/>
      <c r="E2571" s="67">
        <v>901152</v>
      </c>
      <c r="F2571" s="63" t="s">
        <v>1721</v>
      </c>
      <c r="G2571" s="63" t="s">
        <v>1724</v>
      </c>
      <c r="H2571" s="63" t="s">
        <v>1725</v>
      </c>
      <c r="I2571" s="64" t="s">
        <v>24</v>
      </c>
      <c r="J2571" s="32" t="s">
        <v>4287</v>
      </c>
      <c r="K2571" s="65" t="s">
        <v>4287</v>
      </c>
      <c r="L2571" s="72"/>
      <c r="Q2571" s="75"/>
      <c r="R2571" s="75"/>
      <c r="S2571" s="75"/>
      <c r="V2571" s="76">
        <f t="shared" si="39"/>
        <v>-1</v>
      </c>
    </row>
    <row r="2572" spans="2:22" ht="15" x14ac:dyDescent="0.25">
      <c r="B2572" s="62" t="s">
        <v>1722</v>
      </c>
      <c r="C2572" s="62" t="s">
        <v>1723</v>
      </c>
      <c r="D2572" s="73"/>
      <c r="E2572" s="67">
        <v>943610</v>
      </c>
      <c r="F2572" s="63" t="s">
        <v>1721</v>
      </c>
      <c r="G2572" s="63" t="s">
        <v>1724</v>
      </c>
      <c r="H2572" s="63" t="s">
        <v>1725</v>
      </c>
      <c r="I2572" s="64" t="s">
        <v>24</v>
      </c>
      <c r="J2572" s="32" t="s">
        <v>4288</v>
      </c>
      <c r="K2572" s="65" t="s">
        <v>4288</v>
      </c>
      <c r="L2572" s="72"/>
      <c r="Q2572" s="75"/>
      <c r="R2572" s="75"/>
      <c r="S2572" s="75"/>
      <c r="V2572" s="76">
        <f t="shared" ref="V2572:V2635" si="40">N2572-1</f>
        <v>-1</v>
      </c>
    </row>
    <row r="2573" spans="2:22" ht="15" x14ac:dyDescent="0.25">
      <c r="B2573" s="62" t="s">
        <v>1722</v>
      </c>
      <c r="C2573" s="62" t="s">
        <v>1723</v>
      </c>
      <c r="D2573" s="73"/>
      <c r="E2573" s="67">
        <v>317614</v>
      </c>
      <c r="F2573" s="63" t="s">
        <v>1721</v>
      </c>
      <c r="G2573" s="63" t="s">
        <v>1724</v>
      </c>
      <c r="H2573" s="63" t="s">
        <v>1725</v>
      </c>
      <c r="I2573" s="64" t="s">
        <v>24</v>
      </c>
      <c r="J2573" s="32" t="s">
        <v>4289</v>
      </c>
      <c r="K2573" s="65" t="s">
        <v>4289</v>
      </c>
      <c r="L2573" s="72"/>
      <c r="Q2573" s="75"/>
      <c r="R2573" s="75"/>
      <c r="S2573" s="75"/>
      <c r="V2573" s="76">
        <f t="shared" si="40"/>
        <v>-1</v>
      </c>
    </row>
    <row r="2574" spans="2:22" ht="15" x14ac:dyDescent="0.25">
      <c r="B2574" s="62" t="s">
        <v>1722</v>
      </c>
      <c r="C2574" s="62" t="s">
        <v>1723</v>
      </c>
      <c r="D2574" s="73"/>
      <c r="E2574" s="67">
        <v>544882</v>
      </c>
      <c r="F2574" s="63" t="s">
        <v>1721</v>
      </c>
      <c r="G2574" s="63" t="s">
        <v>1724</v>
      </c>
      <c r="H2574" s="63" t="s">
        <v>1725</v>
      </c>
      <c r="I2574" s="64" t="s">
        <v>24</v>
      </c>
      <c r="J2574" s="32" t="s">
        <v>4290</v>
      </c>
      <c r="K2574" s="65" t="s">
        <v>4290</v>
      </c>
      <c r="L2574" s="72"/>
      <c r="Q2574" s="75"/>
      <c r="R2574" s="75"/>
      <c r="S2574" s="75"/>
      <c r="V2574" s="76">
        <f t="shared" si="40"/>
        <v>-1</v>
      </c>
    </row>
    <row r="2575" spans="2:22" ht="15" x14ac:dyDescent="0.25">
      <c r="B2575" s="62" t="s">
        <v>1722</v>
      </c>
      <c r="C2575" s="62" t="s">
        <v>1723</v>
      </c>
      <c r="D2575" s="73"/>
      <c r="E2575" s="67">
        <v>895090</v>
      </c>
      <c r="F2575" s="63" t="s">
        <v>1721</v>
      </c>
      <c r="G2575" s="63" t="s">
        <v>1724</v>
      </c>
      <c r="H2575" s="63" t="s">
        <v>1725</v>
      </c>
      <c r="I2575" s="64" t="s">
        <v>24</v>
      </c>
      <c r="J2575" s="32" t="s">
        <v>4291</v>
      </c>
      <c r="K2575" s="65" t="s">
        <v>4291</v>
      </c>
      <c r="L2575" s="72"/>
      <c r="Q2575" s="75"/>
      <c r="R2575" s="75"/>
      <c r="S2575" s="75"/>
      <c r="V2575" s="76">
        <f t="shared" si="40"/>
        <v>-1</v>
      </c>
    </row>
    <row r="2576" spans="2:22" ht="15" x14ac:dyDescent="0.25">
      <c r="B2576" s="62" t="s">
        <v>1722</v>
      </c>
      <c r="C2576" s="62" t="s">
        <v>1723</v>
      </c>
      <c r="D2576" s="73"/>
      <c r="E2576" s="67" t="s">
        <v>844</v>
      </c>
      <c r="F2576" s="63" t="s">
        <v>1721</v>
      </c>
      <c r="G2576" s="63" t="s">
        <v>1724</v>
      </c>
      <c r="H2576" s="63" t="s">
        <v>1725</v>
      </c>
      <c r="I2576" s="64" t="s">
        <v>24</v>
      </c>
      <c r="J2576" s="32" t="s">
        <v>4292</v>
      </c>
      <c r="K2576" s="65" t="s">
        <v>4292</v>
      </c>
      <c r="L2576" s="72"/>
      <c r="Q2576" s="75"/>
      <c r="R2576" s="75"/>
      <c r="S2576" s="75"/>
      <c r="V2576" s="76">
        <f t="shared" si="40"/>
        <v>-1</v>
      </c>
    </row>
    <row r="2577" spans="2:22" ht="15" x14ac:dyDescent="0.25">
      <c r="B2577" s="62" t="s">
        <v>1722</v>
      </c>
      <c r="C2577" s="62" t="s">
        <v>1723</v>
      </c>
      <c r="D2577" s="73"/>
      <c r="E2577" s="67">
        <v>912009</v>
      </c>
      <c r="F2577" s="63" t="s">
        <v>1721</v>
      </c>
      <c r="G2577" s="63" t="s">
        <v>1724</v>
      </c>
      <c r="H2577" s="63" t="s">
        <v>1725</v>
      </c>
      <c r="I2577" s="64" t="s">
        <v>24</v>
      </c>
      <c r="J2577" s="32" t="s">
        <v>4293</v>
      </c>
      <c r="K2577" s="65" t="s">
        <v>4293</v>
      </c>
      <c r="L2577" s="72"/>
      <c r="Q2577" s="75"/>
      <c r="R2577" s="75"/>
      <c r="S2577" s="75"/>
      <c r="V2577" s="76">
        <f t="shared" si="40"/>
        <v>-1</v>
      </c>
    </row>
    <row r="2578" spans="2:22" ht="15" x14ac:dyDescent="0.25">
      <c r="B2578" s="62" t="s">
        <v>1722</v>
      </c>
      <c r="C2578" s="62" t="s">
        <v>1723</v>
      </c>
      <c r="D2578" s="73"/>
      <c r="E2578" s="67">
        <v>902242</v>
      </c>
      <c r="F2578" s="63" t="s">
        <v>1721</v>
      </c>
      <c r="G2578" s="63" t="s">
        <v>1724</v>
      </c>
      <c r="H2578" s="63" t="s">
        <v>1725</v>
      </c>
      <c r="I2578" s="64" t="s">
        <v>24</v>
      </c>
      <c r="J2578" s="32" t="s">
        <v>4294</v>
      </c>
      <c r="K2578" s="65" t="s">
        <v>4294</v>
      </c>
      <c r="L2578" s="72"/>
      <c r="Q2578" s="75"/>
      <c r="R2578" s="75"/>
      <c r="S2578" s="75"/>
      <c r="V2578" s="76">
        <f t="shared" si="40"/>
        <v>-1</v>
      </c>
    </row>
    <row r="2579" spans="2:22" ht="15" x14ac:dyDescent="0.25">
      <c r="B2579" s="62" t="s">
        <v>1722</v>
      </c>
      <c r="C2579" s="62" t="s">
        <v>1723</v>
      </c>
      <c r="D2579" s="73"/>
      <c r="E2579" s="67" t="s">
        <v>845</v>
      </c>
      <c r="F2579" s="63" t="s">
        <v>1721</v>
      </c>
      <c r="G2579" s="63" t="s">
        <v>1724</v>
      </c>
      <c r="H2579" s="63" t="s">
        <v>1725</v>
      </c>
      <c r="I2579" s="64" t="s">
        <v>24</v>
      </c>
      <c r="J2579" s="32" t="s">
        <v>4295</v>
      </c>
      <c r="K2579" s="65" t="s">
        <v>4295</v>
      </c>
      <c r="L2579" s="72"/>
      <c r="Q2579" s="75"/>
      <c r="R2579" s="75"/>
      <c r="S2579" s="75"/>
      <c r="V2579" s="76">
        <f t="shared" si="40"/>
        <v>-1</v>
      </c>
    </row>
    <row r="2580" spans="2:22" ht="15" x14ac:dyDescent="0.25">
      <c r="B2580" s="62" t="s">
        <v>1722</v>
      </c>
      <c r="C2580" s="62" t="s">
        <v>1723</v>
      </c>
      <c r="D2580" s="73"/>
      <c r="E2580" s="67" t="s">
        <v>846</v>
      </c>
      <c r="F2580" s="63" t="s">
        <v>1721</v>
      </c>
      <c r="G2580" s="63" t="s">
        <v>1724</v>
      </c>
      <c r="H2580" s="63" t="s">
        <v>1725</v>
      </c>
      <c r="I2580" s="64" t="s">
        <v>24</v>
      </c>
      <c r="J2580" s="32" t="s">
        <v>4296</v>
      </c>
      <c r="K2580" s="65" t="s">
        <v>4296</v>
      </c>
      <c r="L2580" s="72"/>
      <c r="Q2580" s="75"/>
      <c r="R2580" s="75"/>
      <c r="S2580" s="75"/>
      <c r="V2580" s="76">
        <f t="shared" si="40"/>
        <v>-1</v>
      </c>
    </row>
    <row r="2581" spans="2:22" ht="15" x14ac:dyDescent="0.25">
      <c r="B2581" s="62" t="s">
        <v>1722</v>
      </c>
      <c r="C2581" s="62" t="s">
        <v>1723</v>
      </c>
      <c r="D2581" s="73"/>
      <c r="E2581" s="67" t="s">
        <v>847</v>
      </c>
      <c r="F2581" s="63" t="s">
        <v>1721</v>
      </c>
      <c r="G2581" s="63" t="s">
        <v>1724</v>
      </c>
      <c r="H2581" s="63" t="s">
        <v>1725</v>
      </c>
      <c r="I2581" s="64" t="s">
        <v>24</v>
      </c>
      <c r="J2581" s="32" t="s">
        <v>4297</v>
      </c>
      <c r="K2581" s="65" t="s">
        <v>4297</v>
      </c>
      <c r="L2581" s="72"/>
      <c r="Q2581" s="75"/>
      <c r="R2581" s="75"/>
      <c r="S2581" s="75"/>
      <c r="V2581" s="76">
        <f t="shared" si="40"/>
        <v>-1</v>
      </c>
    </row>
    <row r="2582" spans="2:22" ht="15" x14ac:dyDescent="0.25">
      <c r="B2582" s="62" t="s">
        <v>1722</v>
      </c>
      <c r="C2582" s="62" t="s">
        <v>1723</v>
      </c>
      <c r="D2582" s="73"/>
      <c r="E2582" s="67">
        <v>932072</v>
      </c>
      <c r="F2582" s="63" t="s">
        <v>1721</v>
      </c>
      <c r="G2582" s="63" t="s">
        <v>1724</v>
      </c>
      <c r="H2582" s="63" t="s">
        <v>1725</v>
      </c>
      <c r="I2582" s="64" t="s">
        <v>24</v>
      </c>
      <c r="J2582" s="32" t="s">
        <v>4298</v>
      </c>
      <c r="K2582" s="65" t="s">
        <v>4298</v>
      </c>
      <c r="L2582" s="72"/>
      <c r="Q2582" s="75"/>
      <c r="R2582" s="75"/>
      <c r="S2582" s="75"/>
      <c r="V2582" s="76">
        <f t="shared" si="40"/>
        <v>-1</v>
      </c>
    </row>
    <row r="2583" spans="2:22" ht="15" x14ac:dyDescent="0.25">
      <c r="B2583" s="62" t="s">
        <v>1722</v>
      </c>
      <c r="C2583" s="62" t="s">
        <v>1723</v>
      </c>
      <c r="D2583" s="73"/>
      <c r="E2583" s="67" t="s">
        <v>848</v>
      </c>
      <c r="F2583" s="63" t="s">
        <v>1721</v>
      </c>
      <c r="G2583" s="63" t="s">
        <v>1724</v>
      </c>
      <c r="H2583" s="63" t="s">
        <v>1725</v>
      </c>
      <c r="I2583" s="64" t="s">
        <v>24</v>
      </c>
      <c r="J2583" s="32" t="s">
        <v>4299</v>
      </c>
      <c r="K2583" s="65" t="s">
        <v>4299</v>
      </c>
      <c r="L2583" s="72"/>
      <c r="Q2583" s="75"/>
      <c r="R2583" s="75"/>
      <c r="S2583" s="75"/>
      <c r="V2583" s="76">
        <f t="shared" si="40"/>
        <v>-1</v>
      </c>
    </row>
    <row r="2584" spans="2:22" ht="15" x14ac:dyDescent="0.25">
      <c r="B2584" s="62" t="s">
        <v>1722</v>
      </c>
      <c r="C2584" s="62" t="s">
        <v>1723</v>
      </c>
      <c r="D2584" s="73"/>
      <c r="E2584" s="67">
        <v>885996</v>
      </c>
      <c r="F2584" s="63" t="s">
        <v>1721</v>
      </c>
      <c r="G2584" s="63" t="s">
        <v>1724</v>
      </c>
      <c r="H2584" s="63" t="s">
        <v>1725</v>
      </c>
      <c r="I2584" s="64" t="s">
        <v>24</v>
      </c>
      <c r="J2584" s="32" t="s">
        <v>4300</v>
      </c>
      <c r="K2584" s="65" t="s">
        <v>4300</v>
      </c>
      <c r="L2584" s="72"/>
      <c r="Q2584" s="75"/>
      <c r="R2584" s="75"/>
      <c r="S2584" s="75"/>
      <c r="V2584" s="76">
        <f t="shared" si="40"/>
        <v>-1</v>
      </c>
    </row>
    <row r="2585" spans="2:22" ht="15" x14ac:dyDescent="0.25">
      <c r="B2585" s="62" t="s">
        <v>1722</v>
      </c>
      <c r="C2585" s="62" t="s">
        <v>1723</v>
      </c>
      <c r="D2585" s="73"/>
      <c r="E2585" s="67">
        <v>699943</v>
      </c>
      <c r="F2585" s="63" t="s">
        <v>1721</v>
      </c>
      <c r="G2585" s="63" t="s">
        <v>1724</v>
      </c>
      <c r="H2585" s="63" t="s">
        <v>1725</v>
      </c>
      <c r="I2585" s="64" t="s">
        <v>24</v>
      </c>
      <c r="J2585" s="32" t="s">
        <v>4301</v>
      </c>
      <c r="K2585" s="65" t="s">
        <v>4301</v>
      </c>
      <c r="L2585" s="72"/>
      <c r="Q2585" s="75"/>
      <c r="R2585" s="75"/>
      <c r="S2585" s="75"/>
      <c r="V2585" s="76">
        <f t="shared" si="40"/>
        <v>-1</v>
      </c>
    </row>
    <row r="2586" spans="2:22" ht="15" x14ac:dyDescent="0.25">
      <c r="B2586" s="62" t="s">
        <v>1722</v>
      </c>
      <c r="C2586" s="62" t="s">
        <v>1723</v>
      </c>
      <c r="D2586" s="73"/>
      <c r="E2586" s="67" t="s">
        <v>849</v>
      </c>
      <c r="F2586" s="63" t="s">
        <v>1721</v>
      </c>
      <c r="G2586" s="63" t="s">
        <v>1724</v>
      </c>
      <c r="H2586" s="63" t="s">
        <v>1725</v>
      </c>
      <c r="I2586" s="64" t="s">
        <v>24</v>
      </c>
      <c r="J2586" s="32" t="s">
        <v>4302</v>
      </c>
      <c r="K2586" s="65" t="s">
        <v>4302</v>
      </c>
      <c r="L2586" s="72"/>
      <c r="Q2586" s="75"/>
      <c r="R2586" s="75"/>
      <c r="S2586" s="75"/>
      <c r="V2586" s="76">
        <f t="shared" si="40"/>
        <v>-1</v>
      </c>
    </row>
    <row r="2587" spans="2:22" ht="15" x14ac:dyDescent="0.25">
      <c r="B2587" s="62" t="s">
        <v>1722</v>
      </c>
      <c r="C2587" s="62" t="s">
        <v>1723</v>
      </c>
      <c r="D2587" s="73"/>
      <c r="E2587" s="67" t="s">
        <v>850</v>
      </c>
      <c r="F2587" s="63" t="s">
        <v>1721</v>
      </c>
      <c r="G2587" s="63" t="s">
        <v>1724</v>
      </c>
      <c r="H2587" s="63" t="s">
        <v>1725</v>
      </c>
      <c r="I2587" s="64" t="s">
        <v>24</v>
      </c>
      <c r="J2587" s="32" t="s">
        <v>4303</v>
      </c>
      <c r="K2587" s="65" t="s">
        <v>4303</v>
      </c>
      <c r="L2587" s="72"/>
      <c r="Q2587" s="75"/>
      <c r="R2587" s="75"/>
      <c r="S2587" s="75"/>
      <c r="V2587" s="76">
        <f t="shared" si="40"/>
        <v>-1</v>
      </c>
    </row>
    <row r="2588" spans="2:22" ht="15" x14ac:dyDescent="0.25">
      <c r="B2588" s="62" t="s">
        <v>1722</v>
      </c>
      <c r="C2588" s="62" t="s">
        <v>1723</v>
      </c>
      <c r="D2588" s="73"/>
      <c r="E2588" s="67" t="s">
        <v>851</v>
      </c>
      <c r="F2588" s="63" t="s">
        <v>1721</v>
      </c>
      <c r="G2588" s="63" t="s">
        <v>1724</v>
      </c>
      <c r="H2588" s="63" t="s">
        <v>1725</v>
      </c>
      <c r="I2588" s="64" t="s">
        <v>24</v>
      </c>
      <c r="J2588" s="32" t="s">
        <v>4304</v>
      </c>
      <c r="K2588" s="65" t="s">
        <v>4304</v>
      </c>
      <c r="L2588" s="72"/>
      <c r="Q2588" s="75"/>
      <c r="R2588" s="75"/>
      <c r="S2588" s="75"/>
      <c r="V2588" s="76">
        <f t="shared" si="40"/>
        <v>-1</v>
      </c>
    </row>
    <row r="2589" spans="2:22" ht="15" x14ac:dyDescent="0.25">
      <c r="B2589" s="62" t="s">
        <v>1722</v>
      </c>
      <c r="C2589" s="62" t="s">
        <v>1723</v>
      </c>
      <c r="D2589" s="73"/>
      <c r="E2589" s="67" t="s">
        <v>852</v>
      </c>
      <c r="F2589" s="63" t="s">
        <v>1721</v>
      </c>
      <c r="G2589" s="63" t="s">
        <v>1724</v>
      </c>
      <c r="H2589" s="63" t="s">
        <v>1725</v>
      </c>
      <c r="I2589" s="64" t="s">
        <v>24</v>
      </c>
      <c r="J2589" s="32" t="s">
        <v>4305</v>
      </c>
      <c r="K2589" s="65" t="s">
        <v>4305</v>
      </c>
      <c r="L2589" s="72"/>
      <c r="Q2589" s="75"/>
      <c r="R2589" s="75"/>
      <c r="S2589" s="75"/>
      <c r="V2589" s="76">
        <f t="shared" si="40"/>
        <v>-1</v>
      </c>
    </row>
    <row r="2590" spans="2:22" ht="15" x14ac:dyDescent="0.25">
      <c r="B2590" s="62" t="s">
        <v>1722</v>
      </c>
      <c r="C2590" s="62" t="s">
        <v>1723</v>
      </c>
      <c r="D2590" s="73"/>
      <c r="E2590" s="67" t="s">
        <v>853</v>
      </c>
      <c r="F2590" s="63" t="s">
        <v>1721</v>
      </c>
      <c r="G2590" s="63" t="s">
        <v>1724</v>
      </c>
      <c r="H2590" s="63" t="s">
        <v>1725</v>
      </c>
      <c r="I2590" s="64" t="s">
        <v>24</v>
      </c>
      <c r="J2590" s="32" t="s">
        <v>4306</v>
      </c>
      <c r="K2590" s="65" t="s">
        <v>4306</v>
      </c>
      <c r="L2590" s="72"/>
      <c r="Q2590" s="75"/>
      <c r="R2590" s="75"/>
      <c r="S2590" s="75"/>
      <c r="V2590" s="76">
        <f t="shared" si="40"/>
        <v>-1</v>
      </c>
    </row>
    <row r="2591" spans="2:22" ht="15" x14ac:dyDescent="0.25">
      <c r="B2591" s="62" t="s">
        <v>1722</v>
      </c>
      <c r="C2591" s="62" t="s">
        <v>1723</v>
      </c>
      <c r="D2591" s="73"/>
      <c r="E2591" s="67" t="s">
        <v>854</v>
      </c>
      <c r="F2591" s="63" t="s">
        <v>1721</v>
      </c>
      <c r="G2591" s="63" t="s">
        <v>1724</v>
      </c>
      <c r="H2591" s="63" t="s">
        <v>1725</v>
      </c>
      <c r="I2591" s="64" t="s">
        <v>24</v>
      </c>
      <c r="J2591" s="32" t="s">
        <v>4307</v>
      </c>
      <c r="K2591" s="65" t="s">
        <v>4307</v>
      </c>
      <c r="L2591" s="72"/>
      <c r="Q2591" s="75"/>
      <c r="R2591" s="75"/>
      <c r="S2591" s="75"/>
      <c r="V2591" s="76">
        <f t="shared" si="40"/>
        <v>-1</v>
      </c>
    </row>
    <row r="2592" spans="2:22" ht="15" x14ac:dyDescent="0.25">
      <c r="B2592" s="62" t="s">
        <v>1722</v>
      </c>
      <c r="C2592" s="62" t="s">
        <v>1723</v>
      </c>
      <c r="D2592" s="73"/>
      <c r="E2592" s="67">
        <v>930630</v>
      </c>
      <c r="F2592" s="63" t="s">
        <v>1721</v>
      </c>
      <c r="G2592" s="63" t="s">
        <v>1724</v>
      </c>
      <c r="H2592" s="63" t="s">
        <v>1725</v>
      </c>
      <c r="I2592" s="64" t="s">
        <v>24</v>
      </c>
      <c r="J2592" s="32" t="s">
        <v>4308</v>
      </c>
      <c r="K2592" s="65" t="s">
        <v>4308</v>
      </c>
      <c r="L2592" s="72"/>
      <c r="Q2592" s="75"/>
      <c r="R2592" s="75"/>
      <c r="S2592" s="75"/>
      <c r="V2592" s="76">
        <f t="shared" si="40"/>
        <v>-1</v>
      </c>
    </row>
    <row r="2593" spans="2:22" ht="15" x14ac:dyDescent="0.25">
      <c r="B2593" s="62" t="s">
        <v>1722</v>
      </c>
      <c r="C2593" s="62" t="s">
        <v>1723</v>
      </c>
      <c r="D2593" s="73"/>
      <c r="E2593" s="67">
        <v>929035</v>
      </c>
      <c r="F2593" s="63" t="s">
        <v>1721</v>
      </c>
      <c r="G2593" s="63" t="s">
        <v>1724</v>
      </c>
      <c r="H2593" s="63" t="s">
        <v>1725</v>
      </c>
      <c r="I2593" s="64" t="s">
        <v>24</v>
      </c>
      <c r="J2593" s="32" t="s">
        <v>4309</v>
      </c>
      <c r="K2593" s="65" t="s">
        <v>4309</v>
      </c>
      <c r="L2593" s="72"/>
      <c r="Q2593" s="75"/>
      <c r="R2593" s="75"/>
      <c r="S2593" s="75"/>
      <c r="V2593" s="76">
        <f t="shared" si="40"/>
        <v>-1</v>
      </c>
    </row>
    <row r="2594" spans="2:22" ht="15" x14ac:dyDescent="0.25">
      <c r="B2594" s="62" t="s">
        <v>1722</v>
      </c>
      <c r="C2594" s="62" t="s">
        <v>1723</v>
      </c>
      <c r="D2594" s="73"/>
      <c r="E2594" s="67" t="s">
        <v>855</v>
      </c>
      <c r="F2594" s="63" t="s">
        <v>1721</v>
      </c>
      <c r="G2594" s="63" t="s">
        <v>1724</v>
      </c>
      <c r="H2594" s="63" t="s">
        <v>1725</v>
      </c>
      <c r="I2594" s="64" t="s">
        <v>24</v>
      </c>
      <c r="J2594" s="32" t="s">
        <v>4310</v>
      </c>
      <c r="K2594" s="65" t="s">
        <v>4310</v>
      </c>
      <c r="L2594" s="72"/>
      <c r="Q2594" s="75"/>
      <c r="R2594" s="75"/>
      <c r="S2594" s="75"/>
      <c r="V2594" s="76">
        <f t="shared" si="40"/>
        <v>-1</v>
      </c>
    </row>
    <row r="2595" spans="2:22" ht="15" x14ac:dyDescent="0.25">
      <c r="B2595" s="62" t="s">
        <v>1722</v>
      </c>
      <c r="C2595" s="62" t="s">
        <v>1723</v>
      </c>
      <c r="D2595" s="73"/>
      <c r="E2595" s="67">
        <v>280116</v>
      </c>
      <c r="F2595" s="63" t="s">
        <v>1721</v>
      </c>
      <c r="G2595" s="63" t="s">
        <v>1724</v>
      </c>
      <c r="H2595" s="63" t="s">
        <v>1725</v>
      </c>
      <c r="I2595" s="64" t="s">
        <v>24</v>
      </c>
      <c r="J2595" s="32" t="s">
        <v>4311</v>
      </c>
      <c r="K2595" s="65" t="s">
        <v>4311</v>
      </c>
      <c r="L2595" s="72"/>
      <c r="Q2595" s="75"/>
      <c r="R2595" s="75"/>
      <c r="S2595" s="75"/>
      <c r="V2595" s="76">
        <f t="shared" si="40"/>
        <v>-1</v>
      </c>
    </row>
    <row r="2596" spans="2:22" ht="15" x14ac:dyDescent="0.25">
      <c r="B2596" s="62" t="s">
        <v>1722</v>
      </c>
      <c r="C2596" s="62" t="s">
        <v>1723</v>
      </c>
      <c r="D2596" s="73"/>
      <c r="E2596" s="67">
        <v>317331</v>
      </c>
      <c r="F2596" s="63" t="s">
        <v>1721</v>
      </c>
      <c r="G2596" s="63" t="s">
        <v>1724</v>
      </c>
      <c r="H2596" s="63" t="s">
        <v>1725</v>
      </c>
      <c r="I2596" s="64" t="s">
        <v>24</v>
      </c>
      <c r="J2596" s="32" t="s">
        <v>4312</v>
      </c>
      <c r="K2596" s="65" t="s">
        <v>4312</v>
      </c>
      <c r="L2596" s="72"/>
      <c r="Q2596" s="75"/>
      <c r="R2596" s="75"/>
      <c r="S2596" s="75"/>
      <c r="V2596" s="76">
        <f t="shared" si="40"/>
        <v>-1</v>
      </c>
    </row>
    <row r="2597" spans="2:22" ht="15" x14ac:dyDescent="0.25">
      <c r="B2597" s="62" t="s">
        <v>1722</v>
      </c>
      <c r="C2597" s="62" t="s">
        <v>1723</v>
      </c>
      <c r="D2597" s="73"/>
      <c r="E2597" s="67">
        <v>912007</v>
      </c>
      <c r="F2597" s="63" t="s">
        <v>1721</v>
      </c>
      <c r="G2597" s="63" t="s">
        <v>1724</v>
      </c>
      <c r="H2597" s="63" t="s">
        <v>1725</v>
      </c>
      <c r="I2597" s="64" t="s">
        <v>24</v>
      </c>
      <c r="J2597" s="32" t="s">
        <v>4313</v>
      </c>
      <c r="K2597" s="65" t="s">
        <v>4313</v>
      </c>
      <c r="L2597" s="72"/>
      <c r="Q2597" s="75"/>
      <c r="R2597" s="75"/>
      <c r="S2597" s="75"/>
      <c r="V2597" s="76">
        <f t="shared" si="40"/>
        <v>-1</v>
      </c>
    </row>
    <row r="2598" spans="2:22" ht="15" x14ac:dyDescent="0.25">
      <c r="B2598" s="62" t="s">
        <v>1722</v>
      </c>
      <c r="C2598" s="62" t="s">
        <v>1723</v>
      </c>
      <c r="D2598" s="73"/>
      <c r="E2598" s="67" t="s">
        <v>856</v>
      </c>
      <c r="F2598" s="63" t="s">
        <v>1721</v>
      </c>
      <c r="G2598" s="63" t="s">
        <v>1724</v>
      </c>
      <c r="H2598" s="63" t="s">
        <v>1725</v>
      </c>
      <c r="I2598" s="64" t="s">
        <v>24</v>
      </c>
      <c r="J2598" s="32" t="s">
        <v>4314</v>
      </c>
      <c r="K2598" s="65" t="s">
        <v>4314</v>
      </c>
      <c r="L2598" s="72"/>
      <c r="Q2598" s="75"/>
      <c r="R2598" s="75"/>
      <c r="S2598" s="75"/>
      <c r="V2598" s="76">
        <f t="shared" si="40"/>
        <v>-1</v>
      </c>
    </row>
    <row r="2599" spans="2:22" ht="15" x14ac:dyDescent="0.25">
      <c r="B2599" s="62" t="s">
        <v>1722</v>
      </c>
      <c r="C2599" s="62" t="s">
        <v>1723</v>
      </c>
      <c r="D2599" s="73"/>
      <c r="E2599" s="67">
        <v>314901</v>
      </c>
      <c r="F2599" s="63" t="s">
        <v>1721</v>
      </c>
      <c r="G2599" s="63" t="s">
        <v>1724</v>
      </c>
      <c r="H2599" s="63" t="s">
        <v>1725</v>
      </c>
      <c r="I2599" s="64" t="s">
        <v>24</v>
      </c>
      <c r="J2599" s="32" t="s">
        <v>4315</v>
      </c>
      <c r="K2599" s="65" t="s">
        <v>4315</v>
      </c>
      <c r="L2599" s="72"/>
      <c r="Q2599" s="75"/>
      <c r="R2599" s="75"/>
      <c r="S2599" s="75"/>
      <c r="V2599" s="76">
        <f t="shared" si="40"/>
        <v>-1</v>
      </c>
    </row>
    <row r="2600" spans="2:22" ht="15" x14ac:dyDescent="0.25">
      <c r="B2600" s="62" t="s">
        <v>1722</v>
      </c>
      <c r="C2600" s="62" t="s">
        <v>1723</v>
      </c>
      <c r="D2600" s="73"/>
      <c r="E2600" s="67">
        <v>932279</v>
      </c>
      <c r="F2600" s="63" t="s">
        <v>1721</v>
      </c>
      <c r="G2600" s="63" t="s">
        <v>1724</v>
      </c>
      <c r="H2600" s="63" t="s">
        <v>1725</v>
      </c>
      <c r="I2600" s="64" t="s">
        <v>24</v>
      </c>
      <c r="J2600" s="32" t="s">
        <v>4316</v>
      </c>
      <c r="K2600" s="65" t="s">
        <v>4316</v>
      </c>
      <c r="L2600" s="72"/>
      <c r="Q2600" s="75"/>
      <c r="R2600" s="75"/>
      <c r="S2600" s="75"/>
      <c r="V2600" s="76">
        <f t="shared" si="40"/>
        <v>-1</v>
      </c>
    </row>
    <row r="2601" spans="2:22" ht="15" x14ac:dyDescent="0.25">
      <c r="B2601" s="62" t="s">
        <v>1722</v>
      </c>
      <c r="C2601" s="62" t="s">
        <v>1723</v>
      </c>
      <c r="D2601" s="73"/>
      <c r="E2601" s="67">
        <v>922363</v>
      </c>
      <c r="F2601" s="63" t="s">
        <v>1721</v>
      </c>
      <c r="G2601" s="63" t="s">
        <v>1724</v>
      </c>
      <c r="H2601" s="63" t="s">
        <v>1725</v>
      </c>
      <c r="I2601" s="64" t="s">
        <v>24</v>
      </c>
      <c r="J2601" s="32" t="s">
        <v>4317</v>
      </c>
      <c r="K2601" s="65" t="s">
        <v>4317</v>
      </c>
      <c r="L2601" s="72"/>
      <c r="Q2601" s="75"/>
      <c r="R2601" s="75"/>
      <c r="S2601" s="75"/>
      <c r="V2601" s="76">
        <f t="shared" si="40"/>
        <v>-1</v>
      </c>
    </row>
    <row r="2602" spans="2:22" ht="15" x14ac:dyDescent="0.25">
      <c r="B2602" s="62" t="s">
        <v>1722</v>
      </c>
      <c r="C2602" s="62" t="s">
        <v>1723</v>
      </c>
      <c r="D2602" s="73"/>
      <c r="E2602" s="67" t="s">
        <v>857</v>
      </c>
      <c r="F2602" s="63" t="s">
        <v>1721</v>
      </c>
      <c r="G2602" s="63" t="s">
        <v>1724</v>
      </c>
      <c r="H2602" s="63" t="s">
        <v>1725</v>
      </c>
      <c r="I2602" s="64" t="s">
        <v>24</v>
      </c>
      <c r="J2602" s="32" t="s">
        <v>4318</v>
      </c>
      <c r="K2602" s="65" t="s">
        <v>4318</v>
      </c>
      <c r="L2602" s="72"/>
      <c r="Q2602" s="75"/>
      <c r="R2602" s="75"/>
      <c r="S2602" s="75"/>
      <c r="V2602" s="76">
        <f t="shared" si="40"/>
        <v>-1</v>
      </c>
    </row>
    <row r="2603" spans="2:22" ht="15" x14ac:dyDescent="0.25">
      <c r="B2603" s="62" t="s">
        <v>1722</v>
      </c>
      <c r="C2603" s="62" t="s">
        <v>1723</v>
      </c>
      <c r="D2603" s="73"/>
      <c r="E2603" s="67" t="s">
        <v>858</v>
      </c>
      <c r="F2603" s="63" t="s">
        <v>1721</v>
      </c>
      <c r="G2603" s="63" t="s">
        <v>1724</v>
      </c>
      <c r="H2603" s="63" t="s">
        <v>1725</v>
      </c>
      <c r="I2603" s="64" t="s">
        <v>24</v>
      </c>
      <c r="J2603" s="32" t="s">
        <v>4319</v>
      </c>
      <c r="K2603" s="65" t="s">
        <v>4319</v>
      </c>
      <c r="L2603" s="72"/>
      <c r="Q2603" s="75"/>
      <c r="R2603" s="75"/>
      <c r="S2603" s="75"/>
      <c r="V2603" s="76">
        <f t="shared" si="40"/>
        <v>-1</v>
      </c>
    </row>
    <row r="2604" spans="2:22" ht="15" x14ac:dyDescent="0.25">
      <c r="B2604" s="62" t="s">
        <v>1722</v>
      </c>
      <c r="C2604" s="62" t="s">
        <v>1723</v>
      </c>
      <c r="D2604" s="73"/>
      <c r="E2604" s="67">
        <v>904001</v>
      </c>
      <c r="F2604" s="63" t="s">
        <v>1721</v>
      </c>
      <c r="G2604" s="63" t="s">
        <v>1724</v>
      </c>
      <c r="H2604" s="63" t="s">
        <v>1725</v>
      </c>
      <c r="I2604" s="64" t="s">
        <v>24</v>
      </c>
      <c r="J2604" s="32" t="s">
        <v>4320</v>
      </c>
      <c r="K2604" s="65" t="s">
        <v>4320</v>
      </c>
      <c r="L2604" s="72"/>
      <c r="Q2604" s="75"/>
      <c r="R2604" s="75"/>
      <c r="S2604" s="75"/>
      <c r="V2604" s="76">
        <f t="shared" si="40"/>
        <v>-1</v>
      </c>
    </row>
    <row r="2605" spans="2:22" ht="15" x14ac:dyDescent="0.25">
      <c r="B2605" s="62" t="s">
        <v>1722</v>
      </c>
      <c r="C2605" s="62" t="s">
        <v>1723</v>
      </c>
      <c r="D2605" s="73"/>
      <c r="E2605" s="67">
        <v>930863</v>
      </c>
      <c r="F2605" s="63" t="s">
        <v>1721</v>
      </c>
      <c r="G2605" s="63" t="s">
        <v>1724</v>
      </c>
      <c r="H2605" s="63" t="s">
        <v>1725</v>
      </c>
      <c r="I2605" s="64" t="s">
        <v>24</v>
      </c>
      <c r="J2605" s="32" t="s">
        <v>4321</v>
      </c>
      <c r="K2605" s="65" t="s">
        <v>4321</v>
      </c>
      <c r="L2605" s="72"/>
      <c r="Q2605" s="75"/>
      <c r="R2605" s="75"/>
      <c r="S2605" s="75"/>
      <c r="V2605" s="76">
        <f t="shared" si="40"/>
        <v>-1</v>
      </c>
    </row>
    <row r="2606" spans="2:22" ht="15" x14ac:dyDescent="0.25">
      <c r="B2606" s="62" t="s">
        <v>1722</v>
      </c>
      <c r="C2606" s="62" t="s">
        <v>1723</v>
      </c>
      <c r="D2606" s="73"/>
      <c r="E2606" s="67">
        <v>905900</v>
      </c>
      <c r="F2606" s="63" t="s">
        <v>1721</v>
      </c>
      <c r="G2606" s="63" t="s">
        <v>1724</v>
      </c>
      <c r="H2606" s="63" t="s">
        <v>1725</v>
      </c>
      <c r="I2606" s="64" t="s">
        <v>24</v>
      </c>
      <c r="J2606" s="32" t="s">
        <v>4322</v>
      </c>
      <c r="K2606" s="65" t="s">
        <v>4322</v>
      </c>
      <c r="L2606" s="72"/>
      <c r="Q2606" s="75"/>
      <c r="R2606" s="75"/>
      <c r="S2606" s="75"/>
      <c r="V2606" s="76">
        <f t="shared" si="40"/>
        <v>-1</v>
      </c>
    </row>
    <row r="2607" spans="2:22" ht="15" x14ac:dyDescent="0.25">
      <c r="B2607" s="62" t="s">
        <v>1722</v>
      </c>
      <c r="C2607" s="62" t="s">
        <v>1723</v>
      </c>
      <c r="D2607" s="73"/>
      <c r="E2607" s="67">
        <v>930836</v>
      </c>
      <c r="F2607" s="63" t="s">
        <v>1721</v>
      </c>
      <c r="G2607" s="63" t="s">
        <v>1724</v>
      </c>
      <c r="H2607" s="63" t="s">
        <v>1725</v>
      </c>
      <c r="I2607" s="64" t="s">
        <v>24</v>
      </c>
      <c r="J2607" s="32" t="s">
        <v>4323</v>
      </c>
      <c r="K2607" s="65" t="s">
        <v>4323</v>
      </c>
      <c r="L2607" s="72"/>
      <c r="Q2607" s="75"/>
      <c r="R2607" s="75"/>
      <c r="S2607" s="75"/>
      <c r="V2607" s="76">
        <f t="shared" si="40"/>
        <v>-1</v>
      </c>
    </row>
    <row r="2608" spans="2:22" ht="15" x14ac:dyDescent="0.25">
      <c r="B2608" s="62" t="s">
        <v>1722</v>
      </c>
      <c r="C2608" s="62" t="s">
        <v>1723</v>
      </c>
      <c r="D2608" s="73"/>
      <c r="E2608" s="67">
        <v>152190</v>
      </c>
      <c r="F2608" s="63" t="s">
        <v>1721</v>
      </c>
      <c r="G2608" s="63" t="s">
        <v>1724</v>
      </c>
      <c r="H2608" s="63" t="s">
        <v>1725</v>
      </c>
      <c r="I2608" s="64" t="s">
        <v>24</v>
      </c>
      <c r="J2608" s="32" t="s">
        <v>4324</v>
      </c>
      <c r="K2608" s="65" t="s">
        <v>4324</v>
      </c>
      <c r="L2608" s="72"/>
      <c r="Q2608" s="75"/>
      <c r="R2608" s="75"/>
      <c r="S2608" s="75"/>
      <c r="V2608" s="76">
        <f t="shared" si="40"/>
        <v>-1</v>
      </c>
    </row>
    <row r="2609" spans="2:22" ht="15" x14ac:dyDescent="0.25">
      <c r="B2609" s="62" t="s">
        <v>1722</v>
      </c>
      <c r="C2609" s="62" t="s">
        <v>1723</v>
      </c>
      <c r="D2609" s="73"/>
      <c r="E2609" s="67" t="s">
        <v>859</v>
      </c>
      <c r="F2609" s="63" t="s">
        <v>1721</v>
      </c>
      <c r="G2609" s="63" t="s">
        <v>1724</v>
      </c>
      <c r="H2609" s="63" t="s">
        <v>1725</v>
      </c>
      <c r="I2609" s="64" t="s">
        <v>24</v>
      </c>
      <c r="J2609" s="32" t="s">
        <v>4325</v>
      </c>
      <c r="K2609" s="65" t="s">
        <v>4325</v>
      </c>
      <c r="L2609" s="72"/>
      <c r="Q2609" s="75"/>
      <c r="R2609" s="75"/>
      <c r="S2609" s="75"/>
      <c r="V2609" s="76">
        <f t="shared" si="40"/>
        <v>-1</v>
      </c>
    </row>
    <row r="2610" spans="2:22" ht="15" x14ac:dyDescent="0.25">
      <c r="B2610" s="62" t="s">
        <v>1722</v>
      </c>
      <c r="C2610" s="62" t="s">
        <v>1723</v>
      </c>
      <c r="D2610" s="73"/>
      <c r="E2610" s="67" t="s">
        <v>860</v>
      </c>
      <c r="F2610" s="63" t="s">
        <v>1721</v>
      </c>
      <c r="G2610" s="63" t="s">
        <v>1724</v>
      </c>
      <c r="H2610" s="63" t="s">
        <v>1725</v>
      </c>
      <c r="I2610" s="64" t="s">
        <v>24</v>
      </c>
      <c r="J2610" s="32" t="s">
        <v>4326</v>
      </c>
      <c r="K2610" s="65" t="s">
        <v>4326</v>
      </c>
      <c r="L2610" s="72"/>
      <c r="Q2610" s="75"/>
      <c r="R2610" s="75"/>
      <c r="S2610" s="75"/>
      <c r="V2610" s="76">
        <f t="shared" si="40"/>
        <v>-1</v>
      </c>
    </row>
    <row r="2611" spans="2:22" ht="15" x14ac:dyDescent="0.25">
      <c r="B2611" s="62" t="s">
        <v>1722</v>
      </c>
      <c r="C2611" s="62" t="s">
        <v>1723</v>
      </c>
      <c r="D2611" s="73"/>
      <c r="E2611" s="67">
        <v>921998</v>
      </c>
      <c r="F2611" s="63" t="s">
        <v>1721</v>
      </c>
      <c r="G2611" s="63" t="s">
        <v>1724</v>
      </c>
      <c r="H2611" s="63" t="s">
        <v>1725</v>
      </c>
      <c r="I2611" s="64" t="s">
        <v>24</v>
      </c>
      <c r="J2611" s="32" t="s">
        <v>4327</v>
      </c>
      <c r="K2611" s="65" t="s">
        <v>4327</v>
      </c>
      <c r="L2611" s="72"/>
      <c r="Q2611" s="75"/>
      <c r="R2611" s="75"/>
      <c r="S2611" s="75"/>
      <c r="V2611" s="76">
        <f t="shared" si="40"/>
        <v>-1</v>
      </c>
    </row>
    <row r="2612" spans="2:22" ht="15" x14ac:dyDescent="0.25">
      <c r="B2612" s="62" t="s">
        <v>1722</v>
      </c>
      <c r="C2612" s="62" t="s">
        <v>1723</v>
      </c>
      <c r="D2612" s="73"/>
      <c r="E2612" s="67">
        <v>997563</v>
      </c>
      <c r="F2612" s="63" t="s">
        <v>1721</v>
      </c>
      <c r="G2612" s="63" t="s">
        <v>1724</v>
      </c>
      <c r="H2612" s="63" t="s">
        <v>1725</v>
      </c>
      <c r="I2612" s="64" t="s">
        <v>24</v>
      </c>
      <c r="J2612" s="32" t="s">
        <v>4328</v>
      </c>
      <c r="K2612" s="65" t="s">
        <v>4328</v>
      </c>
      <c r="L2612" s="72"/>
      <c r="Q2612" s="75"/>
      <c r="R2612" s="75"/>
      <c r="S2612" s="75"/>
      <c r="V2612" s="76">
        <f t="shared" si="40"/>
        <v>-1</v>
      </c>
    </row>
    <row r="2613" spans="2:22" ht="15" x14ac:dyDescent="0.25">
      <c r="B2613" s="62" t="s">
        <v>1722</v>
      </c>
      <c r="C2613" s="62" t="s">
        <v>1723</v>
      </c>
      <c r="D2613" s="73"/>
      <c r="E2613" s="67" t="s">
        <v>861</v>
      </c>
      <c r="F2613" s="63" t="s">
        <v>1721</v>
      </c>
      <c r="G2613" s="63" t="s">
        <v>1724</v>
      </c>
      <c r="H2613" s="63" t="s">
        <v>1725</v>
      </c>
      <c r="I2613" s="64" t="s">
        <v>24</v>
      </c>
      <c r="J2613" s="32" t="s">
        <v>4329</v>
      </c>
      <c r="K2613" s="65" t="s">
        <v>4329</v>
      </c>
      <c r="L2613" s="72"/>
      <c r="Q2613" s="75"/>
      <c r="R2613" s="75"/>
      <c r="S2613" s="75"/>
      <c r="V2613" s="76">
        <f t="shared" si="40"/>
        <v>-1</v>
      </c>
    </row>
    <row r="2614" spans="2:22" ht="15" x14ac:dyDescent="0.25">
      <c r="B2614" s="62" t="s">
        <v>1722</v>
      </c>
      <c r="C2614" s="62" t="s">
        <v>1723</v>
      </c>
      <c r="D2614" s="73"/>
      <c r="E2614" s="67" t="s">
        <v>862</v>
      </c>
      <c r="F2614" s="63" t="s">
        <v>1721</v>
      </c>
      <c r="G2614" s="63" t="s">
        <v>1724</v>
      </c>
      <c r="H2614" s="63" t="s">
        <v>1725</v>
      </c>
      <c r="I2614" s="64" t="s">
        <v>24</v>
      </c>
      <c r="J2614" s="32" t="s">
        <v>4330</v>
      </c>
      <c r="K2614" s="65" t="s">
        <v>4330</v>
      </c>
      <c r="L2614" s="72"/>
      <c r="Q2614" s="75"/>
      <c r="R2614" s="75"/>
      <c r="S2614" s="75"/>
      <c r="V2614" s="76">
        <f t="shared" si="40"/>
        <v>-1</v>
      </c>
    </row>
    <row r="2615" spans="2:22" ht="15" x14ac:dyDescent="0.25">
      <c r="B2615" s="62" t="s">
        <v>1722</v>
      </c>
      <c r="C2615" s="62" t="s">
        <v>1723</v>
      </c>
      <c r="D2615" s="73"/>
      <c r="E2615" s="67">
        <v>932137</v>
      </c>
      <c r="F2615" s="63" t="s">
        <v>1721</v>
      </c>
      <c r="G2615" s="63" t="s">
        <v>1724</v>
      </c>
      <c r="H2615" s="63" t="s">
        <v>1725</v>
      </c>
      <c r="I2615" s="64" t="s">
        <v>24</v>
      </c>
      <c r="J2615" s="32" t="s">
        <v>4331</v>
      </c>
      <c r="K2615" s="65" t="s">
        <v>4331</v>
      </c>
      <c r="L2615" s="72"/>
      <c r="Q2615" s="75"/>
      <c r="R2615" s="75"/>
      <c r="S2615" s="75"/>
      <c r="V2615" s="76">
        <f t="shared" si="40"/>
        <v>-1</v>
      </c>
    </row>
    <row r="2616" spans="2:22" ht="15" x14ac:dyDescent="0.25">
      <c r="B2616" s="62" t="s">
        <v>1722</v>
      </c>
      <c r="C2616" s="62" t="s">
        <v>1723</v>
      </c>
      <c r="D2616" s="73"/>
      <c r="E2616" s="67">
        <v>932298</v>
      </c>
      <c r="F2616" s="63" t="s">
        <v>1721</v>
      </c>
      <c r="G2616" s="63" t="s">
        <v>1724</v>
      </c>
      <c r="H2616" s="63" t="s">
        <v>1725</v>
      </c>
      <c r="I2616" s="64" t="s">
        <v>24</v>
      </c>
      <c r="J2616" s="32" t="s">
        <v>4332</v>
      </c>
      <c r="K2616" s="65" t="s">
        <v>4332</v>
      </c>
      <c r="L2616" s="72"/>
      <c r="Q2616" s="75"/>
      <c r="R2616" s="75"/>
      <c r="S2616" s="75"/>
      <c r="V2616" s="76">
        <f t="shared" si="40"/>
        <v>-1</v>
      </c>
    </row>
    <row r="2617" spans="2:22" ht="15" x14ac:dyDescent="0.25">
      <c r="B2617" s="62" t="s">
        <v>1722</v>
      </c>
      <c r="C2617" s="62" t="s">
        <v>1723</v>
      </c>
      <c r="D2617" s="73"/>
      <c r="E2617" s="67" t="s">
        <v>863</v>
      </c>
      <c r="F2617" s="63" t="s">
        <v>1721</v>
      </c>
      <c r="G2617" s="63" t="s">
        <v>1724</v>
      </c>
      <c r="H2617" s="63" t="s">
        <v>1725</v>
      </c>
      <c r="I2617" s="64" t="s">
        <v>24</v>
      </c>
      <c r="J2617" s="32" t="s">
        <v>4333</v>
      </c>
      <c r="K2617" s="65" t="s">
        <v>4333</v>
      </c>
      <c r="L2617" s="72"/>
      <c r="Q2617" s="75"/>
      <c r="R2617" s="75"/>
      <c r="S2617" s="75"/>
      <c r="V2617" s="76">
        <f t="shared" si="40"/>
        <v>-1</v>
      </c>
    </row>
    <row r="2618" spans="2:22" ht="15" x14ac:dyDescent="0.25">
      <c r="B2618" s="62" t="s">
        <v>1722</v>
      </c>
      <c r="C2618" s="62" t="s">
        <v>1723</v>
      </c>
      <c r="D2618" s="73"/>
      <c r="E2618" s="67" t="s">
        <v>864</v>
      </c>
      <c r="F2618" s="63" t="s">
        <v>1721</v>
      </c>
      <c r="G2618" s="63" t="s">
        <v>1724</v>
      </c>
      <c r="H2618" s="63" t="s">
        <v>1725</v>
      </c>
      <c r="I2618" s="64" t="s">
        <v>24</v>
      </c>
      <c r="J2618" s="32" t="s">
        <v>4334</v>
      </c>
      <c r="K2618" s="65" t="s">
        <v>4334</v>
      </c>
      <c r="L2618" s="72"/>
      <c r="Q2618" s="75"/>
      <c r="R2618" s="75"/>
      <c r="S2618" s="75"/>
      <c r="V2618" s="76">
        <f t="shared" si="40"/>
        <v>-1</v>
      </c>
    </row>
    <row r="2619" spans="2:22" ht="15" x14ac:dyDescent="0.25">
      <c r="B2619" s="62" t="s">
        <v>1722</v>
      </c>
      <c r="C2619" s="62" t="s">
        <v>1723</v>
      </c>
      <c r="D2619" s="73"/>
      <c r="E2619" s="67">
        <v>865493</v>
      </c>
      <c r="F2619" s="63" t="s">
        <v>1721</v>
      </c>
      <c r="G2619" s="63" t="s">
        <v>1724</v>
      </c>
      <c r="H2619" s="63" t="s">
        <v>1725</v>
      </c>
      <c r="I2619" s="64" t="s">
        <v>24</v>
      </c>
      <c r="J2619" s="32" t="s">
        <v>4335</v>
      </c>
      <c r="K2619" s="65" t="s">
        <v>4335</v>
      </c>
      <c r="L2619" s="72"/>
      <c r="Q2619" s="75"/>
      <c r="R2619" s="75"/>
      <c r="S2619" s="75"/>
      <c r="V2619" s="76">
        <f t="shared" si="40"/>
        <v>-1</v>
      </c>
    </row>
    <row r="2620" spans="2:22" ht="15" x14ac:dyDescent="0.25">
      <c r="B2620" s="62" t="s">
        <v>1722</v>
      </c>
      <c r="C2620" s="62" t="s">
        <v>1723</v>
      </c>
      <c r="D2620" s="73"/>
      <c r="E2620" s="67">
        <v>729935</v>
      </c>
      <c r="F2620" s="63" t="s">
        <v>1721</v>
      </c>
      <c r="G2620" s="63" t="s">
        <v>1724</v>
      </c>
      <c r="H2620" s="63" t="s">
        <v>1725</v>
      </c>
      <c r="I2620" s="64" t="s">
        <v>24</v>
      </c>
      <c r="J2620" s="32" t="s">
        <v>4336</v>
      </c>
      <c r="K2620" s="65" t="s">
        <v>4336</v>
      </c>
      <c r="L2620" s="72"/>
      <c r="Q2620" s="75"/>
      <c r="R2620" s="75"/>
      <c r="S2620" s="75"/>
      <c r="V2620" s="76">
        <f t="shared" si="40"/>
        <v>-1</v>
      </c>
    </row>
    <row r="2621" spans="2:22" ht="15" x14ac:dyDescent="0.25">
      <c r="B2621" s="62" t="s">
        <v>1722</v>
      </c>
      <c r="C2621" s="62" t="s">
        <v>1723</v>
      </c>
      <c r="D2621" s="73"/>
      <c r="E2621" s="67">
        <v>258619</v>
      </c>
      <c r="F2621" s="63" t="s">
        <v>1721</v>
      </c>
      <c r="G2621" s="63" t="s">
        <v>1724</v>
      </c>
      <c r="H2621" s="63" t="s">
        <v>1725</v>
      </c>
      <c r="I2621" s="64" t="s">
        <v>24</v>
      </c>
      <c r="J2621" s="32" t="s">
        <v>4337</v>
      </c>
      <c r="K2621" s="65" t="s">
        <v>4337</v>
      </c>
      <c r="L2621" s="72"/>
      <c r="Q2621" s="75"/>
      <c r="R2621" s="75"/>
      <c r="S2621" s="75"/>
      <c r="V2621" s="76">
        <f t="shared" si="40"/>
        <v>-1</v>
      </c>
    </row>
    <row r="2622" spans="2:22" ht="15" x14ac:dyDescent="0.25">
      <c r="B2622" s="62" t="s">
        <v>1722</v>
      </c>
      <c r="C2622" s="62" t="s">
        <v>1723</v>
      </c>
      <c r="D2622" s="73"/>
      <c r="E2622" s="67">
        <v>923102</v>
      </c>
      <c r="F2622" s="63" t="s">
        <v>1721</v>
      </c>
      <c r="G2622" s="63" t="s">
        <v>1724</v>
      </c>
      <c r="H2622" s="63" t="s">
        <v>1725</v>
      </c>
      <c r="I2622" s="64" t="s">
        <v>24</v>
      </c>
      <c r="J2622" s="32" t="s">
        <v>4338</v>
      </c>
      <c r="K2622" s="65" t="s">
        <v>4338</v>
      </c>
      <c r="L2622" s="72"/>
      <c r="Q2622" s="75"/>
      <c r="R2622" s="75"/>
      <c r="S2622" s="75"/>
      <c r="V2622" s="76">
        <f t="shared" si="40"/>
        <v>-1</v>
      </c>
    </row>
    <row r="2623" spans="2:22" ht="15" x14ac:dyDescent="0.25">
      <c r="B2623" s="62" t="s">
        <v>1722</v>
      </c>
      <c r="C2623" s="62" t="s">
        <v>1723</v>
      </c>
      <c r="D2623" s="73"/>
      <c r="E2623" s="67" t="s">
        <v>865</v>
      </c>
      <c r="F2623" s="63" t="s">
        <v>1721</v>
      </c>
      <c r="G2623" s="63" t="s">
        <v>1724</v>
      </c>
      <c r="H2623" s="63" t="s">
        <v>1725</v>
      </c>
      <c r="I2623" s="64" t="s">
        <v>24</v>
      </c>
      <c r="J2623" s="32" t="s">
        <v>4339</v>
      </c>
      <c r="K2623" s="65" t="s">
        <v>4339</v>
      </c>
      <c r="L2623" s="72"/>
      <c r="Q2623" s="75"/>
      <c r="R2623" s="75"/>
      <c r="S2623" s="75"/>
      <c r="V2623" s="76">
        <f t="shared" si="40"/>
        <v>-1</v>
      </c>
    </row>
    <row r="2624" spans="2:22" ht="15" x14ac:dyDescent="0.25">
      <c r="B2624" s="62" t="s">
        <v>1722</v>
      </c>
      <c r="C2624" s="62" t="s">
        <v>1723</v>
      </c>
      <c r="D2624" s="73"/>
      <c r="E2624" s="67">
        <v>314682</v>
      </c>
      <c r="F2624" s="63" t="s">
        <v>1721</v>
      </c>
      <c r="G2624" s="63" t="s">
        <v>1724</v>
      </c>
      <c r="H2624" s="63" t="s">
        <v>1725</v>
      </c>
      <c r="I2624" s="64" t="s">
        <v>24</v>
      </c>
      <c r="J2624" s="32" t="s">
        <v>4340</v>
      </c>
      <c r="K2624" s="65" t="s">
        <v>4340</v>
      </c>
      <c r="L2624" s="72"/>
      <c r="Q2624" s="75"/>
      <c r="R2624" s="75"/>
      <c r="S2624" s="75"/>
      <c r="V2624" s="76">
        <f t="shared" si="40"/>
        <v>-1</v>
      </c>
    </row>
    <row r="2625" spans="2:22" ht="15" x14ac:dyDescent="0.25">
      <c r="B2625" s="62" t="s">
        <v>1722</v>
      </c>
      <c r="C2625" s="62" t="s">
        <v>1723</v>
      </c>
      <c r="D2625" s="73"/>
      <c r="E2625" s="67">
        <v>671467</v>
      </c>
      <c r="F2625" s="63" t="s">
        <v>1721</v>
      </c>
      <c r="G2625" s="63" t="s">
        <v>1724</v>
      </c>
      <c r="H2625" s="63" t="s">
        <v>1725</v>
      </c>
      <c r="I2625" s="64" t="s">
        <v>24</v>
      </c>
      <c r="J2625" s="32" t="s">
        <v>4341</v>
      </c>
      <c r="K2625" s="65" t="s">
        <v>4341</v>
      </c>
      <c r="L2625" s="72"/>
      <c r="Q2625" s="75"/>
      <c r="R2625" s="75"/>
      <c r="S2625" s="75"/>
      <c r="V2625" s="76">
        <f t="shared" si="40"/>
        <v>-1</v>
      </c>
    </row>
    <row r="2626" spans="2:22" ht="15" x14ac:dyDescent="0.25">
      <c r="B2626" s="62" t="s">
        <v>1722</v>
      </c>
      <c r="C2626" s="62" t="s">
        <v>1723</v>
      </c>
      <c r="D2626" s="73"/>
      <c r="E2626" s="67">
        <v>317701</v>
      </c>
      <c r="F2626" s="63" t="s">
        <v>1721</v>
      </c>
      <c r="G2626" s="63" t="s">
        <v>1724</v>
      </c>
      <c r="H2626" s="63" t="s">
        <v>1725</v>
      </c>
      <c r="I2626" s="64" t="s">
        <v>24</v>
      </c>
      <c r="J2626" s="32" t="s">
        <v>4342</v>
      </c>
      <c r="K2626" s="65" t="s">
        <v>4342</v>
      </c>
      <c r="L2626" s="72"/>
      <c r="Q2626" s="75"/>
      <c r="R2626" s="75"/>
      <c r="S2626" s="75"/>
      <c r="V2626" s="76">
        <f t="shared" si="40"/>
        <v>-1</v>
      </c>
    </row>
    <row r="2627" spans="2:22" ht="15" x14ac:dyDescent="0.25">
      <c r="B2627" s="62" t="s">
        <v>1722</v>
      </c>
      <c r="C2627" s="62" t="s">
        <v>1723</v>
      </c>
      <c r="D2627" s="73"/>
      <c r="E2627" s="67">
        <v>719576</v>
      </c>
      <c r="F2627" s="63" t="s">
        <v>1721</v>
      </c>
      <c r="G2627" s="63" t="s">
        <v>1724</v>
      </c>
      <c r="H2627" s="63" t="s">
        <v>1725</v>
      </c>
      <c r="I2627" s="64" t="s">
        <v>24</v>
      </c>
      <c r="J2627" s="32" t="s">
        <v>4343</v>
      </c>
      <c r="K2627" s="65" t="s">
        <v>4343</v>
      </c>
      <c r="L2627" s="72"/>
      <c r="Q2627" s="75"/>
      <c r="R2627" s="75"/>
      <c r="S2627" s="75"/>
      <c r="V2627" s="76">
        <f t="shared" si="40"/>
        <v>-1</v>
      </c>
    </row>
    <row r="2628" spans="2:22" ht="15" x14ac:dyDescent="0.25">
      <c r="B2628" s="62" t="s">
        <v>1722</v>
      </c>
      <c r="C2628" s="62" t="s">
        <v>1723</v>
      </c>
      <c r="D2628" s="73"/>
      <c r="E2628" s="67">
        <v>932215</v>
      </c>
      <c r="F2628" s="63" t="s">
        <v>1721</v>
      </c>
      <c r="G2628" s="63" t="s">
        <v>1724</v>
      </c>
      <c r="H2628" s="63" t="s">
        <v>1725</v>
      </c>
      <c r="I2628" s="64" t="s">
        <v>24</v>
      </c>
      <c r="J2628" s="32" t="s">
        <v>4344</v>
      </c>
      <c r="K2628" s="65" t="s">
        <v>4344</v>
      </c>
      <c r="L2628" s="72"/>
      <c r="Q2628" s="75"/>
      <c r="R2628" s="75"/>
      <c r="S2628" s="75"/>
      <c r="V2628" s="76">
        <f t="shared" si="40"/>
        <v>-1</v>
      </c>
    </row>
    <row r="2629" spans="2:22" ht="15" x14ac:dyDescent="0.25">
      <c r="B2629" s="62" t="s">
        <v>1722</v>
      </c>
      <c r="C2629" s="62" t="s">
        <v>1723</v>
      </c>
      <c r="D2629" s="73"/>
      <c r="E2629" s="67">
        <v>932214</v>
      </c>
      <c r="F2629" s="63" t="s">
        <v>1721</v>
      </c>
      <c r="G2629" s="63" t="s">
        <v>1724</v>
      </c>
      <c r="H2629" s="63" t="s">
        <v>1725</v>
      </c>
      <c r="I2629" s="64" t="s">
        <v>24</v>
      </c>
      <c r="J2629" s="32" t="s">
        <v>4345</v>
      </c>
      <c r="K2629" s="65" t="s">
        <v>4345</v>
      </c>
      <c r="L2629" s="72"/>
      <c r="Q2629" s="75"/>
      <c r="R2629" s="75"/>
      <c r="S2629" s="75"/>
      <c r="V2629" s="76">
        <f t="shared" si="40"/>
        <v>-1</v>
      </c>
    </row>
    <row r="2630" spans="2:22" ht="15" x14ac:dyDescent="0.25">
      <c r="B2630" s="62" t="s">
        <v>1722</v>
      </c>
      <c r="C2630" s="62" t="s">
        <v>1723</v>
      </c>
      <c r="D2630" s="73"/>
      <c r="E2630" s="67">
        <v>932213</v>
      </c>
      <c r="F2630" s="63" t="s">
        <v>1721</v>
      </c>
      <c r="G2630" s="63" t="s">
        <v>1724</v>
      </c>
      <c r="H2630" s="63" t="s">
        <v>1725</v>
      </c>
      <c r="I2630" s="64" t="s">
        <v>24</v>
      </c>
      <c r="J2630" s="32" t="s">
        <v>4346</v>
      </c>
      <c r="K2630" s="65" t="s">
        <v>4346</v>
      </c>
      <c r="L2630" s="72"/>
      <c r="Q2630" s="75"/>
      <c r="R2630" s="75"/>
      <c r="S2630" s="75"/>
      <c r="V2630" s="76">
        <f t="shared" si="40"/>
        <v>-1</v>
      </c>
    </row>
    <row r="2631" spans="2:22" ht="15" x14ac:dyDescent="0.25">
      <c r="B2631" s="62" t="s">
        <v>1722</v>
      </c>
      <c r="C2631" s="62" t="s">
        <v>1723</v>
      </c>
      <c r="D2631" s="73"/>
      <c r="E2631" s="67">
        <v>904486</v>
      </c>
      <c r="F2631" s="63" t="s">
        <v>1721</v>
      </c>
      <c r="G2631" s="63" t="s">
        <v>1724</v>
      </c>
      <c r="H2631" s="63" t="s">
        <v>1725</v>
      </c>
      <c r="I2631" s="64" t="s">
        <v>24</v>
      </c>
      <c r="J2631" s="32" t="s">
        <v>4347</v>
      </c>
      <c r="K2631" s="65" t="s">
        <v>4347</v>
      </c>
      <c r="L2631" s="72"/>
      <c r="Q2631" s="75"/>
      <c r="R2631" s="75"/>
      <c r="S2631" s="75"/>
      <c r="V2631" s="76">
        <f t="shared" si="40"/>
        <v>-1</v>
      </c>
    </row>
    <row r="2632" spans="2:22" ht="15" x14ac:dyDescent="0.25">
      <c r="B2632" s="62" t="s">
        <v>1722</v>
      </c>
      <c r="C2632" s="62" t="s">
        <v>1723</v>
      </c>
      <c r="D2632" s="73"/>
      <c r="E2632" s="67">
        <v>135540</v>
      </c>
      <c r="F2632" s="63" t="s">
        <v>1721</v>
      </c>
      <c r="G2632" s="63" t="s">
        <v>1724</v>
      </c>
      <c r="H2632" s="63" t="s">
        <v>1725</v>
      </c>
      <c r="I2632" s="64" t="s">
        <v>24</v>
      </c>
      <c r="J2632" s="32" t="s">
        <v>4348</v>
      </c>
      <c r="K2632" s="65" t="s">
        <v>4348</v>
      </c>
      <c r="L2632" s="72"/>
      <c r="Q2632" s="75"/>
      <c r="R2632" s="75"/>
      <c r="S2632" s="75"/>
      <c r="V2632" s="76">
        <f t="shared" si="40"/>
        <v>-1</v>
      </c>
    </row>
    <row r="2633" spans="2:22" ht="15" x14ac:dyDescent="0.25">
      <c r="B2633" s="62" t="s">
        <v>1722</v>
      </c>
      <c r="C2633" s="62" t="s">
        <v>1723</v>
      </c>
      <c r="D2633" s="73"/>
      <c r="E2633" s="67">
        <v>905922</v>
      </c>
      <c r="F2633" s="63" t="s">
        <v>1721</v>
      </c>
      <c r="G2633" s="63" t="s">
        <v>1724</v>
      </c>
      <c r="H2633" s="63" t="s">
        <v>1725</v>
      </c>
      <c r="I2633" s="64" t="s">
        <v>24</v>
      </c>
      <c r="J2633" s="32" t="s">
        <v>4349</v>
      </c>
      <c r="K2633" s="65" t="s">
        <v>4349</v>
      </c>
      <c r="L2633" s="72"/>
      <c r="Q2633" s="75"/>
      <c r="R2633" s="75"/>
      <c r="S2633" s="75"/>
      <c r="V2633" s="76">
        <f t="shared" si="40"/>
        <v>-1</v>
      </c>
    </row>
    <row r="2634" spans="2:22" ht="15" x14ac:dyDescent="0.25">
      <c r="B2634" s="62" t="s">
        <v>1722</v>
      </c>
      <c r="C2634" s="62" t="s">
        <v>1723</v>
      </c>
      <c r="D2634" s="73"/>
      <c r="E2634" s="67" t="s">
        <v>866</v>
      </c>
      <c r="F2634" s="63" t="s">
        <v>1721</v>
      </c>
      <c r="G2634" s="63" t="s">
        <v>1724</v>
      </c>
      <c r="H2634" s="63" t="s">
        <v>1725</v>
      </c>
      <c r="I2634" s="64" t="s">
        <v>24</v>
      </c>
      <c r="J2634" s="32" t="s">
        <v>4350</v>
      </c>
      <c r="K2634" s="65" t="s">
        <v>4350</v>
      </c>
      <c r="L2634" s="72"/>
      <c r="Q2634" s="75"/>
      <c r="R2634" s="75"/>
      <c r="S2634" s="75"/>
      <c r="V2634" s="76">
        <f t="shared" si="40"/>
        <v>-1</v>
      </c>
    </row>
    <row r="2635" spans="2:22" ht="15" x14ac:dyDescent="0.25">
      <c r="B2635" s="62" t="s">
        <v>1722</v>
      </c>
      <c r="C2635" s="62" t="s">
        <v>1723</v>
      </c>
      <c r="D2635" s="73"/>
      <c r="E2635" s="67">
        <v>143267</v>
      </c>
      <c r="F2635" s="63" t="s">
        <v>1721</v>
      </c>
      <c r="G2635" s="63" t="s">
        <v>1724</v>
      </c>
      <c r="H2635" s="63" t="s">
        <v>1725</v>
      </c>
      <c r="I2635" s="64" t="s">
        <v>24</v>
      </c>
      <c r="J2635" s="32" t="s">
        <v>4351</v>
      </c>
      <c r="K2635" s="65" t="s">
        <v>4351</v>
      </c>
      <c r="L2635" s="72"/>
      <c r="Q2635" s="75"/>
      <c r="R2635" s="75"/>
      <c r="S2635" s="75"/>
      <c r="V2635" s="76">
        <f t="shared" si="40"/>
        <v>-1</v>
      </c>
    </row>
    <row r="2636" spans="2:22" ht="15" x14ac:dyDescent="0.25">
      <c r="B2636" s="62" t="s">
        <v>1722</v>
      </c>
      <c r="C2636" s="62" t="s">
        <v>1723</v>
      </c>
      <c r="D2636" s="73"/>
      <c r="E2636" s="67">
        <v>543310</v>
      </c>
      <c r="F2636" s="63" t="s">
        <v>1721</v>
      </c>
      <c r="G2636" s="63" t="s">
        <v>1724</v>
      </c>
      <c r="H2636" s="63" t="s">
        <v>1725</v>
      </c>
      <c r="I2636" s="64" t="s">
        <v>24</v>
      </c>
      <c r="J2636" s="32" t="s">
        <v>4352</v>
      </c>
      <c r="K2636" s="65" t="s">
        <v>4352</v>
      </c>
      <c r="L2636" s="72"/>
      <c r="Q2636" s="75"/>
      <c r="R2636" s="75"/>
      <c r="S2636" s="75"/>
      <c r="V2636" s="76">
        <f t="shared" ref="V2636:V2699" si="41">N2636-1</f>
        <v>-1</v>
      </c>
    </row>
    <row r="2637" spans="2:22" ht="15" x14ac:dyDescent="0.25">
      <c r="B2637" s="62" t="s">
        <v>1722</v>
      </c>
      <c r="C2637" s="62" t="s">
        <v>1723</v>
      </c>
      <c r="D2637" s="73"/>
      <c r="E2637" s="67">
        <v>991530</v>
      </c>
      <c r="F2637" s="63" t="s">
        <v>1721</v>
      </c>
      <c r="G2637" s="63" t="s">
        <v>1724</v>
      </c>
      <c r="H2637" s="63" t="s">
        <v>1725</v>
      </c>
      <c r="I2637" s="64" t="s">
        <v>24</v>
      </c>
      <c r="J2637" s="32" t="s">
        <v>4353</v>
      </c>
      <c r="K2637" s="65" t="s">
        <v>4353</v>
      </c>
      <c r="L2637" s="72"/>
      <c r="Q2637" s="75"/>
      <c r="R2637" s="75"/>
      <c r="S2637" s="75"/>
      <c r="V2637" s="76">
        <f t="shared" si="41"/>
        <v>-1</v>
      </c>
    </row>
    <row r="2638" spans="2:22" ht="15" x14ac:dyDescent="0.25">
      <c r="B2638" s="62" t="s">
        <v>1722</v>
      </c>
      <c r="C2638" s="62" t="s">
        <v>1723</v>
      </c>
      <c r="D2638" s="73"/>
      <c r="E2638" s="67">
        <v>905805</v>
      </c>
      <c r="F2638" s="63" t="s">
        <v>1721</v>
      </c>
      <c r="G2638" s="63" t="s">
        <v>1724</v>
      </c>
      <c r="H2638" s="63" t="s">
        <v>1725</v>
      </c>
      <c r="I2638" s="64" t="s">
        <v>24</v>
      </c>
      <c r="J2638" s="32" t="s">
        <v>4354</v>
      </c>
      <c r="K2638" s="65" t="s">
        <v>4354</v>
      </c>
      <c r="L2638" s="72"/>
      <c r="Q2638" s="75"/>
      <c r="R2638" s="75"/>
      <c r="S2638" s="75"/>
      <c r="V2638" s="76">
        <f t="shared" si="41"/>
        <v>-1</v>
      </c>
    </row>
    <row r="2639" spans="2:22" ht="15" x14ac:dyDescent="0.25">
      <c r="B2639" s="62" t="s">
        <v>1722</v>
      </c>
      <c r="C2639" s="62" t="s">
        <v>1723</v>
      </c>
      <c r="D2639" s="73"/>
      <c r="E2639" s="67" t="s">
        <v>867</v>
      </c>
      <c r="F2639" s="63" t="s">
        <v>1721</v>
      </c>
      <c r="G2639" s="63" t="s">
        <v>1724</v>
      </c>
      <c r="H2639" s="63" t="s">
        <v>1725</v>
      </c>
      <c r="I2639" s="64" t="s">
        <v>24</v>
      </c>
      <c r="J2639" s="32" t="s">
        <v>4355</v>
      </c>
      <c r="K2639" s="65" t="s">
        <v>4355</v>
      </c>
      <c r="L2639" s="72"/>
      <c r="Q2639" s="75"/>
      <c r="R2639" s="75"/>
      <c r="S2639" s="75"/>
      <c r="V2639" s="76">
        <f t="shared" si="41"/>
        <v>-1</v>
      </c>
    </row>
    <row r="2640" spans="2:22" ht="15" x14ac:dyDescent="0.25">
      <c r="B2640" s="62" t="s">
        <v>1722</v>
      </c>
      <c r="C2640" s="62" t="s">
        <v>1723</v>
      </c>
      <c r="D2640" s="73"/>
      <c r="E2640" s="67" t="s">
        <v>868</v>
      </c>
      <c r="F2640" s="63" t="s">
        <v>1721</v>
      </c>
      <c r="G2640" s="63" t="s">
        <v>1724</v>
      </c>
      <c r="H2640" s="63" t="s">
        <v>1725</v>
      </c>
      <c r="I2640" s="64" t="s">
        <v>24</v>
      </c>
      <c r="J2640" s="32" t="s">
        <v>4356</v>
      </c>
      <c r="K2640" s="65" t="s">
        <v>4356</v>
      </c>
      <c r="L2640" s="72"/>
      <c r="Q2640" s="75"/>
      <c r="R2640" s="75"/>
      <c r="S2640" s="75"/>
      <c r="V2640" s="76">
        <f t="shared" si="41"/>
        <v>-1</v>
      </c>
    </row>
    <row r="2641" spans="2:22" ht="15" x14ac:dyDescent="0.25">
      <c r="B2641" s="62" t="s">
        <v>1722</v>
      </c>
      <c r="C2641" s="62" t="s">
        <v>1723</v>
      </c>
      <c r="D2641" s="73"/>
      <c r="E2641" s="67">
        <v>933642</v>
      </c>
      <c r="F2641" s="63" t="s">
        <v>1721</v>
      </c>
      <c r="G2641" s="63" t="s">
        <v>1724</v>
      </c>
      <c r="H2641" s="63" t="s">
        <v>1725</v>
      </c>
      <c r="I2641" s="64" t="s">
        <v>24</v>
      </c>
      <c r="J2641" s="32" t="s">
        <v>4357</v>
      </c>
      <c r="K2641" s="65" t="s">
        <v>4357</v>
      </c>
      <c r="L2641" s="72"/>
      <c r="Q2641" s="75"/>
      <c r="R2641" s="75"/>
      <c r="S2641" s="75"/>
      <c r="V2641" s="76">
        <f t="shared" si="41"/>
        <v>-1</v>
      </c>
    </row>
    <row r="2642" spans="2:22" ht="15" x14ac:dyDescent="0.25">
      <c r="B2642" s="62" t="s">
        <v>1722</v>
      </c>
      <c r="C2642" s="62" t="s">
        <v>1723</v>
      </c>
      <c r="D2642" s="73"/>
      <c r="E2642" s="67">
        <v>993048</v>
      </c>
      <c r="F2642" s="63" t="s">
        <v>1721</v>
      </c>
      <c r="G2642" s="63" t="s">
        <v>1724</v>
      </c>
      <c r="H2642" s="63" t="s">
        <v>1725</v>
      </c>
      <c r="I2642" s="64" t="s">
        <v>24</v>
      </c>
      <c r="J2642" s="32" t="s">
        <v>4358</v>
      </c>
      <c r="K2642" s="65" t="s">
        <v>4358</v>
      </c>
      <c r="L2642" s="72"/>
      <c r="Q2642" s="75"/>
      <c r="R2642" s="75"/>
      <c r="S2642" s="75"/>
      <c r="V2642" s="76">
        <f t="shared" si="41"/>
        <v>-1</v>
      </c>
    </row>
    <row r="2643" spans="2:22" ht="15" x14ac:dyDescent="0.25">
      <c r="B2643" s="62" t="s">
        <v>1722</v>
      </c>
      <c r="C2643" s="62" t="s">
        <v>1723</v>
      </c>
      <c r="D2643" s="73"/>
      <c r="E2643" s="67">
        <v>923657</v>
      </c>
      <c r="F2643" s="63" t="s">
        <v>1721</v>
      </c>
      <c r="G2643" s="63" t="s">
        <v>1724</v>
      </c>
      <c r="H2643" s="63" t="s">
        <v>1725</v>
      </c>
      <c r="I2643" s="64" t="s">
        <v>24</v>
      </c>
      <c r="J2643" s="32" t="s">
        <v>4359</v>
      </c>
      <c r="K2643" s="65" t="s">
        <v>4359</v>
      </c>
      <c r="L2643" s="72"/>
      <c r="Q2643" s="75"/>
      <c r="R2643" s="75"/>
      <c r="S2643" s="75"/>
      <c r="V2643" s="76">
        <f t="shared" si="41"/>
        <v>-1</v>
      </c>
    </row>
    <row r="2644" spans="2:22" ht="15" x14ac:dyDescent="0.25">
      <c r="B2644" s="62" t="s">
        <v>1722</v>
      </c>
      <c r="C2644" s="62" t="s">
        <v>1723</v>
      </c>
      <c r="D2644" s="73"/>
      <c r="E2644" s="67" t="s">
        <v>869</v>
      </c>
      <c r="F2644" s="63" t="s">
        <v>1721</v>
      </c>
      <c r="G2644" s="63" t="s">
        <v>1724</v>
      </c>
      <c r="H2644" s="63" t="s">
        <v>1725</v>
      </c>
      <c r="I2644" s="64" t="s">
        <v>24</v>
      </c>
      <c r="J2644" s="32" t="s">
        <v>4360</v>
      </c>
      <c r="K2644" s="65" t="s">
        <v>4360</v>
      </c>
      <c r="L2644" s="72"/>
      <c r="Q2644" s="75"/>
      <c r="R2644" s="75"/>
      <c r="S2644" s="75"/>
      <c r="V2644" s="76">
        <f t="shared" si="41"/>
        <v>-1</v>
      </c>
    </row>
    <row r="2645" spans="2:22" ht="15" x14ac:dyDescent="0.25">
      <c r="B2645" s="62" t="s">
        <v>1722</v>
      </c>
      <c r="C2645" s="62" t="s">
        <v>1723</v>
      </c>
      <c r="D2645" s="73"/>
      <c r="E2645" s="67">
        <v>901049</v>
      </c>
      <c r="F2645" s="63" t="s">
        <v>1721</v>
      </c>
      <c r="G2645" s="63" t="s">
        <v>1724</v>
      </c>
      <c r="H2645" s="63" t="s">
        <v>1725</v>
      </c>
      <c r="I2645" s="64" t="s">
        <v>24</v>
      </c>
      <c r="J2645" s="32" t="s">
        <v>4361</v>
      </c>
      <c r="K2645" s="65" t="s">
        <v>4361</v>
      </c>
      <c r="L2645" s="72"/>
      <c r="Q2645" s="75"/>
      <c r="R2645" s="75"/>
      <c r="S2645" s="75"/>
      <c r="V2645" s="76">
        <f t="shared" si="41"/>
        <v>-1</v>
      </c>
    </row>
    <row r="2646" spans="2:22" ht="15" x14ac:dyDescent="0.25">
      <c r="B2646" s="62" t="s">
        <v>1722</v>
      </c>
      <c r="C2646" s="62" t="s">
        <v>1723</v>
      </c>
      <c r="D2646" s="73"/>
      <c r="E2646" s="67">
        <v>887075</v>
      </c>
      <c r="F2646" s="63" t="s">
        <v>1721</v>
      </c>
      <c r="G2646" s="63" t="s">
        <v>1724</v>
      </c>
      <c r="H2646" s="63" t="s">
        <v>1725</v>
      </c>
      <c r="I2646" s="64" t="s">
        <v>24</v>
      </c>
      <c r="J2646" s="32" t="s">
        <v>4362</v>
      </c>
      <c r="K2646" s="65" t="s">
        <v>4362</v>
      </c>
      <c r="L2646" s="72"/>
      <c r="Q2646" s="75"/>
      <c r="R2646" s="75"/>
      <c r="S2646" s="75"/>
      <c r="V2646" s="76">
        <f t="shared" si="41"/>
        <v>-1</v>
      </c>
    </row>
    <row r="2647" spans="2:22" ht="15" x14ac:dyDescent="0.25">
      <c r="B2647" s="62" t="s">
        <v>1722</v>
      </c>
      <c r="C2647" s="62" t="s">
        <v>1723</v>
      </c>
      <c r="D2647" s="73"/>
      <c r="E2647" s="67">
        <v>772938</v>
      </c>
      <c r="F2647" s="63" t="s">
        <v>1721</v>
      </c>
      <c r="G2647" s="63" t="s">
        <v>1724</v>
      </c>
      <c r="H2647" s="63" t="s">
        <v>1725</v>
      </c>
      <c r="I2647" s="64" t="s">
        <v>24</v>
      </c>
      <c r="J2647" s="32" t="s">
        <v>4363</v>
      </c>
      <c r="K2647" s="65" t="s">
        <v>4363</v>
      </c>
      <c r="L2647" s="72"/>
      <c r="Q2647" s="75"/>
      <c r="R2647" s="75"/>
      <c r="S2647" s="75"/>
      <c r="V2647" s="76">
        <f t="shared" si="41"/>
        <v>-1</v>
      </c>
    </row>
    <row r="2648" spans="2:22" ht="15" x14ac:dyDescent="0.25">
      <c r="B2648" s="62" t="s">
        <v>1722</v>
      </c>
      <c r="C2648" s="62" t="s">
        <v>1723</v>
      </c>
      <c r="D2648" s="73"/>
      <c r="E2648" s="67">
        <v>324857</v>
      </c>
      <c r="F2648" s="63" t="s">
        <v>1721</v>
      </c>
      <c r="G2648" s="63" t="s">
        <v>1724</v>
      </c>
      <c r="H2648" s="63" t="s">
        <v>1725</v>
      </c>
      <c r="I2648" s="64" t="s">
        <v>24</v>
      </c>
      <c r="J2648" s="32" t="s">
        <v>4364</v>
      </c>
      <c r="K2648" s="65" t="s">
        <v>4364</v>
      </c>
      <c r="L2648" s="72"/>
      <c r="Q2648" s="75"/>
      <c r="R2648" s="75"/>
      <c r="S2648" s="75"/>
      <c r="V2648" s="76">
        <f t="shared" si="41"/>
        <v>-1</v>
      </c>
    </row>
    <row r="2649" spans="2:22" ht="15" x14ac:dyDescent="0.25">
      <c r="B2649" s="62" t="s">
        <v>1722</v>
      </c>
      <c r="C2649" s="62" t="s">
        <v>1723</v>
      </c>
      <c r="D2649" s="73"/>
      <c r="E2649" s="67">
        <v>930705</v>
      </c>
      <c r="F2649" s="63" t="s">
        <v>1721</v>
      </c>
      <c r="G2649" s="63" t="s">
        <v>1724</v>
      </c>
      <c r="H2649" s="63" t="s">
        <v>1725</v>
      </c>
      <c r="I2649" s="64" t="s">
        <v>24</v>
      </c>
      <c r="J2649" s="32" t="s">
        <v>4365</v>
      </c>
      <c r="K2649" s="65" t="s">
        <v>4365</v>
      </c>
      <c r="L2649" s="72"/>
      <c r="Q2649" s="75"/>
      <c r="R2649" s="75"/>
      <c r="S2649" s="75"/>
      <c r="V2649" s="76">
        <f t="shared" si="41"/>
        <v>-1</v>
      </c>
    </row>
    <row r="2650" spans="2:22" ht="15" x14ac:dyDescent="0.25">
      <c r="B2650" s="62" t="s">
        <v>1722</v>
      </c>
      <c r="C2650" s="62" t="s">
        <v>1723</v>
      </c>
      <c r="D2650" s="73"/>
      <c r="E2650" s="67">
        <v>916130</v>
      </c>
      <c r="F2650" s="63" t="s">
        <v>1721</v>
      </c>
      <c r="G2650" s="63" t="s">
        <v>1724</v>
      </c>
      <c r="H2650" s="63" t="s">
        <v>1725</v>
      </c>
      <c r="I2650" s="64" t="s">
        <v>24</v>
      </c>
      <c r="J2650" s="32" t="s">
        <v>4366</v>
      </c>
      <c r="K2650" s="65" t="s">
        <v>4366</v>
      </c>
      <c r="L2650" s="72"/>
      <c r="Q2650" s="75"/>
      <c r="R2650" s="75"/>
      <c r="S2650" s="75"/>
      <c r="V2650" s="76">
        <f t="shared" si="41"/>
        <v>-1</v>
      </c>
    </row>
    <row r="2651" spans="2:22" ht="15" x14ac:dyDescent="0.25">
      <c r="B2651" s="62" t="s">
        <v>1722</v>
      </c>
      <c r="C2651" s="62" t="s">
        <v>1723</v>
      </c>
      <c r="D2651" s="73"/>
      <c r="E2651" s="67">
        <v>771044</v>
      </c>
      <c r="F2651" s="63" t="s">
        <v>1721</v>
      </c>
      <c r="G2651" s="63" t="s">
        <v>1724</v>
      </c>
      <c r="H2651" s="63" t="s">
        <v>1725</v>
      </c>
      <c r="I2651" s="64" t="s">
        <v>24</v>
      </c>
      <c r="J2651" s="32" t="s">
        <v>4367</v>
      </c>
      <c r="K2651" s="65" t="s">
        <v>4367</v>
      </c>
      <c r="L2651" s="72"/>
      <c r="Q2651" s="75"/>
      <c r="R2651" s="75"/>
      <c r="S2651" s="75"/>
      <c r="V2651" s="76">
        <f t="shared" si="41"/>
        <v>-1</v>
      </c>
    </row>
    <row r="2652" spans="2:22" ht="15" x14ac:dyDescent="0.25">
      <c r="B2652" s="62" t="s">
        <v>1722</v>
      </c>
      <c r="C2652" s="62" t="s">
        <v>1723</v>
      </c>
      <c r="D2652" s="73"/>
      <c r="E2652" s="67" t="s">
        <v>870</v>
      </c>
      <c r="F2652" s="63" t="s">
        <v>1721</v>
      </c>
      <c r="G2652" s="63" t="s">
        <v>1724</v>
      </c>
      <c r="H2652" s="63" t="s">
        <v>1725</v>
      </c>
      <c r="I2652" s="64" t="s">
        <v>24</v>
      </c>
      <c r="J2652" s="32" t="s">
        <v>4368</v>
      </c>
      <c r="K2652" s="65" t="s">
        <v>4368</v>
      </c>
      <c r="L2652" s="72"/>
      <c r="Q2652" s="75"/>
      <c r="R2652" s="75"/>
      <c r="S2652" s="75"/>
      <c r="V2652" s="76">
        <f t="shared" si="41"/>
        <v>-1</v>
      </c>
    </row>
    <row r="2653" spans="2:22" ht="15" x14ac:dyDescent="0.25">
      <c r="B2653" s="62" t="s">
        <v>1722</v>
      </c>
      <c r="C2653" s="62" t="s">
        <v>1723</v>
      </c>
      <c r="D2653" s="73"/>
      <c r="E2653" s="67">
        <v>901657</v>
      </c>
      <c r="F2653" s="63" t="s">
        <v>1721</v>
      </c>
      <c r="G2653" s="63" t="s">
        <v>1724</v>
      </c>
      <c r="H2653" s="63" t="s">
        <v>1725</v>
      </c>
      <c r="I2653" s="64" t="s">
        <v>24</v>
      </c>
      <c r="J2653" s="32" t="s">
        <v>4369</v>
      </c>
      <c r="K2653" s="65" t="s">
        <v>4369</v>
      </c>
      <c r="L2653" s="72"/>
      <c r="Q2653" s="75"/>
      <c r="R2653" s="75"/>
      <c r="S2653" s="75"/>
      <c r="V2653" s="76">
        <f t="shared" si="41"/>
        <v>-1</v>
      </c>
    </row>
    <row r="2654" spans="2:22" ht="15" x14ac:dyDescent="0.25">
      <c r="B2654" s="62" t="s">
        <v>1722</v>
      </c>
      <c r="C2654" s="62" t="s">
        <v>1723</v>
      </c>
      <c r="D2654" s="73"/>
      <c r="E2654" s="67">
        <v>892202</v>
      </c>
      <c r="F2654" s="63" t="s">
        <v>1721</v>
      </c>
      <c r="G2654" s="63" t="s">
        <v>1724</v>
      </c>
      <c r="H2654" s="63" t="s">
        <v>1725</v>
      </c>
      <c r="I2654" s="64" t="s">
        <v>24</v>
      </c>
      <c r="J2654" s="32" t="s">
        <v>4370</v>
      </c>
      <c r="K2654" s="65" t="s">
        <v>4370</v>
      </c>
      <c r="L2654" s="72"/>
      <c r="Q2654" s="75"/>
      <c r="R2654" s="75"/>
      <c r="S2654" s="75"/>
      <c r="V2654" s="76">
        <f t="shared" si="41"/>
        <v>-1</v>
      </c>
    </row>
    <row r="2655" spans="2:22" ht="15" x14ac:dyDescent="0.25">
      <c r="B2655" s="62" t="s">
        <v>1722</v>
      </c>
      <c r="C2655" s="62" t="s">
        <v>1723</v>
      </c>
      <c r="D2655" s="73"/>
      <c r="E2655" s="67">
        <v>887869</v>
      </c>
      <c r="F2655" s="63" t="s">
        <v>1721</v>
      </c>
      <c r="G2655" s="63" t="s">
        <v>1724</v>
      </c>
      <c r="H2655" s="63" t="s">
        <v>1725</v>
      </c>
      <c r="I2655" s="64" t="s">
        <v>24</v>
      </c>
      <c r="J2655" s="32" t="s">
        <v>4371</v>
      </c>
      <c r="K2655" s="65" t="s">
        <v>4371</v>
      </c>
      <c r="L2655" s="72"/>
      <c r="Q2655" s="75"/>
      <c r="R2655" s="75"/>
      <c r="S2655" s="75"/>
      <c r="V2655" s="76">
        <f t="shared" si="41"/>
        <v>-1</v>
      </c>
    </row>
    <row r="2656" spans="2:22" ht="15" x14ac:dyDescent="0.25">
      <c r="B2656" s="62" t="s">
        <v>1722</v>
      </c>
      <c r="C2656" s="62" t="s">
        <v>1723</v>
      </c>
      <c r="D2656" s="73"/>
      <c r="E2656" s="67">
        <v>772090</v>
      </c>
      <c r="F2656" s="63" t="s">
        <v>1721</v>
      </c>
      <c r="G2656" s="63" t="s">
        <v>1724</v>
      </c>
      <c r="H2656" s="63" t="s">
        <v>1725</v>
      </c>
      <c r="I2656" s="64" t="s">
        <v>24</v>
      </c>
      <c r="J2656" s="32" t="s">
        <v>4372</v>
      </c>
      <c r="K2656" s="65" t="s">
        <v>4372</v>
      </c>
      <c r="L2656" s="72"/>
      <c r="Q2656" s="75"/>
      <c r="R2656" s="75"/>
      <c r="S2656" s="75"/>
      <c r="V2656" s="76">
        <f t="shared" si="41"/>
        <v>-1</v>
      </c>
    </row>
    <row r="2657" spans="2:22" ht="15" x14ac:dyDescent="0.25">
      <c r="B2657" s="62" t="s">
        <v>1722</v>
      </c>
      <c r="C2657" s="62" t="s">
        <v>1723</v>
      </c>
      <c r="D2657" s="73"/>
      <c r="E2657" s="67">
        <v>882977</v>
      </c>
      <c r="F2657" s="63" t="s">
        <v>1721</v>
      </c>
      <c r="G2657" s="63" t="s">
        <v>1724</v>
      </c>
      <c r="H2657" s="63" t="s">
        <v>1725</v>
      </c>
      <c r="I2657" s="64" t="s">
        <v>24</v>
      </c>
      <c r="J2657" s="32" t="s">
        <v>4373</v>
      </c>
      <c r="K2657" s="65" t="s">
        <v>4373</v>
      </c>
      <c r="L2657" s="72"/>
      <c r="Q2657" s="75"/>
      <c r="R2657" s="75"/>
      <c r="S2657" s="75"/>
      <c r="V2657" s="76">
        <f t="shared" si="41"/>
        <v>-1</v>
      </c>
    </row>
    <row r="2658" spans="2:22" ht="15" x14ac:dyDescent="0.25">
      <c r="B2658" s="62" t="s">
        <v>1722</v>
      </c>
      <c r="C2658" s="62" t="s">
        <v>1723</v>
      </c>
      <c r="D2658" s="73"/>
      <c r="E2658" s="67">
        <v>930704</v>
      </c>
      <c r="F2658" s="63" t="s">
        <v>1721</v>
      </c>
      <c r="G2658" s="63" t="s">
        <v>1724</v>
      </c>
      <c r="H2658" s="63" t="s">
        <v>1725</v>
      </c>
      <c r="I2658" s="64" t="s">
        <v>24</v>
      </c>
      <c r="J2658" s="32" t="s">
        <v>4374</v>
      </c>
      <c r="K2658" s="65" t="s">
        <v>4374</v>
      </c>
      <c r="L2658" s="72"/>
      <c r="Q2658" s="75"/>
      <c r="R2658" s="75"/>
      <c r="S2658" s="75"/>
      <c r="V2658" s="76">
        <f t="shared" si="41"/>
        <v>-1</v>
      </c>
    </row>
    <row r="2659" spans="2:22" ht="15" x14ac:dyDescent="0.25">
      <c r="B2659" s="62" t="s">
        <v>1722</v>
      </c>
      <c r="C2659" s="62" t="s">
        <v>1723</v>
      </c>
      <c r="D2659" s="73"/>
      <c r="E2659" s="67">
        <v>877646</v>
      </c>
      <c r="F2659" s="63" t="s">
        <v>1721</v>
      </c>
      <c r="G2659" s="63" t="s">
        <v>1724</v>
      </c>
      <c r="H2659" s="63" t="s">
        <v>1725</v>
      </c>
      <c r="I2659" s="64" t="s">
        <v>24</v>
      </c>
      <c r="J2659" s="32" t="s">
        <v>4375</v>
      </c>
      <c r="K2659" s="65" t="s">
        <v>4375</v>
      </c>
      <c r="L2659" s="72"/>
      <c r="Q2659" s="75"/>
      <c r="R2659" s="75"/>
      <c r="S2659" s="75"/>
      <c r="V2659" s="76">
        <f t="shared" si="41"/>
        <v>-1</v>
      </c>
    </row>
    <row r="2660" spans="2:22" ht="15" x14ac:dyDescent="0.25">
      <c r="B2660" s="62" t="s">
        <v>1722</v>
      </c>
      <c r="C2660" s="62" t="s">
        <v>1723</v>
      </c>
      <c r="D2660" s="73"/>
      <c r="E2660" s="67">
        <v>998306</v>
      </c>
      <c r="F2660" s="63" t="s">
        <v>1721</v>
      </c>
      <c r="G2660" s="63" t="s">
        <v>1724</v>
      </c>
      <c r="H2660" s="63" t="s">
        <v>1725</v>
      </c>
      <c r="I2660" s="64" t="s">
        <v>24</v>
      </c>
      <c r="J2660" s="32" t="s">
        <v>4376</v>
      </c>
      <c r="K2660" s="65" t="s">
        <v>4376</v>
      </c>
      <c r="L2660" s="72"/>
      <c r="Q2660" s="75"/>
      <c r="R2660" s="75"/>
      <c r="S2660" s="75"/>
      <c r="V2660" s="76">
        <f t="shared" si="41"/>
        <v>-1</v>
      </c>
    </row>
    <row r="2661" spans="2:22" ht="15" x14ac:dyDescent="0.25">
      <c r="B2661" s="62" t="s">
        <v>1722</v>
      </c>
      <c r="C2661" s="62" t="s">
        <v>1723</v>
      </c>
      <c r="D2661" s="73"/>
      <c r="E2661" s="67">
        <v>902354</v>
      </c>
      <c r="F2661" s="63" t="s">
        <v>1721</v>
      </c>
      <c r="G2661" s="63" t="s">
        <v>1724</v>
      </c>
      <c r="H2661" s="63" t="s">
        <v>1725</v>
      </c>
      <c r="I2661" s="64" t="s">
        <v>24</v>
      </c>
      <c r="J2661" s="32" t="s">
        <v>4377</v>
      </c>
      <c r="K2661" s="65" t="s">
        <v>4377</v>
      </c>
      <c r="L2661" s="72"/>
      <c r="Q2661" s="75"/>
      <c r="R2661" s="75"/>
      <c r="S2661" s="75"/>
      <c r="V2661" s="76">
        <f t="shared" si="41"/>
        <v>-1</v>
      </c>
    </row>
    <row r="2662" spans="2:22" ht="15" x14ac:dyDescent="0.25">
      <c r="B2662" s="62" t="s">
        <v>1722</v>
      </c>
      <c r="C2662" s="62" t="s">
        <v>1723</v>
      </c>
      <c r="D2662" s="73"/>
      <c r="E2662" s="67">
        <v>546169</v>
      </c>
      <c r="F2662" s="63" t="s">
        <v>1721</v>
      </c>
      <c r="G2662" s="63" t="s">
        <v>1724</v>
      </c>
      <c r="H2662" s="63" t="s">
        <v>1725</v>
      </c>
      <c r="I2662" s="64" t="s">
        <v>24</v>
      </c>
      <c r="J2662" s="32" t="s">
        <v>4378</v>
      </c>
      <c r="K2662" s="65" t="s">
        <v>4378</v>
      </c>
      <c r="L2662" s="72"/>
      <c r="Q2662" s="75"/>
      <c r="R2662" s="75"/>
      <c r="S2662" s="75"/>
      <c r="V2662" s="76">
        <f t="shared" si="41"/>
        <v>-1</v>
      </c>
    </row>
    <row r="2663" spans="2:22" ht="15" x14ac:dyDescent="0.25">
      <c r="B2663" s="62" t="s">
        <v>1722</v>
      </c>
      <c r="C2663" s="62" t="s">
        <v>1723</v>
      </c>
      <c r="D2663" s="73"/>
      <c r="E2663" s="67">
        <v>916121</v>
      </c>
      <c r="F2663" s="63" t="s">
        <v>1721</v>
      </c>
      <c r="G2663" s="63" t="s">
        <v>1724</v>
      </c>
      <c r="H2663" s="63" t="s">
        <v>1725</v>
      </c>
      <c r="I2663" s="64" t="s">
        <v>24</v>
      </c>
      <c r="J2663" s="32" t="s">
        <v>4379</v>
      </c>
      <c r="K2663" s="65" t="s">
        <v>4379</v>
      </c>
      <c r="L2663" s="72"/>
      <c r="Q2663" s="75"/>
      <c r="R2663" s="75"/>
      <c r="S2663" s="75"/>
      <c r="V2663" s="76">
        <f t="shared" si="41"/>
        <v>-1</v>
      </c>
    </row>
    <row r="2664" spans="2:22" ht="15" x14ac:dyDescent="0.25">
      <c r="B2664" s="62" t="s">
        <v>1722</v>
      </c>
      <c r="C2664" s="62" t="s">
        <v>1723</v>
      </c>
      <c r="D2664" s="73"/>
      <c r="E2664" s="67">
        <v>923468</v>
      </c>
      <c r="F2664" s="63" t="s">
        <v>1721</v>
      </c>
      <c r="G2664" s="63" t="s">
        <v>1724</v>
      </c>
      <c r="H2664" s="63" t="s">
        <v>1725</v>
      </c>
      <c r="I2664" s="64" t="s">
        <v>24</v>
      </c>
      <c r="J2664" s="32" t="s">
        <v>4380</v>
      </c>
      <c r="K2664" s="65" t="s">
        <v>4380</v>
      </c>
      <c r="L2664" s="72"/>
      <c r="Q2664" s="75"/>
      <c r="R2664" s="75"/>
      <c r="S2664" s="75"/>
      <c r="V2664" s="76">
        <f t="shared" si="41"/>
        <v>-1</v>
      </c>
    </row>
    <row r="2665" spans="2:22" ht="15" x14ac:dyDescent="0.25">
      <c r="B2665" s="62" t="s">
        <v>1722</v>
      </c>
      <c r="C2665" s="62" t="s">
        <v>1723</v>
      </c>
      <c r="D2665" s="73"/>
      <c r="E2665" s="67" t="s">
        <v>871</v>
      </c>
      <c r="F2665" s="63" t="s">
        <v>1721</v>
      </c>
      <c r="G2665" s="63" t="s">
        <v>1724</v>
      </c>
      <c r="H2665" s="63" t="s">
        <v>1725</v>
      </c>
      <c r="I2665" s="64" t="s">
        <v>24</v>
      </c>
      <c r="J2665" s="32" t="s">
        <v>4381</v>
      </c>
      <c r="K2665" s="65" t="s">
        <v>4381</v>
      </c>
      <c r="L2665" s="72"/>
      <c r="Q2665" s="75"/>
      <c r="R2665" s="75"/>
      <c r="S2665" s="75"/>
      <c r="V2665" s="76">
        <f t="shared" si="41"/>
        <v>-1</v>
      </c>
    </row>
    <row r="2666" spans="2:22" ht="15" x14ac:dyDescent="0.25">
      <c r="B2666" s="62" t="s">
        <v>1722</v>
      </c>
      <c r="C2666" s="62" t="s">
        <v>1723</v>
      </c>
      <c r="D2666" s="73"/>
      <c r="E2666" s="67" t="s">
        <v>872</v>
      </c>
      <c r="F2666" s="63" t="s">
        <v>1721</v>
      </c>
      <c r="G2666" s="63" t="s">
        <v>1724</v>
      </c>
      <c r="H2666" s="63" t="s">
        <v>1725</v>
      </c>
      <c r="I2666" s="64" t="s">
        <v>24</v>
      </c>
      <c r="J2666" s="32" t="s">
        <v>4382</v>
      </c>
      <c r="K2666" s="65" t="s">
        <v>4382</v>
      </c>
      <c r="L2666" s="72"/>
      <c r="Q2666" s="75"/>
      <c r="R2666" s="75"/>
      <c r="S2666" s="75"/>
      <c r="V2666" s="76">
        <f t="shared" si="41"/>
        <v>-1</v>
      </c>
    </row>
    <row r="2667" spans="2:22" ht="15" x14ac:dyDescent="0.25">
      <c r="B2667" s="62" t="s">
        <v>1722</v>
      </c>
      <c r="C2667" s="62" t="s">
        <v>1723</v>
      </c>
      <c r="D2667" s="73"/>
      <c r="E2667" s="67" t="s">
        <v>873</v>
      </c>
      <c r="F2667" s="63" t="s">
        <v>1721</v>
      </c>
      <c r="G2667" s="63" t="s">
        <v>1724</v>
      </c>
      <c r="H2667" s="63" t="s">
        <v>1725</v>
      </c>
      <c r="I2667" s="64" t="s">
        <v>24</v>
      </c>
      <c r="J2667" s="32" t="s">
        <v>4383</v>
      </c>
      <c r="K2667" s="65" t="s">
        <v>4383</v>
      </c>
      <c r="L2667" s="72"/>
      <c r="Q2667" s="75"/>
      <c r="R2667" s="75"/>
      <c r="S2667" s="75"/>
      <c r="V2667" s="76">
        <f t="shared" si="41"/>
        <v>-1</v>
      </c>
    </row>
    <row r="2668" spans="2:22" ht="15" x14ac:dyDescent="0.25">
      <c r="B2668" s="62" t="s">
        <v>1722</v>
      </c>
      <c r="C2668" s="62" t="s">
        <v>1723</v>
      </c>
      <c r="D2668" s="73"/>
      <c r="E2668" s="67">
        <v>683363</v>
      </c>
      <c r="F2668" s="63" t="s">
        <v>1721</v>
      </c>
      <c r="G2668" s="63" t="s">
        <v>1724</v>
      </c>
      <c r="H2668" s="63" t="s">
        <v>1725</v>
      </c>
      <c r="I2668" s="64" t="s">
        <v>24</v>
      </c>
      <c r="J2668" s="32" t="s">
        <v>4384</v>
      </c>
      <c r="K2668" s="65" t="s">
        <v>4384</v>
      </c>
      <c r="L2668" s="72"/>
      <c r="Q2668" s="75"/>
      <c r="R2668" s="75"/>
      <c r="S2668" s="75"/>
      <c r="V2668" s="76">
        <f t="shared" si="41"/>
        <v>-1</v>
      </c>
    </row>
    <row r="2669" spans="2:22" ht="15" x14ac:dyDescent="0.25">
      <c r="B2669" s="62" t="s">
        <v>1722</v>
      </c>
      <c r="C2669" s="62" t="s">
        <v>1723</v>
      </c>
      <c r="D2669" s="73"/>
      <c r="E2669" s="67">
        <v>317789</v>
      </c>
      <c r="F2669" s="63" t="s">
        <v>1721</v>
      </c>
      <c r="G2669" s="63" t="s">
        <v>1724</v>
      </c>
      <c r="H2669" s="63" t="s">
        <v>1725</v>
      </c>
      <c r="I2669" s="64" t="s">
        <v>24</v>
      </c>
      <c r="J2669" s="32" t="s">
        <v>4385</v>
      </c>
      <c r="K2669" s="65" t="s">
        <v>4385</v>
      </c>
      <c r="L2669" s="72"/>
      <c r="Q2669" s="75"/>
      <c r="R2669" s="75"/>
      <c r="S2669" s="75"/>
      <c r="V2669" s="76">
        <f t="shared" si="41"/>
        <v>-1</v>
      </c>
    </row>
    <row r="2670" spans="2:22" ht="15" x14ac:dyDescent="0.25">
      <c r="B2670" s="62" t="s">
        <v>1722</v>
      </c>
      <c r="C2670" s="62" t="s">
        <v>1723</v>
      </c>
      <c r="D2670" s="73"/>
      <c r="E2670" s="67">
        <v>940281</v>
      </c>
      <c r="F2670" s="63" t="s">
        <v>1721</v>
      </c>
      <c r="G2670" s="63" t="s">
        <v>1724</v>
      </c>
      <c r="H2670" s="63" t="s">
        <v>1725</v>
      </c>
      <c r="I2670" s="64" t="s">
        <v>24</v>
      </c>
      <c r="J2670" s="32" t="s">
        <v>4386</v>
      </c>
      <c r="K2670" s="65" t="s">
        <v>4386</v>
      </c>
      <c r="L2670" s="72"/>
      <c r="Q2670" s="75"/>
      <c r="R2670" s="75"/>
      <c r="S2670" s="75"/>
      <c r="V2670" s="76">
        <f t="shared" si="41"/>
        <v>-1</v>
      </c>
    </row>
    <row r="2671" spans="2:22" ht="15" x14ac:dyDescent="0.25">
      <c r="B2671" s="62" t="s">
        <v>1722</v>
      </c>
      <c r="C2671" s="62" t="s">
        <v>1723</v>
      </c>
      <c r="D2671" s="73"/>
      <c r="E2671" s="67">
        <v>930390</v>
      </c>
      <c r="F2671" s="63" t="s">
        <v>1721</v>
      </c>
      <c r="G2671" s="63" t="s">
        <v>1724</v>
      </c>
      <c r="H2671" s="63" t="s">
        <v>1725</v>
      </c>
      <c r="I2671" s="64" t="s">
        <v>24</v>
      </c>
      <c r="J2671" s="32" t="s">
        <v>4387</v>
      </c>
      <c r="K2671" s="65" t="s">
        <v>4387</v>
      </c>
      <c r="L2671" s="72"/>
      <c r="Q2671" s="75"/>
      <c r="R2671" s="75"/>
      <c r="S2671" s="75"/>
      <c r="V2671" s="76">
        <f t="shared" si="41"/>
        <v>-1</v>
      </c>
    </row>
    <row r="2672" spans="2:22" ht="15" x14ac:dyDescent="0.25">
      <c r="B2672" s="62" t="s">
        <v>1722</v>
      </c>
      <c r="C2672" s="62" t="s">
        <v>1723</v>
      </c>
      <c r="D2672" s="73"/>
      <c r="E2672" s="67" t="s">
        <v>874</v>
      </c>
      <c r="F2672" s="63" t="s">
        <v>1721</v>
      </c>
      <c r="G2672" s="63" t="s">
        <v>1724</v>
      </c>
      <c r="H2672" s="63" t="s">
        <v>1725</v>
      </c>
      <c r="I2672" s="64" t="s">
        <v>24</v>
      </c>
      <c r="J2672" s="32" t="s">
        <v>4388</v>
      </c>
      <c r="K2672" s="65" t="s">
        <v>4388</v>
      </c>
      <c r="L2672" s="72"/>
      <c r="Q2672" s="75"/>
      <c r="R2672" s="75"/>
      <c r="S2672" s="75"/>
      <c r="V2672" s="76">
        <f t="shared" si="41"/>
        <v>-1</v>
      </c>
    </row>
    <row r="2673" spans="2:22" ht="15" x14ac:dyDescent="0.25">
      <c r="B2673" s="62" t="s">
        <v>1722</v>
      </c>
      <c r="C2673" s="62" t="s">
        <v>1723</v>
      </c>
      <c r="D2673" s="73"/>
      <c r="E2673" s="67">
        <v>953547</v>
      </c>
      <c r="F2673" s="63" t="s">
        <v>1721</v>
      </c>
      <c r="G2673" s="63" t="s">
        <v>1724</v>
      </c>
      <c r="H2673" s="63" t="s">
        <v>1725</v>
      </c>
      <c r="I2673" s="64" t="s">
        <v>24</v>
      </c>
      <c r="J2673" s="32" t="s">
        <v>4389</v>
      </c>
      <c r="K2673" s="65" t="s">
        <v>4389</v>
      </c>
      <c r="L2673" s="72"/>
      <c r="Q2673" s="75"/>
      <c r="R2673" s="75"/>
      <c r="S2673" s="75"/>
      <c r="V2673" s="76">
        <f t="shared" si="41"/>
        <v>-1</v>
      </c>
    </row>
    <row r="2674" spans="2:22" ht="15" x14ac:dyDescent="0.25">
      <c r="B2674" s="62" t="s">
        <v>1722</v>
      </c>
      <c r="C2674" s="62" t="s">
        <v>1723</v>
      </c>
      <c r="D2674" s="73"/>
      <c r="E2674" s="67" t="s">
        <v>875</v>
      </c>
      <c r="F2674" s="63" t="s">
        <v>1721</v>
      </c>
      <c r="G2674" s="63" t="s">
        <v>1724</v>
      </c>
      <c r="H2674" s="63" t="s">
        <v>1725</v>
      </c>
      <c r="I2674" s="64" t="s">
        <v>24</v>
      </c>
      <c r="J2674" s="32" t="s">
        <v>4390</v>
      </c>
      <c r="K2674" s="65" t="s">
        <v>4390</v>
      </c>
      <c r="L2674" s="72"/>
      <c r="Q2674" s="75"/>
      <c r="R2674" s="75"/>
      <c r="S2674" s="75"/>
      <c r="V2674" s="76">
        <f t="shared" si="41"/>
        <v>-1</v>
      </c>
    </row>
    <row r="2675" spans="2:22" ht="15" x14ac:dyDescent="0.25">
      <c r="B2675" s="62" t="s">
        <v>1722</v>
      </c>
      <c r="C2675" s="62" t="s">
        <v>1723</v>
      </c>
      <c r="D2675" s="73"/>
      <c r="E2675" s="67">
        <v>867879</v>
      </c>
      <c r="F2675" s="63" t="s">
        <v>1721</v>
      </c>
      <c r="G2675" s="63" t="s">
        <v>1724</v>
      </c>
      <c r="H2675" s="63" t="s">
        <v>1725</v>
      </c>
      <c r="I2675" s="64" t="s">
        <v>24</v>
      </c>
      <c r="J2675" s="32" t="s">
        <v>4391</v>
      </c>
      <c r="K2675" s="65" t="s">
        <v>4391</v>
      </c>
      <c r="L2675" s="72"/>
      <c r="Q2675" s="75"/>
      <c r="R2675" s="75"/>
      <c r="S2675" s="75"/>
      <c r="V2675" s="76">
        <f t="shared" si="41"/>
        <v>-1</v>
      </c>
    </row>
    <row r="2676" spans="2:22" ht="15" x14ac:dyDescent="0.25">
      <c r="B2676" s="62" t="s">
        <v>1722</v>
      </c>
      <c r="C2676" s="62" t="s">
        <v>1723</v>
      </c>
      <c r="D2676" s="73"/>
      <c r="E2676" s="67">
        <v>679685</v>
      </c>
      <c r="F2676" s="63" t="s">
        <v>1721</v>
      </c>
      <c r="G2676" s="63" t="s">
        <v>1724</v>
      </c>
      <c r="H2676" s="63" t="s">
        <v>1725</v>
      </c>
      <c r="I2676" s="64" t="s">
        <v>24</v>
      </c>
      <c r="J2676" s="32" t="s">
        <v>4392</v>
      </c>
      <c r="K2676" s="65" t="s">
        <v>4392</v>
      </c>
      <c r="L2676" s="72"/>
      <c r="Q2676" s="75"/>
      <c r="R2676" s="75"/>
      <c r="S2676" s="75"/>
      <c r="V2676" s="76">
        <f t="shared" si="41"/>
        <v>-1</v>
      </c>
    </row>
    <row r="2677" spans="2:22" ht="15" x14ac:dyDescent="0.25">
      <c r="B2677" s="62" t="s">
        <v>1722</v>
      </c>
      <c r="C2677" s="62" t="s">
        <v>1723</v>
      </c>
      <c r="D2677" s="73"/>
      <c r="E2677" s="67">
        <v>328913</v>
      </c>
      <c r="F2677" s="63" t="s">
        <v>1721</v>
      </c>
      <c r="G2677" s="63" t="s">
        <v>1724</v>
      </c>
      <c r="H2677" s="63" t="s">
        <v>1725</v>
      </c>
      <c r="I2677" s="64" t="s">
        <v>24</v>
      </c>
      <c r="J2677" s="32" t="s">
        <v>4393</v>
      </c>
      <c r="K2677" s="65" t="s">
        <v>4393</v>
      </c>
      <c r="L2677" s="72"/>
      <c r="Q2677" s="75"/>
      <c r="R2677" s="75"/>
      <c r="S2677" s="75"/>
      <c r="V2677" s="76">
        <f t="shared" si="41"/>
        <v>-1</v>
      </c>
    </row>
    <row r="2678" spans="2:22" ht="15" x14ac:dyDescent="0.25">
      <c r="B2678" s="62" t="s">
        <v>1722</v>
      </c>
      <c r="C2678" s="62" t="s">
        <v>1723</v>
      </c>
      <c r="D2678" s="73"/>
      <c r="E2678" s="67" t="s">
        <v>876</v>
      </c>
      <c r="F2678" s="63" t="s">
        <v>1721</v>
      </c>
      <c r="G2678" s="63" t="s">
        <v>1724</v>
      </c>
      <c r="H2678" s="63" t="s">
        <v>1725</v>
      </c>
      <c r="I2678" s="64" t="s">
        <v>24</v>
      </c>
      <c r="J2678" s="32" t="s">
        <v>4394</v>
      </c>
      <c r="K2678" s="65" t="s">
        <v>4394</v>
      </c>
      <c r="L2678" s="72"/>
      <c r="Q2678" s="75"/>
      <c r="R2678" s="75"/>
      <c r="S2678" s="75"/>
      <c r="V2678" s="76">
        <f t="shared" si="41"/>
        <v>-1</v>
      </c>
    </row>
    <row r="2679" spans="2:22" ht="15" x14ac:dyDescent="0.25">
      <c r="B2679" s="62" t="s">
        <v>1722</v>
      </c>
      <c r="C2679" s="62" t="s">
        <v>1723</v>
      </c>
      <c r="D2679" s="73"/>
      <c r="E2679" s="67">
        <v>916120</v>
      </c>
      <c r="F2679" s="63" t="s">
        <v>1721</v>
      </c>
      <c r="G2679" s="63" t="s">
        <v>1724</v>
      </c>
      <c r="H2679" s="63" t="s">
        <v>1725</v>
      </c>
      <c r="I2679" s="64" t="s">
        <v>24</v>
      </c>
      <c r="J2679" s="32" t="s">
        <v>4395</v>
      </c>
      <c r="K2679" s="65" t="s">
        <v>4395</v>
      </c>
      <c r="L2679" s="72"/>
      <c r="Q2679" s="75"/>
      <c r="R2679" s="75"/>
      <c r="S2679" s="75"/>
      <c r="V2679" s="76">
        <f t="shared" si="41"/>
        <v>-1</v>
      </c>
    </row>
    <row r="2680" spans="2:22" ht="15" x14ac:dyDescent="0.25">
      <c r="B2680" s="62" t="s">
        <v>1722</v>
      </c>
      <c r="C2680" s="62" t="s">
        <v>1723</v>
      </c>
      <c r="D2680" s="73"/>
      <c r="E2680" s="67" t="s">
        <v>877</v>
      </c>
      <c r="F2680" s="63" t="s">
        <v>1721</v>
      </c>
      <c r="G2680" s="63" t="s">
        <v>1724</v>
      </c>
      <c r="H2680" s="63" t="s">
        <v>1725</v>
      </c>
      <c r="I2680" s="64" t="s">
        <v>24</v>
      </c>
      <c r="J2680" s="32" t="s">
        <v>4396</v>
      </c>
      <c r="K2680" s="65" t="s">
        <v>4396</v>
      </c>
      <c r="L2680" s="72"/>
      <c r="Q2680" s="75"/>
      <c r="R2680" s="75"/>
      <c r="S2680" s="75"/>
      <c r="V2680" s="76">
        <f t="shared" si="41"/>
        <v>-1</v>
      </c>
    </row>
    <row r="2681" spans="2:22" ht="15" x14ac:dyDescent="0.25">
      <c r="B2681" s="62" t="s">
        <v>1722</v>
      </c>
      <c r="C2681" s="62" t="s">
        <v>1723</v>
      </c>
      <c r="D2681" s="73"/>
      <c r="E2681" s="67">
        <v>951027</v>
      </c>
      <c r="F2681" s="63" t="s">
        <v>1721</v>
      </c>
      <c r="G2681" s="63" t="s">
        <v>1724</v>
      </c>
      <c r="H2681" s="63" t="s">
        <v>1725</v>
      </c>
      <c r="I2681" s="64" t="s">
        <v>24</v>
      </c>
      <c r="J2681" s="32" t="s">
        <v>4397</v>
      </c>
      <c r="K2681" s="65" t="s">
        <v>4397</v>
      </c>
      <c r="L2681" s="72"/>
      <c r="Q2681" s="75"/>
      <c r="R2681" s="75"/>
      <c r="S2681" s="75"/>
      <c r="V2681" s="76">
        <f t="shared" si="41"/>
        <v>-1</v>
      </c>
    </row>
    <row r="2682" spans="2:22" ht="15" x14ac:dyDescent="0.25">
      <c r="B2682" s="62" t="s">
        <v>1722</v>
      </c>
      <c r="C2682" s="62" t="s">
        <v>1723</v>
      </c>
      <c r="D2682" s="73"/>
      <c r="E2682" s="67">
        <v>916933</v>
      </c>
      <c r="F2682" s="63" t="s">
        <v>1721</v>
      </c>
      <c r="G2682" s="63" t="s">
        <v>1724</v>
      </c>
      <c r="H2682" s="63" t="s">
        <v>1725</v>
      </c>
      <c r="I2682" s="64" t="s">
        <v>24</v>
      </c>
      <c r="J2682" s="32" t="s">
        <v>4398</v>
      </c>
      <c r="K2682" s="65" t="s">
        <v>4398</v>
      </c>
      <c r="L2682" s="72"/>
      <c r="Q2682" s="75"/>
      <c r="R2682" s="75"/>
      <c r="S2682" s="75"/>
      <c r="V2682" s="76">
        <f t="shared" si="41"/>
        <v>-1</v>
      </c>
    </row>
    <row r="2683" spans="2:22" ht="15" x14ac:dyDescent="0.25">
      <c r="B2683" s="62" t="s">
        <v>1722</v>
      </c>
      <c r="C2683" s="62" t="s">
        <v>1723</v>
      </c>
      <c r="D2683" s="73"/>
      <c r="E2683" s="67">
        <v>514510</v>
      </c>
      <c r="F2683" s="63" t="s">
        <v>1721</v>
      </c>
      <c r="G2683" s="63" t="s">
        <v>1724</v>
      </c>
      <c r="H2683" s="63" t="s">
        <v>1725</v>
      </c>
      <c r="I2683" s="64" t="s">
        <v>24</v>
      </c>
      <c r="J2683" s="32" t="s">
        <v>4399</v>
      </c>
      <c r="K2683" s="65" t="s">
        <v>4399</v>
      </c>
      <c r="L2683" s="72"/>
      <c r="Q2683" s="75"/>
      <c r="R2683" s="75"/>
      <c r="S2683" s="75"/>
      <c r="V2683" s="76">
        <f t="shared" si="41"/>
        <v>-1</v>
      </c>
    </row>
    <row r="2684" spans="2:22" ht="15" x14ac:dyDescent="0.25">
      <c r="B2684" s="62" t="s">
        <v>1722</v>
      </c>
      <c r="C2684" s="62" t="s">
        <v>1723</v>
      </c>
      <c r="D2684" s="73"/>
      <c r="E2684" s="67">
        <v>357108</v>
      </c>
      <c r="F2684" s="63" t="s">
        <v>1721</v>
      </c>
      <c r="G2684" s="63" t="s">
        <v>1724</v>
      </c>
      <c r="H2684" s="63" t="s">
        <v>1725</v>
      </c>
      <c r="I2684" s="64" t="s">
        <v>24</v>
      </c>
      <c r="J2684" s="32" t="s">
        <v>4400</v>
      </c>
      <c r="K2684" s="65" t="s">
        <v>4400</v>
      </c>
      <c r="L2684" s="72"/>
      <c r="Q2684" s="75"/>
      <c r="R2684" s="75"/>
      <c r="S2684" s="75"/>
      <c r="V2684" s="76">
        <f t="shared" si="41"/>
        <v>-1</v>
      </c>
    </row>
    <row r="2685" spans="2:22" ht="15" x14ac:dyDescent="0.25">
      <c r="B2685" s="62" t="s">
        <v>1722</v>
      </c>
      <c r="C2685" s="62" t="s">
        <v>1723</v>
      </c>
      <c r="D2685" s="73"/>
      <c r="E2685" s="67" t="s">
        <v>878</v>
      </c>
      <c r="F2685" s="63" t="s">
        <v>1721</v>
      </c>
      <c r="G2685" s="63" t="s">
        <v>1724</v>
      </c>
      <c r="H2685" s="63" t="s">
        <v>1725</v>
      </c>
      <c r="I2685" s="64" t="s">
        <v>24</v>
      </c>
      <c r="J2685" s="32" t="s">
        <v>4401</v>
      </c>
      <c r="K2685" s="65" t="s">
        <v>4401</v>
      </c>
      <c r="L2685" s="72"/>
      <c r="Q2685" s="75"/>
      <c r="R2685" s="75"/>
      <c r="S2685" s="75"/>
      <c r="V2685" s="76">
        <f t="shared" si="41"/>
        <v>-1</v>
      </c>
    </row>
    <row r="2686" spans="2:22" ht="15" x14ac:dyDescent="0.25">
      <c r="B2686" s="62" t="s">
        <v>1722</v>
      </c>
      <c r="C2686" s="62" t="s">
        <v>1723</v>
      </c>
      <c r="D2686" s="73"/>
      <c r="E2686" s="67">
        <v>993062</v>
      </c>
      <c r="F2686" s="63" t="s">
        <v>1721</v>
      </c>
      <c r="G2686" s="63" t="s">
        <v>1724</v>
      </c>
      <c r="H2686" s="63" t="s">
        <v>1725</v>
      </c>
      <c r="I2686" s="64" t="s">
        <v>24</v>
      </c>
      <c r="J2686" s="32" t="s">
        <v>4402</v>
      </c>
      <c r="K2686" s="65" t="s">
        <v>4402</v>
      </c>
      <c r="L2686" s="72"/>
      <c r="Q2686" s="75"/>
      <c r="R2686" s="75"/>
      <c r="S2686" s="75"/>
      <c r="V2686" s="76">
        <f t="shared" si="41"/>
        <v>-1</v>
      </c>
    </row>
    <row r="2687" spans="2:22" ht="15" x14ac:dyDescent="0.25">
      <c r="B2687" s="62" t="s">
        <v>1722</v>
      </c>
      <c r="C2687" s="62" t="s">
        <v>1723</v>
      </c>
      <c r="D2687" s="73"/>
      <c r="E2687" s="67" t="s">
        <v>879</v>
      </c>
      <c r="F2687" s="63" t="s">
        <v>1721</v>
      </c>
      <c r="G2687" s="63" t="s">
        <v>1724</v>
      </c>
      <c r="H2687" s="63" t="s">
        <v>1725</v>
      </c>
      <c r="I2687" s="64" t="s">
        <v>24</v>
      </c>
      <c r="J2687" s="32" t="s">
        <v>4403</v>
      </c>
      <c r="K2687" s="65" t="s">
        <v>4403</v>
      </c>
      <c r="L2687" s="72"/>
      <c r="Q2687" s="75"/>
      <c r="R2687" s="75"/>
      <c r="S2687" s="75"/>
      <c r="V2687" s="76">
        <f t="shared" si="41"/>
        <v>-1</v>
      </c>
    </row>
    <row r="2688" spans="2:22" ht="15" x14ac:dyDescent="0.25">
      <c r="B2688" s="62" t="s">
        <v>1722</v>
      </c>
      <c r="C2688" s="62" t="s">
        <v>1723</v>
      </c>
      <c r="D2688" s="73"/>
      <c r="E2688" s="67">
        <v>776602</v>
      </c>
      <c r="F2688" s="63" t="s">
        <v>1721</v>
      </c>
      <c r="G2688" s="63" t="s">
        <v>1724</v>
      </c>
      <c r="H2688" s="63" t="s">
        <v>1725</v>
      </c>
      <c r="I2688" s="64" t="s">
        <v>24</v>
      </c>
      <c r="J2688" s="32" t="s">
        <v>4404</v>
      </c>
      <c r="K2688" s="65" t="s">
        <v>4404</v>
      </c>
      <c r="L2688" s="72"/>
      <c r="Q2688" s="75"/>
      <c r="R2688" s="75"/>
      <c r="S2688" s="75"/>
      <c r="V2688" s="76">
        <f t="shared" si="41"/>
        <v>-1</v>
      </c>
    </row>
    <row r="2689" spans="2:22" ht="15" x14ac:dyDescent="0.25">
      <c r="B2689" s="62" t="s">
        <v>1722</v>
      </c>
      <c r="C2689" s="62" t="s">
        <v>1723</v>
      </c>
      <c r="D2689" s="73"/>
      <c r="E2689" s="67" t="s">
        <v>880</v>
      </c>
      <c r="F2689" s="63" t="s">
        <v>1721</v>
      </c>
      <c r="G2689" s="63" t="s">
        <v>1724</v>
      </c>
      <c r="H2689" s="63" t="s">
        <v>1725</v>
      </c>
      <c r="I2689" s="64" t="s">
        <v>24</v>
      </c>
      <c r="J2689" s="32" t="s">
        <v>4405</v>
      </c>
      <c r="K2689" s="65" t="s">
        <v>4405</v>
      </c>
      <c r="L2689" s="72"/>
      <c r="Q2689" s="75"/>
      <c r="R2689" s="75"/>
      <c r="S2689" s="75"/>
      <c r="V2689" s="76">
        <f t="shared" si="41"/>
        <v>-1</v>
      </c>
    </row>
    <row r="2690" spans="2:22" ht="15" x14ac:dyDescent="0.25">
      <c r="B2690" s="62" t="s">
        <v>1722</v>
      </c>
      <c r="C2690" s="62" t="s">
        <v>1723</v>
      </c>
      <c r="D2690" s="73"/>
      <c r="E2690" s="67">
        <v>930925</v>
      </c>
      <c r="F2690" s="63" t="s">
        <v>1721</v>
      </c>
      <c r="G2690" s="63" t="s">
        <v>1724</v>
      </c>
      <c r="H2690" s="63" t="s">
        <v>1725</v>
      </c>
      <c r="I2690" s="64" t="s">
        <v>24</v>
      </c>
      <c r="J2690" s="32" t="s">
        <v>4406</v>
      </c>
      <c r="K2690" s="65" t="s">
        <v>4406</v>
      </c>
      <c r="L2690" s="72"/>
      <c r="Q2690" s="75"/>
      <c r="R2690" s="75"/>
      <c r="S2690" s="75"/>
      <c r="V2690" s="76">
        <f t="shared" si="41"/>
        <v>-1</v>
      </c>
    </row>
    <row r="2691" spans="2:22" ht="15" x14ac:dyDescent="0.25">
      <c r="B2691" s="62" t="s">
        <v>1722</v>
      </c>
      <c r="C2691" s="62" t="s">
        <v>1723</v>
      </c>
      <c r="D2691" s="73"/>
      <c r="E2691" s="67">
        <v>504825</v>
      </c>
      <c r="F2691" s="63" t="s">
        <v>1721</v>
      </c>
      <c r="G2691" s="63" t="s">
        <v>1724</v>
      </c>
      <c r="H2691" s="63" t="s">
        <v>1725</v>
      </c>
      <c r="I2691" s="64" t="s">
        <v>24</v>
      </c>
      <c r="J2691" s="32" t="s">
        <v>4407</v>
      </c>
      <c r="K2691" s="65" t="s">
        <v>4407</v>
      </c>
      <c r="L2691" s="72"/>
      <c r="Q2691" s="75"/>
      <c r="R2691" s="75"/>
      <c r="S2691" s="75"/>
      <c r="V2691" s="76">
        <f t="shared" si="41"/>
        <v>-1</v>
      </c>
    </row>
    <row r="2692" spans="2:22" ht="15" x14ac:dyDescent="0.25">
      <c r="B2692" s="62" t="s">
        <v>1722</v>
      </c>
      <c r="C2692" s="62" t="s">
        <v>1723</v>
      </c>
      <c r="D2692" s="73"/>
      <c r="E2692" s="67">
        <v>325849</v>
      </c>
      <c r="F2692" s="63" t="s">
        <v>1721</v>
      </c>
      <c r="G2692" s="63" t="s">
        <v>1724</v>
      </c>
      <c r="H2692" s="63" t="s">
        <v>1725</v>
      </c>
      <c r="I2692" s="64" t="s">
        <v>24</v>
      </c>
      <c r="J2692" s="32" t="s">
        <v>4408</v>
      </c>
      <c r="K2692" s="65" t="s">
        <v>4408</v>
      </c>
      <c r="L2692" s="72"/>
      <c r="Q2692" s="75"/>
      <c r="R2692" s="75"/>
      <c r="S2692" s="75"/>
      <c r="V2692" s="76">
        <f t="shared" si="41"/>
        <v>-1</v>
      </c>
    </row>
    <row r="2693" spans="2:22" ht="15" x14ac:dyDescent="0.25">
      <c r="B2693" s="62" t="s">
        <v>1722</v>
      </c>
      <c r="C2693" s="62" t="s">
        <v>1723</v>
      </c>
      <c r="D2693" s="73"/>
      <c r="E2693" s="67">
        <v>932147</v>
      </c>
      <c r="F2693" s="63" t="s">
        <v>1721</v>
      </c>
      <c r="G2693" s="63" t="s">
        <v>1724</v>
      </c>
      <c r="H2693" s="63" t="s">
        <v>1725</v>
      </c>
      <c r="I2693" s="64" t="s">
        <v>24</v>
      </c>
      <c r="J2693" s="32" t="s">
        <v>4409</v>
      </c>
      <c r="K2693" s="65" t="s">
        <v>4409</v>
      </c>
      <c r="L2693" s="72"/>
      <c r="Q2693" s="75"/>
      <c r="R2693" s="75"/>
      <c r="S2693" s="75"/>
      <c r="V2693" s="76">
        <f t="shared" si="41"/>
        <v>-1</v>
      </c>
    </row>
    <row r="2694" spans="2:22" ht="15" x14ac:dyDescent="0.25">
      <c r="B2694" s="62" t="s">
        <v>1722</v>
      </c>
      <c r="C2694" s="62" t="s">
        <v>1723</v>
      </c>
      <c r="D2694" s="73"/>
      <c r="E2694" s="67">
        <v>916979</v>
      </c>
      <c r="F2694" s="63" t="s">
        <v>1721</v>
      </c>
      <c r="G2694" s="63" t="s">
        <v>1724</v>
      </c>
      <c r="H2694" s="63" t="s">
        <v>1725</v>
      </c>
      <c r="I2694" s="64" t="s">
        <v>24</v>
      </c>
      <c r="J2694" s="32" t="s">
        <v>4410</v>
      </c>
      <c r="K2694" s="65" t="s">
        <v>4410</v>
      </c>
      <c r="L2694" s="72"/>
      <c r="Q2694" s="75"/>
      <c r="R2694" s="75"/>
      <c r="S2694" s="75"/>
      <c r="V2694" s="76">
        <f t="shared" si="41"/>
        <v>-1</v>
      </c>
    </row>
    <row r="2695" spans="2:22" ht="15" x14ac:dyDescent="0.25">
      <c r="B2695" s="62" t="s">
        <v>1722</v>
      </c>
      <c r="C2695" s="62" t="s">
        <v>1723</v>
      </c>
      <c r="D2695" s="73"/>
      <c r="E2695" s="67">
        <v>906433</v>
      </c>
      <c r="F2695" s="63" t="s">
        <v>1721</v>
      </c>
      <c r="G2695" s="63" t="s">
        <v>1724</v>
      </c>
      <c r="H2695" s="63" t="s">
        <v>1725</v>
      </c>
      <c r="I2695" s="64" t="s">
        <v>24</v>
      </c>
      <c r="J2695" s="32" t="s">
        <v>4411</v>
      </c>
      <c r="K2695" s="65" t="s">
        <v>4411</v>
      </c>
      <c r="L2695" s="72"/>
      <c r="Q2695" s="75"/>
      <c r="R2695" s="75"/>
      <c r="S2695" s="75"/>
      <c r="V2695" s="76">
        <f t="shared" si="41"/>
        <v>-1</v>
      </c>
    </row>
    <row r="2696" spans="2:22" ht="15" x14ac:dyDescent="0.25">
      <c r="B2696" s="62" t="s">
        <v>1722</v>
      </c>
      <c r="C2696" s="62" t="s">
        <v>1723</v>
      </c>
      <c r="D2696" s="73"/>
      <c r="E2696" s="67">
        <v>142126</v>
      </c>
      <c r="F2696" s="63" t="s">
        <v>1721</v>
      </c>
      <c r="G2696" s="63" t="s">
        <v>1724</v>
      </c>
      <c r="H2696" s="63" t="s">
        <v>1725</v>
      </c>
      <c r="I2696" s="64" t="s">
        <v>24</v>
      </c>
      <c r="J2696" s="32" t="s">
        <v>4412</v>
      </c>
      <c r="K2696" s="65" t="s">
        <v>4412</v>
      </c>
      <c r="L2696" s="72"/>
      <c r="Q2696" s="75"/>
      <c r="R2696" s="75"/>
      <c r="S2696" s="75"/>
      <c r="V2696" s="76">
        <f t="shared" si="41"/>
        <v>-1</v>
      </c>
    </row>
    <row r="2697" spans="2:22" ht="15" x14ac:dyDescent="0.25">
      <c r="B2697" s="62" t="s">
        <v>1722</v>
      </c>
      <c r="C2697" s="62" t="s">
        <v>1723</v>
      </c>
      <c r="D2697" s="73"/>
      <c r="E2697" s="67">
        <v>944103</v>
      </c>
      <c r="F2697" s="63" t="s">
        <v>1721</v>
      </c>
      <c r="G2697" s="63" t="s">
        <v>1724</v>
      </c>
      <c r="H2697" s="63" t="s">
        <v>1725</v>
      </c>
      <c r="I2697" s="64" t="s">
        <v>24</v>
      </c>
      <c r="J2697" s="32" t="s">
        <v>4413</v>
      </c>
      <c r="K2697" s="65" t="s">
        <v>4413</v>
      </c>
      <c r="L2697" s="72"/>
      <c r="Q2697" s="75"/>
      <c r="R2697" s="75"/>
      <c r="S2697" s="75"/>
      <c r="V2697" s="76">
        <f t="shared" si="41"/>
        <v>-1</v>
      </c>
    </row>
    <row r="2698" spans="2:22" ht="15" x14ac:dyDescent="0.25">
      <c r="B2698" s="62" t="s">
        <v>1722</v>
      </c>
      <c r="C2698" s="62" t="s">
        <v>1723</v>
      </c>
      <c r="D2698" s="73"/>
      <c r="E2698" s="67">
        <v>933157</v>
      </c>
      <c r="F2698" s="63" t="s">
        <v>1721</v>
      </c>
      <c r="G2698" s="63" t="s">
        <v>1724</v>
      </c>
      <c r="H2698" s="63" t="s">
        <v>1725</v>
      </c>
      <c r="I2698" s="64" t="s">
        <v>24</v>
      </c>
      <c r="J2698" s="32" t="s">
        <v>4414</v>
      </c>
      <c r="K2698" s="65" t="s">
        <v>4414</v>
      </c>
      <c r="L2698" s="72"/>
      <c r="Q2698" s="75"/>
      <c r="R2698" s="75"/>
      <c r="S2698" s="75"/>
      <c r="V2698" s="76">
        <f t="shared" si="41"/>
        <v>-1</v>
      </c>
    </row>
    <row r="2699" spans="2:22" ht="15" x14ac:dyDescent="0.25">
      <c r="B2699" s="62" t="s">
        <v>1722</v>
      </c>
      <c r="C2699" s="62" t="s">
        <v>1723</v>
      </c>
      <c r="D2699" s="73"/>
      <c r="E2699" s="67">
        <v>772959</v>
      </c>
      <c r="F2699" s="63" t="s">
        <v>1721</v>
      </c>
      <c r="G2699" s="63" t="s">
        <v>1724</v>
      </c>
      <c r="H2699" s="63" t="s">
        <v>1725</v>
      </c>
      <c r="I2699" s="64" t="s">
        <v>24</v>
      </c>
      <c r="J2699" s="32" t="s">
        <v>4415</v>
      </c>
      <c r="K2699" s="65" t="s">
        <v>4415</v>
      </c>
      <c r="L2699" s="72"/>
      <c r="Q2699" s="75"/>
      <c r="R2699" s="75"/>
      <c r="S2699" s="75"/>
      <c r="V2699" s="76">
        <f t="shared" si="41"/>
        <v>-1</v>
      </c>
    </row>
    <row r="2700" spans="2:22" ht="15" x14ac:dyDescent="0.25">
      <c r="B2700" s="62" t="s">
        <v>1722</v>
      </c>
      <c r="C2700" s="62" t="s">
        <v>1723</v>
      </c>
      <c r="D2700" s="73"/>
      <c r="E2700" s="67">
        <v>866457</v>
      </c>
      <c r="F2700" s="63" t="s">
        <v>1721</v>
      </c>
      <c r="G2700" s="63" t="s">
        <v>1724</v>
      </c>
      <c r="H2700" s="63" t="s">
        <v>1725</v>
      </c>
      <c r="I2700" s="64" t="s">
        <v>24</v>
      </c>
      <c r="J2700" s="32" t="s">
        <v>4416</v>
      </c>
      <c r="K2700" s="65" t="s">
        <v>4416</v>
      </c>
      <c r="L2700" s="72"/>
      <c r="Q2700" s="75"/>
      <c r="R2700" s="75"/>
      <c r="S2700" s="75"/>
      <c r="V2700" s="76">
        <f t="shared" ref="V2700:V2763" si="42">N2700-1</f>
        <v>-1</v>
      </c>
    </row>
    <row r="2701" spans="2:22" ht="15" x14ac:dyDescent="0.25">
      <c r="B2701" s="62" t="s">
        <v>1722</v>
      </c>
      <c r="C2701" s="62" t="s">
        <v>1723</v>
      </c>
      <c r="D2701" s="73"/>
      <c r="E2701" s="67">
        <v>932322</v>
      </c>
      <c r="F2701" s="63" t="s">
        <v>1721</v>
      </c>
      <c r="G2701" s="63" t="s">
        <v>1724</v>
      </c>
      <c r="H2701" s="63" t="s">
        <v>1725</v>
      </c>
      <c r="I2701" s="64" t="s">
        <v>24</v>
      </c>
      <c r="J2701" s="32" t="s">
        <v>4417</v>
      </c>
      <c r="K2701" s="65" t="s">
        <v>4417</v>
      </c>
      <c r="L2701" s="72"/>
      <c r="Q2701" s="75"/>
      <c r="R2701" s="75"/>
      <c r="S2701" s="75"/>
      <c r="V2701" s="76">
        <f t="shared" si="42"/>
        <v>-1</v>
      </c>
    </row>
    <row r="2702" spans="2:22" ht="15" x14ac:dyDescent="0.25">
      <c r="B2702" s="62" t="s">
        <v>1722</v>
      </c>
      <c r="C2702" s="62" t="s">
        <v>1723</v>
      </c>
      <c r="D2702" s="73"/>
      <c r="E2702" s="67" t="s">
        <v>881</v>
      </c>
      <c r="F2702" s="63" t="s">
        <v>1721</v>
      </c>
      <c r="G2702" s="63" t="s">
        <v>1724</v>
      </c>
      <c r="H2702" s="63" t="s">
        <v>1725</v>
      </c>
      <c r="I2702" s="64" t="s">
        <v>24</v>
      </c>
      <c r="J2702" s="32" t="s">
        <v>4418</v>
      </c>
      <c r="K2702" s="65" t="s">
        <v>4418</v>
      </c>
      <c r="L2702" s="72"/>
      <c r="Q2702" s="75"/>
      <c r="R2702" s="75"/>
      <c r="S2702" s="75"/>
      <c r="V2702" s="76">
        <f t="shared" si="42"/>
        <v>-1</v>
      </c>
    </row>
    <row r="2703" spans="2:22" ht="15" x14ac:dyDescent="0.25">
      <c r="B2703" s="62" t="s">
        <v>1722</v>
      </c>
      <c r="C2703" s="62" t="s">
        <v>1723</v>
      </c>
      <c r="D2703" s="73"/>
      <c r="E2703" s="67">
        <v>314713</v>
      </c>
      <c r="F2703" s="63" t="s">
        <v>1721</v>
      </c>
      <c r="G2703" s="63" t="s">
        <v>1724</v>
      </c>
      <c r="H2703" s="63" t="s">
        <v>1725</v>
      </c>
      <c r="I2703" s="64" t="s">
        <v>24</v>
      </c>
      <c r="J2703" s="32" t="s">
        <v>4419</v>
      </c>
      <c r="K2703" s="65" t="s">
        <v>4419</v>
      </c>
      <c r="L2703" s="72"/>
      <c r="Q2703" s="75"/>
      <c r="R2703" s="75"/>
      <c r="S2703" s="75"/>
      <c r="V2703" s="76">
        <f t="shared" si="42"/>
        <v>-1</v>
      </c>
    </row>
    <row r="2704" spans="2:22" ht="15" x14ac:dyDescent="0.25">
      <c r="B2704" s="62" t="s">
        <v>1722</v>
      </c>
      <c r="C2704" s="62" t="s">
        <v>1723</v>
      </c>
      <c r="D2704" s="73"/>
      <c r="E2704" s="67">
        <v>362418</v>
      </c>
      <c r="F2704" s="63" t="s">
        <v>1721</v>
      </c>
      <c r="G2704" s="63" t="s">
        <v>1724</v>
      </c>
      <c r="H2704" s="63" t="s">
        <v>1725</v>
      </c>
      <c r="I2704" s="64" t="s">
        <v>24</v>
      </c>
      <c r="J2704" s="32" t="s">
        <v>4420</v>
      </c>
      <c r="K2704" s="65" t="s">
        <v>4420</v>
      </c>
      <c r="L2704" s="72"/>
      <c r="Q2704" s="75"/>
      <c r="R2704" s="75"/>
      <c r="S2704" s="75"/>
      <c r="V2704" s="76">
        <f t="shared" si="42"/>
        <v>-1</v>
      </c>
    </row>
    <row r="2705" spans="2:22" ht="15" x14ac:dyDescent="0.25">
      <c r="B2705" s="62" t="s">
        <v>1722</v>
      </c>
      <c r="C2705" s="62" t="s">
        <v>1723</v>
      </c>
      <c r="D2705" s="73"/>
      <c r="E2705" s="67">
        <v>280082</v>
      </c>
      <c r="F2705" s="63" t="s">
        <v>1721</v>
      </c>
      <c r="G2705" s="63" t="s">
        <v>1724</v>
      </c>
      <c r="H2705" s="63" t="s">
        <v>1725</v>
      </c>
      <c r="I2705" s="64" t="s">
        <v>24</v>
      </c>
      <c r="J2705" s="32" t="s">
        <v>4421</v>
      </c>
      <c r="K2705" s="65" t="s">
        <v>4421</v>
      </c>
      <c r="L2705" s="72"/>
      <c r="Q2705" s="75"/>
      <c r="R2705" s="75"/>
      <c r="S2705" s="75"/>
      <c r="V2705" s="76">
        <f t="shared" si="42"/>
        <v>-1</v>
      </c>
    </row>
    <row r="2706" spans="2:22" ht="15" x14ac:dyDescent="0.25">
      <c r="B2706" s="62" t="s">
        <v>1722</v>
      </c>
      <c r="C2706" s="62" t="s">
        <v>1723</v>
      </c>
      <c r="D2706" s="73"/>
      <c r="E2706" s="67" t="s">
        <v>882</v>
      </c>
      <c r="F2706" s="63" t="s">
        <v>1721</v>
      </c>
      <c r="G2706" s="63" t="s">
        <v>1724</v>
      </c>
      <c r="H2706" s="63" t="s">
        <v>1725</v>
      </c>
      <c r="I2706" s="64" t="s">
        <v>24</v>
      </c>
      <c r="J2706" s="32" t="s">
        <v>4422</v>
      </c>
      <c r="K2706" s="65" t="s">
        <v>4422</v>
      </c>
      <c r="L2706" s="72"/>
      <c r="Q2706" s="75"/>
      <c r="R2706" s="75"/>
      <c r="S2706" s="75"/>
      <c r="V2706" s="76">
        <f t="shared" si="42"/>
        <v>-1</v>
      </c>
    </row>
    <row r="2707" spans="2:22" ht="15" x14ac:dyDescent="0.25">
      <c r="B2707" s="62" t="s">
        <v>1722</v>
      </c>
      <c r="C2707" s="62" t="s">
        <v>1723</v>
      </c>
      <c r="D2707" s="73"/>
      <c r="E2707" s="67">
        <v>314698</v>
      </c>
      <c r="F2707" s="63" t="s">
        <v>1721</v>
      </c>
      <c r="G2707" s="63" t="s">
        <v>1724</v>
      </c>
      <c r="H2707" s="63" t="s">
        <v>1725</v>
      </c>
      <c r="I2707" s="64" t="s">
        <v>24</v>
      </c>
      <c r="J2707" s="32" t="s">
        <v>4423</v>
      </c>
      <c r="K2707" s="65" t="s">
        <v>4423</v>
      </c>
      <c r="L2707" s="72"/>
      <c r="Q2707" s="75"/>
      <c r="R2707" s="75"/>
      <c r="S2707" s="75"/>
      <c r="V2707" s="76">
        <f t="shared" si="42"/>
        <v>-1</v>
      </c>
    </row>
    <row r="2708" spans="2:22" ht="15" x14ac:dyDescent="0.25">
      <c r="B2708" s="62" t="s">
        <v>1722</v>
      </c>
      <c r="C2708" s="62" t="s">
        <v>1723</v>
      </c>
      <c r="D2708" s="73"/>
      <c r="E2708" s="67">
        <v>756974</v>
      </c>
      <c r="F2708" s="63" t="s">
        <v>1721</v>
      </c>
      <c r="G2708" s="63" t="s">
        <v>1724</v>
      </c>
      <c r="H2708" s="63" t="s">
        <v>1725</v>
      </c>
      <c r="I2708" s="64" t="s">
        <v>24</v>
      </c>
      <c r="J2708" s="32" t="s">
        <v>4424</v>
      </c>
      <c r="K2708" s="65" t="s">
        <v>4424</v>
      </c>
      <c r="L2708" s="72"/>
      <c r="Q2708" s="75"/>
      <c r="R2708" s="75"/>
      <c r="S2708" s="75"/>
      <c r="V2708" s="76">
        <f t="shared" si="42"/>
        <v>-1</v>
      </c>
    </row>
    <row r="2709" spans="2:22" ht="15" x14ac:dyDescent="0.25">
      <c r="B2709" s="62" t="s">
        <v>1722</v>
      </c>
      <c r="C2709" s="62" t="s">
        <v>1723</v>
      </c>
      <c r="D2709" s="73"/>
      <c r="E2709" s="67">
        <v>691923</v>
      </c>
      <c r="F2709" s="63" t="s">
        <v>1721</v>
      </c>
      <c r="G2709" s="63" t="s">
        <v>1724</v>
      </c>
      <c r="H2709" s="63" t="s">
        <v>1725</v>
      </c>
      <c r="I2709" s="64" t="s">
        <v>24</v>
      </c>
      <c r="J2709" s="32" t="s">
        <v>4425</v>
      </c>
      <c r="K2709" s="65" t="s">
        <v>4425</v>
      </c>
      <c r="L2709" s="72"/>
      <c r="Q2709" s="75"/>
      <c r="R2709" s="75"/>
      <c r="S2709" s="75"/>
      <c r="V2709" s="76">
        <f t="shared" si="42"/>
        <v>-1</v>
      </c>
    </row>
    <row r="2710" spans="2:22" ht="15" x14ac:dyDescent="0.25">
      <c r="B2710" s="62" t="s">
        <v>1722</v>
      </c>
      <c r="C2710" s="62" t="s">
        <v>1723</v>
      </c>
      <c r="D2710" s="73"/>
      <c r="E2710" s="67" t="s">
        <v>883</v>
      </c>
      <c r="F2710" s="63" t="s">
        <v>1721</v>
      </c>
      <c r="G2710" s="63" t="s">
        <v>1724</v>
      </c>
      <c r="H2710" s="63" t="s">
        <v>1725</v>
      </c>
      <c r="I2710" s="64" t="s">
        <v>24</v>
      </c>
      <c r="J2710" s="32" t="s">
        <v>4426</v>
      </c>
      <c r="K2710" s="65" t="s">
        <v>4426</v>
      </c>
      <c r="L2710" s="72"/>
      <c r="Q2710" s="75"/>
      <c r="R2710" s="75"/>
      <c r="S2710" s="75"/>
      <c r="V2710" s="76">
        <f t="shared" si="42"/>
        <v>-1</v>
      </c>
    </row>
    <row r="2711" spans="2:22" ht="15" x14ac:dyDescent="0.25">
      <c r="B2711" s="62" t="s">
        <v>1722</v>
      </c>
      <c r="C2711" s="62" t="s">
        <v>1723</v>
      </c>
      <c r="D2711" s="73"/>
      <c r="E2711" s="67">
        <v>146537</v>
      </c>
      <c r="F2711" s="63" t="s">
        <v>1721</v>
      </c>
      <c r="G2711" s="63" t="s">
        <v>1724</v>
      </c>
      <c r="H2711" s="63" t="s">
        <v>1725</v>
      </c>
      <c r="I2711" s="64" t="s">
        <v>24</v>
      </c>
      <c r="J2711" s="32" t="s">
        <v>4427</v>
      </c>
      <c r="K2711" s="65" t="s">
        <v>4427</v>
      </c>
      <c r="L2711" s="72"/>
      <c r="Q2711" s="75"/>
      <c r="R2711" s="75"/>
      <c r="S2711" s="75"/>
      <c r="V2711" s="76">
        <f t="shared" si="42"/>
        <v>-1</v>
      </c>
    </row>
    <row r="2712" spans="2:22" ht="15" x14ac:dyDescent="0.25">
      <c r="B2712" s="62" t="s">
        <v>1722</v>
      </c>
      <c r="C2712" s="62" t="s">
        <v>1723</v>
      </c>
      <c r="D2712" s="73"/>
      <c r="E2712" s="67" t="s">
        <v>884</v>
      </c>
      <c r="F2712" s="63" t="s">
        <v>1721</v>
      </c>
      <c r="G2712" s="63" t="s">
        <v>1724</v>
      </c>
      <c r="H2712" s="63" t="s">
        <v>1725</v>
      </c>
      <c r="I2712" s="64" t="s">
        <v>24</v>
      </c>
      <c r="J2712" s="32" t="s">
        <v>4428</v>
      </c>
      <c r="K2712" s="65" t="s">
        <v>4428</v>
      </c>
      <c r="L2712" s="72"/>
      <c r="Q2712" s="75"/>
      <c r="R2712" s="75"/>
      <c r="S2712" s="75"/>
      <c r="V2712" s="76">
        <f t="shared" si="42"/>
        <v>-1</v>
      </c>
    </row>
    <row r="2713" spans="2:22" ht="15" x14ac:dyDescent="0.25">
      <c r="B2713" s="62" t="s">
        <v>1722</v>
      </c>
      <c r="C2713" s="62" t="s">
        <v>1723</v>
      </c>
      <c r="D2713" s="73"/>
      <c r="E2713" s="67" t="s">
        <v>885</v>
      </c>
      <c r="F2713" s="63" t="s">
        <v>1721</v>
      </c>
      <c r="G2713" s="63" t="s">
        <v>1724</v>
      </c>
      <c r="H2713" s="63" t="s">
        <v>1725</v>
      </c>
      <c r="I2713" s="64" t="s">
        <v>24</v>
      </c>
      <c r="J2713" s="32" t="s">
        <v>4429</v>
      </c>
      <c r="K2713" s="65" t="s">
        <v>4429</v>
      </c>
      <c r="L2713" s="72"/>
      <c r="Q2713" s="75"/>
      <c r="R2713" s="75"/>
      <c r="S2713" s="75"/>
      <c r="V2713" s="76">
        <f t="shared" si="42"/>
        <v>-1</v>
      </c>
    </row>
    <row r="2714" spans="2:22" ht="15" x14ac:dyDescent="0.25">
      <c r="B2714" s="62" t="s">
        <v>1722</v>
      </c>
      <c r="C2714" s="62" t="s">
        <v>1723</v>
      </c>
      <c r="D2714" s="73"/>
      <c r="E2714" s="67">
        <v>142440</v>
      </c>
      <c r="F2714" s="63" t="s">
        <v>1721</v>
      </c>
      <c r="G2714" s="63" t="s">
        <v>1724</v>
      </c>
      <c r="H2714" s="63" t="s">
        <v>1725</v>
      </c>
      <c r="I2714" s="64" t="s">
        <v>24</v>
      </c>
      <c r="J2714" s="32" t="s">
        <v>4430</v>
      </c>
      <c r="K2714" s="65" t="s">
        <v>4430</v>
      </c>
      <c r="L2714" s="72"/>
      <c r="Q2714" s="75"/>
      <c r="R2714" s="75"/>
      <c r="S2714" s="75"/>
      <c r="V2714" s="76">
        <f t="shared" si="42"/>
        <v>-1</v>
      </c>
    </row>
    <row r="2715" spans="2:22" ht="15" x14ac:dyDescent="0.25">
      <c r="B2715" s="62" t="s">
        <v>1722</v>
      </c>
      <c r="C2715" s="62" t="s">
        <v>1723</v>
      </c>
      <c r="D2715" s="73"/>
      <c r="E2715" s="67" t="s">
        <v>886</v>
      </c>
      <c r="F2715" s="63" t="s">
        <v>1721</v>
      </c>
      <c r="G2715" s="63" t="s">
        <v>1724</v>
      </c>
      <c r="H2715" s="63" t="s">
        <v>1725</v>
      </c>
      <c r="I2715" s="64" t="s">
        <v>24</v>
      </c>
      <c r="J2715" s="32" t="s">
        <v>4431</v>
      </c>
      <c r="K2715" s="65" t="s">
        <v>4431</v>
      </c>
      <c r="L2715" s="72"/>
      <c r="Q2715" s="75"/>
      <c r="R2715" s="75"/>
      <c r="S2715" s="75"/>
      <c r="V2715" s="76">
        <f t="shared" si="42"/>
        <v>-1</v>
      </c>
    </row>
    <row r="2716" spans="2:22" ht="15" x14ac:dyDescent="0.25">
      <c r="B2716" s="62" t="s">
        <v>1722</v>
      </c>
      <c r="C2716" s="62" t="s">
        <v>1723</v>
      </c>
      <c r="D2716" s="73"/>
      <c r="E2716" s="67" t="s">
        <v>887</v>
      </c>
      <c r="F2716" s="63" t="s">
        <v>1721</v>
      </c>
      <c r="G2716" s="63" t="s">
        <v>1724</v>
      </c>
      <c r="H2716" s="63" t="s">
        <v>1725</v>
      </c>
      <c r="I2716" s="64" t="s">
        <v>24</v>
      </c>
      <c r="J2716" s="32" t="s">
        <v>4432</v>
      </c>
      <c r="K2716" s="65" t="s">
        <v>4432</v>
      </c>
      <c r="L2716" s="72"/>
      <c r="Q2716" s="75"/>
      <c r="R2716" s="75"/>
      <c r="S2716" s="75"/>
      <c r="V2716" s="76">
        <f t="shared" si="42"/>
        <v>-1</v>
      </c>
    </row>
    <row r="2717" spans="2:22" ht="15" x14ac:dyDescent="0.25">
      <c r="B2717" s="62" t="s">
        <v>1722</v>
      </c>
      <c r="C2717" s="62" t="s">
        <v>1723</v>
      </c>
      <c r="D2717" s="73"/>
      <c r="E2717" s="67">
        <v>912134</v>
      </c>
      <c r="F2717" s="63" t="s">
        <v>1721</v>
      </c>
      <c r="G2717" s="63" t="s">
        <v>1724</v>
      </c>
      <c r="H2717" s="63" t="s">
        <v>1725</v>
      </c>
      <c r="I2717" s="64" t="s">
        <v>24</v>
      </c>
      <c r="J2717" s="32" t="s">
        <v>4433</v>
      </c>
      <c r="K2717" s="65" t="s">
        <v>4433</v>
      </c>
      <c r="L2717" s="72"/>
      <c r="Q2717" s="75"/>
      <c r="R2717" s="75"/>
      <c r="S2717" s="75"/>
      <c r="V2717" s="76">
        <f t="shared" si="42"/>
        <v>-1</v>
      </c>
    </row>
    <row r="2718" spans="2:22" ht="15" x14ac:dyDescent="0.25">
      <c r="B2718" s="62" t="s">
        <v>1722</v>
      </c>
      <c r="C2718" s="62" t="s">
        <v>1723</v>
      </c>
      <c r="D2718" s="73"/>
      <c r="E2718" s="67" t="s">
        <v>888</v>
      </c>
      <c r="F2718" s="63" t="s">
        <v>1721</v>
      </c>
      <c r="G2718" s="63" t="s">
        <v>1724</v>
      </c>
      <c r="H2718" s="63" t="s">
        <v>1725</v>
      </c>
      <c r="I2718" s="64" t="s">
        <v>24</v>
      </c>
      <c r="J2718" s="32" t="s">
        <v>4434</v>
      </c>
      <c r="K2718" s="65" t="s">
        <v>4434</v>
      </c>
      <c r="L2718" s="72"/>
      <c r="Q2718" s="75"/>
      <c r="R2718" s="75"/>
      <c r="S2718" s="75"/>
      <c r="V2718" s="76">
        <f t="shared" si="42"/>
        <v>-1</v>
      </c>
    </row>
    <row r="2719" spans="2:22" ht="15" x14ac:dyDescent="0.25">
      <c r="B2719" s="62" t="s">
        <v>1722</v>
      </c>
      <c r="C2719" s="62" t="s">
        <v>1723</v>
      </c>
      <c r="D2719" s="73"/>
      <c r="E2719" s="67" t="s">
        <v>889</v>
      </c>
      <c r="F2719" s="63" t="s">
        <v>1721</v>
      </c>
      <c r="G2719" s="63" t="s">
        <v>1724</v>
      </c>
      <c r="H2719" s="63" t="s">
        <v>1725</v>
      </c>
      <c r="I2719" s="64" t="s">
        <v>24</v>
      </c>
      <c r="J2719" s="32" t="s">
        <v>4435</v>
      </c>
      <c r="K2719" s="65" t="s">
        <v>4435</v>
      </c>
      <c r="L2719" s="72"/>
      <c r="Q2719" s="75"/>
      <c r="R2719" s="75"/>
      <c r="S2719" s="75"/>
      <c r="V2719" s="76">
        <f t="shared" si="42"/>
        <v>-1</v>
      </c>
    </row>
    <row r="2720" spans="2:22" ht="15" x14ac:dyDescent="0.25">
      <c r="B2720" s="62" t="s">
        <v>1722</v>
      </c>
      <c r="C2720" s="62" t="s">
        <v>1723</v>
      </c>
      <c r="D2720" s="73"/>
      <c r="E2720" s="67">
        <v>502757</v>
      </c>
      <c r="F2720" s="63" t="s">
        <v>1721</v>
      </c>
      <c r="G2720" s="63" t="s">
        <v>1724</v>
      </c>
      <c r="H2720" s="63" t="s">
        <v>1725</v>
      </c>
      <c r="I2720" s="64" t="s">
        <v>24</v>
      </c>
      <c r="J2720" s="32" t="s">
        <v>4436</v>
      </c>
      <c r="K2720" s="65" t="s">
        <v>4436</v>
      </c>
      <c r="L2720" s="72"/>
      <c r="Q2720" s="75"/>
      <c r="R2720" s="75"/>
      <c r="S2720" s="75"/>
      <c r="V2720" s="76">
        <f t="shared" si="42"/>
        <v>-1</v>
      </c>
    </row>
    <row r="2721" spans="2:22" ht="15" x14ac:dyDescent="0.25">
      <c r="B2721" s="62" t="s">
        <v>1722</v>
      </c>
      <c r="C2721" s="62" t="s">
        <v>1723</v>
      </c>
      <c r="D2721" s="73"/>
      <c r="E2721" s="67">
        <v>691819</v>
      </c>
      <c r="F2721" s="63" t="s">
        <v>1721</v>
      </c>
      <c r="G2721" s="63" t="s">
        <v>1724</v>
      </c>
      <c r="H2721" s="63" t="s">
        <v>1725</v>
      </c>
      <c r="I2721" s="64" t="s">
        <v>24</v>
      </c>
      <c r="J2721" s="32" t="s">
        <v>4437</v>
      </c>
      <c r="K2721" s="65" t="s">
        <v>4437</v>
      </c>
      <c r="L2721" s="72"/>
      <c r="Q2721" s="75"/>
      <c r="R2721" s="75"/>
      <c r="S2721" s="75"/>
      <c r="V2721" s="76">
        <f t="shared" si="42"/>
        <v>-1</v>
      </c>
    </row>
    <row r="2722" spans="2:22" ht="15" x14ac:dyDescent="0.25">
      <c r="B2722" s="62" t="s">
        <v>1722</v>
      </c>
      <c r="C2722" s="62" t="s">
        <v>1723</v>
      </c>
      <c r="D2722" s="73"/>
      <c r="E2722" s="67">
        <v>675905</v>
      </c>
      <c r="F2722" s="63" t="s">
        <v>1721</v>
      </c>
      <c r="G2722" s="63" t="s">
        <v>1724</v>
      </c>
      <c r="H2722" s="63" t="s">
        <v>1725</v>
      </c>
      <c r="I2722" s="64" t="s">
        <v>24</v>
      </c>
      <c r="J2722" s="32" t="s">
        <v>4438</v>
      </c>
      <c r="K2722" s="65" t="s">
        <v>4438</v>
      </c>
      <c r="L2722" s="72"/>
      <c r="Q2722" s="75"/>
      <c r="R2722" s="75"/>
      <c r="S2722" s="75"/>
      <c r="V2722" s="76">
        <f t="shared" si="42"/>
        <v>-1</v>
      </c>
    </row>
    <row r="2723" spans="2:22" ht="15" x14ac:dyDescent="0.25">
      <c r="B2723" s="62" t="s">
        <v>1722</v>
      </c>
      <c r="C2723" s="62" t="s">
        <v>1723</v>
      </c>
      <c r="D2723" s="73"/>
      <c r="E2723" s="67">
        <v>771064</v>
      </c>
      <c r="F2723" s="63" t="s">
        <v>1721</v>
      </c>
      <c r="G2723" s="63" t="s">
        <v>1724</v>
      </c>
      <c r="H2723" s="63" t="s">
        <v>1725</v>
      </c>
      <c r="I2723" s="64" t="s">
        <v>24</v>
      </c>
      <c r="J2723" s="32" t="s">
        <v>4439</v>
      </c>
      <c r="K2723" s="65" t="s">
        <v>4439</v>
      </c>
      <c r="L2723" s="72"/>
      <c r="Q2723" s="75"/>
      <c r="R2723" s="75"/>
      <c r="S2723" s="75"/>
      <c r="V2723" s="76">
        <f t="shared" si="42"/>
        <v>-1</v>
      </c>
    </row>
    <row r="2724" spans="2:22" ht="15" x14ac:dyDescent="0.25">
      <c r="B2724" s="62" t="s">
        <v>1722</v>
      </c>
      <c r="C2724" s="62" t="s">
        <v>1723</v>
      </c>
      <c r="D2724" s="73"/>
      <c r="E2724" s="67">
        <v>912004</v>
      </c>
      <c r="F2724" s="63" t="s">
        <v>1721</v>
      </c>
      <c r="G2724" s="63" t="s">
        <v>1724</v>
      </c>
      <c r="H2724" s="63" t="s">
        <v>1725</v>
      </c>
      <c r="I2724" s="64" t="s">
        <v>24</v>
      </c>
      <c r="J2724" s="32" t="s">
        <v>4440</v>
      </c>
      <c r="K2724" s="65" t="s">
        <v>4440</v>
      </c>
      <c r="L2724" s="72"/>
      <c r="Q2724" s="75"/>
      <c r="R2724" s="75"/>
      <c r="S2724" s="75"/>
      <c r="V2724" s="76">
        <f t="shared" si="42"/>
        <v>-1</v>
      </c>
    </row>
    <row r="2725" spans="2:22" ht="15" x14ac:dyDescent="0.25">
      <c r="B2725" s="62" t="s">
        <v>1722</v>
      </c>
      <c r="C2725" s="62" t="s">
        <v>1723</v>
      </c>
      <c r="D2725" s="73"/>
      <c r="E2725" s="67">
        <v>866440</v>
      </c>
      <c r="F2725" s="63" t="s">
        <v>1721</v>
      </c>
      <c r="G2725" s="63" t="s">
        <v>1724</v>
      </c>
      <c r="H2725" s="63" t="s">
        <v>1725</v>
      </c>
      <c r="I2725" s="64" t="s">
        <v>24</v>
      </c>
      <c r="J2725" s="32" t="s">
        <v>4441</v>
      </c>
      <c r="K2725" s="65" t="s">
        <v>4441</v>
      </c>
      <c r="L2725" s="72"/>
      <c r="Q2725" s="75"/>
      <c r="R2725" s="75"/>
      <c r="S2725" s="75"/>
      <c r="V2725" s="76">
        <f t="shared" si="42"/>
        <v>-1</v>
      </c>
    </row>
    <row r="2726" spans="2:22" ht="15" x14ac:dyDescent="0.25">
      <c r="B2726" s="62" t="s">
        <v>1722</v>
      </c>
      <c r="C2726" s="62" t="s">
        <v>1723</v>
      </c>
      <c r="D2726" s="73"/>
      <c r="E2726" s="67">
        <v>142423</v>
      </c>
      <c r="F2726" s="63" t="s">
        <v>1721</v>
      </c>
      <c r="G2726" s="63" t="s">
        <v>1724</v>
      </c>
      <c r="H2726" s="63" t="s">
        <v>1725</v>
      </c>
      <c r="I2726" s="64" t="s">
        <v>24</v>
      </c>
      <c r="J2726" s="32" t="s">
        <v>4442</v>
      </c>
      <c r="K2726" s="65" t="s">
        <v>4442</v>
      </c>
      <c r="L2726" s="72"/>
      <c r="Q2726" s="75"/>
      <c r="R2726" s="75"/>
      <c r="S2726" s="75"/>
      <c r="V2726" s="76">
        <f t="shared" si="42"/>
        <v>-1</v>
      </c>
    </row>
    <row r="2727" spans="2:22" ht="15" x14ac:dyDescent="0.25">
      <c r="B2727" s="62" t="s">
        <v>1722</v>
      </c>
      <c r="C2727" s="62" t="s">
        <v>1723</v>
      </c>
      <c r="D2727" s="73"/>
      <c r="E2727" s="67" t="s">
        <v>890</v>
      </c>
      <c r="F2727" s="63" t="s">
        <v>1721</v>
      </c>
      <c r="G2727" s="63" t="s">
        <v>1724</v>
      </c>
      <c r="H2727" s="63" t="s">
        <v>1725</v>
      </c>
      <c r="I2727" s="64" t="s">
        <v>24</v>
      </c>
      <c r="J2727" s="32" t="s">
        <v>4443</v>
      </c>
      <c r="K2727" s="65" t="s">
        <v>4443</v>
      </c>
      <c r="L2727" s="72"/>
      <c r="Q2727" s="75"/>
      <c r="R2727" s="75"/>
      <c r="S2727" s="75"/>
      <c r="V2727" s="76">
        <f t="shared" si="42"/>
        <v>-1</v>
      </c>
    </row>
    <row r="2728" spans="2:22" ht="15" x14ac:dyDescent="0.25">
      <c r="B2728" s="62" t="s">
        <v>1722</v>
      </c>
      <c r="C2728" s="62" t="s">
        <v>1723</v>
      </c>
      <c r="D2728" s="73"/>
      <c r="E2728" s="67">
        <v>314761</v>
      </c>
      <c r="F2728" s="63" t="s">
        <v>1721</v>
      </c>
      <c r="G2728" s="63" t="s">
        <v>1724</v>
      </c>
      <c r="H2728" s="63" t="s">
        <v>1725</v>
      </c>
      <c r="I2728" s="64" t="s">
        <v>24</v>
      </c>
      <c r="J2728" s="32" t="s">
        <v>4444</v>
      </c>
      <c r="K2728" s="65" t="s">
        <v>4444</v>
      </c>
      <c r="L2728" s="72"/>
      <c r="Q2728" s="75"/>
      <c r="R2728" s="75"/>
      <c r="S2728" s="75"/>
      <c r="V2728" s="76">
        <f t="shared" si="42"/>
        <v>-1</v>
      </c>
    </row>
    <row r="2729" spans="2:22" ht="15" x14ac:dyDescent="0.25">
      <c r="B2729" s="62" t="s">
        <v>1722</v>
      </c>
      <c r="C2729" s="62" t="s">
        <v>1723</v>
      </c>
      <c r="D2729" s="73"/>
      <c r="E2729" s="67">
        <v>697371</v>
      </c>
      <c r="F2729" s="63" t="s">
        <v>1721</v>
      </c>
      <c r="G2729" s="63" t="s">
        <v>1724</v>
      </c>
      <c r="H2729" s="63" t="s">
        <v>1725</v>
      </c>
      <c r="I2729" s="64" t="s">
        <v>24</v>
      </c>
      <c r="J2729" s="32" t="s">
        <v>4445</v>
      </c>
      <c r="K2729" s="65" t="s">
        <v>4445</v>
      </c>
      <c r="L2729" s="72"/>
      <c r="Q2729" s="75"/>
      <c r="R2729" s="75"/>
      <c r="S2729" s="75"/>
      <c r="V2729" s="76">
        <f t="shared" si="42"/>
        <v>-1</v>
      </c>
    </row>
    <row r="2730" spans="2:22" ht="15" x14ac:dyDescent="0.25">
      <c r="B2730" s="62" t="s">
        <v>1722</v>
      </c>
      <c r="C2730" s="62" t="s">
        <v>1723</v>
      </c>
      <c r="D2730" s="73"/>
      <c r="E2730" s="67">
        <v>755101</v>
      </c>
      <c r="F2730" s="63" t="s">
        <v>1721</v>
      </c>
      <c r="G2730" s="63" t="s">
        <v>1724</v>
      </c>
      <c r="H2730" s="63" t="s">
        <v>1725</v>
      </c>
      <c r="I2730" s="64" t="s">
        <v>24</v>
      </c>
      <c r="J2730" s="32" t="s">
        <v>4446</v>
      </c>
      <c r="K2730" s="65" t="s">
        <v>4446</v>
      </c>
      <c r="L2730" s="72"/>
      <c r="Q2730" s="75"/>
      <c r="R2730" s="75"/>
      <c r="S2730" s="75"/>
      <c r="V2730" s="76">
        <f t="shared" si="42"/>
        <v>-1</v>
      </c>
    </row>
    <row r="2731" spans="2:22" ht="15" x14ac:dyDescent="0.25">
      <c r="B2731" s="62" t="s">
        <v>1722</v>
      </c>
      <c r="C2731" s="62" t="s">
        <v>1723</v>
      </c>
      <c r="D2731" s="73"/>
      <c r="E2731" s="67">
        <v>729630</v>
      </c>
      <c r="F2731" s="63" t="s">
        <v>1721</v>
      </c>
      <c r="G2731" s="63" t="s">
        <v>1724</v>
      </c>
      <c r="H2731" s="63" t="s">
        <v>1725</v>
      </c>
      <c r="I2731" s="64" t="s">
        <v>24</v>
      </c>
      <c r="J2731" s="32" t="s">
        <v>4447</v>
      </c>
      <c r="K2731" s="65" t="s">
        <v>4447</v>
      </c>
      <c r="L2731" s="72"/>
      <c r="Q2731" s="75"/>
      <c r="R2731" s="75"/>
      <c r="S2731" s="75"/>
      <c r="V2731" s="76">
        <f t="shared" si="42"/>
        <v>-1</v>
      </c>
    </row>
    <row r="2732" spans="2:22" ht="15" x14ac:dyDescent="0.25">
      <c r="B2732" s="62" t="s">
        <v>1722</v>
      </c>
      <c r="C2732" s="62" t="s">
        <v>1723</v>
      </c>
      <c r="D2732" s="73"/>
      <c r="E2732" s="67">
        <v>930422</v>
      </c>
      <c r="F2732" s="63" t="s">
        <v>1721</v>
      </c>
      <c r="G2732" s="63" t="s">
        <v>1724</v>
      </c>
      <c r="H2732" s="63" t="s">
        <v>1725</v>
      </c>
      <c r="I2732" s="64" t="s">
        <v>24</v>
      </c>
      <c r="J2732" s="32" t="s">
        <v>4448</v>
      </c>
      <c r="K2732" s="65" t="s">
        <v>4448</v>
      </c>
      <c r="L2732" s="72"/>
      <c r="Q2732" s="75"/>
      <c r="R2732" s="75"/>
      <c r="S2732" s="75"/>
      <c r="V2732" s="76">
        <f t="shared" si="42"/>
        <v>-1</v>
      </c>
    </row>
    <row r="2733" spans="2:22" ht="15" x14ac:dyDescent="0.25">
      <c r="B2733" s="62" t="s">
        <v>1722</v>
      </c>
      <c r="C2733" s="62" t="s">
        <v>1723</v>
      </c>
      <c r="D2733" s="73"/>
      <c r="E2733" s="67">
        <v>916571</v>
      </c>
      <c r="F2733" s="63" t="s">
        <v>1721</v>
      </c>
      <c r="G2733" s="63" t="s">
        <v>1724</v>
      </c>
      <c r="H2733" s="63" t="s">
        <v>1725</v>
      </c>
      <c r="I2733" s="64" t="s">
        <v>24</v>
      </c>
      <c r="J2733" s="32" t="s">
        <v>4449</v>
      </c>
      <c r="K2733" s="65" t="s">
        <v>4449</v>
      </c>
      <c r="L2733" s="72"/>
      <c r="Q2733" s="75"/>
      <c r="R2733" s="75"/>
      <c r="S2733" s="75"/>
      <c r="V2733" s="76">
        <f t="shared" si="42"/>
        <v>-1</v>
      </c>
    </row>
    <row r="2734" spans="2:22" ht="15" x14ac:dyDescent="0.25">
      <c r="B2734" s="62" t="s">
        <v>1722</v>
      </c>
      <c r="C2734" s="62" t="s">
        <v>1723</v>
      </c>
      <c r="D2734" s="73"/>
      <c r="E2734" s="67">
        <v>258789</v>
      </c>
      <c r="F2734" s="63" t="s">
        <v>1721</v>
      </c>
      <c r="G2734" s="63" t="s">
        <v>1724</v>
      </c>
      <c r="H2734" s="63" t="s">
        <v>1725</v>
      </c>
      <c r="I2734" s="64" t="s">
        <v>24</v>
      </c>
      <c r="J2734" s="32" t="s">
        <v>4450</v>
      </c>
      <c r="K2734" s="65" t="s">
        <v>4450</v>
      </c>
      <c r="L2734" s="72"/>
      <c r="Q2734" s="75"/>
      <c r="R2734" s="75"/>
      <c r="S2734" s="75"/>
      <c r="V2734" s="76">
        <f t="shared" si="42"/>
        <v>-1</v>
      </c>
    </row>
    <row r="2735" spans="2:22" ht="15" x14ac:dyDescent="0.25">
      <c r="B2735" s="62" t="s">
        <v>1722</v>
      </c>
      <c r="C2735" s="62" t="s">
        <v>1723</v>
      </c>
      <c r="D2735" s="73"/>
      <c r="E2735" s="67" t="s">
        <v>891</v>
      </c>
      <c r="F2735" s="63" t="s">
        <v>1721</v>
      </c>
      <c r="G2735" s="63" t="s">
        <v>1724</v>
      </c>
      <c r="H2735" s="63" t="s">
        <v>1725</v>
      </c>
      <c r="I2735" s="64" t="s">
        <v>24</v>
      </c>
      <c r="J2735" s="32" t="s">
        <v>4451</v>
      </c>
      <c r="K2735" s="65" t="s">
        <v>4451</v>
      </c>
      <c r="L2735" s="72"/>
      <c r="Q2735" s="75"/>
      <c r="R2735" s="75"/>
      <c r="S2735" s="75"/>
      <c r="V2735" s="76">
        <f t="shared" si="42"/>
        <v>-1</v>
      </c>
    </row>
    <row r="2736" spans="2:22" ht="15" x14ac:dyDescent="0.25">
      <c r="B2736" s="62" t="s">
        <v>1722</v>
      </c>
      <c r="C2736" s="62" t="s">
        <v>1723</v>
      </c>
      <c r="D2736" s="73"/>
      <c r="E2736" s="67">
        <v>930477</v>
      </c>
      <c r="F2736" s="63" t="s">
        <v>1721</v>
      </c>
      <c r="G2736" s="63" t="s">
        <v>1724</v>
      </c>
      <c r="H2736" s="63" t="s">
        <v>1725</v>
      </c>
      <c r="I2736" s="64" t="s">
        <v>24</v>
      </c>
      <c r="J2736" s="32" t="s">
        <v>4452</v>
      </c>
      <c r="K2736" s="65" t="s">
        <v>4452</v>
      </c>
      <c r="L2736" s="72"/>
      <c r="Q2736" s="75"/>
      <c r="R2736" s="75"/>
      <c r="S2736" s="75"/>
      <c r="V2736" s="76">
        <f t="shared" si="42"/>
        <v>-1</v>
      </c>
    </row>
    <row r="2737" spans="2:22" ht="15" x14ac:dyDescent="0.25">
      <c r="B2737" s="62" t="s">
        <v>1722</v>
      </c>
      <c r="C2737" s="62" t="s">
        <v>1723</v>
      </c>
      <c r="D2737" s="73"/>
      <c r="E2737" s="67">
        <v>930815</v>
      </c>
      <c r="F2737" s="63" t="s">
        <v>1721</v>
      </c>
      <c r="G2737" s="63" t="s">
        <v>1724</v>
      </c>
      <c r="H2737" s="63" t="s">
        <v>1725</v>
      </c>
      <c r="I2737" s="64" t="s">
        <v>24</v>
      </c>
      <c r="J2737" s="32" t="s">
        <v>4453</v>
      </c>
      <c r="K2737" s="65" t="s">
        <v>4453</v>
      </c>
      <c r="L2737" s="72"/>
      <c r="Q2737" s="75"/>
      <c r="R2737" s="75"/>
      <c r="S2737" s="75"/>
      <c r="V2737" s="76">
        <f t="shared" si="42"/>
        <v>-1</v>
      </c>
    </row>
    <row r="2738" spans="2:22" ht="15" x14ac:dyDescent="0.25">
      <c r="B2738" s="62" t="s">
        <v>1722</v>
      </c>
      <c r="C2738" s="62" t="s">
        <v>1723</v>
      </c>
      <c r="D2738" s="73"/>
      <c r="E2738" s="67">
        <v>932273</v>
      </c>
      <c r="F2738" s="63" t="s">
        <v>1721</v>
      </c>
      <c r="G2738" s="63" t="s">
        <v>1724</v>
      </c>
      <c r="H2738" s="63" t="s">
        <v>1725</v>
      </c>
      <c r="I2738" s="64" t="s">
        <v>24</v>
      </c>
      <c r="J2738" s="32" t="s">
        <v>4454</v>
      </c>
      <c r="K2738" s="65" t="s">
        <v>4454</v>
      </c>
      <c r="L2738" s="72"/>
      <c r="Q2738" s="75"/>
      <c r="R2738" s="75"/>
      <c r="S2738" s="75"/>
      <c r="V2738" s="76">
        <f t="shared" si="42"/>
        <v>-1</v>
      </c>
    </row>
    <row r="2739" spans="2:22" ht="15" x14ac:dyDescent="0.25">
      <c r="B2739" s="62" t="s">
        <v>1722</v>
      </c>
      <c r="C2739" s="62" t="s">
        <v>1723</v>
      </c>
      <c r="D2739" s="73"/>
      <c r="E2739" s="67">
        <v>937343</v>
      </c>
      <c r="F2739" s="63" t="s">
        <v>1721</v>
      </c>
      <c r="G2739" s="63" t="s">
        <v>1724</v>
      </c>
      <c r="H2739" s="63" t="s">
        <v>1725</v>
      </c>
      <c r="I2739" s="64" t="s">
        <v>24</v>
      </c>
      <c r="J2739" s="32" t="s">
        <v>4455</v>
      </c>
      <c r="K2739" s="65" t="s">
        <v>4455</v>
      </c>
      <c r="L2739" s="72"/>
      <c r="Q2739" s="75"/>
      <c r="R2739" s="75"/>
      <c r="S2739" s="75"/>
      <c r="V2739" s="76">
        <f t="shared" si="42"/>
        <v>-1</v>
      </c>
    </row>
    <row r="2740" spans="2:22" ht="15" x14ac:dyDescent="0.25">
      <c r="B2740" s="62" t="s">
        <v>1722</v>
      </c>
      <c r="C2740" s="62" t="s">
        <v>1723</v>
      </c>
      <c r="D2740" s="73"/>
      <c r="E2740" s="67">
        <v>923386</v>
      </c>
      <c r="F2740" s="63" t="s">
        <v>1721</v>
      </c>
      <c r="G2740" s="63" t="s">
        <v>1724</v>
      </c>
      <c r="H2740" s="63" t="s">
        <v>1725</v>
      </c>
      <c r="I2740" s="64" t="s">
        <v>24</v>
      </c>
      <c r="J2740" s="32" t="s">
        <v>4456</v>
      </c>
      <c r="K2740" s="65" t="s">
        <v>4456</v>
      </c>
      <c r="L2740" s="72"/>
      <c r="Q2740" s="75"/>
      <c r="R2740" s="75"/>
      <c r="S2740" s="75"/>
      <c r="V2740" s="76">
        <f t="shared" si="42"/>
        <v>-1</v>
      </c>
    </row>
    <row r="2741" spans="2:22" ht="15" x14ac:dyDescent="0.25">
      <c r="B2741" s="62" t="s">
        <v>1722</v>
      </c>
      <c r="C2741" s="62" t="s">
        <v>1723</v>
      </c>
      <c r="D2741" s="73"/>
      <c r="E2741" s="67">
        <v>680604</v>
      </c>
      <c r="F2741" s="63" t="s">
        <v>1721</v>
      </c>
      <c r="G2741" s="63" t="s">
        <v>1724</v>
      </c>
      <c r="H2741" s="63" t="s">
        <v>1725</v>
      </c>
      <c r="I2741" s="64" t="s">
        <v>24</v>
      </c>
      <c r="J2741" s="32" t="s">
        <v>4457</v>
      </c>
      <c r="K2741" s="65" t="s">
        <v>4457</v>
      </c>
      <c r="L2741" s="72"/>
      <c r="Q2741" s="75"/>
      <c r="R2741" s="75"/>
      <c r="S2741" s="75"/>
      <c r="V2741" s="76">
        <f t="shared" si="42"/>
        <v>-1</v>
      </c>
    </row>
    <row r="2742" spans="2:22" ht="15" x14ac:dyDescent="0.25">
      <c r="B2742" s="62" t="s">
        <v>1722</v>
      </c>
      <c r="C2742" s="62" t="s">
        <v>1723</v>
      </c>
      <c r="D2742" s="73"/>
      <c r="E2742" s="67">
        <v>152533</v>
      </c>
      <c r="F2742" s="63" t="s">
        <v>1721</v>
      </c>
      <c r="G2742" s="63" t="s">
        <v>1724</v>
      </c>
      <c r="H2742" s="63" t="s">
        <v>1725</v>
      </c>
      <c r="I2742" s="64" t="s">
        <v>24</v>
      </c>
      <c r="J2742" s="32" t="s">
        <v>4458</v>
      </c>
      <c r="K2742" s="65" t="s">
        <v>4458</v>
      </c>
      <c r="L2742" s="72"/>
      <c r="Q2742" s="75"/>
      <c r="R2742" s="75"/>
      <c r="S2742" s="75"/>
      <c r="V2742" s="76">
        <f t="shared" si="42"/>
        <v>-1</v>
      </c>
    </row>
    <row r="2743" spans="2:22" ht="15" x14ac:dyDescent="0.25">
      <c r="B2743" s="62" t="s">
        <v>1722</v>
      </c>
      <c r="C2743" s="62" t="s">
        <v>1723</v>
      </c>
      <c r="D2743" s="73"/>
      <c r="E2743" s="67">
        <v>884901</v>
      </c>
      <c r="F2743" s="63" t="s">
        <v>1721</v>
      </c>
      <c r="G2743" s="63" t="s">
        <v>1724</v>
      </c>
      <c r="H2743" s="63" t="s">
        <v>1725</v>
      </c>
      <c r="I2743" s="64" t="s">
        <v>24</v>
      </c>
      <c r="J2743" s="32" t="s">
        <v>4459</v>
      </c>
      <c r="K2743" s="65" t="s">
        <v>4459</v>
      </c>
      <c r="L2743" s="72"/>
      <c r="Q2743" s="75"/>
      <c r="R2743" s="75"/>
      <c r="S2743" s="75"/>
      <c r="V2743" s="76">
        <f t="shared" si="42"/>
        <v>-1</v>
      </c>
    </row>
    <row r="2744" spans="2:22" ht="15" x14ac:dyDescent="0.25">
      <c r="B2744" s="62" t="s">
        <v>1722</v>
      </c>
      <c r="C2744" s="62" t="s">
        <v>1723</v>
      </c>
      <c r="D2744" s="73"/>
      <c r="E2744" s="67">
        <v>910437</v>
      </c>
      <c r="F2744" s="63" t="s">
        <v>1721</v>
      </c>
      <c r="G2744" s="63" t="s">
        <v>1724</v>
      </c>
      <c r="H2744" s="63" t="s">
        <v>1725</v>
      </c>
      <c r="I2744" s="64" t="s">
        <v>24</v>
      </c>
      <c r="J2744" s="32" t="s">
        <v>4460</v>
      </c>
      <c r="K2744" s="65" t="s">
        <v>4460</v>
      </c>
      <c r="L2744" s="72"/>
      <c r="Q2744" s="75"/>
      <c r="R2744" s="75"/>
      <c r="S2744" s="75"/>
      <c r="V2744" s="76">
        <f t="shared" si="42"/>
        <v>-1</v>
      </c>
    </row>
    <row r="2745" spans="2:22" ht="15" x14ac:dyDescent="0.25">
      <c r="B2745" s="62" t="s">
        <v>1722</v>
      </c>
      <c r="C2745" s="62" t="s">
        <v>1723</v>
      </c>
      <c r="D2745" s="73"/>
      <c r="E2745" s="67">
        <v>953554</v>
      </c>
      <c r="F2745" s="63" t="s">
        <v>1721</v>
      </c>
      <c r="G2745" s="63" t="s">
        <v>1724</v>
      </c>
      <c r="H2745" s="63" t="s">
        <v>1725</v>
      </c>
      <c r="I2745" s="64" t="s">
        <v>24</v>
      </c>
      <c r="J2745" s="32" t="s">
        <v>4461</v>
      </c>
      <c r="K2745" s="65" t="s">
        <v>4461</v>
      </c>
      <c r="L2745" s="72"/>
      <c r="Q2745" s="75"/>
      <c r="R2745" s="75"/>
      <c r="S2745" s="75"/>
      <c r="V2745" s="76">
        <f t="shared" si="42"/>
        <v>-1</v>
      </c>
    </row>
    <row r="2746" spans="2:22" ht="15" x14ac:dyDescent="0.25">
      <c r="B2746" s="62" t="s">
        <v>1722</v>
      </c>
      <c r="C2746" s="62" t="s">
        <v>1723</v>
      </c>
      <c r="D2746" s="73"/>
      <c r="E2746" s="67">
        <v>916745</v>
      </c>
      <c r="F2746" s="63" t="s">
        <v>1721</v>
      </c>
      <c r="G2746" s="63" t="s">
        <v>1724</v>
      </c>
      <c r="H2746" s="63" t="s">
        <v>1725</v>
      </c>
      <c r="I2746" s="64" t="s">
        <v>24</v>
      </c>
      <c r="J2746" s="32" t="s">
        <v>4462</v>
      </c>
      <c r="K2746" s="65" t="s">
        <v>4462</v>
      </c>
      <c r="L2746" s="72"/>
      <c r="Q2746" s="75"/>
      <c r="R2746" s="75"/>
      <c r="S2746" s="75"/>
      <c r="V2746" s="76">
        <f t="shared" si="42"/>
        <v>-1</v>
      </c>
    </row>
    <row r="2747" spans="2:22" ht="15" x14ac:dyDescent="0.25">
      <c r="B2747" s="62" t="s">
        <v>1722</v>
      </c>
      <c r="C2747" s="62" t="s">
        <v>1723</v>
      </c>
      <c r="D2747" s="73"/>
      <c r="E2747" s="67">
        <v>929702</v>
      </c>
      <c r="F2747" s="63" t="s">
        <v>1721</v>
      </c>
      <c r="G2747" s="63" t="s">
        <v>1724</v>
      </c>
      <c r="H2747" s="63" t="s">
        <v>1725</v>
      </c>
      <c r="I2747" s="64" t="s">
        <v>24</v>
      </c>
      <c r="J2747" s="32" t="s">
        <v>4463</v>
      </c>
      <c r="K2747" s="65" t="s">
        <v>4463</v>
      </c>
      <c r="L2747" s="72"/>
      <c r="Q2747" s="75"/>
      <c r="R2747" s="75"/>
      <c r="S2747" s="75"/>
      <c r="V2747" s="76">
        <f t="shared" si="42"/>
        <v>-1</v>
      </c>
    </row>
    <row r="2748" spans="2:22" ht="15" x14ac:dyDescent="0.25">
      <c r="B2748" s="62" t="s">
        <v>1722</v>
      </c>
      <c r="C2748" s="62" t="s">
        <v>1723</v>
      </c>
      <c r="D2748" s="73"/>
      <c r="E2748" s="67">
        <v>998500</v>
      </c>
      <c r="F2748" s="63" t="s">
        <v>1721</v>
      </c>
      <c r="G2748" s="63" t="s">
        <v>1724</v>
      </c>
      <c r="H2748" s="63" t="s">
        <v>1725</v>
      </c>
      <c r="I2748" s="64" t="s">
        <v>24</v>
      </c>
      <c r="J2748" s="32" t="s">
        <v>4464</v>
      </c>
      <c r="K2748" s="65" t="s">
        <v>4464</v>
      </c>
      <c r="L2748" s="72"/>
      <c r="Q2748" s="75"/>
      <c r="R2748" s="75"/>
      <c r="S2748" s="75"/>
      <c r="V2748" s="76">
        <f t="shared" si="42"/>
        <v>-1</v>
      </c>
    </row>
    <row r="2749" spans="2:22" ht="15" x14ac:dyDescent="0.25">
      <c r="B2749" s="62" t="s">
        <v>1722</v>
      </c>
      <c r="C2749" s="62" t="s">
        <v>1723</v>
      </c>
      <c r="D2749" s="73"/>
      <c r="E2749" s="67">
        <v>901107</v>
      </c>
      <c r="F2749" s="63" t="s">
        <v>1721</v>
      </c>
      <c r="G2749" s="63" t="s">
        <v>1724</v>
      </c>
      <c r="H2749" s="63" t="s">
        <v>1725</v>
      </c>
      <c r="I2749" s="64" t="s">
        <v>24</v>
      </c>
      <c r="J2749" s="32" t="s">
        <v>4465</v>
      </c>
      <c r="K2749" s="65" t="s">
        <v>4465</v>
      </c>
      <c r="L2749" s="72"/>
      <c r="Q2749" s="75"/>
      <c r="R2749" s="75"/>
      <c r="S2749" s="75"/>
      <c r="V2749" s="76">
        <f t="shared" si="42"/>
        <v>-1</v>
      </c>
    </row>
    <row r="2750" spans="2:22" ht="15" x14ac:dyDescent="0.25">
      <c r="B2750" s="62" t="s">
        <v>1722</v>
      </c>
      <c r="C2750" s="62" t="s">
        <v>1723</v>
      </c>
      <c r="D2750" s="73"/>
      <c r="E2750" s="67">
        <v>133082</v>
      </c>
      <c r="F2750" s="63" t="s">
        <v>1721</v>
      </c>
      <c r="G2750" s="63" t="s">
        <v>1724</v>
      </c>
      <c r="H2750" s="63" t="s">
        <v>1725</v>
      </c>
      <c r="I2750" s="64" t="s">
        <v>24</v>
      </c>
      <c r="J2750" s="32" t="s">
        <v>4466</v>
      </c>
      <c r="K2750" s="65" t="s">
        <v>4466</v>
      </c>
      <c r="L2750" s="72"/>
      <c r="Q2750" s="75"/>
      <c r="R2750" s="75"/>
      <c r="S2750" s="75"/>
      <c r="V2750" s="76">
        <f t="shared" si="42"/>
        <v>-1</v>
      </c>
    </row>
    <row r="2751" spans="2:22" ht="15" x14ac:dyDescent="0.25">
      <c r="B2751" s="62" t="s">
        <v>1722</v>
      </c>
      <c r="C2751" s="62" t="s">
        <v>1723</v>
      </c>
      <c r="D2751" s="73"/>
      <c r="E2751" s="67">
        <v>946387</v>
      </c>
      <c r="F2751" s="63" t="s">
        <v>1721</v>
      </c>
      <c r="G2751" s="63" t="s">
        <v>1724</v>
      </c>
      <c r="H2751" s="63" t="s">
        <v>1725</v>
      </c>
      <c r="I2751" s="64" t="s">
        <v>24</v>
      </c>
      <c r="J2751" s="32" t="s">
        <v>4467</v>
      </c>
      <c r="K2751" s="65" t="s">
        <v>4467</v>
      </c>
      <c r="L2751" s="72"/>
      <c r="Q2751" s="75"/>
      <c r="R2751" s="75"/>
      <c r="S2751" s="75"/>
      <c r="V2751" s="76">
        <f t="shared" si="42"/>
        <v>-1</v>
      </c>
    </row>
    <row r="2752" spans="2:22" ht="15" x14ac:dyDescent="0.25">
      <c r="B2752" s="62" t="s">
        <v>1722</v>
      </c>
      <c r="C2752" s="62" t="s">
        <v>1723</v>
      </c>
      <c r="D2752" s="73"/>
      <c r="E2752" s="67">
        <v>883109</v>
      </c>
      <c r="F2752" s="63" t="s">
        <v>1721</v>
      </c>
      <c r="G2752" s="63" t="s">
        <v>1724</v>
      </c>
      <c r="H2752" s="63" t="s">
        <v>1725</v>
      </c>
      <c r="I2752" s="64" t="s">
        <v>24</v>
      </c>
      <c r="J2752" s="32" t="s">
        <v>4468</v>
      </c>
      <c r="K2752" s="65" t="s">
        <v>4468</v>
      </c>
      <c r="L2752" s="72"/>
      <c r="Q2752" s="75"/>
      <c r="R2752" s="75"/>
      <c r="S2752" s="75"/>
      <c r="V2752" s="76">
        <f t="shared" si="42"/>
        <v>-1</v>
      </c>
    </row>
    <row r="2753" spans="2:22" ht="15" x14ac:dyDescent="0.25">
      <c r="B2753" s="62" t="s">
        <v>1722</v>
      </c>
      <c r="C2753" s="62" t="s">
        <v>1723</v>
      </c>
      <c r="D2753" s="73"/>
      <c r="E2753" s="67" t="s">
        <v>892</v>
      </c>
      <c r="F2753" s="63" t="s">
        <v>1721</v>
      </c>
      <c r="G2753" s="63" t="s">
        <v>1724</v>
      </c>
      <c r="H2753" s="63" t="s">
        <v>1725</v>
      </c>
      <c r="I2753" s="64" t="s">
        <v>24</v>
      </c>
      <c r="J2753" s="32" t="s">
        <v>4469</v>
      </c>
      <c r="K2753" s="65" t="s">
        <v>4469</v>
      </c>
      <c r="L2753" s="72"/>
      <c r="Q2753" s="75"/>
      <c r="R2753" s="75"/>
      <c r="S2753" s="75"/>
      <c r="V2753" s="76">
        <f t="shared" si="42"/>
        <v>-1</v>
      </c>
    </row>
    <row r="2754" spans="2:22" ht="15" x14ac:dyDescent="0.25">
      <c r="B2754" s="62" t="s">
        <v>1722</v>
      </c>
      <c r="C2754" s="62" t="s">
        <v>1723</v>
      </c>
      <c r="D2754" s="73"/>
      <c r="E2754" s="67" t="s">
        <v>893</v>
      </c>
      <c r="F2754" s="63" t="s">
        <v>1721</v>
      </c>
      <c r="G2754" s="63" t="s">
        <v>1724</v>
      </c>
      <c r="H2754" s="63" t="s">
        <v>1725</v>
      </c>
      <c r="I2754" s="64" t="s">
        <v>24</v>
      </c>
      <c r="J2754" s="32" t="s">
        <v>4470</v>
      </c>
      <c r="K2754" s="65" t="s">
        <v>4470</v>
      </c>
      <c r="L2754" s="72"/>
      <c r="Q2754" s="75"/>
      <c r="R2754" s="75"/>
      <c r="S2754" s="75"/>
      <c r="V2754" s="76">
        <f t="shared" si="42"/>
        <v>-1</v>
      </c>
    </row>
    <row r="2755" spans="2:22" ht="15" x14ac:dyDescent="0.25">
      <c r="B2755" s="62" t="s">
        <v>1722</v>
      </c>
      <c r="C2755" s="62" t="s">
        <v>1723</v>
      </c>
      <c r="D2755" s="73"/>
      <c r="E2755" s="67">
        <v>901598</v>
      </c>
      <c r="F2755" s="63" t="s">
        <v>1721</v>
      </c>
      <c r="G2755" s="63" t="s">
        <v>1724</v>
      </c>
      <c r="H2755" s="63" t="s">
        <v>1725</v>
      </c>
      <c r="I2755" s="64" t="s">
        <v>24</v>
      </c>
      <c r="J2755" s="32" t="s">
        <v>4471</v>
      </c>
      <c r="K2755" s="65" t="s">
        <v>4471</v>
      </c>
      <c r="L2755" s="72"/>
      <c r="Q2755" s="75"/>
      <c r="R2755" s="75"/>
      <c r="S2755" s="75"/>
      <c r="V2755" s="76">
        <f t="shared" si="42"/>
        <v>-1</v>
      </c>
    </row>
    <row r="2756" spans="2:22" ht="15" x14ac:dyDescent="0.25">
      <c r="B2756" s="62" t="s">
        <v>1722</v>
      </c>
      <c r="C2756" s="62" t="s">
        <v>1723</v>
      </c>
      <c r="D2756" s="73"/>
      <c r="E2756" s="67" t="s">
        <v>894</v>
      </c>
      <c r="F2756" s="63" t="s">
        <v>1721</v>
      </c>
      <c r="G2756" s="63" t="s">
        <v>1724</v>
      </c>
      <c r="H2756" s="63" t="s">
        <v>1725</v>
      </c>
      <c r="I2756" s="64" t="s">
        <v>24</v>
      </c>
      <c r="J2756" s="32" t="s">
        <v>4472</v>
      </c>
      <c r="K2756" s="65" t="s">
        <v>4472</v>
      </c>
      <c r="L2756" s="72"/>
      <c r="Q2756" s="75"/>
      <c r="R2756" s="75"/>
      <c r="S2756" s="75"/>
      <c r="V2756" s="76">
        <f t="shared" si="42"/>
        <v>-1</v>
      </c>
    </row>
    <row r="2757" spans="2:22" ht="15" x14ac:dyDescent="0.25">
      <c r="B2757" s="62" t="s">
        <v>1722</v>
      </c>
      <c r="C2757" s="62" t="s">
        <v>1723</v>
      </c>
      <c r="D2757" s="73"/>
      <c r="E2757" s="67">
        <v>328094</v>
      </c>
      <c r="F2757" s="63" t="s">
        <v>1721</v>
      </c>
      <c r="G2757" s="63" t="s">
        <v>1724</v>
      </c>
      <c r="H2757" s="63" t="s">
        <v>1725</v>
      </c>
      <c r="I2757" s="64" t="s">
        <v>24</v>
      </c>
      <c r="J2757" s="32" t="s">
        <v>4473</v>
      </c>
      <c r="K2757" s="65" t="s">
        <v>4473</v>
      </c>
      <c r="L2757" s="72"/>
      <c r="Q2757" s="75"/>
      <c r="R2757" s="75"/>
      <c r="S2757" s="75"/>
      <c r="V2757" s="76">
        <f t="shared" si="42"/>
        <v>-1</v>
      </c>
    </row>
    <row r="2758" spans="2:22" ht="15" x14ac:dyDescent="0.25">
      <c r="B2758" s="62" t="s">
        <v>1722</v>
      </c>
      <c r="C2758" s="62" t="s">
        <v>1723</v>
      </c>
      <c r="D2758" s="73"/>
      <c r="E2758" s="67" t="s">
        <v>895</v>
      </c>
      <c r="F2758" s="63" t="s">
        <v>1721</v>
      </c>
      <c r="G2758" s="63" t="s">
        <v>1724</v>
      </c>
      <c r="H2758" s="63" t="s">
        <v>1725</v>
      </c>
      <c r="I2758" s="64" t="s">
        <v>24</v>
      </c>
      <c r="J2758" s="32" t="s">
        <v>4474</v>
      </c>
      <c r="K2758" s="65" t="s">
        <v>4474</v>
      </c>
      <c r="L2758" s="72"/>
      <c r="Q2758" s="75"/>
      <c r="R2758" s="75"/>
      <c r="S2758" s="75"/>
      <c r="V2758" s="76">
        <f t="shared" si="42"/>
        <v>-1</v>
      </c>
    </row>
    <row r="2759" spans="2:22" ht="15" x14ac:dyDescent="0.25">
      <c r="B2759" s="62" t="s">
        <v>1722</v>
      </c>
      <c r="C2759" s="62" t="s">
        <v>1723</v>
      </c>
      <c r="D2759" s="73"/>
      <c r="E2759" s="67" t="s">
        <v>896</v>
      </c>
      <c r="F2759" s="63" t="s">
        <v>1721</v>
      </c>
      <c r="G2759" s="63" t="s">
        <v>1724</v>
      </c>
      <c r="H2759" s="63" t="s">
        <v>1725</v>
      </c>
      <c r="I2759" s="64" t="s">
        <v>24</v>
      </c>
      <c r="J2759" s="32" t="s">
        <v>4475</v>
      </c>
      <c r="K2759" s="65" t="s">
        <v>4475</v>
      </c>
      <c r="L2759" s="72"/>
      <c r="Q2759" s="75"/>
      <c r="R2759" s="75"/>
      <c r="S2759" s="75"/>
      <c r="V2759" s="76">
        <f t="shared" si="42"/>
        <v>-1</v>
      </c>
    </row>
    <row r="2760" spans="2:22" ht="15" x14ac:dyDescent="0.25">
      <c r="B2760" s="62" t="s">
        <v>1722</v>
      </c>
      <c r="C2760" s="62" t="s">
        <v>1723</v>
      </c>
      <c r="D2760" s="73"/>
      <c r="E2760" s="67">
        <v>772046</v>
      </c>
      <c r="F2760" s="63" t="s">
        <v>1721</v>
      </c>
      <c r="G2760" s="63" t="s">
        <v>1724</v>
      </c>
      <c r="H2760" s="63" t="s">
        <v>1725</v>
      </c>
      <c r="I2760" s="64" t="s">
        <v>24</v>
      </c>
      <c r="J2760" s="32" t="s">
        <v>4476</v>
      </c>
      <c r="K2760" s="65" t="s">
        <v>4476</v>
      </c>
      <c r="L2760" s="72"/>
      <c r="Q2760" s="75"/>
      <c r="R2760" s="75"/>
      <c r="S2760" s="75"/>
      <c r="V2760" s="76">
        <f t="shared" si="42"/>
        <v>-1</v>
      </c>
    </row>
    <row r="2761" spans="2:22" ht="15" x14ac:dyDescent="0.25">
      <c r="B2761" s="62" t="s">
        <v>1722</v>
      </c>
      <c r="C2761" s="62" t="s">
        <v>1723</v>
      </c>
      <c r="D2761" s="73"/>
      <c r="E2761" s="67" t="s">
        <v>897</v>
      </c>
      <c r="F2761" s="63" t="s">
        <v>1721</v>
      </c>
      <c r="G2761" s="63" t="s">
        <v>1724</v>
      </c>
      <c r="H2761" s="63" t="s">
        <v>1725</v>
      </c>
      <c r="I2761" s="64" t="s">
        <v>24</v>
      </c>
      <c r="J2761" s="32" t="s">
        <v>4477</v>
      </c>
      <c r="K2761" s="65" t="s">
        <v>4477</v>
      </c>
      <c r="L2761" s="72"/>
      <c r="Q2761" s="75"/>
      <c r="R2761" s="75"/>
      <c r="S2761" s="75"/>
      <c r="V2761" s="76">
        <f t="shared" si="42"/>
        <v>-1</v>
      </c>
    </row>
    <row r="2762" spans="2:22" ht="15" x14ac:dyDescent="0.25">
      <c r="B2762" s="62" t="s">
        <v>1722</v>
      </c>
      <c r="C2762" s="62" t="s">
        <v>1723</v>
      </c>
      <c r="D2762" s="73"/>
      <c r="E2762" s="67">
        <v>357529</v>
      </c>
      <c r="F2762" s="63" t="s">
        <v>1721</v>
      </c>
      <c r="G2762" s="63" t="s">
        <v>1724</v>
      </c>
      <c r="H2762" s="63" t="s">
        <v>1725</v>
      </c>
      <c r="I2762" s="64" t="s">
        <v>24</v>
      </c>
      <c r="J2762" s="32" t="s">
        <v>4478</v>
      </c>
      <c r="K2762" s="65" t="s">
        <v>4478</v>
      </c>
      <c r="L2762" s="72"/>
      <c r="Q2762" s="75"/>
      <c r="R2762" s="75"/>
      <c r="S2762" s="75"/>
      <c r="V2762" s="76">
        <f t="shared" si="42"/>
        <v>-1</v>
      </c>
    </row>
    <row r="2763" spans="2:22" ht="15" x14ac:dyDescent="0.25">
      <c r="B2763" s="62" t="s">
        <v>1722</v>
      </c>
      <c r="C2763" s="62" t="s">
        <v>1723</v>
      </c>
      <c r="D2763" s="73"/>
      <c r="E2763" s="67">
        <v>740903</v>
      </c>
      <c r="F2763" s="63" t="s">
        <v>1721</v>
      </c>
      <c r="G2763" s="63" t="s">
        <v>1724</v>
      </c>
      <c r="H2763" s="63" t="s">
        <v>1725</v>
      </c>
      <c r="I2763" s="64" t="s">
        <v>24</v>
      </c>
      <c r="J2763" s="32" t="s">
        <v>4479</v>
      </c>
      <c r="K2763" s="65" t="s">
        <v>4479</v>
      </c>
      <c r="L2763" s="72"/>
      <c r="Q2763" s="75"/>
      <c r="R2763" s="75"/>
      <c r="S2763" s="75"/>
      <c r="V2763" s="76">
        <f t="shared" si="42"/>
        <v>-1</v>
      </c>
    </row>
    <row r="2764" spans="2:22" ht="15" x14ac:dyDescent="0.25">
      <c r="B2764" s="62" t="s">
        <v>1722</v>
      </c>
      <c r="C2764" s="62" t="s">
        <v>1723</v>
      </c>
      <c r="D2764" s="73"/>
      <c r="E2764" s="67">
        <v>280969</v>
      </c>
      <c r="F2764" s="63" t="s">
        <v>1721</v>
      </c>
      <c r="G2764" s="63" t="s">
        <v>1724</v>
      </c>
      <c r="H2764" s="63" t="s">
        <v>1725</v>
      </c>
      <c r="I2764" s="64" t="s">
        <v>24</v>
      </c>
      <c r="J2764" s="32" t="s">
        <v>4480</v>
      </c>
      <c r="K2764" s="65" t="s">
        <v>4480</v>
      </c>
      <c r="L2764" s="72"/>
      <c r="Q2764" s="75"/>
      <c r="R2764" s="75"/>
      <c r="S2764" s="75"/>
      <c r="V2764" s="76">
        <f t="shared" ref="V2764:V2827" si="43">N2764-1</f>
        <v>-1</v>
      </c>
    </row>
    <row r="2765" spans="2:22" ht="15" x14ac:dyDescent="0.25">
      <c r="B2765" s="62" t="s">
        <v>1722</v>
      </c>
      <c r="C2765" s="62" t="s">
        <v>1723</v>
      </c>
      <c r="D2765" s="73"/>
      <c r="E2765" s="67" t="s">
        <v>898</v>
      </c>
      <c r="F2765" s="63" t="s">
        <v>1721</v>
      </c>
      <c r="G2765" s="63" t="s">
        <v>1724</v>
      </c>
      <c r="H2765" s="63" t="s">
        <v>1725</v>
      </c>
      <c r="I2765" s="64" t="s">
        <v>24</v>
      </c>
      <c r="J2765" s="32" t="s">
        <v>4481</v>
      </c>
      <c r="K2765" s="65" t="s">
        <v>4481</v>
      </c>
      <c r="L2765" s="72"/>
      <c r="Q2765" s="75"/>
      <c r="R2765" s="75"/>
      <c r="S2765" s="75"/>
      <c r="V2765" s="76">
        <f t="shared" si="43"/>
        <v>-1</v>
      </c>
    </row>
    <row r="2766" spans="2:22" ht="15" x14ac:dyDescent="0.25">
      <c r="B2766" s="62" t="s">
        <v>1722</v>
      </c>
      <c r="C2766" s="62" t="s">
        <v>1723</v>
      </c>
      <c r="D2766" s="73"/>
      <c r="E2766" s="67">
        <v>756120</v>
      </c>
      <c r="F2766" s="63" t="s">
        <v>1721</v>
      </c>
      <c r="G2766" s="63" t="s">
        <v>1724</v>
      </c>
      <c r="H2766" s="63" t="s">
        <v>1725</v>
      </c>
      <c r="I2766" s="64" t="s">
        <v>24</v>
      </c>
      <c r="J2766" s="32" t="s">
        <v>4482</v>
      </c>
      <c r="K2766" s="65" t="s">
        <v>4482</v>
      </c>
      <c r="L2766" s="72"/>
      <c r="Q2766" s="75"/>
      <c r="R2766" s="75"/>
      <c r="S2766" s="75"/>
      <c r="V2766" s="76">
        <f t="shared" si="43"/>
        <v>-1</v>
      </c>
    </row>
    <row r="2767" spans="2:22" ht="15" x14ac:dyDescent="0.25">
      <c r="B2767" s="62" t="s">
        <v>1722</v>
      </c>
      <c r="C2767" s="62" t="s">
        <v>1723</v>
      </c>
      <c r="D2767" s="73"/>
      <c r="E2767" s="67" t="s">
        <v>899</v>
      </c>
      <c r="F2767" s="63" t="s">
        <v>1721</v>
      </c>
      <c r="G2767" s="63" t="s">
        <v>1724</v>
      </c>
      <c r="H2767" s="63" t="s">
        <v>1725</v>
      </c>
      <c r="I2767" s="64" t="s">
        <v>24</v>
      </c>
      <c r="J2767" s="32" t="s">
        <v>4483</v>
      </c>
      <c r="K2767" s="65" t="s">
        <v>4483</v>
      </c>
      <c r="L2767" s="72"/>
      <c r="Q2767" s="75"/>
      <c r="R2767" s="75"/>
      <c r="S2767" s="75"/>
      <c r="V2767" s="76">
        <f t="shared" si="43"/>
        <v>-1</v>
      </c>
    </row>
    <row r="2768" spans="2:22" ht="15" x14ac:dyDescent="0.25">
      <c r="B2768" s="62" t="s">
        <v>1722</v>
      </c>
      <c r="C2768" s="62" t="s">
        <v>1723</v>
      </c>
      <c r="D2768" s="73"/>
      <c r="E2768" s="67" t="s">
        <v>900</v>
      </c>
      <c r="F2768" s="63" t="s">
        <v>1721</v>
      </c>
      <c r="G2768" s="63" t="s">
        <v>1724</v>
      </c>
      <c r="H2768" s="63" t="s">
        <v>1725</v>
      </c>
      <c r="I2768" s="64" t="s">
        <v>24</v>
      </c>
      <c r="J2768" s="32" t="s">
        <v>4484</v>
      </c>
      <c r="K2768" s="65" t="s">
        <v>4484</v>
      </c>
      <c r="L2768" s="72"/>
      <c r="Q2768" s="75"/>
      <c r="R2768" s="75"/>
      <c r="S2768" s="75"/>
      <c r="V2768" s="76">
        <f t="shared" si="43"/>
        <v>-1</v>
      </c>
    </row>
    <row r="2769" spans="2:22" ht="15" x14ac:dyDescent="0.25">
      <c r="B2769" s="62" t="s">
        <v>1722</v>
      </c>
      <c r="C2769" s="62" t="s">
        <v>1723</v>
      </c>
      <c r="D2769" s="73"/>
      <c r="E2769" s="67" t="s">
        <v>901</v>
      </c>
      <c r="F2769" s="63" t="s">
        <v>1721</v>
      </c>
      <c r="G2769" s="63" t="s">
        <v>1724</v>
      </c>
      <c r="H2769" s="63" t="s">
        <v>1725</v>
      </c>
      <c r="I2769" s="64" t="s">
        <v>24</v>
      </c>
      <c r="J2769" s="32" t="s">
        <v>4485</v>
      </c>
      <c r="K2769" s="65" t="s">
        <v>4485</v>
      </c>
      <c r="L2769" s="72"/>
      <c r="Q2769" s="75"/>
      <c r="R2769" s="75"/>
      <c r="S2769" s="75"/>
      <c r="V2769" s="76">
        <f t="shared" si="43"/>
        <v>-1</v>
      </c>
    </row>
    <row r="2770" spans="2:22" ht="15" x14ac:dyDescent="0.25">
      <c r="B2770" s="62" t="s">
        <v>1722</v>
      </c>
      <c r="C2770" s="62" t="s">
        <v>1723</v>
      </c>
      <c r="D2770" s="73"/>
      <c r="E2770" s="67" t="s">
        <v>902</v>
      </c>
      <c r="F2770" s="63" t="s">
        <v>1721</v>
      </c>
      <c r="G2770" s="63" t="s">
        <v>1724</v>
      </c>
      <c r="H2770" s="63" t="s">
        <v>1725</v>
      </c>
      <c r="I2770" s="64" t="s">
        <v>24</v>
      </c>
      <c r="J2770" s="32" t="s">
        <v>4486</v>
      </c>
      <c r="K2770" s="65" t="s">
        <v>4486</v>
      </c>
      <c r="L2770" s="72"/>
      <c r="Q2770" s="75"/>
      <c r="R2770" s="75"/>
      <c r="S2770" s="75"/>
      <c r="V2770" s="76">
        <f t="shared" si="43"/>
        <v>-1</v>
      </c>
    </row>
    <row r="2771" spans="2:22" ht="15" x14ac:dyDescent="0.25">
      <c r="B2771" s="62" t="s">
        <v>1722</v>
      </c>
      <c r="C2771" s="62" t="s">
        <v>1723</v>
      </c>
      <c r="D2771" s="73"/>
      <c r="E2771" s="67" t="s">
        <v>903</v>
      </c>
      <c r="F2771" s="63" t="s">
        <v>1721</v>
      </c>
      <c r="G2771" s="63" t="s">
        <v>1724</v>
      </c>
      <c r="H2771" s="63" t="s">
        <v>1725</v>
      </c>
      <c r="I2771" s="64" t="s">
        <v>24</v>
      </c>
      <c r="J2771" s="32" t="s">
        <v>4487</v>
      </c>
      <c r="K2771" s="65" t="s">
        <v>4487</v>
      </c>
      <c r="L2771" s="72"/>
      <c r="Q2771" s="75"/>
      <c r="R2771" s="75"/>
      <c r="S2771" s="75"/>
      <c r="V2771" s="76">
        <f t="shared" si="43"/>
        <v>-1</v>
      </c>
    </row>
    <row r="2772" spans="2:22" ht="15" x14ac:dyDescent="0.25">
      <c r="B2772" s="62" t="s">
        <v>1722</v>
      </c>
      <c r="C2772" s="62" t="s">
        <v>1723</v>
      </c>
      <c r="D2772" s="73"/>
      <c r="E2772" s="67" t="s">
        <v>904</v>
      </c>
      <c r="F2772" s="63" t="s">
        <v>1721</v>
      </c>
      <c r="G2772" s="63" t="s">
        <v>1724</v>
      </c>
      <c r="H2772" s="63" t="s">
        <v>1725</v>
      </c>
      <c r="I2772" s="64" t="s">
        <v>24</v>
      </c>
      <c r="J2772" s="32" t="s">
        <v>4488</v>
      </c>
      <c r="K2772" s="65" t="s">
        <v>4488</v>
      </c>
      <c r="L2772" s="72"/>
      <c r="Q2772" s="75"/>
      <c r="R2772" s="75"/>
      <c r="S2772" s="75"/>
      <c r="V2772" s="76">
        <f t="shared" si="43"/>
        <v>-1</v>
      </c>
    </row>
    <row r="2773" spans="2:22" ht="15" x14ac:dyDescent="0.25">
      <c r="B2773" s="62" t="s">
        <v>1722</v>
      </c>
      <c r="C2773" s="62" t="s">
        <v>1723</v>
      </c>
      <c r="D2773" s="73"/>
      <c r="E2773" s="67">
        <v>901518</v>
      </c>
      <c r="F2773" s="63" t="s">
        <v>1721</v>
      </c>
      <c r="G2773" s="63" t="s">
        <v>1724</v>
      </c>
      <c r="H2773" s="63" t="s">
        <v>1725</v>
      </c>
      <c r="I2773" s="64" t="s">
        <v>24</v>
      </c>
      <c r="J2773" s="32" t="s">
        <v>4489</v>
      </c>
      <c r="K2773" s="65" t="s">
        <v>4489</v>
      </c>
      <c r="L2773" s="72"/>
      <c r="Q2773" s="75"/>
      <c r="R2773" s="75"/>
      <c r="S2773" s="75"/>
      <c r="V2773" s="76">
        <f t="shared" si="43"/>
        <v>-1</v>
      </c>
    </row>
    <row r="2774" spans="2:22" ht="15" x14ac:dyDescent="0.25">
      <c r="B2774" s="62" t="s">
        <v>1722</v>
      </c>
      <c r="C2774" s="62" t="s">
        <v>1723</v>
      </c>
      <c r="D2774" s="73"/>
      <c r="E2774" s="67">
        <v>702181</v>
      </c>
      <c r="F2774" s="63" t="s">
        <v>1721</v>
      </c>
      <c r="G2774" s="63" t="s">
        <v>1724</v>
      </c>
      <c r="H2774" s="63" t="s">
        <v>1725</v>
      </c>
      <c r="I2774" s="64" t="s">
        <v>24</v>
      </c>
      <c r="J2774" s="32" t="s">
        <v>4490</v>
      </c>
      <c r="K2774" s="65" t="s">
        <v>4490</v>
      </c>
      <c r="L2774" s="72"/>
      <c r="Q2774" s="75"/>
      <c r="R2774" s="75"/>
      <c r="S2774" s="75"/>
      <c r="V2774" s="76">
        <f t="shared" si="43"/>
        <v>-1</v>
      </c>
    </row>
    <row r="2775" spans="2:22" ht="15" x14ac:dyDescent="0.25">
      <c r="B2775" s="62" t="s">
        <v>1722</v>
      </c>
      <c r="C2775" s="62" t="s">
        <v>1723</v>
      </c>
      <c r="D2775" s="73"/>
      <c r="E2775" s="67">
        <v>906487</v>
      </c>
      <c r="F2775" s="63" t="s">
        <v>1721</v>
      </c>
      <c r="G2775" s="63" t="s">
        <v>1724</v>
      </c>
      <c r="H2775" s="63" t="s">
        <v>1725</v>
      </c>
      <c r="I2775" s="64" t="s">
        <v>24</v>
      </c>
      <c r="J2775" s="32" t="s">
        <v>4491</v>
      </c>
      <c r="K2775" s="65" t="s">
        <v>4491</v>
      </c>
      <c r="L2775" s="72"/>
      <c r="Q2775" s="75"/>
      <c r="R2775" s="75"/>
      <c r="S2775" s="75"/>
      <c r="V2775" s="76">
        <f t="shared" si="43"/>
        <v>-1</v>
      </c>
    </row>
    <row r="2776" spans="2:22" ht="15" x14ac:dyDescent="0.25">
      <c r="B2776" s="62" t="s">
        <v>1722</v>
      </c>
      <c r="C2776" s="62" t="s">
        <v>1723</v>
      </c>
      <c r="D2776" s="73"/>
      <c r="E2776" s="67" t="s">
        <v>905</v>
      </c>
      <c r="F2776" s="63" t="s">
        <v>1721</v>
      </c>
      <c r="G2776" s="63" t="s">
        <v>1724</v>
      </c>
      <c r="H2776" s="63" t="s">
        <v>1725</v>
      </c>
      <c r="I2776" s="64" t="s">
        <v>24</v>
      </c>
      <c r="J2776" s="32" t="s">
        <v>4492</v>
      </c>
      <c r="K2776" s="65" t="s">
        <v>4492</v>
      </c>
      <c r="L2776" s="72"/>
      <c r="Q2776" s="75"/>
      <c r="R2776" s="75"/>
      <c r="S2776" s="75"/>
      <c r="V2776" s="76">
        <f t="shared" si="43"/>
        <v>-1</v>
      </c>
    </row>
    <row r="2777" spans="2:22" ht="15" x14ac:dyDescent="0.25">
      <c r="B2777" s="62" t="s">
        <v>1722</v>
      </c>
      <c r="C2777" s="62" t="s">
        <v>1723</v>
      </c>
      <c r="D2777" s="73"/>
      <c r="E2777" s="67">
        <v>131508</v>
      </c>
      <c r="F2777" s="63" t="s">
        <v>1721</v>
      </c>
      <c r="G2777" s="63" t="s">
        <v>1724</v>
      </c>
      <c r="H2777" s="63" t="s">
        <v>1725</v>
      </c>
      <c r="I2777" s="64" t="s">
        <v>24</v>
      </c>
      <c r="J2777" s="32" t="s">
        <v>4493</v>
      </c>
      <c r="K2777" s="65" t="s">
        <v>4493</v>
      </c>
      <c r="L2777" s="72"/>
      <c r="Q2777" s="75"/>
      <c r="R2777" s="75"/>
      <c r="S2777" s="75"/>
      <c r="V2777" s="76">
        <f t="shared" si="43"/>
        <v>-1</v>
      </c>
    </row>
    <row r="2778" spans="2:22" ht="15" x14ac:dyDescent="0.25">
      <c r="B2778" s="62" t="s">
        <v>1722</v>
      </c>
      <c r="C2778" s="62" t="s">
        <v>1723</v>
      </c>
      <c r="D2778" s="73"/>
      <c r="E2778" s="67" t="s">
        <v>906</v>
      </c>
      <c r="F2778" s="63" t="s">
        <v>1721</v>
      </c>
      <c r="G2778" s="63" t="s">
        <v>1724</v>
      </c>
      <c r="H2778" s="63" t="s">
        <v>1725</v>
      </c>
      <c r="I2778" s="64" t="s">
        <v>24</v>
      </c>
      <c r="J2778" s="32" t="s">
        <v>4494</v>
      </c>
      <c r="K2778" s="65" t="s">
        <v>4494</v>
      </c>
      <c r="L2778" s="72"/>
      <c r="Q2778" s="75"/>
      <c r="R2778" s="75"/>
      <c r="S2778" s="75"/>
      <c r="V2778" s="76">
        <f t="shared" si="43"/>
        <v>-1</v>
      </c>
    </row>
    <row r="2779" spans="2:22" ht="15" x14ac:dyDescent="0.25">
      <c r="B2779" s="62" t="s">
        <v>1722</v>
      </c>
      <c r="C2779" s="62" t="s">
        <v>1723</v>
      </c>
      <c r="D2779" s="73"/>
      <c r="E2779" s="67" t="s">
        <v>907</v>
      </c>
      <c r="F2779" s="63" t="s">
        <v>1721</v>
      </c>
      <c r="G2779" s="63" t="s">
        <v>1724</v>
      </c>
      <c r="H2779" s="63" t="s">
        <v>1725</v>
      </c>
      <c r="I2779" s="64" t="s">
        <v>24</v>
      </c>
      <c r="J2779" s="32" t="s">
        <v>4495</v>
      </c>
      <c r="K2779" s="65" t="s">
        <v>4495</v>
      </c>
      <c r="L2779" s="72"/>
      <c r="Q2779" s="75"/>
      <c r="R2779" s="75"/>
      <c r="S2779" s="75"/>
      <c r="V2779" s="76">
        <f t="shared" si="43"/>
        <v>-1</v>
      </c>
    </row>
    <row r="2780" spans="2:22" ht="15" x14ac:dyDescent="0.25">
      <c r="B2780" s="62" t="s">
        <v>1722</v>
      </c>
      <c r="C2780" s="62" t="s">
        <v>1723</v>
      </c>
      <c r="D2780" s="73"/>
      <c r="E2780" s="67">
        <v>901843</v>
      </c>
      <c r="F2780" s="63" t="s">
        <v>1721</v>
      </c>
      <c r="G2780" s="63" t="s">
        <v>1724</v>
      </c>
      <c r="H2780" s="63" t="s">
        <v>1725</v>
      </c>
      <c r="I2780" s="64" t="s">
        <v>24</v>
      </c>
      <c r="J2780" s="32" t="s">
        <v>4496</v>
      </c>
      <c r="K2780" s="65" t="s">
        <v>4496</v>
      </c>
      <c r="L2780" s="72"/>
      <c r="Q2780" s="75"/>
      <c r="R2780" s="75"/>
      <c r="S2780" s="75"/>
      <c r="V2780" s="76">
        <f t="shared" si="43"/>
        <v>-1</v>
      </c>
    </row>
    <row r="2781" spans="2:22" ht="15" x14ac:dyDescent="0.25">
      <c r="B2781" s="62" t="s">
        <v>1722</v>
      </c>
      <c r="C2781" s="62" t="s">
        <v>1723</v>
      </c>
      <c r="D2781" s="73"/>
      <c r="E2781" s="67">
        <v>912219</v>
      </c>
      <c r="F2781" s="63" t="s">
        <v>1721</v>
      </c>
      <c r="G2781" s="63" t="s">
        <v>1724</v>
      </c>
      <c r="H2781" s="63" t="s">
        <v>1725</v>
      </c>
      <c r="I2781" s="64" t="s">
        <v>24</v>
      </c>
      <c r="J2781" s="32" t="s">
        <v>4497</v>
      </c>
      <c r="K2781" s="65" t="s">
        <v>4497</v>
      </c>
      <c r="L2781" s="72"/>
      <c r="Q2781" s="75"/>
      <c r="R2781" s="75"/>
      <c r="S2781" s="75"/>
      <c r="V2781" s="76">
        <f t="shared" si="43"/>
        <v>-1</v>
      </c>
    </row>
    <row r="2782" spans="2:22" ht="15" x14ac:dyDescent="0.25">
      <c r="B2782" s="62" t="s">
        <v>1722</v>
      </c>
      <c r="C2782" s="62" t="s">
        <v>1723</v>
      </c>
      <c r="D2782" s="73"/>
      <c r="E2782" s="67">
        <v>271506</v>
      </c>
      <c r="F2782" s="63" t="s">
        <v>1721</v>
      </c>
      <c r="G2782" s="63" t="s">
        <v>1724</v>
      </c>
      <c r="H2782" s="63" t="s">
        <v>1725</v>
      </c>
      <c r="I2782" s="64" t="s">
        <v>24</v>
      </c>
      <c r="J2782" s="32" t="s">
        <v>4498</v>
      </c>
      <c r="K2782" s="65" t="s">
        <v>4498</v>
      </c>
      <c r="L2782" s="72"/>
      <c r="Q2782" s="75"/>
      <c r="R2782" s="75"/>
      <c r="S2782" s="75"/>
      <c r="V2782" s="76">
        <f t="shared" si="43"/>
        <v>-1</v>
      </c>
    </row>
    <row r="2783" spans="2:22" ht="15" x14ac:dyDescent="0.25">
      <c r="B2783" s="62" t="s">
        <v>1722</v>
      </c>
      <c r="C2783" s="62" t="s">
        <v>1723</v>
      </c>
      <c r="D2783" s="73"/>
      <c r="E2783" s="67">
        <v>362033</v>
      </c>
      <c r="F2783" s="63" t="s">
        <v>1721</v>
      </c>
      <c r="G2783" s="63" t="s">
        <v>1724</v>
      </c>
      <c r="H2783" s="63" t="s">
        <v>1725</v>
      </c>
      <c r="I2783" s="64" t="s">
        <v>24</v>
      </c>
      <c r="J2783" s="32" t="s">
        <v>4499</v>
      </c>
      <c r="K2783" s="65" t="s">
        <v>4499</v>
      </c>
      <c r="L2783" s="72"/>
      <c r="Q2783" s="75"/>
      <c r="R2783" s="75"/>
      <c r="S2783" s="75"/>
      <c r="V2783" s="76">
        <f t="shared" si="43"/>
        <v>-1</v>
      </c>
    </row>
    <row r="2784" spans="2:22" ht="15" x14ac:dyDescent="0.25">
      <c r="B2784" s="62" t="s">
        <v>1722</v>
      </c>
      <c r="C2784" s="62" t="s">
        <v>1723</v>
      </c>
      <c r="D2784" s="73"/>
      <c r="E2784" s="67">
        <v>936428</v>
      </c>
      <c r="F2784" s="63" t="s">
        <v>1721</v>
      </c>
      <c r="G2784" s="63" t="s">
        <v>1724</v>
      </c>
      <c r="H2784" s="63" t="s">
        <v>1725</v>
      </c>
      <c r="I2784" s="64" t="s">
        <v>24</v>
      </c>
      <c r="J2784" s="32" t="s">
        <v>4500</v>
      </c>
      <c r="K2784" s="65" t="s">
        <v>4500</v>
      </c>
      <c r="L2784" s="72"/>
      <c r="Q2784" s="75"/>
      <c r="R2784" s="75"/>
      <c r="S2784" s="75"/>
      <c r="V2784" s="76">
        <f t="shared" si="43"/>
        <v>-1</v>
      </c>
    </row>
    <row r="2785" spans="2:22" ht="15" x14ac:dyDescent="0.25">
      <c r="B2785" s="62" t="s">
        <v>1722</v>
      </c>
      <c r="C2785" s="62" t="s">
        <v>1723</v>
      </c>
      <c r="D2785" s="73"/>
      <c r="E2785" s="67">
        <v>944429</v>
      </c>
      <c r="F2785" s="63" t="s">
        <v>1721</v>
      </c>
      <c r="G2785" s="63" t="s">
        <v>1724</v>
      </c>
      <c r="H2785" s="63" t="s">
        <v>1725</v>
      </c>
      <c r="I2785" s="64" t="s">
        <v>24</v>
      </c>
      <c r="J2785" s="32" t="s">
        <v>4501</v>
      </c>
      <c r="K2785" s="65" t="s">
        <v>4501</v>
      </c>
      <c r="L2785" s="72"/>
      <c r="Q2785" s="75"/>
      <c r="R2785" s="75"/>
      <c r="S2785" s="75"/>
      <c r="V2785" s="76">
        <f t="shared" si="43"/>
        <v>-1</v>
      </c>
    </row>
    <row r="2786" spans="2:22" ht="15" x14ac:dyDescent="0.25">
      <c r="B2786" s="62" t="s">
        <v>1722</v>
      </c>
      <c r="C2786" s="62" t="s">
        <v>1723</v>
      </c>
      <c r="D2786" s="73"/>
      <c r="E2786" s="67">
        <v>503441</v>
      </c>
      <c r="F2786" s="63" t="s">
        <v>1721</v>
      </c>
      <c r="G2786" s="63" t="s">
        <v>1724</v>
      </c>
      <c r="H2786" s="63" t="s">
        <v>1725</v>
      </c>
      <c r="I2786" s="64" t="s">
        <v>24</v>
      </c>
      <c r="J2786" s="32" t="s">
        <v>4502</v>
      </c>
      <c r="K2786" s="65" t="s">
        <v>4502</v>
      </c>
      <c r="L2786" s="72"/>
      <c r="Q2786" s="75"/>
      <c r="R2786" s="75"/>
      <c r="S2786" s="75"/>
      <c r="V2786" s="76">
        <f t="shared" si="43"/>
        <v>-1</v>
      </c>
    </row>
    <row r="2787" spans="2:22" ht="15" x14ac:dyDescent="0.25">
      <c r="B2787" s="62" t="s">
        <v>1722</v>
      </c>
      <c r="C2787" s="62" t="s">
        <v>1723</v>
      </c>
      <c r="D2787" s="73"/>
      <c r="E2787" s="67">
        <v>921925</v>
      </c>
      <c r="F2787" s="63" t="s">
        <v>1721</v>
      </c>
      <c r="G2787" s="63" t="s">
        <v>1724</v>
      </c>
      <c r="H2787" s="63" t="s">
        <v>1725</v>
      </c>
      <c r="I2787" s="64" t="s">
        <v>24</v>
      </c>
      <c r="J2787" s="32" t="s">
        <v>4503</v>
      </c>
      <c r="K2787" s="65" t="s">
        <v>4503</v>
      </c>
      <c r="L2787" s="72"/>
      <c r="Q2787" s="75"/>
      <c r="R2787" s="75"/>
      <c r="S2787" s="75"/>
      <c r="V2787" s="76">
        <f t="shared" si="43"/>
        <v>-1</v>
      </c>
    </row>
    <row r="2788" spans="2:22" ht="15" x14ac:dyDescent="0.25">
      <c r="B2788" s="62" t="s">
        <v>1722</v>
      </c>
      <c r="C2788" s="62" t="s">
        <v>1723</v>
      </c>
      <c r="D2788" s="73"/>
      <c r="E2788" s="67">
        <v>952051</v>
      </c>
      <c r="F2788" s="63" t="s">
        <v>1721</v>
      </c>
      <c r="G2788" s="63" t="s">
        <v>1724</v>
      </c>
      <c r="H2788" s="63" t="s">
        <v>1725</v>
      </c>
      <c r="I2788" s="64" t="s">
        <v>24</v>
      </c>
      <c r="J2788" s="32" t="s">
        <v>4504</v>
      </c>
      <c r="K2788" s="65" t="s">
        <v>4504</v>
      </c>
      <c r="L2788" s="72"/>
      <c r="Q2788" s="75"/>
      <c r="R2788" s="75"/>
      <c r="S2788" s="75"/>
      <c r="V2788" s="76">
        <f t="shared" si="43"/>
        <v>-1</v>
      </c>
    </row>
    <row r="2789" spans="2:22" ht="15" x14ac:dyDescent="0.25">
      <c r="B2789" s="62" t="s">
        <v>1722</v>
      </c>
      <c r="C2789" s="62" t="s">
        <v>1723</v>
      </c>
      <c r="D2789" s="73"/>
      <c r="E2789" s="67">
        <v>879439</v>
      </c>
      <c r="F2789" s="63" t="s">
        <v>1721</v>
      </c>
      <c r="G2789" s="63" t="s">
        <v>1724</v>
      </c>
      <c r="H2789" s="63" t="s">
        <v>1725</v>
      </c>
      <c r="I2789" s="64" t="s">
        <v>24</v>
      </c>
      <c r="J2789" s="32" t="s">
        <v>4505</v>
      </c>
      <c r="K2789" s="65" t="s">
        <v>4505</v>
      </c>
      <c r="L2789" s="72"/>
      <c r="Q2789" s="75"/>
      <c r="R2789" s="75"/>
      <c r="S2789" s="75"/>
      <c r="V2789" s="76">
        <f t="shared" si="43"/>
        <v>-1</v>
      </c>
    </row>
    <row r="2790" spans="2:22" ht="15" x14ac:dyDescent="0.25">
      <c r="B2790" s="62" t="s">
        <v>1722</v>
      </c>
      <c r="C2790" s="62" t="s">
        <v>1723</v>
      </c>
      <c r="D2790" s="73"/>
      <c r="E2790" s="67" t="s">
        <v>908</v>
      </c>
      <c r="F2790" s="63" t="s">
        <v>1721</v>
      </c>
      <c r="G2790" s="63" t="s">
        <v>1724</v>
      </c>
      <c r="H2790" s="63" t="s">
        <v>1725</v>
      </c>
      <c r="I2790" s="64" t="s">
        <v>24</v>
      </c>
      <c r="J2790" s="32" t="s">
        <v>4506</v>
      </c>
      <c r="K2790" s="65" t="s">
        <v>4506</v>
      </c>
      <c r="L2790" s="72"/>
      <c r="Q2790" s="75"/>
      <c r="R2790" s="75"/>
      <c r="S2790" s="75"/>
      <c r="V2790" s="76">
        <f t="shared" si="43"/>
        <v>-1</v>
      </c>
    </row>
    <row r="2791" spans="2:22" ht="15" x14ac:dyDescent="0.25">
      <c r="B2791" s="62" t="s">
        <v>1722</v>
      </c>
      <c r="C2791" s="62" t="s">
        <v>1723</v>
      </c>
      <c r="D2791" s="73"/>
      <c r="E2791" s="67">
        <v>867344</v>
      </c>
      <c r="F2791" s="63" t="s">
        <v>1721</v>
      </c>
      <c r="G2791" s="63" t="s">
        <v>1724</v>
      </c>
      <c r="H2791" s="63" t="s">
        <v>1725</v>
      </c>
      <c r="I2791" s="64" t="s">
        <v>24</v>
      </c>
      <c r="J2791" s="32" t="s">
        <v>4507</v>
      </c>
      <c r="K2791" s="65" t="s">
        <v>4507</v>
      </c>
      <c r="L2791" s="72"/>
      <c r="Q2791" s="75"/>
      <c r="R2791" s="75"/>
      <c r="S2791" s="75"/>
      <c r="V2791" s="76">
        <f t="shared" si="43"/>
        <v>-1</v>
      </c>
    </row>
    <row r="2792" spans="2:22" ht="15" x14ac:dyDescent="0.25">
      <c r="B2792" s="62" t="s">
        <v>1722</v>
      </c>
      <c r="C2792" s="62" t="s">
        <v>1723</v>
      </c>
      <c r="D2792" s="73"/>
      <c r="E2792" s="67">
        <v>257271</v>
      </c>
      <c r="F2792" s="63" t="s">
        <v>1721</v>
      </c>
      <c r="G2792" s="63" t="s">
        <v>1724</v>
      </c>
      <c r="H2792" s="63" t="s">
        <v>1725</v>
      </c>
      <c r="I2792" s="64" t="s">
        <v>24</v>
      </c>
      <c r="J2792" s="32" t="s">
        <v>4508</v>
      </c>
      <c r="K2792" s="65" t="s">
        <v>4508</v>
      </c>
      <c r="L2792" s="72"/>
      <c r="Q2792" s="75"/>
      <c r="R2792" s="75"/>
      <c r="S2792" s="75"/>
      <c r="V2792" s="76">
        <f t="shared" si="43"/>
        <v>-1</v>
      </c>
    </row>
    <row r="2793" spans="2:22" ht="15" x14ac:dyDescent="0.25">
      <c r="B2793" s="62" t="s">
        <v>1722</v>
      </c>
      <c r="C2793" s="62" t="s">
        <v>1723</v>
      </c>
      <c r="D2793" s="73"/>
      <c r="E2793" s="67" t="s">
        <v>909</v>
      </c>
      <c r="F2793" s="63" t="s">
        <v>1721</v>
      </c>
      <c r="G2793" s="63" t="s">
        <v>1724</v>
      </c>
      <c r="H2793" s="63" t="s">
        <v>1725</v>
      </c>
      <c r="I2793" s="64" t="s">
        <v>24</v>
      </c>
      <c r="J2793" s="32" t="s">
        <v>4509</v>
      </c>
      <c r="K2793" s="65" t="s">
        <v>4509</v>
      </c>
      <c r="L2793" s="72"/>
      <c r="Q2793" s="75"/>
      <c r="R2793" s="75"/>
      <c r="S2793" s="75"/>
      <c r="V2793" s="76">
        <f t="shared" si="43"/>
        <v>-1</v>
      </c>
    </row>
    <row r="2794" spans="2:22" ht="15" x14ac:dyDescent="0.25">
      <c r="B2794" s="62" t="s">
        <v>1722</v>
      </c>
      <c r="C2794" s="62" t="s">
        <v>1723</v>
      </c>
      <c r="D2794" s="73"/>
      <c r="E2794" s="67" t="s">
        <v>910</v>
      </c>
      <c r="F2794" s="63" t="s">
        <v>1721</v>
      </c>
      <c r="G2794" s="63" t="s">
        <v>1724</v>
      </c>
      <c r="H2794" s="63" t="s">
        <v>1725</v>
      </c>
      <c r="I2794" s="64" t="s">
        <v>24</v>
      </c>
      <c r="J2794" s="32" t="s">
        <v>4510</v>
      </c>
      <c r="K2794" s="65" t="s">
        <v>4510</v>
      </c>
      <c r="L2794" s="72"/>
      <c r="Q2794" s="75"/>
      <c r="R2794" s="75"/>
      <c r="S2794" s="75"/>
      <c r="V2794" s="76">
        <f t="shared" si="43"/>
        <v>-1</v>
      </c>
    </row>
    <row r="2795" spans="2:22" ht="15" x14ac:dyDescent="0.25">
      <c r="B2795" s="62" t="s">
        <v>1722</v>
      </c>
      <c r="C2795" s="62" t="s">
        <v>1723</v>
      </c>
      <c r="D2795" s="73"/>
      <c r="E2795" s="67">
        <v>257276</v>
      </c>
      <c r="F2795" s="63" t="s">
        <v>1721</v>
      </c>
      <c r="G2795" s="63" t="s">
        <v>1724</v>
      </c>
      <c r="H2795" s="63" t="s">
        <v>1725</v>
      </c>
      <c r="I2795" s="64" t="s">
        <v>24</v>
      </c>
      <c r="J2795" s="32" t="s">
        <v>4511</v>
      </c>
      <c r="K2795" s="65" t="s">
        <v>4511</v>
      </c>
      <c r="L2795" s="72"/>
      <c r="Q2795" s="75"/>
      <c r="R2795" s="75"/>
      <c r="S2795" s="75"/>
      <c r="V2795" s="76">
        <f t="shared" si="43"/>
        <v>-1</v>
      </c>
    </row>
    <row r="2796" spans="2:22" ht="15" x14ac:dyDescent="0.25">
      <c r="B2796" s="62" t="s">
        <v>1722</v>
      </c>
      <c r="C2796" s="62" t="s">
        <v>1723</v>
      </c>
      <c r="D2796" s="73"/>
      <c r="E2796" s="67" t="s">
        <v>911</v>
      </c>
      <c r="F2796" s="63" t="s">
        <v>1721</v>
      </c>
      <c r="G2796" s="63" t="s">
        <v>1724</v>
      </c>
      <c r="H2796" s="63" t="s">
        <v>1725</v>
      </c>
      <c r="I2796" s="64" t="s">
        <v>24</v>
      </c>
      <c r="J2796" s="32" t="s">
        <v>4512</v>
      </c>
      <c r="K2796" s="65" t="s">
        <v>4512</v>
      </c>
      <c r="L2796" s="72"/>
      <c r="Q2796" s="75"/>
      <c r="R2796" s="75"/>
      <c r="S2796" s="75"/>
      <c r="V2796" s="76">
        <f t="shared" si="43"/>
        <v>-1</v>
      </c>
    </row>
    <row r="2797" spans="2:22" ht="15" x14ac:dyDescent="0.25">
      <c r="B2797" s="62" t="s">
        <v>1722</v>
      </c>
      <c r="C2797" s="62" t="s">
        <v>1723</v>
      </c>
      <c r="D2797" s="73"/>
      <c r="E2797" s="67">
        <v>294660</v>
      </c>
      <c r="F2797" s="63" t="s">
        <v>1721</v>
      </c>
      <c r="G2797" s="63" t="s">
        <v>1724</v>
      </c>
      <c r="H2797" s="63" t="s">
        <v>1725</v>
      </c>
      <c r="I2797" s="64" t="s">
        <v>24</v>
      </c>
      <c r="J2797" s="32" t="s">
        <v>4513</v>
      </c>
      <c r="K2797" s="65" t="s">
        <v>4513</v>
      </c>
      <c r="L2797" s="72"/>
      <c r="Q2797" s="75"/>
      <c r="R2797" s="75"/>
      <c r="S2797" s="75"/>
      <c r="V2797" s="76">
        <f t="shared" si="43"/>
        <v>-1</v>
      </c>
    </row>
    <row r="2798" spans="2:22" ht="15" x14ac:dyDescent="0.25">
      <c r="B2798" s="62" t="s">
        <v>1722</v>
      </c>
      <c r="C2798" s="62" t="s">
        <v>1723</v>
      </c>
      <c r="D2798" s="73"/>
      <c r="E2798" s="67">
        <v>756975</v>
      </c>
      <c r="F2798" s="63" t="s">
        <v>1721</v>
      </c>
      <c r="G2798" s="63" t="s">
        <v>1724</v>
      </c>
      <c r="H2798" s="63" t="s">
        <v>1725</v>
      </c>
      <c r="I2798" s="64" t="s">
        <v>24</v>
      </c>
      <c r="J2798" s="32" t="s">
        <v>4514</v>
      </c>
      <c r="K2798" s="65" t="s">
        <v>4514</v>
      </c>
      <c r="L2798" s="72"/>
      <c r="Q2798" s="75"/>
      <c r="R2798" s="75"/>
      <c r="S2798" s="75"/>
      <c r="V2798" s="76">
        <f t="shared" si="43"/>
        <v>-1</v>
      </c>
    </row>
    <row r="2799" spans="2:22" ht="15" x14ac:dyDescent="0.25">
      <c r="B2799" s="62" t="s">
        <v>1722</v>
      </c>
      <c r="C2799" s="62" t="s">
        <v>1723</v>
      </c>
      <c r="D2799" s="73"/>
      <c r="E2799" s="67">
        <v>315769</v>
      </c>
      <c r="F2799" s="63" t="s">
        <v>1721</v>
      </c>
      <c r="G2799" s="63" t="s">
        <v>1724</v>
      </c>
      <c r="H2799" s="63" t="s">
        <v>1725</v>
      </c>
      <c r="I2799" s="64" t="s">
        <v>24</v>
      </c>
      <c r="J2799" s="32" t="s">
        <v>4515</v>
      </c>
      <c r="K2799" s="65" t="s">
        <v>4515</v>
      </c>
      <c r="L2799" s="72"/>
      <c r="Q2799" s="75"/>
      <c r="R2799" s="75"/>
      <c r="S2799" s="75"/>
      <c r="V2799" s="76">
        <f t="shared" si="43"/>
        <v>-1</v>
      </c>
    </row>
    <row r="2800" spans="2:22" ht="15" x14ac:dyDescent="0.25">
      <c r="B2800" s="62" t="s">
        <v>1722</v>
      </c>
      <c r="C2800" s="62" t="s">
        <v>1723</v>
      </c>
      <c r="D2800" s="73"/>
      <c r="E2800" s="67" t="s">
        <v>912</v>
      </c>
      <c r="F2800" s="63" t="s">
        <v>1721</v>
      </c>
      <c r="G2800" s="63" t="s">
        <v>1724</v>
      </c>
      <c r="H2800" s="63" t="s">
        <v>1725</v>
      </c>
      <c r="I2800" s="64" t="s">
        <v>24</v>
      </c>
      <c r="J2800" s="32" t="s">
        <v>4516</v>
      </c>
      <c r="K2800" s="65" t="s">
        <v>4516</v>
      </c>
      <c r="L2800" s="72"/>
      <c r="Q2800" s="75"/>
      <c r="R2800" s="75"/>
      <c r="S2800" s="75"/>
      <c r="V2800" s="76">
        <f t="shared" si="43"/>
        <v>-1</v>
      </c>
    </row>
    <row r="2801" spans="2:22" ht="15" x14ac:dyDescent="0.25">
      <c r="B2801" s="62" t="s">
        <v>1722</v>
      </c>
      <c r="C2801" s="62" t="s">
        <v>1723</v>
      </c>
      <c r="D2801" s="73"/>
      <c r="E2801" s="67" t="s">
        <v>913</v>
      </c>
      <c r="F2801" s="63" t="s">
        <v>1721</v>
      </c>
      <c r="G2801" s="63" t="s">
        <v>1724</v>
      </c>
      <c r="H2801" s="63" t="s">
        <v>1725</v>
      </c>
      <c r="I2801" s="64" t="s">
        <v>24</v>
      </c>
      <c r="J2801" s="32" t="s">
        <v>4517</v>
      </c>
      <c r="K2801" s="65" t="s">
        <v>4517</v>
      </c>
      <c r="L2801" s="72"/>
      <c r="Q2801" s="75"/>
      <c r="R2801" s="75"/>
      <c r="S2801" s="75"/>
      <c r="V2801" s="76">
        <f t="shared" si="43"/>
        <v>-1</v>
      </c>
    </row>
    <row r="2802" spans="2:22" ht="15" x14ac:dyDescent="0.25">
      <c r="B2802" s="62" t="s">
        <v>1722</v>
      </c>
      <c r="C2802" s="62" t="s">
        <v>1723</v>
      </c>
      <c r="D2802" s="73"/>
      <c r="E2802" s="67">
        <v>950534</v>
      </c>
      <c r="F2802" s="63" t="s">
        <v>1721</v>
      </c>
      <c r="G2802" s="63" t="s">
        <v>1724</v>
      </c>
      <c r="H2802" s="63" t="s">
        <v>1725</v>
      </c>
      <c r="I2802" s="64" t="s">
        <v>24</v>
      </c>
      <c r="J2802" s="32" t="s">
        <v>4518</v>
      </c>
      <c r="K2802" s="65" t="s">
        <v>4518</v>
      </c>
      <c r="L2802" s="72"/>
      <c r="Q2802" s="75"/>
      <c r="R2802" s="75"/>
      <c r="S2802" s="75"/>
      <c r="V2802" s="76">
        <f t="shared" si="43"/>
        <v>-1</v>
      </c>
    </row>
    <row r="2803" spans="2:22" ht="15" x14ac:dyDescent="0.25">
      <c r="B2803" s="62" t="s">
        <v>1722</v>
      </c>
      <c r="C2803" s="62" t="s">
        <v>1723</v>
      </c>
      <c r="D2803" s="73"/>
      <c r="E2803" s="67" t="s">
        <v>914</v>
      </c>
      <c r="F2803" s="63" t="s">
        <v>1721</v>
      </c>
      <c r="G2803" s="63" t="s">
        <v>1724</v>
      </c>
      <c r="H2803" s="63" t="s">
        <v>1725</v>
      </c>
      <c r="I2803" s="64" t="s">
        <v>24</v>
      </c>
      <c r="J2803" s="32" t="s">
        <v>4519</v>
      </c>
      <c r="K2803" s="65" t="s">
        <v>4519</v>
      </c>
      <c r="L2803" s="72"/>
      <c r="Q2803" s="75"/>
      <c r="R2803" s="75"/>
      <c r="S2803" s="75"/>
      <c r="V2803" s="76">
        <f t="shared" si="43"/>
        <v>-1</v>
      </c>
    </row>
    <row r="2804" spans="2:22" ht="15" x14ac:dyDescent="0.25">
      <c r="B2804" s="62" t="s">
        <v>1722</v>
      </c>
      <c r="C2804" s="62" t="s">
        <v>1723</v>
      </c>
      <c r="D2804" s="73"/>
      <c r="E2804" s="67" t="s">
        <v>915</v>
      </c>
      <c r="F2804" s="63" t="s">
        <v>1721</v>
      </c>
      <c r="G2804" s="63" t="s">
        <v>1724</v>
      </c>
      <c r="H2804" s="63" t="s">
        <v>1725</v>
      </c>
      <c r="I2804" s="64" t="s">
        <v>24</v>
      </c>
      <c r="J2804" s="32" t="s">
        <v>4520</v>
      </c>
      <c r="K2804" s="65" t="s">
        <v>4520</v>
      </c>
      <c r="L2804" s="72"/>
      <c r="Q2804" s="75"/>
      <c r="R2804" s="75"/>
      <c r="S2804" s="75"/>
      <c r="V2804" s="76">
        <f t="shared" si="43"/>
        <v>-1</v>
      </c>
    </row>
    <row r="2805" spans="2:22" ht="15" x14ac:dyDescent="0.25">
      <c r="B2805" s="62" t="s">
        <v>1722</v>
      </c>
      <c r="C2805" s="62" t="s">
        <v>1723</v>
      </c>
      <c r="D2805" s="73"/>
      <c r="E2805" s="67">
        <v>132050</v>
      </c>
      <c r="F2805" s="63" t="s">
        <v>1721</v>
      </c>
      <c r="G2805" s="63" t="s">
        <v>1724</v>
      </c>
      <c r="H2805" s="63" t="s">
        <v>1725</v>
      </c>
      <c r="I2805" s="64" t="s">
        <v>24</v>
      </c>
      <c r="J2805" s="32" t="s">
        <v>4521</v>
      </c>
      <c r="K2805" s="65" t="s">
        <v>4521</v>
      </c>
      <c r="L2805" s="72"/>
      <c r="Q2805" s="75"/>
      <c r="R2805" s="75"/>
      <c r="S2805" s="75"/>
      <c r="V2805" s="76">
        <f t="shared" si="43"/>
        <v>-1</v>
      </c>
    </row>
    <row r="2806" spans="2:22" ht="15" x14ac:dyDescent="0.25">
      <c r="B2806" s="62" t="s">
        <v>1722</v>
      </c>
      <c r="C2806" s="62" t="s">
        <v>1723</v>
      </c>
      <c r="D2806" s="73"/>
      <c r="E2806" s="67">
        <v>877028</v>
      </c>
      <c r="F2806" s="63" t="s">
        <v>1721</v>
      </c>
      <c r="G2806" s="63" t="s">
        <v>1724</v>
      </c>
      <c r="H2806" s="63" t="s">
        <v>1725</v>
      </c>
      <c r="I2806" s="64" t="s">
        <v>24</v>
      </c>
      <c r="J2806" s="32" t="s">
        <v>4522</v>
      </c>
      <c r="K2806" s="65" t="s">
        <v>4522</v>
      </c>
      <c r="L2806" s="72"/>
      <c r="Q2806" s="75"/>
      <c r="R2806" s="75"/>
      <c r="S2806" s="75"/>
      <c r="V2806" s="76">
        <f t="shared" si="43"/>
        <v>-1</v>
      </c>
    </row>
    <row r="2807" spans="2:22" ht="15" x14ac:dyDescent="0.25">
      <c r="B2807" s="62" t="s">
        <v>1722</v>
      </c>
      <c r="C2807" s="62" t="s">
        <v>1723</v>
      </c>
      <c r="D2807" s="73"/>
      <c r="E2807" s="67" t="s">
        <v>916</v>
      </c>
      <c r="F2807" s="63" t="s">
        <v>1721</v>
      </c>
      <c r="G2807" s="63" t="s">
        <v>1724</v>
      </c>
      <c r="H2807" s="63" t="s">
        <v>1725</v>
      </c>
      <c r="I2807" s="64" t="s">
        <v>24</v>
      </c>
      <c r="J2807" s="32" t="s">
        <v>4523</v>
      </c>
      <c r="K2807" s="65" t="s">
        <v>4523</v>
      </c>
      <c r="L2807" s="72"/>
      <c r="Q2807" s="75"/>
      <c r="R2807" s="75"/>
      <c r="S2807" s="75"/>
      <c r="V2807" s="76">
        <f t="shared" si="43"/>
        <v>-1</v>
      </c>
    </row>
    <row r="2808" spans="2:22" ht="15" x14ac:dyDescent="0.25">
      <c r="B2808" s="62" t="s">
        <v>1722</v>
      </c>
      <c r="C2808" s="62" t="s">
        <v>1723</v>
      </c>
      <c r="D2808" s="73"/>
      <c r="E2808" s="67">
        <v>694924</v>
      </c>
      <c r="F2808" s="63" t="s">
        <v>1721</v>
      </c>
      <c r="G2808" s="63" t="s">
        <v>1724</v>
      </c>
      <c r="H2808" s="63" t="s">
        <v>1725</v>
      </c>
      <c r="I2808" s="64" t="s">
        <v>24</v>
      </c>
      <c r="J2808" s="32" t="s">
        <v>4524</v>
      </c>
      <c r="K2808" s="65" t="s">
        <v>4524</v>
      </c>
      <c r="L2808" s="72"/>
      <c r="Q2808" s="75"/>
      <c r="R2808" s="75"/>
      <c r="S2808" s="75"/>
      <c r="V2808" s="76">
        <f t="shared" si="43"/>
        <v>-1</v>
      </c>
    </row>
    <row r="2809" spans="2:22" ht="15" x14ac:dyDescent="0.25">
      <c r="B2809" s="62" t="s">
        <v>1722</v>
      </c>
      <c r="C2809" s="62" t="s">
        <v>1723</v>
      </c>
      <c r="D2809" s="73"/>
      <c r="E2809" s="67">
        <v>696718</v>
      </c>
      <c r="F2809" s="63" t="s">
        <v>1721</v>
      </c>
      <c r="G2809" s="63" t="s">
        <v>1724</v>
      </c>
      <c r="H2809" s="63" t="s">
        <v>1725</v>
      </c>
      <c r="I2809" s="64" t="s">
        <v>24</v>
      </c>
      <c r="J2809" s="32" t="s">
        <v>4525</v>
      </c>
      <c r="K2809" s="65" t="s">
        <v>4525</v>
      </c>
      <c r="L2809" s="72"/>
      <c r="Q2809" s="75"/>
      <c r="R2809" s="75"/>
      <c r="S2809" s="75"/>
      <c r="V2809" s="76">
        <f t="shared" si="43"/>
        <v>-1</v>
      </c>
    </row>
    <row r="2810" spans="2:22" ht="15" x14ac:dyDescent="0.25">
      <c r="B2810" s="62" t="s">
        <v>1722</v>
      </c>
      <c r="C2810" s="62" t="s">
        <v>1723</v>
      </c>
      <c r="D2810" s="73"/>
      <c r="E2810" s="67" t="s">
        <v>917</v>
      </c>
      <c r="F2810" s="63" t="s">
        <v>1721</v>
      </c>
      <c r="G2810" s="63" t="s">
        <v>1724</v>
      </c>
      <c r="H2810" s="63" t="s">
        <v>1725</v>
      </c>
      <c r="I2810" s="64" t="s">
        <v>24</v>
      </c>
      <c r="J2810" s="32" t="s">
        <v>4526</v>
      </c>
      <c r="K2810" s="65" t="s">
        <v>4526</v>
      </c>
      <c r="L2810" s="72"/>
      <c r="Q2810" s="75"/>
      <c r="R2810" s="75"/>
      <c r="S2810" s="75"/>
      <c r="V2810" s="76">
        <f t="shared" si="43"/>
        <v>-1</v>
      </c>
    </row>
    <row r="2811" spans="2:22" ht="15" x14ac:dyDescent="0.25">
      <c r="B2811" s="62" t="s">
        <v>1722</v>
      </c>
      <c r="C2811" s="62" t="s">
        <v>1723</v>
      </c>
      <c r="D2811" s="73"/>
      <c r="E2811" s="67">
        <v>321984</v>
      </c>
      <c r="F2811" s="63" t="s">
        <v>1721</v>
      </c>
      <c r="G2811" s="63" t="s">
        <v>1724</v>
      </c>
      <c r="H2811" s="63" t="s">
        <v>1725</v>
      </c>
      <c r="I2811" s="64" t="s">
        <v>24</v>
      </c>
      <c r="J2811" s="32" t="s">
        <v>4527</v>
      </c>
      <c r="K2811" s="65" t="s">
        <v>4527</v>
      </c>
      <c r="L2811" s="72"/>
      <c r="Q2811" s="75"/>
      <c r="R2811" s="75"/>
      <c r="S2811" s="75"/>
      <c r="V2811" s="76">
        <f t="shared" si="43"/>
        <v>-1</v>
      </c>
    </row>
    <row r="2812" spans="2:22" ht="15" x14ac:dyDescent="0.25">
      <c r="B2812" s="62" t="s">
        <v>1722</v>
      </c>
      <c r="C2812" s="62" t="s">
        <v>1723</v>
      </c>
      <c r="D2812" s="73"/>
      <c r="E2812" s="67" t="s">
        <v>918</v>
      </c>
      <c r="F2812" s="63" t="s">
        <v>1721</v>
      </c>
      <c r="G2812" s="63" t="s">
        <v>1724</v>
      </c>
      <c r="H2812" s="63" t="s">
        <v>1725</v>
      </c>
      <c r="I2812" s="64" t="s">
        <v>24</v>
      </c>
      <c r="J2812" s="32" t="s">
        <v>4528</v>
      </c>
      <c r="K2812" s="65" t="s">
        <v>4528</v>
      </c>
      <c r="L2812" s="72"/>
      <c r="Q2812" s="75"/>
      <c r="R2812" s="75"/>
      <c r="S2812" s="75"/>
      <c r="V2812" s="76">
        <f t="shared" si="43"/>
        <v>-1</v>
      </c>
    </row>
    <row r="2813" spans="2:22" ht="15" x14ac:dyDescent="0.25">
      <c r="B2813" s="62" t="s">
        <v>1722</v>
      </c>
      <c r="C2813" s="62" t="s">
        <v>1723</v>
      </c>
      <c r="D2813" s="73"/>
      <c r="E2813" s="67">
        <v>362578</v>
      </c>
      <c r="F2813" s="63" t="s">
        <v>1721</v>
      </c>
      <c r="G2813" s="63" t="s">
        <v>1724</v>
      </c>
      <c r="H2813" s="63" t="s">
        <v>1725</v>
      </c>
      <c r="I2813" s="64" t="s">
        <v>24</v>
      </c>
      <c r="J2813" s="32" t="s">
        <v>4529</v>
      </c>
      <c r="K2813" s="65" t="s">
        <v>4529</v>
      </c>
      <c r="L2813" s="72"/>
      <c r="Q2813" s="75"/>
      <c r="R2813" s="75"/>
      <c r="S2813" s="75"/>
      <c r="V2813" s="76">
        <f t="shared" si="43"/>
        <v>-1</v>
      </c>
    </row>
    <row r="2814" spans="2:22" ht="15" x14ac:dyDescent="0.25">
      <c r="B2814" s="62" t="s">
        <v>1722</v>
      </c>
      <c r="C2814" s="62" t="s">
        <v>1723</v>
      </c>
      <c r="D2814" s="73"/>
      <c r="E2814" s="67">
        <v>719598</v>
      </c>
      <c r="F2814" s="63" t="s">
        <v>1721</v>
      </c>
      <c r="G2814" s="63" t="s">
        <v>1724</v>
      </c>
      <c r="H2814" s="63" t="s">
        <v>1725</v>
      </c>
      <c r="I2814" s="64" t="s">
        <v>24</v>
      </c>
      <c r="J2814" s="32" t="s">
        <v>4530</v>
      </c>
      <c r="K2814" s="65" t="s">
        <v>4530</v>
      </c>
      <c r="L2814" s="72"/>
      <c r="Q2814" s="75"/>
      <c r="R2814" s="75"/>
      <c r="S2814" s="75"/>
      <c r="V2814" s="76">
        <f t="shared" si="43"/>
        <v>-1</v>
      </c>
    </row>
    <row r="2815" spans="2:22" ht="15" x14ac:dyDescent="0.25">
      <c r="B2815" s="62" t="s">
        <v>1722</v>
      </c>
      <c r="C2815" s="62" t="s">
        <v>1723</v>
      </c>
      <c r="D2815" s="73"/>
      <c r="E2815" s="67" t="s">
        <v>919</v>
      </c>
      <c r="F2815" s="63" t="s">
        <v>1721</v>
      </c>
      <c r="G2815" s="63" t="s">
        <v>1724</v>
      </c>
      <c r="H2815" s="63" t="s">
        <v>1725</v>
      </c>
      <c r="I2815" s="64" t="s">
        <v>24</v>
      </c>
      <c r="J2815" s="32" t="s">
        <v>4531</v>
      </c>
      <c r="K2815" s="65" t="s">
        <v>4531</v>
      </c>
      <c r="L2815" s="72"/>
      <c r="Q2815" s="75"/>
      <c r="R2815" s="75"/>
      <c r="S2815" s="75"/>
      <c r="V2815" s="76">
        <f t="shared" si="43"/>
        <v>-1</v>
      </c>
    </row>
    <row r="2816" spans="2:22" ht="15" x14ac:dyDescent="0.25">
      <c r="B2816" s="62" t="s">
        <v>1722</v>
      </c>
      <c r="C2816" s="62" t="s">
        <v>1723</v>
      </c>
      <c r="D2816" s="73"/>
      <c r="E2816" s="67">
        <v>325359</v>
      </c>
      <c r="F2816" s="63" t="s">
        <v>1721</v>
      </c>
      <c r="G2816" s="63" t="s">
        <v>1724</v>
      </c>
      <c r="H2816" s="63" t="s">
        <v>1725</v>
      </c>
      <c r="I2816" s="64" t="s">
        <v>24</v>
      </c>
      <c r="J2816" s="32" t="s">
        <v>4532</v>
      </c>
      <c r="K2816" s="65" t="s">
        <v>4532</v>
      </c>
      <c r="L2816" s="72"/>
      <c r="Q2816" s="75"/>
      <c r="R2816" s="75"/>
      <c r="S2816" s="75"/>
      <c r="V2816" s="76">
        <f t="shared" si="43"/>
        <v>-1</v>
      </c>
    </row>
    <row r="2817" spans="2:22" ht="15" x14ac:dyDescent="0.25">
      <c r="B2817" s="62" t="s">
        <v>1722</v>
      </c>
      <c r="C2817" s="62" t="s">
        <v>1723</v>
      </c>
      <c r="D2817" s="73"/>
      <c r="E2817" s="67">
        <v>938354</v>
      </c>
      <c r="F2817" s="63" t="s">
        <v>1721</v>
      </c>
      <c r="G2817" s="63" t="s">
        <v>1724</v>
      </c>
      <c r="H2817" s="63" t="s">
        <v>1725</v>
      </c>
      <c r="I2817" s="64" t="s">
        <v>24</v>
      </c>
      <c r="J2817" s="32" t="s">
        <v>4533</v>
      </c>
      <c r="K2817" s="65" t="s">
        <v>4533</v>
      </c>
      <c r="L2817" s="72"/>
      <c r="Q2817" s="75"/>
      <c r="R2817" s="75"/>
      <c r="S2817" s="75"/>
      <c r="V2817" s="76">
        <f t="shared" si="43"/>
        <v>-1</v>
      </c>
    </row>
    <row r="2818" spans="2:22" ht="15" x14ac:dyDescent="0.25">
      <c r="B2818" s="62" t="s">
        <v>1722</v>
      </c>
      <c r="C2818" s="62" t="s">
        <v>1723</v>
      </c>
      <c r="D2818" s="73"/>
      <c r="E2818" s="67">
        <v>912402</v>
      </c>
      <c r="F2818" s="63" t="s">
        <v>1721</v>
      </c>
      <c r="G2818" s="63" t="s">
        <v>1724</v>
      </c>
      <c r="H2818" s="63" t="s">
        <v>1725</v>
      </c>
      <c r="I2818" s="64" t="s">
        <v>24</v>
      </c>
      <c r="J2818" s="32" t="s">
        <v>4534</v>
      </c>
      <c r="K2818" s="65" t="s">
        <v>4534</v>
      </c>
      <c r="L2818" s="72"/>
      <c r="Q2818" s="75"/>
      <c r="R2818" s="75"/>
      <c r="S2818" s="75"/>
      <c r="V2818" s="76">
        <f t="shared" si="43"/>
        <v>-1</v>
      </c>
    </row>
    <row r="2819" spans="2:22" ht="15" x14ac:dyDescent="0.25">
      <c r="B2819" s="62" t="s">
        <v>1722</v>
      </c>
      <c r="C2819" s="62" t="s">
        <v>1723</v>
      </c>
      <c r="D2819" s="73"/>
      <c r="E2819" s="67">
        <v>923551</v>
      </c>
      <c r="F2819" s="63" t="s">
        <v>1721</v>
      </c>
      <c r="G2819" s="63" t="s">
        <v>1724</v>
      </c>
      <c r="H2819" s="63" t="s">
        <v>1725</v>
      </c>
      <c r="I2819" s="64" t="s">
        <v>24</v>
      </c>
      <c r="J2819" s="32" t="s">
        <v>4535</v>
      </c>
      <c r="K2819" s="65" t="s">
        <v>4535</v>
      </c>
      <c r="L2819" s="72"/>
      <c r="Q2819" s="75"/>
      <c r="R2819" s="75"/>
      <c r="S2819" s="75"/>
      <c r="V2819" s="76">
        <f t="shared" si="43"/>
        <v>-1</v>
      </c>
    </row>
    <row r="2820" spans="2:22" ht="15" x14ac:dyDescent="0.25">
      <c r="B2820" s="62" t="s">
        <v>1722</v>
      </c>
      <c r="C2820" s="62" t="s">
        <v>1723</v>
      </c>
      <c r="D2820" s="73"/>
      <c r="E2820" s="67">
        <v>944169</v>
      </c>
      <c r="F2820" s="63" t="s">
        <v>1721</v>
      </c>
      <c r="G2820" s="63" t="s">
        <v>1724</v>
      </c>
      <c r="H2820" s="63" t="s">
        <v>1725</v>
      </c>
      <c r="I2820" s="64" t="s">
        <v>24</v>
      </c>
      <c r="J2820" s="32" t="s">
        <v>4536</v>
      </c>
      <c r="K2820" s="65" t="s">
        <v>4536</v>
      </c>
      <c r="L2820" s="72"/>
      <c r="Q2820" s="75"/>
      <c r="R2820" s="75"/>
      <c r="S2820" s="75"/>
      <c r="V2820" s="76">
        <f t="shared" si="43"/>
        <v>-1</v>
      </c>
    </row>
    <row r="2821" spans="2:22" ht="15" x14ac:dyDescent="0.25">
      <c r="B2821" s="62" t="s">
        <v>1722</v>
      </c>
      <c r="C2821" s="62" t="s">
        <v>1723</v>
      </c>
      <c r="D2821" s="73"/>
      <c r="E2821" s="67">
        <v>298493</v>
      </c>
      <c r="F2821" s="63" t="s">
        <v>1721</v>
      </c>
      <c r="G2821" s="63" t="s">
        <v>1724</v>
      </c>
      <c r="H2821" s="63" t="s">
        <v>1725</v>
      </c>
      <c r="I2821" s="64" t="s">
        <v>24</v>
      </c>
      <c r="J2821" s="32" t="s">
        <v>4537</v>
      </c>
      <c r="K2821" s="65" t="s">
        <v>4537</v>
      </c>
      <c r="L2821" s="72"/>
      <c r="Q2821" s="75"/>
      <c r="R2821" s="75"/>
      <c r="S2821" s="75"/>
      <c r="V2821" s="76">
        <f t="shared" si="43"/>
        <v>-1</v>
      </c>
    </row>
    <row r="2822" spans="2:22" ht="15" x14ac:dyDescent="0.25">
      <c r="B2822" s="62" t="s">
        <v>1722</v>
      </c>
      <c r="C2822" s="62" t="s">
        <v>1723</v>
      </c>
      <c r="D2822" s="73"/>
      <c r="E2822" s="67" t="s">
        <v>920</v>
      </c>
      <c r="F2822" s="63" t="s">
        <v>1721</v>
      </c>
      <c r="G2822" s="63" t="s">
        <v>1724</v>
      </c>
      <c r="H2822" s="63" t="s">
        <v>1725</v>
      </c>
      <c r="I2822" s="64" t="s">
        <v>24</v>
      </c>
      <c r="J2822" s="32" t="s">
        <v>4538</v>
      </c>
      <c r="K2822" s="65" t="s">
        <v>4538</v>
      </c>
      <c r="L2822" s="72"/>
      <c r="Q2822" s="75"/>
      <c r="R2822" s="75"/>
      <c r="S2822" s="75"/>
      <c r="V2822" s="76">
        <f t="shared" si="43"/>
        <v>-1</v>
      </c>
    </row>
    <row r="2823" spans="2:22" ht="15" x14ac:dyDescent="0.25">
      <c r="B2823" s="62" t="s">
        <v>1722</v>
      </c>
      <c r="C2823" s="62" t="s">
        <v>1723</v>
      </c>
      <c r="D2823" s="73"/>
      <c r="E2823" s="67">
        <v>315267</v>
      </c>
      <c r="F2823" s="63" t="s">
        <v>1721</v>
      </c>
      <c r="G2823" s="63" t="s">
        <v>1724</v>
      </c>
      <c r="H2823" s="63" t="s">
        <v>1725</v>
      </c>
      <c r="I2823" s="64" t="s">
        <v>24</v>
      </c>
      <c r="J2823" s="32" t="s">
        <v>4539</v>
      </c>
      <c r="K2823" s="65" t="s">
        <v>4539</v>
      </c>
      <c r="L2823" s="72"/>
      <c r="Q2823" s="75"/>
      <c r="R2823" s="75"/>
      <c r="S2823" s="75"/>
      <c r="V2823" s="76">
        <f t="shared" si="43"/>
        <v>-1</v>
      </c>
    </row>
    <row r="2824" spans="2:22" ht="15" x14ac:dyDescent="0.25">
      <c r="B2824" s="62" t="s">
        <v>1722</v>
      </c>
      <c r="C2824" s="62" t="s">
        <v>1723</v>
      </c>
      <c r="D2824" s="73"/>
      <c r="E2824" s="67">
        <v>865601</v>
      </c>
      <c r="F2824" s="63" t="s">
        <v>1721</v>
      </c>
      <c r="G2824" s="63" t="s">
        <v>1724</v>
      </c>
      <c r="H2824" s="63" t="s">
        <v>1725</v>
      </c>
      <c r="I2824" s="64" t="s">
        <v>24</v>
      </c>
      <c r="J2824" s="32" t="s">
        <v>4540</v>
      </c>
      <c r="K2824" s="65" t="s">
        <v>4540</v>
      </c>
      <c r="L2824" s="72"/>
      <c r="Q2824" s="75"/>
      <c r="R2824" s="75"/>
      <c r="S2824" s="75"/>
      <c r="V2824" s="76">
        <f t="shared" si="43"/>
        <v>-1</v>
      </c>
    </row>
    <row r="2825" spans="2:22" ht="15" x14ac:dyDescent="0.25">
      <c r="B2825" s="62" t="s">
        <v>1722</v>
      </c>
      <c r="C2825" s="62" t="s">
        <v>1723</v>
      </c>
      <c r="D2825" s="73"/>
      <c r="E2825" s="67" t="s">
        <v>921</v>
      </c>
      <c r="F2825" s="63" t="s">
        <v>1721</v>
      </c>
      <c r="G2825" s="63" t="s">
        <v>1724</v>
      </c>
      <c r="H2825" s="63" t="s">
        <v>1725</v>
      </c>
      <c r="I2825" s="64" t="s">
        <v>24</v>
      </c>
      <c r="J2825" s="32" t="s">
        <v>4541</v>
      </c>
      <c r="K2825" s="65" t="s">
        <v>4541</v>
      </c>
      <c r="L2825" s="72"/>
      <c r="Q2825" s="75"/>
      <c r="R2825" s="75"/>
      <c r="S2825" s="75"/>
      <c r="V2825" s="76">
        <f t="shared" si="43"/>
        <v>-1</v>
      </c>
    </row>
    <row r="2826" spans="2:22" ht="15" x14ac:dyDescent="0.25">
      <c r="B2826" s="62" t="s">
        <v>1722</v>
      </c>
      <c r="C2826" s="62" t="s">
        <v>1723</v>
      </c>
      <c r="D2826" s="73"/>
      <c r="E2826" s="67">
        <v>865276</v>
      </c>
      <c r="F2826" s="63" t="s">
        <v>1721</v>
      </c>
      <c r="G2826" s="63" t="s">
        <v>1724</v>
      </c>
      <c r="H2826" s="63" t="s">
        <v>1725</v>
      </c>
      <c r="I2826" s="64" t="s">
        <v>24</v>
      </c>
      <c r="J2826" s="32" t="s">
        <v>4542</v>
      </c>
      <c r="K2826" s="65" t="s">
        <v>4542</v>
      </c>
      <c r="L2826" s="72"/>
      <c r="Q2826" s="75"/>
      <c r="R2826" s="75"/>
      <c r="S2826" s="75"/>
      <c r="V2826" s="76">
        <f t="shared" si="43"/>
        <v>-1</v>
      </c>
    </row>
    <row r="2827" spans="2:22" ht="15" x14ac:dyDescent="0.25">
      <c r="B2827" s="62" t="s">
        <v>1722</v>
      </c>
      <c r="C2827" s="62" t="s">
        <v>1723</v>
      </c>
      <c r="D2827" s="73"/>
      <c r="E2827" s="67">
        <v>702263</v>
      </c>
      <c r="F2827" s="63" t="s">
        <v>1721</v>
      </c>
      <c r="G2827" s="63" t="s">
        <v>1724</v>
      </c>
      <c r="H2827" s="63" t="s">
        <v>1725</v>
      </c>
      <c r="I2827" s="64" t="s">
        <v>24</v>
      </c>
      <c r="J2827" s="32" t="s">
        <v>4543</v>
      </c>
      <c r="K2827" s="65" t="s">
        <v>4543</v>
      </c>
      <c r="L2827" s="72"/>
      <c r="Q2827" s="75"/>
      <c r="R2827" s="75"/>
      <c r="S2827" s="75"/>
      <c r="V2827" s="76">
        <f t="shared" si="43"/>
        <v>-1</v>
      </c>
    </row>
    <row r="2828" spans="2:22" ht="15" x14ac:dyDescent="0.25">
      <c r="B2828" s="62" t="s">
        <v>1722</v>
      </c>
      <c r="C2828" s="62" t="s">
        <v>1723</v>
      </c>
      <c r="D2828" s="73"/>
      <c r="E2828" s="67" t="s">
        <v>922</v>
      </c>
      <c r="F2828" s="63" t="s">
        <v>1721</v>
      </c>
      <c r="G2828" s="63" t="s">
        <v>1724</v>
      </c>
      <c r="H2828" s="63" t="s">
        <v>1725</v>
      </c>
      <c r="I2828" s="64" t="s">
        <v>24</v>
      </c>
      <c r="J2828" s="32" t="s">
        <v>4544</v>
      </c>
      <c r="K2828" s="65" t="s">
        <v>4544</v>
      </c>
      <c r="L2828" s="72"/>
      <c r="Q2828" s="75"/>
      <c r="R2828" s="75"/>
      <c r="S2828" s="75"/>
      <c r="V2828" s="76">
        <f t="shared" ref="V2828:V2891" si="44">N2828-1</f>
        <v>-1</v>
      </c>
    </row>
    <row r="2829" spans="2:22" ht="15" x14ac:dyDescent="0.25">
      <c r="B2829" s="62" t="s">
        <v>1722</v>
      </c>
      <c r="C2829" s="62" t="s">
        <v>1723</v>
      </c>
      <c r="D2829" s="73"/>
      <c r="E2829" s="67">
        <v>900856</v>
      </c>
      <c r="F2829" s="63" t="s">
        <v>1721</v>
      </c>
      <c r="G2829" s="63" t="s">
        <v>1724</v>
      </c>
      <c r="H2829" s="63" t="s">
        <v>1725</v>
      </c>
      <c r="I2829" s="64" t="s">
        <v>24</v>
      </c>
      <c r="J2829" s="32" t="s">
        <v>4545</v>
      </c>
      <c r="K2829" s="65" t="s">
        <v>4545</v>
      </c>
      <c r="L2829" s="72"/>
      <c r="Q2829" s="75"/>
      <c r="R2829" s="75"/>
      <c r="S2829" s="75"/>
      <c r="V2829" s="76">
        <f t="shared" si="44"/>
        <v>-1</v>
      </c>
    </row>
    <row r="2830" spans="2:22" ht="15" x14ac:dyDescent="0.25">
      <c r="B2830" s="62" t="s">
        <v>1722</v>
      </c>
      <c r="C2830" s="62" t="s">
        <v>1723</v>
      </c>
      <c r="D2830" s="73"/>
      <c r="E2830" s="67">
        <v>922199</v>
      </c>
      <c r="F2830" s="63" t="s">
        <v>1721</v>
      </c>
      <c r="G2830" s="63" t="s">
        <v>1724</v>
      </c>
      <c r="H2830" s="63" t="s">
        <v>1725</v>
      </c>
      <c r="I2830" s="64" t="s">
        <v>24</v>
      </c>
      <c r="J2830" s="32" t="s">
        <v>4546</v>
      </c>
      <c r="K2830" s="65" t="s">
        <v>4546</v>
      </c>
      <c r="L2830" s="72"/>
      <c r="Q2830" s="75"/>
      <c r="R2830" s="75"/>
      <c r="S2830" s="75"/>
      <c r="V2830" s="76">
        <f t="shared" si="44"/>
        <v>-1</v>
      </c>
    </row>
    <row r="2831" spans="2:22" ht="15" x14ac:dyDescent="0.25">
      <c r="B2831" s="62" t="s">
        <v>1722</v>
      </c>
      <c r="C2831" s="62" t="s">
        <v>1723</v>
      </c>
      <c r="D2831" s="73"/>
      <c r="E2831" s="67" t="s">
        <v>923</v>
      </c>
      <c r="F2831" s="63" t="s">
        <v>1721</v>
      </c>
      <c r="G2831" s="63" t="s">
        <v>1724</v>
      </c>
      <c r="H2831" s="63" t="s">
        <v>1725</v>
      </c>
      <c r="I2831" s="64" t="s">
        <v>24</v>
      </c>
      <c r="J2831" s="32" t="s">
        <v>4547</v>
      </c>
      <c r="K2831" s="65" t="s">
        <v>4547</v>
      </c>
      <c r="L2831" s="72"/>
      <c r="Q2831" s="75"/>
      <c r="R2831" s="75"/>
      <c r="S2831" s="75"/>
      <c r="V2831" s="76">
        <f t="shared" si="44"/>
        <v>-1</v>
      </c>
    </row>
    <row r="2832" spans="2:22" ht="15" x14ac:dyDescent="0.25">
      <c r="B2832" s="62" t="s">
        <v>1722</v>
      </c>
      <c r="C2832" s="62" t="s">
        <v>1723</v>
      </c>
      <c r="D2832" s="73"/>
      <c r="E2832" s="67">
        <v>154423</v>
      </c>
      <c r="F2832" s="63" t="s">
        <v>1721</v>
      </c>
      <c r="G2832" s="63" t="s">
        <v>1724</v>
      </c>
      <c r="H2832" s="63" t="s">
        <v>1725</v>
      </c>
      <c r="I2832" s="64" t="s">
        <v>24</v>
      </c>
      <c r="J2832" s="32" t="s">
        <v>4548</v>
      </c>
      <c r="K2832" s="65" t="s">
        <v>4548</v>
      </c>
      <c r="L2832" s="72"/>
      <c r="Q2832" s="75"/>
      <c r="R2832" s="75"/>
      <c r="S2832" s="75"/>
      <c r="V2832" s="76">
        <f t="shared" si="44"/>
        <v>-1</v>
      </c>
    </row>
    <row r="2833" spans="2:22" ht="15" x14ac:dyDescent="0.25">
      <c r="B2833" s="62" t="s">
        <v>1722</v>
      </c>
      <c r="C2833" s="62" t="s">
        <v>1723</v>
      </c>
      <c r="D2833" s="73"/>
      <c r="E2833" s="67">
        <v>922418</v>
      </c>
      <c r="F2833" s="63" t="s">
        <v>1721</v>
      </c>
      <c r="G2833" s="63" t="s">
        <v>1724</v>
      </c>
      <c r="H2833" s="63" t="s">
        <v>1725</v>
      </c>
      <c r="I2833" s="64" t="s">
        <v>24</v>
      </c>
      <c r="J2833" s="32" t="s">
        <v>4549</v>
      </c>
      <c r="K2833" s="65" t="s">
        <v>4549</v>
      </c>
      <c r="L2833" s="72"/>
      <c r="Q2833" s="75"/>
      <c r="R2833" s="75"/>
      <c r="S2833" s="75"/>
      <c r="V2833" s="76">
        <f t="shared" si="44"/>
        <v>-1</v>
      </c>
    </row>
    <row r="2834" spans="2:22" ht="15" x14ac:dyDescent="0.25">
      <c r="B2834" s="62" t="s">
        <v>1722</v>
      </c>
      <c r="C2834" s="62" t="s">
        <v>1723</v>
      </c>
      <c r="D2834" s="73"/>
      <c r="E2834" s="67">
        <v>901940</v>
      </c>
      <c r="F2834" s="63" t="s">
        <v>1721</v>
      </c>
      <c r="G2834" s="63" t="s">
        <v>1724</v>
      </c>
      <c r="H2834" s="63" t="s">
        <v>1725</v>
      </c>
      <c r="I2834" s="64" t="s">
        <v>24</v>
      </c>
      <c r="J2834" s="32" t="s">
        <v>4550</v>
      </c>
      <c r="K2834" s="65" t="s">
        <v>4550</v>
      </c>
      <c r="L2834" s="72"/>
      <c r="Q2834" s="75"/>
      <c r="R2834" s="75"/>
      <c r="S2834" s="75"/>
      <c r="V2834" s="76">
        <f t="shared" si="44"/>
        <v>-1</v>
      </c>
    </row>
    <row r="2835" spans="2:22" ht="15" x14ac:dyDescent="0.25">
      <c r="B2835" s="62" t="s">
        <v>1722</v>
      </c>
      <c r="C2835" s="62" t="s">
        <v>1723</v>
      </c>
      <c r="D2835" s="73"/>
      <c r="E2835" s="67">
        <v>772868</v>
      </c>
      <c r="F2835" s="63" t="s">
        <v>1721</v>
      </c>
      <c r="G2835" s="63" t="s">
        <v>1724</v>
      </c>
      <c r="H2835" s="63" t="s">
        <v>1725</v>
      </c>
      <c r="I2835" s="64" t="s">
        <v>24</v>
      </c>
      <c r="J2835" s="32" t="s">
        <v>4551</v>
      </c>
      <c r="K2835" s="65" t="s">
        <v>4551</v>
      </c>
      <c r="L2835" s="72"/>
      <c r="Q2835" s="75"/>
      <c r="R2835" s="75"/>
      <c r="S2835" s="75"/>
      <c r="V2835" s="76">
        <f t="shared" si="44"/>
        <v>-1</v>
      </c>
    </row>
    <row r="2836" spans="2:22" ht="15" x14ac:dyDescent="0.25">
      <c r="B2836" s="62" t="s">
        <v>1722</v>
      </c>
      <c r="C2836" s="62" t="s">
        <v>1723</v>
      </c>
      <c r="D2836" s="73"/>
      <c r="E2836" s="67">
        <v>130204</v>
      </c>
      <c r="F2836" s="63" t="s">
        <v>1721</v>
      </c>
      <c r="G2836" s="63" t="s">
        <v>1724</v>
      </c>
      <c r="H2836" s="63" t="s">
        <v>1725</v>
      </c>
      <c r="I2836" s="64" t="s">
        <v>24</v>
      </c>
      <c r="J2836" s="32" t="s">
        <v>4552</v>
      </c>
      <c r="K2836" s="65" t="s">
        <v>4552</v>
      </c>
      <c r="L2836" s="72"/>
      <c r="Q2836" s="75"/>
      <c r="R2836" s="75"/>
      <c r="S2836" s="75"/>
      <c r="V2836" s="76">
        <f t="shared" si="44"/>
        <v>-1</v>
      </c>
    </row>
    <row r="2837" spans="2:22" ht="15" x14ac:dyDescent="0.25">
      <c r="B2837" s="62" t="s">
        <v>1722</v>
      </c>
      <c r="C2837" s="62" t="s">
        <v>1723</v>
      </c>
      <c r="D2837" s="73"/>
      <c r="E2837" s="67">
        <v>131427</v>
      </c>
      <c r="F2837" s="63" t="s">
        <v>1721</v>
      </c>
      <c r="G2837" s="63" t="s">
        <v>1724</v>
      </c>
      <c r="H2837" s="63" t="s">
        <v>1725</v>
      </c>
      <c r="I2837" s="64" t="s">
        <v>24</v>
      </c>
      <c r="J2837" s="32" t="s">
        <v>4553</v>
      </c>
      <c r="K2837" s="65" t="s">
        <v>4553</v>
      </c>
      <c r="L2837" s="72"/>
      <c r="Q2837" s="75"/>
      <c r="R2837" s="75"/>
      <c r="S2837" s="75"/>
      <c r="V2837" s="76">
        <f t="shared" si="44"/>
        <v>-1</v>
      </c>
    </row>
    <row r="2838" spans="2:22" ht="15" x14ac:dyDescent="0.25">
      <c r="B2838" s="62" t="s">
        <v>1722</v>
      </c>
      <c r="C2838" s="62" t="s">
        <v>1723</v>
      </c>
      <c r="D2838" s="73"/>
      <c r="E2838" s="67">
        <v>298593</v>
      </c>
      <c r="F2838" s="63" t="s">
        <v>1721</v>
      </c>
      <c r="G2838" s="63" t="s">
        <v>1724</v>
      </c>
      <c r="H2838" s="63" t="s">
        <v>1725</v>
      </c>
      <c r="I2838" s="64" t="s">
        <v>24</v>
      </c>
      <c r="J2838" s="32" t="s">
        <v>4554</v>
      </c>
      <c r="K2838" s="65" t="s">
        <v>4554</v>
      </c>
      <c r="L2838" s="72"/>
      <c r="Q2838" s="75"/>
      <c r="R2838" s="75"/>
      <c r="S2838" s="75"/>
      <c r="V2838" s="76">
        <f t="shared" si="44"/>
        <v>-1</v>
      </c>
    </row>
    <row r="2839" spans="2:22" ht="15" x14ac:dyDescent="0.25">
      <c r="B2839" s="62" t="s">
        <v>1722</v>
      </c>
      <c r="C2839" s="62" t="s">
        <v>1723</v>
      </c>
      <c r="D2839" s="73"/>
      <c r="E2839" s="67" t="s">
        <v>924</v>
      </c>
      <c r="F2839" s="63" t="s">
        <v>1721</v>
      </c>
      <c r="G2839" s="63" t="s">
        <v>1724</v>
      </c>
      <c r="H2839" s="63" t="s">
        <v>1725</v>
      </c>
      <c r="I2839" s="64" t="s">
        <v>24</v>
      </c>
      <c r="J2839" s="32" t="s">
        <v>4555</v>
      </c>
      <c r="K2839" s="65" t="s">
        <v>4555</v>
      </c>
      <c r="L2839" s="72"/>
      <c r="Q2839" s="75"/>
      <c r="R2839" s="75"/>
      <c r="S2839" s="75"/>
      <c r="V2839" s="76">
        <f t="shared" si="44"/>
        <v>-1</v>
      </c>
    </row>
    <row r="2840" spans="2:22" ht="15" x14ac:dyDescent="0.25">
      <c r="B2840" s="62" t="s">
        <v>1722</v>
      </c>
      <c r="C2840" s="62" t="s">
        <v>1723</v>
      </c>
      <c r="D2840" s="73"/>
      <c r="E2840" s="67" t="s">
        <v>925</v>
      </c>
      <c r="F2840" s="63" t="s">
        <v>1721</v>
      </c>
      <c r="G2840" s="63" t="s">
        <v>1724</v>
      </c>
      <c r="H2840" s="63" t="s">
        <v>1725</v>
      </c>
      <c r="I2840" s="64" t="s">
        <v>24</v>
      </c>
      <c r="J2840" s="32" t="s">
        <v>4556</v>
      </c>
      <c r="K2840" s="65" t="s">
        <v>4556</v>
      </c>
      <c r="L2840" s="72"/>
      <c r="Q2840" s="75"/>
      <c r="R2840" s="75"/>
      <c r="S2840" s="75"/>
      <c r="V2840" s="76">
        <f t="shared" si="44"/>
        <v>-1</v>
      </c>
    </row>
    <row r="2841" spans="2:22" ht="15" x14ac:dyDescent="0.25">
      <c r="B2841" s="62" t="s">
        <v>1722</v>
      </c>
      <c r="C2841" s="62" t="s">
        <v>1723</v>
      </c>
      <c r="D2841" s="73"/>
      <c r="E2841" s="67" t="s">
        <v>926</v>
      </c>
      <c r="F2841" s="63" t="s">
        <v>1721</v>
      </c>
      <c r="G2841" s="63" t="s">
        <v>1724</v>
      </c>
      <c r="H2841" s="63" t="s">
        <v>1725</v>
      </c>
      <c r="I2841" s="64" t="s">
        <v>24</v>
      </c>
      <c r="J2841" s="32" t="s">
        <v>4557</v>
      </c>
      <c r="K2841" s="65" t="s">
        <v>4557</v>
      </c>
      <c r="L2841" s="72"/>
      <c r="Q2841" s="75"/>
      <c r="R2841" s="75"/>
      <c r="S2841" s="75"/>
      <c r="V2841" s="76">
        <f t="shared" si="44"/>
        <v>-1</v>
      </c>
    </row>
    <row r="2842" spans="2:22" ht="15" x14ac:dyDescent="0.25">
      <c r="B2842" s="62" t="s">
        <v>1722</v>
      </c>
      <c r="C2842" s="62" t="s">
        <v>1723</v>
      </c>
      <c r="D2842" s="73"/>
      <c r="E2842" s="67">
        <v>902232</v>
      </c>
      <c r="F2842" s="63" t="s">
        <v>1721</v>
      </c>
      <c r="G2842" s="63" t="s">
        <v>1724</v>
      </c>
      <c r="H2842" s="63" t="s">
        <v>1725</v>
      </c>
      <c r="I2842" s="64" t="s">
        <v>24</v>
      </c>
      <c r="J2842" s="32" t="s">
        <v>4558</v>
      </c>
      <c r="K2842" s="65" t="s">
        <v>4558</v>
      </c>
      <c r="L2842" s="72"/>
      <c r="Q2842" s="75"/>
      <c r="R2842" s="75"/>
      <c r="S2842" s="75"/>
      <c r="V2842" s="76">
        <f t="shared" si="44"/>
        <v>-1</v>
      </c>
    </row>
    <row r="2843" spans="2:22" ht="15" x14ac:dyDescent="0.25">
      <c r="B2843" s="62" t="s">
        <v>1722</v>
      </c>
      <c r="C2843" s="62" t="s">
        <v>1723</v>
      </c>
      <c r="D2843" s="73"/>
      <c r="E2843" s="67">
        <v>276442</v>
      </c>
      <c r="F2843" s="63" t="s">
        <v>1721</v>
      </c>
      <c r="G2843" s="63" t="s">
        <v>1724</v>
      </c>
      <c r="H2843" s="63" t="s">
        <v>1725</v>
      </c>
      <c r="I2843" s="64" t="s">
        <v>24</v>
      </c>
      <c r="J2843" s="32" t="s">
        <v>4559</v>
      </c>
      <c r="K2843" s="65" t="s">
        <v>4559</v>
      </c>
      <c r="L2843" s="72"/>
      <c r="Q2843" s="75"/>
      <c r="R2843" s="75"/>
      <c r="S2843" s="75"/>
      <c r="V2843" s="76">
        <f t="shared" si="44"/>
        <v>-1</v>
      </c>
    </row>
    <row r="2844" spans="2:22" ht="15" x14ac:dyDescent="0.25">
      <c r="B2844" s="62" t="s">
        <v>1722</v>
      </c>
      <c r="C2844" s="62" t="s">
        <v>1723</v>
      </c>
      <c r="D2844" s="73"/>
      <c r="E2844" s="67" t="s">
        <v>927</v>
      </c>
      <c r="F2844" s="63" t="s">
        <v>1721</v>
      </c>
      <c r="G2844" s="63" t="s">
        <v>1724</v>
      </c>
      <c r="H2844" s="63" t="s">
        <v>1725</v>
      </c>
      <c r="I2844" s="64" t="s">
        <v>24</v>
      </c>
      <c r="J2844" s="32" t="s">
        <v>4560</v>
      </c>
      <c r="K2844" s="65" t="s">
        <v>4560</v>
      </c>
      <c r="L2844" s="72"/>
      <c r="Q2844" s="75"/>
      <c r="R2844" s="75"/>
      <c r="S2844" s="75"/>
      <c r="V2844" s="76">
        <f t="shared" si="44"/>
        <v>-1</v>
      </c>
    </row>
    <row r="2845" spans="2:22" ht="15" x14ac:dyDescent="0.25">
      <c r="B2845" s="62" t="s">
        <v>1722</v>
      </c>
      <c r="C2845" s="62" t="s">
        <v>1723</v>
      </c>
      <c r="D2845" s="73"/>
      <c r="E2845" s="67" t="s">
        <v>928</v>
      </c>
      <c r="F2845" s="63" t="s">
        <v>1721</v>
      </c>
      <c r="G2845" s="63" t="s">
        <v>1724</v>
      </c>
      <c r="H2845" s="63" t="s">
        <v>1725</v>
      </c>
      <c r="I2845" s="64" t="s">
        <v>24</v>
      </c>
      <c r="J2845" s="32" t="s">
        <v>4561</v>
      </c>
      <c r="K2845" s="65" t="s">
        <v>4561</v>
      </c>
      <c r="L2845" s="72"/>
      <c r="Q2845" s="75"/>
      <c r="R2845" s="75"/>
      <c r="S2845" s="75"/>
      <c r="V2845" s="76">
        <f t="shared" si="44"/>
        <v>-1</v>
      </c>
    </row>
    <row r="2846" spans="2:22" ht="15" x14ac:dyDescent="0.25">
      <c r="B2846" s="62" t="s">
        <v>1722</v>
      </c>
      <c r="C2846" s="62" t="s">
        <v>1723</v>
      </c>
      <c r="D2846" s="73"/>
      <c r="E2846" s="67">
        <v>316567</v>
      </c>
      <c r="F2846" s="63" t="s">
        <v>1721</v>
      </c>
      <c r="G2846" s="63" t="s">
        <v>1724</v>
      </c>
      <c r="H2846" s="63" t="s">
        <v>1725</v>
      </c>
      <c r="I2846" s="64" t="s">
        <v>24</v>
      </c>
      <c r="J2846" s="32" t="s">
        <v>4562</v>
      </c>
      <c r="K2846" s="65" t="s">
        <v>4562</v>
      </c>
      <c r="L2846" s="72"/>
      <c r="Q2846" s="75"/>
      <c r="R2846" s="75"/>
      <c r="S2846" s="75"/>
      <c r="V2846" s="76">
        <f t="shared" si="44"/>
        <v>-1</v>
      </c>
    </row>
    <row r="2847" spans="2:22" ht="15" x14ac:dyDescent="0.25">
      <c r="B2847" s="62" t="s">
        <v>1722</v>
      </c>
      <c r="C2847" s="62" t="s">
        <v>1723</v>
      </c>
      <c r="D2847" s="73"/>
      <c r="E2847" s="67">
        <v>777404</v>
      </c>
      <c r="F2847" s="63" t="s">
        <v>1721</v>
      </c>
      <c r="G2847" s="63" t="s">
        <v>1724</v>
      </c>
      <c r="H2847" s="63" t="s">
        <v>1725</v>
      </c>
      <c r="I2847" s="64" t="s">
        <v>24</v>
      </c>
      <c r="J2847" s="32" t="s">
        <v>4563</v>
      </c>
      <c r="K2847" s="65" t="s">
        <v>4563</v>
      </c>
      <c r="L2847" s="72"/>
      <c r="Q2847" s="75"/>
      <c r="R2847" s="75"/>
      <c r="S2847" s="75"/>
      <c r="V2847" s="76">
        <f t="shared" si="44"/>
        <v>-1</v>
      </c>
    </row>
    <row r="2848" spans="2:22" ht="15" x14ac:dyDescent="0.25">
      <c r="B2848" s="62" t="s">
        <v>1722</v>
      </c>
      <c r="C2848" s="62" t="s">
        <v>1723</v>
      </c>
      <c r="D2848" s="73"/>
      <c r="E2848" s="67" t="s">
        <v>929</v>
      </c>
      <c r="F2848" s="63" t="s">
        <v>1721</v>
      </c>
      <c r="G2848" s="63" t="s">
        <v>1724</v>
      </c>
      <c r="H2848" s="63" t="s">
        <v>1725</v>
      </c>
      <c r="I2848" s="64" t="s">
        <v>24</v>
      </c>
      <c r="J2848" s="32" t="s">
        <v>4564</v>
      </c>
      <c r="K2848" s="65" t="s">
        <v>4564</v>
      </c>
      <c r="L2848" s="72"/>
      <c r="Q2848" s="75"/>
      <c r="R2848" s="75"/>
      <c r="S2848" s="75"/>
      <c r="V2848" s="76">
        <f t="shared" si="44"/>
        <v>-1</v>
      </c>
    </row>
    <row r="2849" spans="2:22" ht="15" x14ac:dyDescent="0.25">
      <c r="B2849" s="62" t="s">
        <v>1722</v>
      </c>
      <c r="C2849" s="62" t="s">
        <v>1723</v>
      </c>
      <c r="D2849" s="73"/>
      <c r="E2849" s="67">
        <v>929799</v>
      </c>
      <c r="F2849" s="63" t="s">
        <v>1721</v>
      </c>
      <c r="G2849" s="63" t="s">
        <v>1724</v>
      </c>
      <c r="H2849" s="63" t="s">
        <v>1725</v>
      </c>
      <c r="I2849" s="64" t="s">
        <v>24</v>
      </c>
      <c r="J2849" s="32" t="s">
        <v>4565</v>
      </c>
      <c r="K2849" s="65" t="s">
        <v>4565</v>
      </c>
      <c r="L2849" s="72"/>
      <c r="Q2849" s="75"/>
      <c r="R2849" s="75"/>
      <c r="S2849" s="75"/>
      <c r="V2849" s="76">
        <f t="shared" si="44"/>
        <v>-1</v>
      </c>
    </row>
    <row r="2850" spans="2:22" ht="15" x14ac:dyDescent="0.25">
      <c r="B2850" s="62" t="s">
        <v>1722</v>
      </c>
      <c r="C2850" s="62" t="s">
        <v>1723</v>
      </c>
      <c r="D2850" s="73"/>
      <c r="E2850" s="67">
        <v>905620</v>
      </c>
      <c r="F2850" s="63" t="s">
        <v>1721</v>
      </c>
      <c r="G2850" s="63" t="s">
        <v>1724</v>
      </c>
      <c r="H2850" s="63" t="s">
        <v>1725</v>
      </c>
      <c r="I2850" s="64" t="s">
        <v>24</v>
      </c>
      <c r="J2850" s="32" t="s">
        <v>4566</v>
      </c>
      <c r="K2850" s="65" t="s">
        <v>4566</v>
      </c>
      <c r="L2850" s="72"/>
      <c r="Q2850" s="75"/>
      <c r="R2850" s="75"/>
      <c r="S2850" s="75"/>
      <c r="V2850" s="76">
        <f t="shared" si="44"/>
        <v>-1</v>
      </c>
    </row>
    <row r="2851" spans="2:22" ht="15" x14ac:dyDescent="0.25">
      <c r="B2851" s="62" t="s">
        <v>1722</v>
      </c>
      <c r="C2851" s="62" t="s">
        <v>1723</v>
      </c>
      <c r="D2851" s="73"/>
      <c r="E2851" s="67" t="s">
        <v>930</v>
      </c>
      <c r="F2851" s="63" t="s">
        <v>1721</v>
      </c>
      <c r="G2851" s="63" t="s">
        <v>1724</v>
      </c>
      <c r="H2851" s="63" t="s">
        <v>1725</v>
      </c>
      <c r="I2851" s="64" t="s">
        <v>24</v>
      </c>
      <c r="J2851" s="32" t="s">
        <v>4567</v>
      </c>
      <c r="K2851" s="65" t="s">
        <v>4567</v>
      </c>
      <c r="L2851" s="72"/>
      <c r="Q2851" s="75"/>
      <c r="R2851" s="75"/>
      <c r="S2851" s="75"/>
      <c r="V2851" s="76">
        <f t="shared" si="44"/>
        <v>-1</v>
      </c>
    </row>
    <row r="2852" spans="2:22" ht="15" x14ac:dyDescent="0.25">
      <c r="B2852" s="62" t="s">
        <v>1722</v>
      </c>
      <c r="C2852" s="62" t="s">
        <v>1723</v>
      </c>
      <c r="D2852" s="73"/>
      <c r="E2852" s="67">
        <v>259123</v>
      </c>
      <c r="F2852" s="63" t="s">
        <v>1721</v>
      </c>
      <c r="G2852" s="63" t="s">
        <v>1724</v>
      </c>
      <c r="H2852" s="63" t="s">
        <v>1725</v>
      </c>
      <c r="I2852" s="64" t="s">
        <v>24</v>
      </c>
      <c r="J2852" s="32" t="s">
        <v>4568</v>
      </c>
      <c r="K2852" s="65" t="s">
        <v>4568</v>
      </c>
      <c r="L2852" s="72"/>
      <c r="Q2852" s="75"/>
      <c r="R2852" s="75"/>
      <c r="S2852" s="75"/>
      <c r="V2852" s="76">
        <f t="shared" si="44"/>
        <v>-1</v>
      </c>
    </row>
    <row r="2853" spans="2:22" ht="15" x14ac:dyDescent="0.25">
      <c r="B2853" s="62" t="s">
        <v>1722</v>
      </c>
      <c r="C2853" s="62" t="s">
        <v>1723</v>
      </c>
      <c r="D2853" s="73"/>
      <c r="E2853" s="67">
        <v>140310</v>
      </c>
      <c r="F2853" s="63" t="s">
        <v>1721</v>
      </c>
      <c r="G2853" s="63" t="s">
        <v>1724</v>
      </c>
      <c r="H2853" s="63" t="s">
        <v>1725</v>
      </c>
      <c r="I2853" s="64" t="s">
        <v>24</v>
      </c>
      <c r="J2853" s="32" t="s">
        <v>4569</v>
      </c>
      <c r="K2853" s="65" t="s">
        <v>4569</v>
      </c>
      <c r="L2853" s="72"/>
      <c r="Q2853" s="75"/>
      <c r="R2853" s="75"/>
      <c r="S2853" s="75"/>
      <c r="V2853" s="76">
        <f t="shared" si="44"/>
        <v>-1</v>
      </c>
    </row>
    <row r="2854" spans="2:22" ht="15" x14ac:dyDescent="0.25">
      <c r="B2854" s="62" t="s">
        <v>1722</v>
      </c>
      <c r="C2854" s="62" t="s">
        <v>1723</v>
      </c>
      <c r="D2854" s="73"/>
      <c r="E2854" s="67">
        <v>777450</v>
      </c>
      <c r="F2854" s="63" t="s">
        <v>1721</v>
      </c>
      <c r="G2854" s="63" t="s">
        <v>1724</v>
      </c>
      <c r="H2854" s="63" t="s">
        <v>1725</v>
      </c>
      <c r="I2854" s="64" t="s">
        <v>24</v>
      </c>
      <c r="J2854" s="32" t="s">
        <v>4570</v>
      </c>
      <c r="K2854" s="65" t="s">
        <v>4570</v>
      </c>
      <c r="L2854" s="72"/>
      <c r="Q2854" s="75"/>
      <c r="R2854" s="75"/>
      <c r="S2854" s="75"/>
      <c r="V2854" s="76">
        <f t="shared" si="44"/>
        <v>-1</v>
      </c>
    </row>
    <row r="2855" spans="2:22" ht="15" x14ac:dyDescent="0.25">
      <c r="B2855" s="62" t="s">
        <v>1722</v>
      </c>
      <c r="C2855" s="62" t="s">
        <v>1723</v>
      </c>
      <c r="D2855" s="73"/>
      <c r="E2855" s="67">
        <v>944276</v>
      </c>
      <c r="F2855" s="63" t="s">
        <v>1721</v>
      </c>
      <c r="G2855" s="63" t="s">
        <v>1724</v>
      </c>
      <c r="H2855" s="63" t="s">
        <v>1725</v>
      </c>
      <c r="I2855" s="64" t="s">
        <v>24</v>
      </c>
      <c r="J2855" s="32" t="s">
        <v>4571</v>
      </c>
      <c r="K2855" s="65" t="s">
        <v>4571</v>
      </c>
      <c r="L2855" s="72"/>
      <c r="Q2855" s="75"/>
      <c r="R2855" s="75"/>
      <c r="S2855" s="75"/>
      <c r="V2855" s="76">
        <f t="shared" si="44"/>
        <v>-1</v>
      </c>
    </row>
    <row r="2856" spans="2:22" ht="15" x14ac:dyDescent="0.25">
      <c r="B2856" s="62" t="s">
        <v>1722</v>
      </c>
      <c r="C2856" s="62" t="s">
        <v>1723</v>
      </c>
      <c r="D2856" s="73"/>
      <c r="E2856" s="67" t="s">
        <v>931</v>
      </c>
      <c r="F2856" s="63" t="s">
        <v>1721</v>
      </c>
      <c r="G2856" s="63" t="s">
        <v>1724</v>
      </c>
      <c r="H2856" s="63" t="s">
        <v>1725</v>
      </c>
      <c r="I2856" s="64" t="s">
        <v>24</v>
      </c>
      <c r="J2856" s="32" t="s">
        <v>4572</v>
      </c>
      <c r="K2856" s="65" t="s">
        <v>4572</v>
      </c>
      <c r="L2856" s="72"/>
      <c r="Q2856" s="75"/>
      <c r="R2856" s="75"/>
      <c r="S2856" s="75"/>
      <c r="V2856" s="76">
        <f t="shared" si="44"/>
        <v>-1</v>
      </c>
    </row>
    <row r="2857" spans="2:22" ht="15" x14ac:dyDescent="0.25">
      <c r="B2857" s="62" t="s">
        <v>1722</v>
      </c>
      <c r="C2857" s="62" t="s">
        <v>1723</v>
      </c>
      <c r="D2857" s="73"/>
      <c r="E2857" s="67">
        <v>905057</v>
      </c>
      <c r="F2857" s="63" t="s">
        <v>1721</v>
      </c>
      <c r="G2857" s="63" t="s">
        <v>1724</v>
      </c>
      <c r="H2857" s="63" t="s">
        <v>1725</v>
      </c>
      <c r="I2857" s="64" t="s">
        <v>24</v>
      </c>
      <c r="J2857" s="32" t="s">
        <v>4573</v>
      </c>
      <c r="K2857" s="65" t="s">
        <v>4573</v>
      </c>
      <c r="L2857" s="72"/>
      <c r="Q2857" s="75"/>
      <c r="R2857" s="75"/>
      <c r="S2857" s="75"/>
      <c r="V2857" s="76">
        <f t="shared" si="44"/>
        <v>-1</v>
      </c>
    </row>
    <row r="2858" spans="2:22" ht="15" x14ac:dyDescent="0.25">
      <c r="B2858" s="62" t="s">
        <v>1722</v>
      </c>
      <c r="C2858" s="62" t="s">
        <v>1723</v>
      </c>
      <c r="D2858" s="73"/>
      <c r="E2858" s="67">
        <v>873791</v>
      </c>
      <c r="F2858" s="63" t="s">
        <v>1721</v>
      </c>
      <c r="G2858" s="63" t="s">
        <v>1724</v>
      </c>
      <c r="H2858" s="63" t="s">
        <v>1725</v>
      </c>
      <c r="I2858" s="64" t="s">
        <v>24</v>
      </c>
      <c r="J2858" s="32" t="s">
        <v>4574</v>
      </c>
      <c r="K2858" s="65" t="s">
        <v>4574</v>
      </c>
      <c r="L2858" s="72"/>
      <c r="Q2858" s="75"/>
      <c r="R2858" s="75"/>
      <c r="S2858" s="75"/>
      <c r="V2858" s="76">
        <f t="shared" si="44"/>
        <v>-1</v>
      </c>
    </row>
    <row r="2859" spans="2:22" ht="15" x14ac:dyDescent="0.25">
      <c r="B2859" s="62" t="s">
        <v>1722</v>
      </c>
      <c r="C2859" s="62" t="s">
        <v>1723</v>
      </c>
      <c r="D2859" s="73"/>
      <c r="E2859" s="67" t="s">
        <v>932</v>
      </c>
      <c r="F2859" s="63" t="s">
        <v>1721</v>
      </c>
      <c r="G2859" s="63" t="s">
        <v>1724</v>
      </c>
      <c r="H2859" s="63" t="s">
        <v>1725</v>
      </c>
      <c r="I2859" s="64" t="s">
        <v>24</v>
      </c>
      <c r="J2859" s="32" t="s">
        <v>4575</v>
      </c>
      <c r="K2859" s="65" t="s">
        <v>4575</v>
      </c>
      <c r="L2859" s="72"/>
      <c r="Q2859" s="75"/>
      <c r="R2859" s="75"/>
      <c r="S2859" s="75"/>
      <c r="V2859" s="76">
        <f t="shared" si="44"/>
        <v>-1</v>
      </c>
    </row>
    <row r="2860" spans="2:22" ht="15" x14ac:dyDescent="0.25">
      <c r="B2860" s="62" t="s">
        <v>1722</v>
      </c>
      <c r="C2860" s="62" t="s">
        <v>1723</v>
      </c>
      <c r="D2860" s="73"/>
      <c r="E2860" s="67">
        <v>870954</v>
      </c>
      <c r="F2860" s="63" t="s">
        <v>1721</v>
      </c>
      <c r="G2860" s="63" t="s">
        <v>1724</v>
      </c>
      <c r="H2860" s="63" t="s">
        <v>1725</v>
      </c>
      <c r="I2860" s="64" t="s">
        <v>24</v>
      </c>
      <c r="J2860" s="32" t="s">
        <v>4576</v>
      </c>
      <c r="K2860" s="65" t="s">
        <v>4576</v>
      </c>
      <c r="L2860" s="72"/>
      <c r="Q2860" s="75"/>
      <c r="R2860" s="75"/>
      <c r="S2860" s="75"/>
      <c r="V2860" s="76">
        <f t="shared" si="44"/>
        <v>-1</v>
      </c>
    </row>
    <row r="2861" spans="2:22" ht="15" x14ac:dyDescent="0.25">
      <c r="B2861" s="62" t="s">
        <v>1722</v>
      </c>
      <c r="C2861" s="62" t="s">
        <v>1723</v>
      </c>
      <c r="D2861" s="73"/>
      <c r="E2861" s="67">
        <v>779304</v>
      </c>
      <c r="F2861" s="63" t="s">
        <v>1721</v>
      </c>
      <c r="G2861" s="63" t="s">
        <v>1724</v>
      </c>
      <c r="H2861" s="63" t="s">
        <v>1725</v>
      </c>
      <c r="I2861" s="64" t="s">
        <v>24</v>
      </c>
      <c r="J2861" s="32" t="s">
        <v>4577</v>
      </c>
      <c r="K2861" s="65" t="s">
        <v>4577</v>
      </c>
      <c r="L2861" s="72"/>
      <c r="Q2861" s="75"/>
      <c r="R2861" s="75"/>
      <c r="S2861" s="75"/>
      <c r="V2861" s="76">
        <f t="shared" si="44"/>
        <v>-1</v>
      </c>
    </row>
    <row r="2862" spans="2:22" ht="15" x14ac:dyDescent="0.25">
      <c r="B2862" s="62" t="s">
        <v>1722</v>
      </c>
      <c r="C2862" s="62" t="s">
        <v>1723</v>
      </c>
      <c r="D2862" s="73"/>
      <c r="E2862" s="67">
        <v>134634</v>
      </c>
      <c r="F2862" s="63" t="s">
        <v>1721</v>
      </c>
      <c r="G2862" s="63" t="s">
        <v>1724</v>
      </c>
      <c r="H2862" s="63" t="s">
        <v>1725</v>
      </c>
      <c r="I2862" s="64" t="s">
        <v>24</v>
      </c>
      <c r="J2862" s="32" t="s">
        <v>4578</v>
      </c>
      <c r="K2862" s="65" t="s">
        <v>4578</v>
      </c>
      <c r="L2862" s="72"/>
      <c r="Q2862" s="75"/>
      <c r="R2862" s="75"/>
      <c r="S2862" s="75"/>
      <c r="V2862" s="76">
        <f t="shared" si="44"/>
        <v>-1</v>
      </c>
    </row>
    <row r="2863" spans="2:22" ht="15" x14ac:dyDescent="0.25">
      <c r="B2863" s="62" t="s">
        <v>1722</v>
      </c>
      <c r="C2863" s="62" t="s">
        <v>1723</v>
      </c>
      <c r="D2863" s="73"/>
      <c r="E2863" s="67">
        <v>257636</v>
      </c>
      <c r="F2863" s="63" t="s">
        <v>1721</v>
      </c>
      <c r="G2863" s="63" t="s">
        <v>1724</v>
      </c>
      <c r="H2863" s="63" t="s">
        <v>1725</v>
      </c>
      <c r="I2863" s="64" t="s">
        <v>24</v>
      </c>
      <c r="J2863" s="32" t="s">
        <v>4579</v>
      </c>
      <c r="K2863" s="65" t="s">
        <v>4579</v>
      </c>
      <c r="L2863" s="72"/>
      <c r="Q2863" s="75"/>
      <c r="R2863" s="75"/>
      <c r="S2863" s="75"/>
      <c r="V2863" s="76">
        <f t="shared" si="44"/>
        <v>-1</v>
      </c>
    </row>
    <row r="2864" spans="2:22" ht="15" x14ac:dyDescent="0.25">
      <c r="B2864" s="62" t="s">
        <v>1722</v>
      </c>
      <c r="C2864" s="62" t="s">
        <v>1723</v>
      </c>
      <c r="D2864" s="73"/>
      <c r="E2864" s="67">
        <v>147696</v>
      </c>
      <c r="F2864" s="63" t="s">
        <v>1721</v>
      </c>
      <c r="G2864" s="63" t="s">
        <v>1724</v>
      </c>
      <c r="H2864" s="63" t="s">
        <v>1725</v>
      </c>
      <c r="I2864" s="64" t="s">
        <v>24</v>
      </c>
      <c r="J2864" s="32" t="s">
        <v>4580</v>
      </c>
      <c r="K2864" s="65" t="s">
        <v>4580</v>
      </c>
      <c r="L2864" s="72"/>
      <c r="Q2864" s="75"/>
      <c r="R2864" s="75"/>
      <c r="S2864" s="75"/>
      <c r="V2864" s="76">
        <f t="shared" si="44"/>
        <v>-1</v>
      </c>
    </row>
    <row r="2865" spans="2:22" ht="15" x14ac:dyDescent="0.25">
      <c r="B2865" s="62" t="s">
        <v>1722</v>
      </c>
      <c r="C2865" s="62" t="s">
        <v>1723</v>
      </c>
      <c r="D2865" s="73"/>
      <c r="E2865" s="67">
        <v>255249</v>
      </c>
      <c r="F2865" s="63" t="s">
        <v>1721</v>
      </c>
      <c r="G2865" s="63" t="s">
        <v>1724</v>
      </c>
      <c r="H2865" s="63" t="s">
        <v>1725</v>
      </c>
      <c r="I2865" s="64" t="s">
        <v>24</v>
      </c>
      <c r="J2865" s="32" t="s">
        <v>4581</v>
      </c>
      <c r="K2865" s="65" t="s">
        <v>4581</v>
      </c>
      <c r="L2865" s="72"/>
      <c r="Q2865" s="75"/>
      <c r="R2865" s="75"/>
      <c r="S2865" s="75"/>
      <c r="V2865" s="76">
        <f t="shared" si="44"/>
        <v>-1</v>
      </c>
    </row>
    <row r="2866" spans="2:22" ht="15" x14ac:dyDescent="0.25">
      <c r="B2866" s="62" t="s">
        <v>1722</v>
      </c>
      <c r="C2866" s="62" t="s">
        <v>1723</v>
      </c>
      <c r="D2866" s="73"/>
      <c r="E2866" s="67" t="s">
        <v>933</v>
      </c>
      <c r="F2866" s="63" t="s">
        <v>1721</v>
      </c>
      <c r="G2866" s="63" t="s">
        <v>1724</v>
      </c>
      <c r="H2866" s="63" t="s">
        <v>1725</v>
      </c>
      <c r="I2866" s="64" t="s">
        <v>24</v>
      </c>
      <c r="J2866" s="32" t="s">
        <v>4582</v>
      </c>
      <c r="K2866" s="65" t="s">
        <v>4582</v>
      </c>
      <c r="L2866" s="72"/>
      <c r="Q2866" s="75"/>
      <c r="R2866" s="75"/>
      <c r="S2866" s="75"/>
      <c r="V2866" s="76">
        <f t="shared" si="44"/>
        <v>-1</v>
      </c>
    </row>
    <row r="2867" spans="2:22" ht="15" x14ac:dyDescent="0.25">
      <c r="B2867" s="62" t="s">
        <v>1722</v>
      </c>
      <c r="C2867" s="62" t="s">
        <v>1723</v>
      </c>
      <c r="D2867" s="73"/>
      <c r="E2867" s="67">
        <v>916658</v>
      </c>
      <c r="F2867" s="63" t="s">
        <v>1721</v>
      </c>
      <c r="G2867" s="63" t="s">
        <v>1724</v>
      </c>
      <c r="H2867" s="63" t="s">
        <v>1725</v>
      </c>
      <c r="I2867" s="64" t="s">
        <v>24</v>
      </c>
      <c r="J2867" s="32" t="s">
        <v>4583</v>
      </c>
      <c r="K2867" s="65" t="s">
        <v>4583</v>
      </c>
      <c r="L2867" s="72"/>
      <c r="Q2867" s="75"/>
      <c r="R2867" s="75"/>
      <c r="S2867" s="75"/>
      <c r="V2867" s="76">
        <f t="shared" si="44"/>
        <v>-1</v>
      </c>
    </row>
    <row r="2868" spans="2:22" ht="15" x14ac:dyDescent="0.25">
      <c r="B2868" s="62" t="s">
        <v>1722</v>
      </c>
      <c r="C2868" s="62" t="s">
        <v>1723</v>
      </c>
      <c r="D2868" s="73"/>
      <c r="E2868" s="67">
        <v>540349</v>
      </c>
      <c r="F2868" s="63" t="s">
        <v>1721</v>
      </c>
      <c r="G2868" s="63" t="s">
        <v>1724</v>
      </c>
      <c r="H2868" s="63" t="s">
        <v>1725</v>
      </c>
      <c r="I2868" s="64" t="s">
        <v>24</v>
      </c>
      <c r="J2868" s="32" t="s">
        <v>4584</v>
      </c>
      <c r="K2868" s="65" t="s">
        <v>4584</v>
      </c>
      <c r="L2868" s="72"/>
      <c r="Q2868" s="75"/>
      <c r="R2868" s="75"/>
      <c r="S2868" s="75"/>
      <c r="V2868" s="76">
        <f t="shared" si="44"/>
        <v>-1</v>
      </c>
    </row>
    <row r="2869" spans="2:22" ht="15" x14ac:dyDescent="0.25">
      <c r="B2869" s="62" t="s">
        <v>1722</v>
      </c>
      <c r="C2869" s="62" t="s">
        <v>1723</v>
      </c>
      <c r="D2869" s="73"/>
      <c r="E2869" s="67">
        <v>777769</v>
      </c>
      <c r="F2869" s="63" t="s">
        <v>1721</v>
      </c>
      <c r="G2869" s="63" t="s">
        <v>1724</v>
      </c>
      <c r="H2869" s="63" t="s">
        <v>1725</v>
      </c>
      <c r="I2869" s="64" t="s">
        <v>24</v>
      </c>
      <c r="J2869" s="32" t="s">
        <v>4585</v>
      </c>
      <c r="K2869" s="65" t="s">
        <v>4585</v>
      </c>
      <c r="L2869" s="72"/>
      <c r="Q2869" s="75"/>
      <c r="R2869" s="75"/>
      <c r="S2869" s="75"/>
      <c r="V2869" s="76">
        <f t="shared" si="44"/>
        <v>-1</v>
      </c>
    </row>
    <row r="2870" spans="2:22" ht="15" x14ac:dyDescent="0.25">
      <c r="B2870" s="62" t="s">
        <v>1722</v>
      </c>
      <c r="C2870" s="62" t="s">
        <v>1723</v>
      </c>
      <c r="D2870" s="73"/>
      <c r="E2870" s="67" t="s">
        <v>934</v>
      </c>
      <c r="F2870" s="63" t="s">
        <v>1721</v>
      </c>
      <c r="G2870" s="63" t="s">
        <v>1724</v>
      </c>
      <c r="H2870" s="63" t="s">
        <v>1725</v>
      </c>
      <c r="I2870" s="64" t="s">
        <v>24</v>
      </c>
      <c r="J2870" s="32" t="s">
        <v>4586</v>
      </c>
      <c r="K2870" s="65" t="s">
        <v>4586</v>
      </c>
      <c r="L2870" s="72"/>
      <c r="Q2870" s="75"/>
      <c r="R2870" s="75"/>
      <c r="S2870" s="75"/>
      <c r="V2870" s="76">
        <f t="shared" si="44"/>
        <v>-1</v>
      </c>
    </row>
    <row r="2871" spans="2:22" ht="15" x14ac:dyDescent="0.25">
      <c r="B2871" s="62" t="s">
        <v>1722</v>
      </c>
      <c r="C2871" s="62" t="s">
        <v>1723</v>
      </c>
      <c r="D2871" s="73"/>
      <c r="E2871" s="67" t="s">
        <v>935</v>
      </c>
      <c r="F2871" s="63" t="s">
        <v>1721</v>
      </c>
      <c r="G2871" s="63" t="s">
        <v>1724</v>
      </c>
      <c r="H2871" s="63" t="s">
        <v>1725</v>
      </c>
      <c r="I2871" s="64" t="s">
        <v>24</v>
      </c>
      <c r="J2871" s="32" t="s">
        <v>4587</v>
      </c>
      <c r="K2871" s="65" t="s">
        <v>4587</v>
      </c>
      <c r="L2871" s="72"/>
      <c r="Q2871" s="75"/>
      <c r="R2871" s="75"/>
      <c r="S2871" s="75"/>
      <c r="V2871" s="76">
        <f t="shared" si="44"/>
        <v>-1</v>
      </c>
    </row>
    <row r="2872" spans="2:22" ht="15" x14ac:dyDescent="0.25">
      <c r="B2872" s="62" t="s">
        <v>1722</v>
      </c>
      <c r="C2872" s="62" t="s">
        <v>1723</v>
      </c>
      <c r="D2872" s="73"/>
      <c r="E2872" s="67">
        <v>951503</v>
      </c>
      <c r="F2872" s="63" t="s">
        <v>1721</v>
      </c>
      <c r="G2872" s="63" t="s">
        <v>1724</v>
      </c>
      <c r="H2872" s="63" t="s">
        <v>1725</v>
      </c>
      <c r="I2872" s="64" t="s">
        <v>24</v>
      </c>
      <c r="J2872" s="32" t="s">
        <v>4588</v>
      </c>
      <c r="K2872" s="65" t="s">
        <v>4588</v>
      </c>
      <c r="L2872" s="72"/>
      <c r="Q2872" s="75"/>
      <c r="R2872" s="75"/>
      <c r="S2872" s="75"/>
      <c r="V2872" s="76">
        <f t="shared" si="44"/>
        <v>-1</v>
      </c>
    </row>
    <row r="2873" spans="2:22" ht="15" x14ac:dyDescent="0.25">
      <c r="B2873" s="62" t="s">
        <v>1722</v>
      </c>
      <c r="C2873" s="62" t="s">
        <v>1723</v>
      </c>
      <c r="D2873" s="73"/>
      <c r="E2873" s="67" t="s">
        <v>936</v>
      </c>
      <c r="F2873" s="63" t="s">
        <v>1721</v>
      </c>
      <c r="G2873" s="63" t="s">
        <v>1724</v>
      </c>
      <c r="H2873" s="63" t="s">
        <v>1725</v>
      </c>
      <c r="I2873" s="64" t="s">
        <v>24</v>
      </c>
      <c r="J2873" s="32" t="s">
        <v>4589</v>
      </c>
      <c r="K2873" s="65" t="s">
        <v>4589</v>
      </c>
      <c r="L2873" s="72"/>
      <c r="Q2873" s="75"/>
      <c r="R2873" s="75"/>
      <c r="S2873" s="75"/>
      <c r="V2873" s="76">
        <f t="shared" si="44"/>
        <v>-1</v>
      </c>
    </row>
    <row r="2874" spans="2:22" ht="15" x14ac:dyDescent="0.25">
      <c r="B2874" s="62" t="s">
        <v>1722</v>
      </c>
      <c r="C2874" s="62" t="s">
        <v>1723</v>
      </c>
      <c r="D2874" s="73"/>
      <c r="E2874" s="67" t="s">
        <v>937</v>
      </c>
      <c r="F2874" s="63" t="s">
        <v>1721</v>
      </c>
      <c r="G2874" s="63" t="s">
        <v>1724</v>
      </c>
      <c r="H2874" s="63" t="s">
        <v>1725</v>
      </c>
      <c r="I2874" s="64" t="s">
        <v>24</v>
      </c>
      <c r="J2874" s="32" t="s">
        <v>4590</v>
      </c>
      <c r="K2874" s="65" t="s">
        <v>4590</v>
      </c>
      <c r="L2874" s="72"/>
      <c r="Q2874" s="75"/>
      <c r="R2874" s="75"/>
      <c r="S2874" s="75"/>
      <c r="V2874" s="76">
        <f t="shared" si="44"/>
        <v>-1</v>
      </c>
    </row>
    <row r="2875" spans="2:22" ht="15" x14ac:dyDescent="0.25">
      <c r="B2875" s="62" t="s">
        <v>1722</v>
      </c>
      <c r="C2875" s="62" t="s">
        <v>1723</v>
      </c>
      <c r="D2875" s="73"/>
      <c r="E2875" s="67" t="s">
        <v>938</v>
      </c>
      <c r="F2875" s="63" t="s">
        <v>1721</v>
      </c>
      <c r="G2875" s="63" t="s">
        <v>1724</v>
      </c>
      <c r="H2875" s="63" t="s">
        <v>1725</v>
      </c>
      <c r="I2875" s="64" t="s">
        <v>24</v>
      </c>
      <c r="J2875" s="32" t="s">
        <v>4591</v>
      </c>
      <c r="K2875" s="65" t="s">
        <v>4591</v>
      </c>
      <c r="L2875" s="72"/>
      <c r="Q2875" s="75"/>
      <c r="R2875" s="75"/>
      <c r="S2875" s="75"/>
      <c r="V2875" s="76">
        <f t="shared" si="44"/>
        <v>-1</v>
      </c>
    </row>
    <row r="2876" spans="2:22" ht="15" x14ac:dyDescent="0.25">
      <c r="B2876" s="62" t="s">
        <v>1722</v>
      </c>
      <c r="C2876" s="62" t="s">
        <v>1723</v>
      </c>
      <c r="D2876" s="73"/>
      <c r="E2876" s="67">
        <v>143198</v>
      </c>
      <c r="F2876" s="63" t="s">
        <v>1721</v>
      </c>
      <c r="G2876" s="63" t="s">
        <v>1724</v>
      </c>
      <c r="H2876" s="63" t="s">
        <v>1725</v>
      </c>
      <c r="I2876" s="64" t="s">
        <v>24</v>
      </c>
      <c r="J2876" s="32" t="s">
        <v>4592</v>
      </c>
      <c r="K2876" s="65" t="s">
        <v>4592</v>
      </c>
      <c r="L2876" s="72"/>
      <c r="Q2876" s="75"/>
      <c r="R2876" s="75"/>
      <c r="S2876" s="75"/>
      <c r="V2876" s="76">
        <f t="shared" si="44"/>
        <v>-1</v>
      </c>
    </row>
    <row r="2877" spans="2:22" ht="15" x14ac:dyDescent="0.25">
      <c r="B2877" s="62" t="s">
        <v>1722</v>
      </c>
      <c r="C2877" s="62" t="s">
        <v>1723</v>
      </c>
      <c r="D2877" s="73"/>
      <c r="E2877" s="67" t="s">
        <v>939</v>
      </c>
      <c r="F2877" s="63" t="s">
        <v>1721</v>
      </c>
      <c r="G2877" s="63" t="s">
        <v>1724</v>
      </c>
      <c r="H2877" s="63" t="s">
        <v>1725</v>
      </c>
      <c r="I2877" s="64" t="s">
        <v>24</v>
      </c>
      <c r="J2877" s="32" t="s">
        <v>4593</v>
      </c>
      <c r="K2877" s="65" t="s">
        <v>4593</v>
      </c>
      <c r="L2877" s="72"/>
      <c r="Q2877" s="75"/>
      <c r="R2877" s="75"/>
      <c r="S2877" s="75"/>
      <c r="V2877" s="76">
        <f t="shared" si="44"/>
        <v>-1</v>
      </c>
    </row>
    <row r="2878" spans="2:22" ht="15" x14ac:dyDescent="0.25">
      <c r="B2878" s="62" t="s">
        <v>1722</v>
      </c>
      <c r="C2878" s="62" t="s">
        <v>1723</v>
      </c>
      <c r="D2878" s="73"/>
      <c r="E2878" s="67">
        <v>141134</v>
      </c>
      <c r="F2878" s="63" t="s">
        <v>1721</v>
      </c>
      <c r="G2878" s="63" t="s">
        <v>1724</v>
      </c>
      <c r="H2878" s="63" t="s">
        <v>1725</v>
      </c>
      <c r="I2878" s="64" t="s">
        <v>24</v>
      </c>
      <c r="J2878" s="32" t="s">
        <v>4594</v>
      </c>
      <c r="K2878" s="65" t="s">
        <v>4594</v>
      </c>
      <c r="L2878" s="72"/>
      <c r="Q2878" s="75"/>
      <c r="R2878" s="75"/>
      <c r="S2878" s="75"/>
      <c r="V2878" s="76">
        <f t="shared" si="44"/>
        <v>-1</v>
      </c>
    </row>
    <row r="2879" spans="2:22" ht="15" x14ac:dyDescent="0.25">
      <c r="B2879" s="62" t="s">
        <v>1722</v>
      </c>
      <c r="C2879" s="62" t="s">
        <v>1723</v>
      </c>
      <c r="D2879" s="73"/>
      <c r="E2879" s="67">
        <v>999619</v>
      </c>
      <c r="F2879" s="63" t="s">
        <v>1721</v>
      </c>
      <c r="G2879" s="63" t="s">
        <v>1724</v>
      </c>
      <c r="H2879" s="63" t="s">
        <v>1725</v>
      </c>
      <c r="I2879" s="64" t="s">
        <v>24</v>
      </c>
      <c r="J2879" s="32" t="s">
        <v>4595</v>
      </c>
      <c r="K2879" s="65" t="s">
        <v>4595</v>
      </c>
      <c r="L2879" s="72"/>
      <c r="Q2879" s="75"/>
      <c r="R2879" s="75"/>
      <c r="S2879" s="75"/>
      <c r="V2879" s="76">
        <f t="shared" si="44"/>
        <v>-1</v>
      </c>
    </row>
    <row r="2880" spans="2:22" ht="15" x14ac:dyDescent="0.25">
      <c r="B2880" s="62" t="s">
        <v>1722</v>
      </c>
      <c r="C2880" s="62" t="s">
        <v>1723</v>
      </c>
      <c r="D2880" s="73"/>
      <c r="E2880" s="67" t="s">
        <v>940</v>
      </c>
      <c r="F2880" s="63" t="s">
        <v>1721</v>
      </c>
      <c r="G2880" s="63" t="s">
        <v>1724</v>
      </c>
      <c r="H2880" s="63" t="s">
        <v>1725</v>
      </c>
      <c r="I2880" s="64" t="s">
        <v>24</v>
      </c>
      <c r="J2880" s="32" t="s">
        <v>4596</v>
      </c>
      <c r="K2880" s="65" t="s">
        <v>4596</v>
      </c>
      <c r="L2880" s="72"/>
      <c r="Q2880" s="75"/>
      <c r="R2880" s="75"/>
      <c r="S2880" s="75"/>
      <c r="V2880" s="76">
        <f t="shared" si="44"/>
        <v>-1</v>
      </c>
    </row>
    <row r="2881" spans="2:22" ht="15" x14ac:dyDescent="0.25">
      <c r="B2881" s="62" t="s">
        <v>1722</v>
      </c>
      <c r="C2881" s="62" t="s">
        <v>1723</v>
      </c>
      <c r="D2881" s="73"/>
      <c r="E2881" s="67" t="s">
        <v>941</v>
      </c>
      <c r="F2881" s="63" t="s">
        <v>1721</v>
      </c>
      <c r="G2881" s="63" t="s">
        <v>1724</v>
      </c>
      <c r="H2881" s="63" t="s">
        <v>1725</v>
      </c>
      <c r="I2881" s="64" t="s">
        <v>24</v>
      </c>
      <c r="J2881" s="32" t="s">
        <v>4597</v>
      </c>
      <c r="K2881" s="65" t="s">
        <v>4597</v>
      </c>
      <c r="L2881" s="72"/>
      <c r="Q2881" s="75"/>
      <c r="R2881" s="75"/>
      <c r="S2881" s="75"/>
      <c r="V2881" s="76">
        <f t="shared" si="44"/>
        <v>-1</v>
      </c>
    </row>
    <row r="2882" spans="2:22" ht="15" x14ac:dyDescent="0.25">
      <c r="B2882" s="62" t="s">
        <v>1722</v>
      </c>
      <c r="C2882" s="62" t="s">
        <v>1723</v>
      </c>
      <c r="D2882" s="73"/>
      <c r="E2882" s="67">
        <v>292901</v>
      </c>
      <c r="F2882" s="63" t="s">
        <v>1721</v>
      </c>
      <c r="G2882" s="63" t="s">
        <v>1724</v>
      </c>
      <c r="H2882" s="63" t="s">
        <v>1725</v>
      </c>
      <c r="I2882" s="64" t="s">
        <v>24</v>
      </c>
      <c r="J2882" s="32" t="s">
        <v>4598</v>
      </c>
      <c r="K2882" s="65" t="s">
        <v>4598</v>
      </c>
      <c r="L2882" s="72"/>
      <c r="Q2882" s="75"/>
      <c r="R2882" s="75"/>
      <c r="S2882" s="75"/>
      <c r="V2882" s="76">
        <f t="shared" si="44"/>
        <v>-1</v>
      </c>
    </row>
    <row r="2883" spans="2:22" ht="15" x14ac:dyDescent="0.25">
      <c r="B2883" s="62" t="s">
        <v>1722</v>
      </c>
      <c r="C2883" s="62" t="s">
        <v>1723</v>
      </c>
      <c r="D2883" s="73"/>
      <c r="E2883" s="67">
        <v>357366</v>
      </c>
      <c r="F2883" s="63" t="s">
        <v>1721</v>
      </c>
      <c r="G2883" s="63" t="s">
        <v>1724</v>
      </c>
      <c r="H2883" s="63" t="s">
        <v>1725</v>
      </c>
      <c r="I2883" s="64" t="s">
        <v>24</v>
      </c>
      <c r="J2883" s="32" t="s">
        <v>4599</v>
      </c>
      <c r="K2883" s="65" t="s">
        <v>4599</v>
      </c>
      <c r="L2883" s="72"/>
      <c r="Q2883" s="75"/>
      <c r="R2883" s="75"/>
      <c r="S2883" s="75"/>
      <c r="V2883" s="76">
        <f t="shared" si="44"/>
        <v>-1</v>
      </c>
    </row>
    <row r="2884" spans="2:22" ht="15" x14ac:dyDescent="0.25">
      <c r="B2884" s="62" t="s">
        <v>1722</v>
      </c>
      <c r="C2884" s="62" t="s">
        <v>1723</v>
      </c>
      <c r="D2884" s="73"/>
      <c r="E2884" s="67">
        <v>133234</v>
      </c>
      <c r="F2884" s="63" t="s">
        <v>1721</v>
      </c>
      <c r="G2884" s="63" t="s">
        <v>1724</v>
      </c>
      <c r="H2884" s="63" t="s">
        <v>1725</v>
      </c>
      <c r="I2884" s="64" t="s">
        <v>24</v>
      </c>
      <c r="J2884" s="32" t="s">
        <v>4600</v>
      </c>
      <c r="K2884" s="65" t="s">
        <v>4600</v>
      </c>
      <c r="L2884" s="72"/>
      <c r="Q2884" s="75"/>
      <c r="R2884" s="75"/>
      <c r="S2884" s="75"/>
      <c r="V2884" s="76">
        <f t="shared" si="44"/>
        <v>-1</v>
      </c>
    </row>
    <row r="2885" spans="2:22" ht="15" x14ac:dyDescent="0.25">
      <c r="B2885" s="62" t="s">
        <v>1722</v>
      </c>
      <c r="C2885" s="62" t="s">
        <v>1723</v>
      </c>
      <c r="D2885" s="73"/>
      <c r="E2885" s="67">
        <v>921230</v>
      </c>
      <c r="F2885" s="63" t="s">
        <v>1721</v>
      </c>
      <c r="G2885" s="63" t="s">
        <v>1724</v>
      </c>
      <c r="H2885" s="63" t="s">
        <v>1725</v>
      </c>
      <c r="I2885" s="64" t="s">
        <v>24</v>
      </c>
      <c r="J2885" s="32" t="s">
        <v>4601</v>
      </c>
      <c r="K2885" s="65" t="s">
        <v>4601</v>
      </c>
      <c r="L2885" s="72"/>
      <c r="Q2885" s="75"/>
      <c r="R2885" s="75"/>
      <c r="S2885" s="75"/>
      <c r="V2885" s="76">
        <f t="shared" si="44"/>
        <v>-1</v>
      </c>
    </row>
    <row r="2886" spans="2:22" ht="15" x14ac:dyDescent="0.25">
      <c r="B2886" s="62" t="s">
        <v>1722</v>
      </c>
      <c r="C2886" s="62" t="s">
        <v>1723</v>
      </c>
      <c r="D2886" s="73"/>
      <c r="E2886" s="67" t="s">
        <v>942</v>
      </c>
      <c r="F2886" s="63" t="s">
        <v>1721</v>
      </c>
      <c r="G2886" s="63" t="s">
        <v>1724</v>
      </c>
      <c r="H2886" s="63" t="s">
        <v>1725</v>
      </c>
      <c r="I2886" s="64" t="s">
        <v>24</v>
      </c>
      <c r="J2886" s="32" t="s">
        <v>4602</v>
      </c>
      <c r="K2886" s="65" t="s">
        <v>4602</v>
      </c>
      <c r="L2886" s="72"/>
      <c r="Q2886" s="75"/>
      <c r="R2886" s="75"/>
      <c r="S2886" s="75"/>
      <c r="V2886" s="76">
        <f t="shared" si="44"/>
        <v>-1</v>
      </c>
    </row>
    <row r="2887" spans="2:22" ht="15" x14ac:dyDescent="0.25">
      <c r="B2887" s="62" t="s">
        <v>1722</v>
      </c>
      <c r="C2887" s="62" t="s">
        <v>1723</v>
      </c>
      <c r="D2887" s="73"/>
      <c r="E2887" s="67" t="s">
        <v>943</v>
      </c>
      <c r="F2887" s="63" t="s">
        <v>1721</v>
      </c>
      <c r="G2887" s="63" t="s">
        <v>1724</v>
      </c>
      <c r="H2887" s="63" t="s">
        <v>1725</v>
      </c>
      <c r="I2887" s="64" t="s">
        <v>24</v>
      </c>
      <c r="J2887" s="32" t="s">
        <v>4603</v>
      </c>
      <c r="K2887" s="65" t="s">
        <v>4603</v>
      </c>
      <c r="L2887" s="72"/>
      <c r="Q2887" s="75"/>
      <c r="R2887" s="75"/>
      <c r="S2887" s="75"/>
      <c r="V2887" s="76">
        <f t="shared" si="44"/>
        <v>-1</v>
      </c>
    </row>
    <row r="2888" spans="2:22" ht="15" x14ac:dyDescent="0.25">
      <c r="B2888" s="62" t="s">
        <v>1722</v>
      </c>
      <c r="C2888" s="62" t="s">
        <v>1723</v>
      </c>
      <c r="D2888" s="73"/>
      <c r="E2888" s="67">
        <v>865438</v>
      </c>
      <c r="F2888" s="63" t="s">
        <v>1721</v>
      </c>
      <c r="G2888" s="63" t="s">
        <v>1724</v>
      </c>
      <c r="H2888" s="63" t="s">
        <v>1725</v>
      </c>
      <c r="I2888" s="64" t="s">
        <v>24</v>
      </c>
      <c r="J2888" s="32" t="s">
        <v>4604</v>
      </c>
      <c r="K2888" s="65" t="s">
        <v>4604</v>
      </c>
      <c r="L2888" s="72"/>
      <c r="Q2888" s="75"/>
      <c r="R2888" s="75"/>
      <c r="S2888" s="75"/>
      <c r="V2888" s="76">
        <f t="shared" si="44"/>
        <v>-1</v>
      </c>
    </row>
    <row r="2889" spans="2:22" ht="15" x14ac:dyDescent="0.25">
      <c r="B2889" s="62" t="s">
        <v>1722</v>
      </c>
      <c r="C2889" s="62" t="s">
        <v>1723</v>
      </c>
      <c r="D2889" s="73"/>
      <c r="E2889" s="67">
        <v>141032</v>
      </c>
      <c r="F2889" s="63" t="s">
        <v>1721</v>
      </c>
      <c r="G2889" s="63" t="s">
        <v>1724</v>
      </c>
      <c r="H2889" s="63" t="s">
        <v>1725</v>
      </c>
      <c r="I2889" s="64" t="s">
        <v>24</v>
      </c>
      <c r="J2889" s="32" t="s">
        <v>4605</v>
      </c>
      <c r="K2889" s="65" t="s">
        <v>4605</v>
      </c>
      <c r="L2889" s="72"/>
      <c r="Q2889" s="75"/>
      <c r="R2889" s="75"/>
      <c r="S2889" s="75"/>
      <c r="V2889" s="76">
        <f t="shared" si="44"/>
        <v>-1</v>
      </c>
    </row>
    <row r="2890" spans="2:22" ht="15" x14ac:dyDescent="0.25">
      <c r="B2890" s="62" t="s">
        <v>1722</v>
      </c>
      <c r="C2890" s="62" t="s">
        <v>1723</v>
      </c>
      <c r="D2890" s="73"/>
      <c r="E2890" s="67">
        <v>546814</v>
      </c>
      <c r="F2890" s="63" t="s">
        <v>1721</v>
      </c>
      <c r="G2890" s="63" t="s">
        <v>1724</v>
      </c>
      <c r="H2890" s="63" t="s">
        <v>1725</v>
      </c>
      <c r="I2890" s="64" t="s">
        <v>24</v>
      </c>
      <c r="J2890" s="32" t="s">
        <v>4606</v>
      </c>
      <c r="K2890" s="65" t="s">
        <v>4606</v>
      </c>
      <c r="L2890" s="72"/>
      <c r="Q2890" s="75"/>
      <c r="R2890" s="75"/>
      <c r="S2890" s="75"/>
      <c r="V2890" s="76">
        <f t="shared" si="44"/>
        <v>-1</v>
      </c>
    </row>
    <row r="2891" spans="2:22" ht="15" x14ac:dyDescent="0.25">
      <c r="B2891" s="62" t="s">
        <v>1722</v>
      </c>
      <c r="C2891" s="62" t="s">
        <v>1723</v>
      </c>
      <c r="D2891" s="73"/>
      <c r="E2891" s="67" t="s">
        <v>944</v>
      </c>
      <c r="F2891" s="63" t="s">
        <v>1721</v>
      </c>
      <c r="G2891" s="63" t="s">
        <v>1724</v>
      </c>
      <c r="H2891" s="63" t="s">
        <v>1725</v>
      </c>
      <c r="I2891" s="64" t="s">
        <v>24</v>
      </c>
      <c r="J2891" s="32" t="s">
        <v>4607</v>
      </c>
      <c r="K2891" s="65" t="s">
        <v>4607</v>
      </c>
      <c r="L2891" s="72"/>
      <c r="Q2891" s="75"/>
      <c r="R2891" s="75"/>
      <c r="S2891" s="75"/>
      <c r="V2891" s="76">
        <f t="shared" si="44"/>
        <v>-1</v>
      </c>
    </row>
    <row r="2892" spans="2:22" ht="15" x14ac:dyDescent="0.25">
      <c r="B2892" s="62" t="s">
        <v>1722</v>
      </c>
      <c r="C2892" s="62" t="s">
        <v>1723</v>
      </c>
      <c r="D2892" s="73"/>
      <c r="E2892" s="67">
        <v>745281</v>
      </c>
      <c r="F2892" s="63" t="s">
        <v>1721</v>
      </c>
      <c r="G2892" s="63" t="s">
        <v>1724</v>
      </c>
      <c r="H2892" s="63" t="s">
        <v>1725</v>
      </c>
      <c r="I2892" s="64" t="s">
        <v>24</v>
      </c>
      <c r="J2892" s="32" t="s">
        <v>4608</v>
      </c>
      <c r="K2892" s="65" t="s">
        <v>4608</v>
      </c>
      <c r="L2892" s="72"/>
      <c r="Q2892" s="75"/>
      <c r="R2892" s="75"/>
      <c r="S2892" s="75"/>
      <c r="V2892" s="76">
        <f t="shared" ref="V2892:V2955" si="45">N2892-1</f>
        <v>-1</v>
      </c>
    </row>
    <row r="2893" spans="2:22" ht="15" x14ac:dyDescent="0.25">
      <c r="B2893" s="62" t="s">
        <v>1722</v>
      </c>
      <c r="C2893" s="62" t="s">
        <v>1723</v>
      </c>
      <c r="D2893" s="73"/>
      <c r="E2893" s="67" t="s">
        <v>945</v>
      </c>
      <c r="F2893" s="63" t="s">
        <v>1721</v>
      </c>
      <c r="G2893" s="63" t="s">
        <v>1724</v>
      </c>
      <c r="H2893" s="63" t="s">
        <v>1725</v>
      </c>
      <c r="I2893" s="64" t="s">
        <v>24</v>
      </c>
      <c r="J2893" s="32" t="s">
        <v>4609</v>
      </c>
      <c r="K2893" s="65" t="s">
        <v>4609</v>
      </c>
      <c r="L2893" s="72"/>
      <c r="Q2893" s="75"/>
      <c r="R2893" s="75"/>
      <c r="S2893" s="75"/>
      <c r="V2893" s="76">
        <f t="shared" si="45"/>
        <v>-1</v>
      </c>
    </row>
    <row r="2894" spans="2:22" ht="15" x14ac:dyDescent="0.25">
      <c r="B2894" s="62" t="s">
        <v>1722</v>
      </c>
      <c r="C2894" s="62" t="s">
        <v>1723</v>
      </c>
      <c r="D2894" s="73"/>
      <c r="E2894" s="67">
        <v>872726</v>
      </c>
      <c r="F2894" s="63" t="s">
        <v>1721</v>
      </c>
      <c r="G2894" s="63" t="s">
        <v>1724</v>
      </c>
      <c r="H2894" s="63" t="s">
        <v>1725</v>
      </c>
      <c r="I2894" s="64" t="s">
        <v>24</v>
      </c>
      <c r="J2894" s="32" t="s">
        <v>4610</v>
      </c>
      <c r="K2894" s="65" t="s">
        <v>4610</v>
      </c>
      <c r="L2894" s="72"/>
      <c r="Q2894" s="75"/>
      <c r="R2894" s="75"/>
      <c r="S2894" s="75"/>
      <c r="V2894" s="76">
        <f t="shared" si="45"/>
        <v>-1</v>
      </c>
    </row>
    <row r="2895" spans="2:22" ht="15" x14ac:dyDescent="0.25">
      <c r="B2895" s="62" t="s">
        <v>1722</v>
      </c>
      <c r="C2895" s="62" t="s">
        <v>1723</v>
      </c>
      <c r="D2895" s="73"/>
      <c r="E2895" s="67">
        <v>890409</v>
      </c>
      <c r="F2895" s="63" t="s">
        <v>1721</v>
      </c>
      <c r="G2895" s="63" t="s">
        <v>1724</v>
      </c>
      <c r="H2895" s="63" t="s">
        <v>1725</v>
      </c>
      <c r="I2895" s="64" t="s">
        <v>24</v>
      </c>
      <c r="J2895" s="32" t="s">
        <v>4611</v>
      </c>
      <c r="K2895" s="65" t="s">
        <v>4611</v>
      </c>
      <c r="L2895" s="72"/>
      <c r="Q2895" s="75"/>
      <c r="R2895" s="75"/>
      <c r="S2895" s="75"/>
      <c r="V2895" s="76">
        <f t="shared" si="45"/>
        <v>-1</v>
      </c>
    </row>
    <row r="2896" spans="2:22" ht="15" x14ac:dyDescent="0.25">
      <c r="B2896" s="62" t="s">
        <v>1722</v>
      </c>
      <c r="C2896" s="62" t="s">
        <v>1723</v>
      </c>
      <c r="D2896" s="73"/>
      <c r="E2896" s="67" t="s">
        <v>946</v>
      </c>
      <c r="F2896" s="63" t="s">
        <v>1721</v>
      </c>
      <c r="G2896" s="63" t="s">
        <v>1724</v>
      </c>
      <c r="H2896" s="63" t="s">
        <v>1725</v>
      </c>
      <c r="I2896" s="64" t="s">
        <v>24</v>
      </c>
      <c r="J2896" s="32" t="s">
        <v>4612</v>
      </c>
      <c r="K2896" s="65" t="s">
        <v>4612</v>
      </c>
      <c r="L2896" s="72"/>
      <c r="Q2896" s="75"/>
      <c r="R2896" s="75"/>
      <c r="S2896" s="75"/>
      <c r="V2896" s="76">
        <f t="shared" si="45"/>
        <v>-1</v>
      </c>
    </row>
    <row r="2897" spans="2:22" ht="15" x14ac:dyDescent="0.25">
      <c r="B2897" s="62" t="s">
        <v>1722</v>
      </c>
      <c r="C2897" s="62" t="s">
        <v>1723</v>
      </c>
      <c r="D2897" s="73"/>
      <c r="E2897" s="67">
        <v>148049</v>
      </c>
      <c r="F2897" s="63" t="s">
        <v>1721</v>
      </c>
      <c r="G2897" s="63" t="s">
        <v>1724</v>
      </c>
      <c r="H2897" s="63" t="s">
        <v>1725</v>
      </c>
      <c r="I2897" s="64" t="s">
        <v>24</v>
      </c>
      <c r="J2897" s="32" t="s">
        <v>4613</v>
      </c>
      <c r="K2897" s="65" t="s">
        <v>4613</v>
      </c>
      <c r="L2897" s="72"/>
      <c r="Q2897" s="75"/>
      <c r="R2897" s="75"/>
      <c r="S2897" s="75"/>
      <c r="V2897" s="76">
        <f t="shared" si="45"/>
        <v>-1</v>
      </c>
    </row>
    <row r="2898" spans="2:22" ht="15" x14ac:dyDescent="0.25">
      <c r="B2898" s="62" t="s">
        <v>1722</v>
      </c>
      <c r="C2898" s="62" t="s">
        <v>1723</v>
      </c>
      <c r="D2898" s="73"/>
      <c r="E2898" s="67">
        <v>865651</v>
      </c>
      <c r="F2898" s="63" t="s">
        <v>1721</v>
      </c>
      <c r="G2898" s="63" t="s">
        <v>1724</v>
      </c>
      <c r="H2898" s="63" t="s">
        <v>1725</v>
      </c>
      <c r="I2898" s="64" t="s">
        <v>24</v>
      </c>
      <c r="J2898" s="32" t="s">
        <v>4614</v>
      </c>
      <c r="K2898" s="65" t="s">
        <v>4614</v>
      </c>
      <c r="L2898" s="72"/>
      <c r="Q2898" s="75"/>
      <c r="R2898" s="75"/>
      <c r="S2898" s="75"/>
      <c r="V2898" s="76">
        <f t="shared" si="45"/>
        <v>-1</v>
      </c>
    </row>
    <row r="2899" spans="2:22" ht="15" x14ac:dyDescent="0.25">
      <c r="B2899" s="62" t="s">
        <v>1722</v>
      </c>
      <c r="C2899" s="62" t="s">
        <v>1723</v>
      </c>
      <c r="D2899" s="73"/>
      <c r="E2899" s="67">
        <v>154356</v>
      </c>
      <c r="F2899" s="63" t="s">
        <v>1721</v>
      </c>
      <c r="G2899" s="63" t="s">
        <v>1724</v>
      </c>
      <c r="H2899" s="63" t="s">
        <v>1725</v>
      </c>
      <c r="I2899" s="64" t="s">
        <v>24</v>
      </c>
      <c r="J2899" s="32" t="s">
        <v>4615</v>
      </c>
      <c r="K2899" s="65" t="s">
        <v>4615</v>
      </c>
      <c r="L2899" s="72"/>
      <c r="Q2899" s="75"/>
      <c r="R2899" s="75"/>
      <c r="S2899" s="75"/>
      <c r="V2899" s="76">
        <f t="shared" si="45"/>
        <v>-1</v>
      </c>
    </row>
    <row r="2900" spans="2:22" ht="15" x14ac:dyDescent="0.25">
      <c r="B2900" s="62" t="s">
        <v>1722</v>
      </c>
      <c r="C2900" s="62" t="s">
        <v>1723</v>
      </c>
      <c r="D2900" s="73"/>
      <c r="E2900" s="67">
        <v>922894</v>
      </c>
      <c r="F2900" s="63" t="s">
        <v>1721</v>
      </c>
      <c r="G2900" s="63" t="s">
        <v>1724</v>
      </c>
      <c r="H2900" s="63" t="s">
        <v>1725</v>
      </c>
      <c r="I2900" s="64" t="s">
        <v>24</v>
      </c>
      <c r="J2900" s="32" t="s">
        <v>4616</v>
      </c>
      <c r="K2900" s="65" t="s">
        <v>4616</v>
      </c>
      <c r="L2900" s="72"/>
      <c r="Q2900" s="75"/>
      <c r="R2900" s="75"/>
      <c r="S2900" s="75"/>
      <c r="V2900" s="76">
        <f t="shared" si="45"/>
        <v>-1</v>
      </c>
    </row>
    <row r="2901" spans="2:22" ht="15" x14ac:dyDescent="0.25">
      <c r="B2901" s="62" t="s">
        <v>1722</v>
      </c>
      <c r="C2901" s="62" t="s">
        <v>1723</v>
      </c>
      <c r="D2901" s="73"/>
      <c r="E2901" s="67">
        <v>755998</v>
      </c>
      <c r="F2901" s="63" t="s">
        <v>1721</v>
      </c>
      <c r="G2901" s="63" t="s">
        <v>1724</v>
      </c>
      <c r="H2901" s="63" t="s">
        <v>1725</v>
      </c>
      <c r="I2901" s="64" t="s">
        <v>24</v>
      </c>
      <c r="J2901" s="32" t="s">
        <v>4617</v>
      </c>
      <c r="K2901" s="65" t="s">
        <v>4617</v>
      </c>
      <c r="L2901" s="72"/>
      <c r="Q2901" s="75"/>
      <c r="R2901" s="75"/>
      <c r="S2901" s="75"/>
      <c r="V2901" s="76">
        <f t="shared" si="45"/>
        <v>-1</v>
      </c>
    </row>
    <row r="2902" spans="2:22" ht="15" x14ac:dyDescent="0.25">
      <c r="B2902" s="62" t="s">
        <v>1722</v>
      </c>
      <c r="C2902" s="62" t="s">
        <v>1723</v>
      </c>
      <c r="D2902" s="73"/>
      <c r="E2902" s="67">
        <v>691990</v>
      </c>
      <c r="F2902" s="63" t="s">
        <v>1721</v>
      </c>
      <c r="G2902" s="63" t="s">
        <v>1724</v>
      </c>
      <c r="H2902" s="63" t="s">
        <v>1725</v>
      </c>
      <c r="I2902" s="64" t="s">
        <v>24</v>
      </c>
      <c r="J2902" s="32" t="s">
        <v>4618</v>
      </c>
      <c r="K2902" s="65" t="s">
        <v>4618</v>
      </c>
      <c r="L2902" s="72"/>
      <c r="Q2902" s="75"/>
      <c r="R2902" s="75"/>
      <c r="S2902" s="75"/>
      <c r="V2902" s="76">
        <f t="shared" si="45"/>
        <v>-1</v>
      </c>
    </row>
    <row r="2903" spans="2:22" ht="15" x14ac:dyDescent="0.25">
      <c r="B2903" s="62" t="s">
        <v>1722</v>
      </c>
      <c r="C2903" s="62" t="s">
        <v>1723</v>
      </c>
      <c r="D2903" s="73"/>
      <c r="E2903" s="67" t="s">
        <v>947</v>
      </c>
      <c r="F2903" s="63" t="s">
        <v>1721</v>
      </c>
      <c r="G2903" s="63" t="s">
        <v>1724</v>
      </c>
      <c r="H2903" s="63" t="s">
        <v>1725</v>
      </c>
      <c r="I2903" s="64" t="s">
        <v>24</v>
      </c>
      <c r="J2903" s="32" t="s">
        <v>4619</v>
      </c>
      <c r="K2903" s="65" t="s">
        <v>4619</v>
      </c>
      <c r="L2903" s="72"/>
      <c r="Q2903" s="75"/>
      <c r="R2903" s="75"/>
      <c r="S2903" s="75"/>
      <c r="V2903" s="76">
        <f t="shared" si="45"/>
        <v>-1</v>
      </c>
    </row>
    <row r="2904" spans="2:22" ht="15" x14ac:dyDescent="0.25">
      <c r="B2904" s="62" t="s">
        <v>1722</v>
      </c>
      <c r="C2904" s="62" t="s">
        <v>1723</v>
      </c>
      <c r="D2904" s="73"/>
      <c r="E2904" s="67">
        <v>700449</v>
      </c>
      <c r="F2904" s="63" t="s">
        <v>1721</v>
      </c>
      <c r="G2904" s="63" t="s">
        <v>1724</v>
      </c>
      <c r="H2904" s="63" t="s">
        <v>1725</v>
      </c>
      <c r="I2904" s="64" t="s">
        <v>24</v>
      </c>
      <c r="J2904" s="32" t="s">
        <v>4620</v>
      </c>
      <c r="K2904" s="65" t="s">
        <v>4620</v>
      </c>
      <c r="L2904" s="72"/>
      <c r="Q2904" s="75"/>
      <c r="R2904" s="75"/>
      <c r="S2904" s="75"/>
      <c r="V2904" s="76">
        <f t="shared" si="45"/>
        <v>-1</v>
      </c>
    </row>
    <row r="2905" spans="2:22" ht="15" x14ac:dyDescent="0.25">
      <c r="B2905" s="62" t="s">
        <v>1722</v>
      </c>
      <c r="C2905" s="62" t="s">
        <v>1723</v>
      </c>
      <c r="D2905" s="73"/>
      <c r="E2905" s="67" t="s">
        <v>948</v>
      </c>
      <c r="F2905" s="63" t="s">
        <v>1721</v>
      </c>
      <c r="G2905" s="63" t="s">
        <v>1724</v>
      </c>
      <c r="H2905" s="63" t="s">
        <v>1725</v>
      </c>
      <c r="I2905" s="64" t="s">
        <v>24</v>
      </c>
      <c r="J2905" s="32" t="s">
        <v>4621</v>
      </c>
      <c r="K2905" s="65" t="s">
        <v>4621</v>
      </c>
      <c r="L2905" s="72"/>
      <c r="Q2905" s="75"/>
      <c r="R2905" s="75"/>
      <c r="S2905" s="75"/>
      <c r="V2905" s="76">
        <f t="shared" si="45"/>
        <v>-1</v>
      </c>
    </row>
    <row r="2906" spans="2:22" ht="15" x14ac:dyDescent="0.25">
      <c r="B2906" s="62" t="s">
        <v>1722</v>
      </c>
      <c r="C2906" s="62" t="s">
        <v>1723</v>
      </c>
      <c r="D2906" s="73"/>
      <c r="E2906" s="67">
        <v>136684</v>
      </c>
      <c r="F2906" s="63" t="s">
        <v>1721</v>
      </c>
      <c r="G2906" s="63" t="s">
        <v>1724</v>
      </c>
      <c r="H2906" s="63" t="s">
        <v>1725</v>
      </c>
      <c r="I2906" s="64" t="s">
        <v>24</v>
      </c>
      <c r="J2906" s="32" t="s">
        <v>4622</v>
      </c>
      <c r="K2906" s="65" t="s">
        <v>4622</v>
      </c>
      <c r="L2906" s="72"/>
      <c r="Q2906" s="75"/>
      <c r="R2906" s="75"/>
      <c r="S2906" s="75"/>
      <c r="V2906" s="76">
        <f t="shared" si="45"/>
        <v>-1</v>
      </c>
    </row>
    <row r="2907" spans="2:22" ht="15" x14ac:dyDescent="0.25">
      <c r="B2907" s="62" t="s">
        <v>1722</v>
      </c>
      <c r="C2907" s="62" t="s">
        <v>1723</v>
      </c>
      <c r="D2907" s="73"/>
      <c r="E2907" s="67">
        <v>929560</v>
      </c>
      <c r="F2907" s="63" t="s">
        <v>1721</v>
      </c>
      <c r="G2907" s="63" t="s">
        <v>1724</v>
      </c>
      <c r="H2907" s="63" t="s">
        <v>1725</v>
      </c>
      <c r="I2907" s="64" t="s">
        <v>24</v>
      </c>
      <c r="J2907" s="32" t="s">
        <v>4623</v>
      </c>
      <c r="K2907" s="65" t="s">
        <v>4623</v>
      </c>
      <c r="L2907" s="72"/>
      <c r="Q2907" s="75"/>
      <c r="R2907" s="75"/>
      <c r="S2907" s="75"/>
      <c r="V2907" s="76">
        <f t="shared" si="45"/>
        <v>-1</v>
      </c>
    </row>
    <row r="2908" spans="2:22" ht="15" x14ac:dyDescent="0.25">
      <c r="B2908" s="62" t="s">
        <v>1722</v>
      </c>
      <c r="C2908" s="62" t="s">
        <v>1723</v>
      </c>
      <c r="D2908" s="73"/>
      <c r="E2908" s="67">
        <v>315186</v>
      </c>
      <c r="F2908" s="63" t="s">
        <v>1721</v>
      </c>
      <c r="G2908" s="63" t="s">
        <v>1724</v>
      </c>
      <c r="H2908" s="63" t="s">
        <v>1725</v>
      </c>
      <c r="I2908" s="64" t="s">
        <v>24</v>
      </c>
      <c r="J2908" s="32" t="s">
        <v>4624</v>
      </c>
      <c r="K2908" s="65" t="s">
        <v>4624</v>
      </c>
      <c r="L2908" s="72"/>
      <c r="Q2908" s="75"/>
      <c r="R2908" s="75"/>
      <c r="S2908" s="75"/>
      <c r="V2908" s="76">
        <f t="shared" si="45"/>
        <v>-1</v>
      </c>
    </row>
    <row r="2909" spans="2:22" ht="15" x14ac:dyDescent="0.25">
      <c r="B2909" s="62" t="s">
        <v>1722</v>
      </c>
      <c r="C2909" s="62" t="s">
        <v>1723</v>
      </c>
      <c r="D2909" s="73"/>
      <c r="E2909" s="67" t="s">
        <v>949</v>
      </c>
      <c r="F2909" s="63" t="s">
        <v>1721</v>
      </c>
      <c r="G2909" s="63" t="s">
        <v>1724</v>
      </c>
      <c r="H2909" s="63" t="s">
        <v>1725</v>
      </c>
      <c r="I2909" s="64" t="s">
        <v>24</v>
      </c>
      <c r="J2909" s="32" t="s">
        <v>4625</v>
      </c>
      <c r="K2909" s="65" t="s">
        <v>4625</v>
      </c>
      <c r="L2909" s="72"/>
      <c r="Q2909" s="75"/>
      <c r="R2909" s="75"/>
      <c r="S2909" s="75"/>
      <c r="V2909" s="76">
        <f t="shared" si="45"/>
        <v>-1</v>
      </c>
    </row>
    <row r="2910" spans="2:22" ht="15" x14ac:dyDescent="0.25">
      <c r="B2910" s="62" t="s">
        <v>1722</v>
      </c>
      <c r="C2910" s="62" t="s">
        <v>1723</v>
      </c>
      <c r="D2910" s="73"/>
      <c r="E2910" s="67">
        <v>877388</v>
      </c>
      <c r="F2910" s="63" t="s">
        <v>1721</v>
      </c>
      <c r="G2910" s="63" t="s">
        <v>1724</v>
      </c>
      <c r="H2910" s="63" t="s">
        <v>1725</v>
      </c>
      <c r="I2910" s="64" t="s">
        <v>24</v>
      </c>
      <c r="J2910" s="32" t="s">
        <v>4626</v>
      </c>
      <c r="K2910" s="65" t="s">
        <v>4626</v>
      </c>
      <c r="L2910" s="72"/>
      <c r="Q2910" s="75"/>
      <c r="R2910" s="75"/>
      <c r="S2910" s="75"/>
      <c r="V2910" s="76">
        <f t="shared" si="45"/>
        <v>-1</v>
      </c>
    </row>
    <row r="2911" spans="2:22" ht="15" x14ac:dyDescent="0.25">
      <c r="B2911" s="62" t="s">
        <v>1722</v>
      </c>
      <c r="C2911" s="62" t="s">
        <v>1723</v>
      </c>
      <c r="D2911" s="73"/>
      <c r="E2911" s="67">
        <v>906544</v>
      </c>
      <c r="F2911" s="63" t="s">
        <v>1721</v>
      </c>
      <c r="G2911" s="63" t="s">
        <v>1724</v>
      </c>
      <c r="H2911" s="63" t="s">
        <v>1725</v>
      </c>
      <c r="I2911" s="64" t="s">
        <v>24</v>
      </c>
      <c r="J2911" s="32" t="s">
        <v>4627</v>
      </c>
      <c r="K2911" s="65" t="s">
        <v>4627</v>
      </c>
      <c r="L2911" s="72"/>
      <c r="Q2911" s="75"/>
      <c r="R2911" s="75"/>
      <c r="S2911" s="75"/>
      <c r="V2911" s="76">
        <f t="shared" si="45"/>
        <v>-1</v>
      </c>
    </row>
    <row r="2912" spans="2:22" ht="15" x14ac:dyDescent="0.25">
      <c r="B2912" s="62" t="s">
        <v>1722</v>
      </c>
      <c r="C2912" s="62" t="s">
        <v>1723</v>
      </c>
      <c r="D2912" s="73"/>
      <c r="E2912" s="67">
        <v>545900</v>
      </c>
      <c r="F2912" s="63" t="s">
        <v>1721</v>
      </c>
      <c r="G2912" s="63" t="s">
        <v>1724</v>
      </c>
      <c r="H2912" s="63" t="s">
        <v>1725</v>
      </c>
      <c r="I2912" s="64" t="s">
        <v>24</v>
      </c>
      <c r="J2912" s="32" t="s">
        <v>4628</v>
      </c>
      <c r="K2912" s="65" t="s">
        <v>4628</v>
      </c>
      <c r="L2912" s="72"/>
      <c r="Q2912" s="75"/>
      <c r="R2912" s="75"/>
      <c r="S2912" s="75"/>
      <c r="V2912" s="76">
        <f t="shared" si="45"/>
        <v>-1</v>
      </c>
    </row>
    <row r="2913" spans="2:22" ht="15" x14ac:dyDescent="0.25">
      <c r="B2913" s="62" t="s">
        <v>1722</v>
      </c>
      <c r="C2913" s="62" t="s">
        <v>1723</v>
      </c>
      <c r="D2913" s="73"/>
      <c r="E2913" s="67">
        <v>544823</v>
      </c>
      <c r="F2913" s="63" t="s">
        <v>1721</v>
      </c>
      <c r="G2913" s="63" t="s">
        <v>1724</v>
      </c>
      <c r="H2913" s="63" t="s">
        <v>1725</v>
      </c>
      <c r="I2913" s="64" t="s">
        <v>24</v>
      </c>
      <c r="J2913" s="32" t="s">
        <v>4629</v>
      </c>
      <c r="K2913" s="65" t="s">
        <v>4629</v>
      </c>
      <c r="L2913" s="72"/>
      <c r="Q2913" s="75"/>
      <c r="R2913" s="75"/>
      <c r="S2913" s="75"/>
      <c r="V2913" s="76">
        <f t="shared" si="45"/>
        <v>-1</v>
      </c>
    </row>
    <row r="2914" spans="2:22" ht="15" x14ac:dyDescent="0.25">
      <c r="B2914" s="62" t="s">
        <v>1722</v>
      </c>
      <c r="C2914" s="62" t="s">
        <v>1723</v>
      </c>
      <c r="D2914" s="73"/>
      <c r="E2914" s="67" t="s">
        <v>950</v>
      </c>
      <c r="F2914" s="63" t="s">
        <v>1721</v>
      </c>
      <c r="G2914" s="63" t="s">
        <v>1724</v>
      </c>
      <c r="H2914" s="63" t="s">
        <v>1725</v>
      </c>
      <c r="I2914" s="64" t="s">
        <v>24</v>
      </c>
      <c r="J2914" s="32" t="s">
        <v>4630</v>
      </c>
      <c r="K2914" s="65" t="s">
        <v>4630</v>
      </c>
      <c r="L2914" s="72"/>
      <c r="Q2914" s="75"/>
      <c r="R2914" s="75"/>
      <c r="S2914" s="75"/>
      <c r="V2914" s="76">
        <f t="shared" si="45"/>
        <v>-1</v>
      </c>
    </row>
    <row r="2915" spans="2:22" ht="15" x14ac:dyDescent="0.25">
      <c r="B2915" s="62" t="s">
        <v>1722</v>
      </c>
      <c r="C2915" s="62" t="s">
        <v>1723</v>
      </c>
      <c r="D2915" s="73"/>
      <c r="E2915" s="67" t="s">
        <v>951</v>
      </c>
      <c r="F2915" s="63" t="s">
        <v>1721</v>
      </c>
      <c r="G2915" s="63" t="s">
        <v>1724</v>
      </c>
      <c r="H2915" s="63" t="s">
        <v>1725</v>
      </c>
      <c r="I2915" s="64" t="s">
        <v>24</v>
      </c>
      <c r="J2915" s="32" t="s">
        <v>4631</v>
      </c>
      <c r="K2915" s="65" t="s">
        <v>4631</v>
      </c>
      <c r="L2915" s="72"/>
      <c r="Q2915" s="75"/>
      <c r="R2915" s="75"/>
      <c r="S2915" s="75"/>
      <c r="V2915" s="76">
        <f t="shared" si="45"/>
        <v>-1</v>
      </c>
    </row>
    <row r="2916" spans="2:22" ht="15" x14ac:dyDescent="0.25">
      <c r="B2916" s="62" t="s">
        <v>1722</v>
      </c>
      <c r="C2916" s="62" t="s">
        <v>1723</v>
      </c>
      <c r="D2916" s="73"/>
      <c r="E2916" s="67">
        <v>274642</v>
      </c>
      <c r="F2916" s="63" t="s">
        <v>1721</v>
      </c>
      <c r="G2916" s="63" t="s">
        <v>1724</v>
      </c>
      <c r="H2916" s="63" t="s">
        <v>1725</v>
      </c>
      <c r="I2916" s="64" t="s">
        <v>24</v>
      </c>
      <c r="J2916" s="32" t="s">
        <v>4632</v>
      </c>
      <c r="K2916" s="65" t="s">
        <v>4632</v>
      </c>
      <c r="L2916" s="72"/>
      <c r="Q2916" s="75"/>
      <c r="R2916" s="75"/>
      <c r="S2916" s="75"/>
      <c r="V2916" s="76">
        <f t="shared" si="45"/>
        <v>-1</v>
      </c>
    </row>
    <row r="2917" spans="2:22" ht="15" x14ac:dyDescent="0.25">
      <c r="B2917" s="62" t="s">
        <v>1722</v>
      </c>
      <c r="C2917" s="62" t="s">
        <v>1723</v>
      </c>
      <c r="D2917" s="73"/>
      <c r="E2917" s="67" t="s">
        <v>952</v>
      </c>
      <c r="F2917" s="63" t="s">
        <v>1721</v>
      </c>
      <c r="G2917" s="63" t="s">
        <v>1724</v>
      </c>
      <c r="H2917" s="63" t="s">
        <v>1725</v>
      </c>
      <c r="I2917" s="64" t="s">
        <v>24</v>
      </c>
      <c r="J2917" s="32" t="s">
        <v>4633</v>
      </c>
      <c r="K2917" s="65" t="s">
        <v>4633</v>
      </c>
      <c r="L2917" s="72"/>
      <c r="Q2917" s="75"/>
      <c r="R2917" s="75"/>
      <c r="S2917" s="75"/>
      <c r="V2917" s="76">
        <f t="shared" si="45"/>
        <v>-1</v>
      </c>
    </row>
    <row r="2918" spans="2:22" ht="15" x14ac:dyDescent="0.25">
      <c r="B2918" s="62" t="s">
        <v>1722</v>
      </c>
      <c r="C2918" s="62" t="s">
        <v>1723</v>
      </c>
      <c r="D2918" s="73"/>
      <c r="E2918" s="67">
        <v>930790</v>
      </c>
      <c r="F2918" s="63" t="s">
        <v>1721</v>
      </c>
      <c r="G2918" s="63" t="s">
        <v>1724</v>
      </c>
      <c r="H2918" s="63" t="s">
        <v>1725</v>
      </c>
      <c r="I2918" s="64" t="s">
        <v>24</v>
      </c>
      <c r="J2918" s="32" t="s">
        <v>4634</v>
      </c>
      <c r="K2918" s="65" t="s">
        <v>4634</v>
      </c>
      <c r="L2918" s="72"/>
      <c r="Q2918" s="75"/>
      <c r="R2918" s="75"/>
      <c r="S2918" s="75"/>
      <c r="V2918" s="76">
        <f t="shared" si="45"/>
        <v>-1</v>
      </c>
    </row>
    <row r="2919" spans="2:22" ht="15" x14ac:dyDescent="0.25">
      <c r="B2919" s="62" t="s">
        <v>1722</v>
      </c>
      <c r="C2919" s="62" t="s">
        <v>1723</v>
      </c>
      <c r="D2919" s="73"/>
      <c r="E2919" s="67">
        <v>154937</v>
      </c>
      <c r="F2919" s="63" t="s">
        <v>1721</v>
      </c>
      <c r="G2919" s="63" t="s">
        <v>1724</v>
      </c>
      <c r="H2919" s="63" t="s">
        <v>1725</v>
      </c>
      <c r="I2919" s="64" t="s">
        <v>24</v>
      </c>
      <c r="J2919" s="32" t="s">
        <v>4635</v>
      </c>
      <c r="K2919" s="65" t="s">
        <v>4635</v>
      </c>
      <c r="L2919" s="72"/>
      <c r="Q2919" s="75"/>
      <c r="R2919" s="75"/>
      <c r="S2919" s="75"/>
      <c r="V2919" s="76">
        <f t="shared" si="45"/>
        <v>-1</v>
      </c>
    </row>
    <row r="2920" spans="2:22" ht="15" x14ac:dyDescent="0.25">
      <c r="B2920" s="62" t="s">
        <v>1722</v>
      </c>
      <c r="C2920" s="62" t="s">
        <v>1723</v>
      </c>
      <c r="D2920" s="73"/>
      <c r="E2920" s="67">
        <v>544682</v>
      </c>
      <c r="F2920" s="63" t="s">
        <v>1721</v>
      </c>
      <c r="G2920" s="63" t="s">
        <v>1724</v>
      </c>
      <c r="H2920" s="63" t="s">
        <v>1725</v>
      </c>
      <c r="I2920" s="64" t="s">
        <v>24</v>
      </c>
      <c r="J2920" s="32" t="s">
        <v>4636</v>
      </c>
      <c r="K2920" s="65" t="s">
        <v>4636</v>
      </c>
      <c r="L2920" s="72"/>
      <c r="Q2920" s="75"/>
      <c r="R2920" s="75"/>
      <c r="S2920" s="75"/>
      <c r="V2920" s="76">
        <f t="shared" si="45"/>
        <v>-1</v>
      </c>
    </row>
    <row r="2921" spans="2:22" ht="15" x14ac:dyDescent="0.25">
      <c r="B2921" s="62" t="s">
        <v>1722</v>
      </c>
      <c r="C2921" s="62" t="s">
        <v>1723</v>
      </c>
      <c r="D2921" s="73"/>
      <c r="E2921" s="67" t="s">
        <v>953</v>
      </c>
      <c r="F2921" s="63" t="s">
        <v>1721</v>
      </c>
      <c r="G2921" s="63" t="s">
        <v>1724</v>
      </c>
      <c r="H2921" s="63" t="s">
        <v>1725</v>
      </c>
      <c r="I2921" s="64" t="s">
        <v>24</v>
      </c>
      <c r="J2921" s="32" t="s">
        <v>4637</v>
      </c>
      <c r="K2921" s="65" t="s">
        <v>4637</v>
      </c>
      <c r="L2921" s="72"/>
      <c r="Q2921" s="75"/>
      <c r="R2921" s="75"/>
      <c r="S2921" s="75"/>
      <c r="V2921" s="76">
        <f t="shared" si="45"/>
        <v>-1</v>
      </c>
    </row>
    <row r="2922" spans="2:22" ht="15" x14ac:dyDescent="0.25">
      <c r="B2922" s="62" t="s">
        <v>1722</v>
      </c>
      <c r="C2922" s="62" t="s">
        <v>1723</v>
      </c>
      <c r="D2922" s="73"/>
      <c r="E2922" s="67">
        <v>321444</v>
      </c>
      <c r="F2922" s="63" t="s">
        <v>1721</v>
      </c>
      <c r="G2922" s="63" t="s">
        <v>1724</v>
      </c>
      <c r="H2922" s="63" t="s">
        <v>1725</v>
      </c>
      <c r="I2922" s="64" t="s">
        <v>24</v>
      </c>
      <c r="J2922" s="32" t="s">
        <v>4638</v>
      </c>
      <c r="K2922" s="65" t="s">
        <v>4638</v>
      </c>
      <c r="L2922" s="72"/>
      <c r="Q2922" s="75"/>
      <c r="R2922" s="75"/>
      <c r="S2922" s="75"/>
      <c r="V2922" s="76">
        <f t="shared" si="45"/>
        <v>-1</v>
      </c>
    </row>
    <row r="2923" spans="2:22" ht="15" x14ac:dyDescent="0.25">
      <c r="B2923" s="62" t="s">
        <v>1722</v>
      </c>
      <c r="C2923" s="62" t="s">
        <v>1723</v>
      </c>
      <c r="D2923" s="73"/>
      <c r="E2923" s="67">
        <v>308935</v>
      </c>
      <c r="F2923" s="63" t="s">
        <v>1721</v>
      </c>
      <c r="G2923" s="63" t="s">
        <v>1724</v>
      </c>
      <c r="H2923" s="63" t="s">
        <v>1725</v>
      </c>
      <c r="I2923" s="64" t="s">
        <v>24</v>
      </c>
      <c r="J2923" s="32" t="s">
        <v>4639</v>
      </c>
      <c r="K2923" s="65" t="s">
        <v>4639</v>
      </c>
      <c r="L2923" s="72"/>
      <c r="Q2923" s="75"/>
      <c r="R2923" s="75"/>
      <c r="S2923" s="75"/>
      <c r="V2923" s="76">
        <f t="shared" si="45"/>
        <v>-1</v>
      </c>
    </row>
    <row r="2924" spans="2:22" ht="15" x14ac:dyDescent="0.25">
      <c r="B2924" s="62" t="s">
        <v>1722</v>
      </c>
      <c r="C2924" s="62" t="s">
        <v>1723</v>
      </c>
      <c r="D2924" s="73"/>
      <c r="E2924" s="67" t="s">
        <v>954</v>
      </c>
      <c r="F2924" s="63" t="s">
        <v>1721</v>
      </c>
      <c r="G2924" s="63" t="s">
        <v>1724</v>
      </c>
      <c r="H2924" s="63" t="s">
        <v>1725</v>
      </c>
      <c r="I2924" s="64" t="s">
        <v>24</v>
      </c>
      <c r="J2924" s="32" t="s">
        <v>4640</v>
      </c>
      <c r="K2924" s="65" t="s">
        <v>4640</v>
      </c>
      <c r="L2924" s="72"/>
      <c r="Q2924" s="75"/>
      <c r="R2924" s="75"/>
      <c r="S2924" s="75"/>
      <c r="V2924" s="76">
        <f t="shared" si="45"/>
        <v>-1</v>
      </c>
    </row>
    <row r="2925" spans="2:22" ht="15" x14ac:dyDescent="0.25">
      <c r="B2925" s="62" t="s">
        <v>1722</v>
      </c>
      <c r="C2925" s="62" t="s">
        <v>1723</v>
      </c>
      <c r="D2925" s="73"/>
      <c r="E2925" s="67">
        <v>890068</v>
      </c>
      <c r="F2925" s="63" t="s">
        <v>1721</v>
      </c>
      <c r="G2925" s="63" t="s">
        <v>1724</v>
      </c>
      <c r="H2925" s="63" t="s">
        <v>1725</v>
      </c>
      <c r="I2925" s="64" t="s">
        <v>24</v>
      </c>
      <c r="J2925" s="32" t="s">
        <v>4641</v>
      </c>
      <c r="K2925" s="65" t="s">
        <v>4641</v>
      </c>
      <c r="L2925" s="72"/>
      <c r="Q2925" s="75"/>
      <c r="R2925" s="75"/>
      <c r="S2925" s="75"/>
      <c r="V2925" s="76">
        <f t="shared" si="45"/>
        <v>-1</v>
      </c>
    </row>
    <row r="2926" spans="2:22" ht="15" x14ac:dyDescent="0.25">
      <c r="B2926" s="62" t="s">
        <v>1722</v>
      </c>
      <c r="C2926" s="62" t="s">
        <v>1723</v>
      </c>
      <c r="D2926" s="73"/>
      <c r="E2926" s="67">
        <v>898039</v>
      </c>
      <c r="F2926" s="63" t="s">
        <v>1721</v>
      </c>
      <c r="G2926" s="63" t="s">
        <v>1724</v>
      </c>
      <c r="H2926" s="63" t="s">
        <v>1725</v>
      </c>
      <c r="I2926" s="64" t="s">
        <v>24</v>
      </c>
      <c r="J2926" s="32" t="s">
        <v>4642</v>
      </c>
      <c r="K2926" s="65" t="s">
        <v>4642</v>
      </c>
      <c r="L2926" s="72"/>
      <c r="Q2926" s="75"/>
      <c r="R2926" s="75"/>
      <c r="S2926" s="75"/>
      <c r="V2926" s="76">
        <f t="shared" si="45"/>
        <v>-1</v>
      </c>
    </row>
    <row r="2927" spans="2:22" ht="15" x14ac:dyDescent="0.25">
      <c r="B2927" s="62" t="s">
        <v>1722</v>
      </c>
      <c r="C2927" s="62" t="s">
        <v>1723</v>
      </c>
      <c r="D2927" s="73"/>
      <c r="E2927" s="67">
        <v>777560</v>
      </c>
      <c r="F2927" s="63" t="s">
        <v>1721</v>
      </c>
      <c r="G2927" s="63" t="s">
        <v>1724</v>
      </c>
      <c r="H2927" s="63" t="s">
        <v>1725</v>
      </c>
      <c r="I2927" s="64" t="s">
        <v>24</v>
      </c>
      <c r="J2927" s="32" t="s">
        <v>4643</v>
      </c>
      <c r="K2927" s="65" t="s">
        <v>4643</v>
      </c>
      <c r="L2927" s="72"/>
      <c r="Q2927" s="75"/>
      <c r="R2927" s="75"/>
      <c r="S2927" s="75"/>
      <c r="V2927" s="76">
        <f t="shared" si="45"/>
        <v>-1</v>
      </c>
    </row>
    <row r="2928" spans="2:22" ht="15" x14ac:dyDescent="0.25">
      <c r="B2928" s="62" t="s">
        <v>1722</v>
      </c>
      <c r="C2928" s="62" t="s">
        <v>1723</v>
      </c>
      <c r="D2928" s="73"/>
      <c r="E2928" s="67">
        <v>901207</v>
      </c>
      <c r="F2928" s="63" t="s">
        <v>1721</v>
      </c>
      <c r="G2928" s="63" t="s">
        <v>1724</v>
      </c>
      <c r="H2928" s="63" t="s">
        <v>1725</v>
      </c>
      <c r="I2928" s="64" t="s">
        <v>24</v>
      </c>
      <c r="J2928" s="32" t="s">
        <v>4644</v>
      </c>
      <c r="K2928" s="65" t="s">
        <v>4644</v>
      </c>
      <c r="L2928" s="72"/>
      <c r="Q2928" s="75"/>
      <c r="R2928" s="75"/>
      <c r="S2928" s="75"/>
      <c r="V2928" s="76">
        <f t="shared" si="45"/>
        <v>-1</v>
      </c>
    </row>
    <row r="2929" spans="2:22" ht="15" x14ac:dyDescent="0.25">
      <c r="B2929" s="62" t="s">
        <v>1722</v>
      </c>
      <c r="C2929" s="62" t="s">
        <v>1723</v>
      </c>
      <c r="D2929" s="73"/>
      <c r="E2929" s="67">
        <v>677631</v>
      </c>
      <c r="F2929" s="63" t="s">
        <v>1721</v>
      </c>
      <c r="G2929" s="63" t="s">
        <v>1724</v>
      </c>
      <c r="H2929" s="63" t="s">
        <v>1725</v>
      </c>
      <c r="I2929" s="64" t="s">
        <v>24</v>
      </c>
      <c r="J2929" s="32" t="s">
        <v>4645</v>
      </c>
      <c r="K2929" s="65" t="s">
        <v>4645</v>
      </c>
      <c r="L2929" s="72"/>
      <c r="Q2929" s="75"/>
      <c r="R2929" s="75"/>
      <c r="S2929" s="75"/>
      <c r="V2929" s="76">
        <f t="shared" si="45"/>
        <v>-1</v>
      </c>
    </row>
    <row r="2930" spans="2:22" ht="15" x14ac:dyDescent="0.25">
      <c r="B2930" s="62" t="s">
        <v>1722</v>
      </c>
      <c r="C2930" s="62" t="s">
        <v>1723</v>
      </c>
      <c r="D2930" s="73"/>
      <c r="E2930" s="67" t="s">
        <v>955</v>
      </c>
      <c r="F2930" s="63" t="s">
        <v>1721</v>
      </c>
      <c r="G2930" s="63" t="s">
        <v>1724</v>
      </c>
      <c r="H2930" s="63" t="s">
        <v>1725</v>
      </c>
      <c r="I2930" s="64" t="s">
        <v>24</v>
      </c>
      <c r="J2930" s="32" t="s">
        <v>4646</v>
      </c>
      <c r="K2930" s="65" t="s">
        <v>4646</v>
      </c>
      <c r="L2930" s="72"/>
      <c r="Q2930" s="75"/>
      <c r="R2930" s="75"/>
      <c r="S2930" s="75"/>
      <c r="V2930" s="76">
        <f t="shared" si="45"/>
        <v>-1</v>
      </c>
    </row>
    <row r="2931" spans="2:22" ht="15" x14ac:dyDescent="0.25">
      <c r="B2931" s="62" t="s">
        <v>1722</v>
      </c>
      <c r="C2931" s="62" t="s">
        <v>1723</v>
      </c>
      <c r="D2931" s="73"/>
      <c r="E2931" s="67">
        <v>904780</v>
      </c>
      <c r="F2931" s="63" t="s">
        <v>1721</v>
      </c>
      <c r="G2931" s="63" t="s">
        <v>1724</v>
      </c>
      <c r="H2931" s="63" t="s">
        <v>1725</v>
      </c>
      <c r="I2931" s="64" t="s">
        <v>24</v>
      </c>
      <c r="J2931" s="32" t="s">
        <v>4647</v>
      </c>
      <c r="K2931" s="65" t="s">
        <v>4647</v>
      </c>
      <c r="L2931" s="72"/>
      <c r="Q2931" s="75"/>
      <c r="R2931" s="75"/>
      <c r="S2931" s="75"/>
      <c r="V2931" s="76">
        <f t="shared" si="45"/>
        <v>-1</v>
      </c>
    </row>
    <row r="2932" spans="2:22" ht="15" x14ac:dyDescent="0.25">
      <c r="B2932" s="62" t="s">
        <v>1722</v>
      </c>
      <c r="C2932" s="62" t="s">
        <v>1723</v>
      </c>
      <c r="D2932" s="73"/>
      <c r="E2932" s="67">
        <v>951063</v>
      </c>
      <c r="F2932" s="63" t="s">
        <v>1721</v>
      </c>
      <c r="G2932" s="63" t="s">
        <v>1724</v>
      </c>
      <c r="H2932" s="63" t="s">
        <v>1725</v>
      </c>
      <c r="I2932" s="64" t="s">
        <v>24</v>
      </c>
      <c r="J2932" s="32" t="s">
        <v>4648</v>
      </c>
      <c r="K2932" s="65" t="s">
        <v>4648</v>
      </c>
      <c r="L2932" s="72"/>
      <c r="Q2932" s="75"/>
      <c r="R2932" s="75"/>
      <c r="S2932" s="75"/>
      <c r="V2932" s="76">
        <f t="shared" si="45"/>
        <v>-1</v>
      </c>
    </row>
    <row r="2933" spans="2:22" ht="15" x14ac:dyDescent="0.25">
      <c r="B2933" s="62" t="s">
        <v>1722</v>
      </c>
      <c r="C2933" s="62" t="s">
        <v>1723</v>
      </c>
      <c r="D2933" s="73"/>
      <c r="E2933" s="67">
        <v>910500</v>
      </c>
      <c r="F2933" s="63" t="s">
        <v>1721</v>
      </c>
      <c r="G2933" s="63" t="s">
        <v>1724</v>
      </c>
      <c r="H2933" s="63" t="s">
        <v>1725</v>
      </c>
      <c r="I2933" s="64" t="s">
        <v>24</v>
      </c>
      <c r="J2933" s="32" t="s">
        <v>4649</v>
      </c>
      <c r="K2933" s="65" t="s">
        <v>4649</v>
      </c>
      <c r="L2933" s="72"/>
      <c r="Q2933" s="75"/>
      <c r="R2933" s="75"/>
      <c r="S2933" s="75"/>
      <c r="V2933" s="76">
        <f t="shared" si="45"/>
        <v>-1</v>
      </c>
    </row>
    <row r="2934" spans="2:22" ht="15" x14ac:dyDescent="0.25">
      <c r="B2934" s="62" t="s">
        <v>1722</v>
      </c>
      <c r="C2934" s="62" t="s">
        <v>1723</v>
      </c>
      <c r="D2934" s="73"/>
      <c r="E2934" s="67">
        <v>900274</v>
      </c>
      <c r="F2934" s="63" t="s">
        <v>1721</v>
      </c>
      <c r="G2934" s="63" t="s">
        <v>1724</v>
      </c>
      <c r="H2934" s="63" t="s">
        <v>1725</v>
      </c>
      <c r="I2934" s="64" t="s">
        <v>24</v>
      </c>
      <c r="J2934" s="32" t="s">
        <v>4650</v>
      </c>
      <c r="K2934" s="65" t="s">
        <v>4650</v>
      </c>
      <c r="L2934" s="72"/>
      <c r="Q2934" s="75"/>
      <c r="R2934" s="75"/>
      <c r="S2934" s="75"/>
      <c r="V2934" s="76">
        <f t="shared" si="45"/>
        <v>-1</v>
      </c>
    </row>
    <row r="2935" spans="2:22" ht="15" x14ac:dyDescent="0.25">
      <c r="B2935" s="62" t="s">
        <v>1722</v>
      </c>
      <c r="C2935" s="62" t="s">
        <v>1723</v>
      </c>
      <c r="D2935" s="73"/>
      <c r="E2935" s="67">
        <v>130062</v>
      </c>
      <c r="F2935" s="63" t="s">
        <v>1721</v>
      </c>
      <c r="G2935" s="63" t="s">
        <v>1724</v>
      </c>
      <c r="H2935" s="63" t="s">
        <v>1725</v>
      </c>
      <c r="I2935" s="64" t="s">
        <v>24</v>
      </c>
      <c r="J2935" s="32" t="s">
        <v>4651</v>
      </c>
      <c r="K2935" s="65" t="s">
        <v>4651</v>
      </c>
      <c r="L2935" s="72"/>
      <c r="Q2935" s="75"/>
      <c r="R2935" s="75"/>
      <c r="S2935" s="75"/>
      <c r="V2935" s="76">
        <f t="shared" si="45"/>
        <v>-1</v>
      </c>
    </row>
    <row r="2936" spans="2:22" ht="15" x14ac:dyDescent="0.25">
      <c r="B2936" s="62" t="s">
        <v>1722</v>
      </c>
      <c r="C2936" s="62" t="s">
        <v>1723</v>
      </c>
      <c r="D2936" s="73"/>
      <c r="E2936" s="67">
        <v>878730</v>
      </c>
      <c r="F2936" s="63" t="s">
        <v>1721</v>
      </c>
      <c r="G2936" s="63" t="s">
        <v>1724</v>
      </c>
      <c r="H2936" s="63" t="s">
        <v>1725</v>
      </c>
      <c r="I2936" s="64" t="s">
        <v>24</v>
      </c>
      <c r="J2936" s="32" t="s">
        <v>4652</v>
      </c>
      <c r="K2936" s="65" t="s">
        <v>4652</v>
      </c>
      <c r="L2936" s="72"/>
      <c r="Q2936" s="75"/>
      <c r="R2936" s="75"/>
      <c r="S2936" s="75"/>
      <c r="V2936" s="76">
        <f t="shared" si="45"/>
        <v>-1</v>
      </c>
    </row>
    <row r="2937" spans="2:22" ht="15" x14ac:dyDescent="0.25">
      <c r="B2937" s="62" t="s">
        <v>1722</v>
      </c>
      <c r="C2937" s="62" t="s">
        <v>1723</v>
      </c>
      <c r="D2937" s="73"/>
      <c r="E2937" s="67" t="s">
        <v>956</v>
      </c>
      <c r="F2937" s="63" t="s">
        <v>1721</v>
      </c>
      <c r="G2937" s="63" t="s">
        <v>1724</v>
      </c>
      <c r="H2937" s="63" t="s">
        <v>1725</v>
      </c>
      <c r="I2937" s="64" t="s">
        <v>24</v>
      </c>
      <c r="J2937" s="32" t="s">
        <v>4653</v>
      </c>
      <c r="K2937" s="65" t="s">
        <v>4653</v>
      </c>
      <c r="L2937" s="72"/>
      <c r="Q2937" s="75"/>
      <c r="R2937" s="75"/>
      <c r="S2937" s="75"/>
      <c r="V2937" s="76">
        <f t="shared" si="45"/>
        <v>-1</v>
      </c>
    </row>
    <row r="2938" spans="2:22" ht="15" x14ac:dyDescent="0.25">
      <c r="B2938" s="62" t="s">
        <v>1722</v>
      </c>
      <c r="C2938" s="62" t="s">
        <v>1723</v>
      </c>
      <c r="D2938" s="73"/>
      <c r="E2938" s="67">
        <v>930446</v>
      </c>
      <c r="F2938" s="63" t="s">
        <v>1721</v>
      </c>
      <c r="G2938" s="63" t="s">
        <v>1724</v>
      </c>
      <c r="H2938" s="63" t="s">
        <v>1725</v>
      </c>
      <c r="I2938" s="64" t="s">
        <v>24</v>
      </c>
      <c r="J2938" s="32" t="s">
        <v>4654</v>
      </c>
      <c r="K2938" s="65" t="s">
        <v>4654</v>
      </c>
      <c r="L2938" s="72"/>
      <c r="Q2938" s="75"/>
      <c r="R2938" s="75"/>
      <c r="S2938" s="75"/>
      <c r="V2938" s="76">
        <f t="shared" si="45"/>
        <v>-1</v>
      </c>
    </row>
    <row r="2939" spans="2:22" ht="15" x14ac:dyDescent="0.25">
      <c r="B2939" s="62" t="s">
        <v>1722</v>
      </c>
      <c r="C2939" s="62" t="s">
        <v>1723</v>
      </c>
      <c r="D2939" s="73"/>
      <c r="E2939" s="67">
        <v>912023</v>
      </c>
      <c r="F2939" s="63" t="s">
        <v>1721</v>
      </c>
      <c r="G2939" s="63" t="s">
        <v>1724</v>
      </c>
      <c r="H2939" s="63" t="s">
        <v>1725</v>
      </c>
      <c r="I2939" s="64" t="s">
        <v>24</v>
      </c>
      <c r="J2939" s="32" t="s">
        <v>4655</v>
      </c>
      <c r="K2939" s="65" t="s">
        <v>4655</v>
      </c>
      <c r="L2939" s="72"/>
      <c r="Q2939" s="75"/>
      <c r="R2939" s="75"/>
      <c r="S2939" s="75"/>
      <c r="V2939" s="76">
        <f t="shared" si="45"/>
        <v>-1</v>
      </c>
    </row>
    <row r="2940" spans="2:22" ht="15" x14ac:dyDescent="0.25">
      <c r="B2940" s="62" t="s">
        <v>1722</v>
      </c>
      <c r="C2940" s="62" t="s">
        <v>1723</v>
      </c>
      <c r="D2940" s="73"/>
      <c r="E2940" s="67">
        <v>930939</v>
      </c>
      <c r="F2940" s="63" t="s">
        <v>1721</v>
      </c>
      <c r="G2940" s="63" t="s">
        <v>1724</v>
      </c>
      <c r="H2940" s="63" t="s">
        <v>1725</v>
      </c>
      <c r="I2940" s="64" t="s">
        <v>24</v>
      </c>
      <c r="J2940" s="32" t="s">
        <v>4656</v>
      </c>
      <c r="K2940" s="65" t="s">
        <v>4656</v>
      </c>
      <c r="L2940" s="72"/>
      <c r="Q2940" s="75"/>
      <c r="R2940" s="75"/>
      <c r="S2940" s="75"/>
      <c r="V2940" s="76">
        <f t="shared" si="45"/>
        <v>-1</v>
      </c>
    </row>
    <row r="2941" spans="2:22" ht="15" x14ac:dyDescent="0.25">
      <c r="B2941" s="62" t="s">
        <v>1722</v>
      </c>
      <c r="C2941" s="62" t="s">
        <v>1723</v>
      </c>
      <c r="D2941" s="73"/>
      <c r="E2941" s="67" t="s">
        <v>957</v>
      </c>
      <c r="F2941" s="63" t="s">
        <v>1721</v>
      </c>
      <c r="G2941" s="63" t="s">
        <v>1724</v>
      </c>
      <c r="H2941" s="63" t="s">
        <v>1725</v>
      </c>
      <c r="I2941" s="64" t="s">
        <v>24</v>
      </c>
      <c r="J2941" s="32" t="s">
        <v>4657</v>
      </c>
      <c r="K2941" s="65" t="s">
        <v>4657</v>
      </c>
      <c r="L2941" s="72"/>
      <c r="Q2941" s="75"/>
      <c r="R2941" s="75"/>
      <c r="S2941" s="75"/>
      <c r="V2941" s="76">
        <f t="shared" si="45"/>
        <v>-1</v>
      </c>
    </row>
    <row r="2942" spans="2:22" ht="15" x14ac:dyDescent="0.25">
      <c r="B2942" s="62" t="s">
        <v>1722</v>
      </c>
      <c r="C2942" s="62" t="s">
        <v>1723</v>
      </c>
      <c r="D2942" s="73"/>
      <c r="E2942" s="67">
        <v>292713</v>
      </c>
      <c r="F2942" s="63" t="s">
        <v>1721</v>
      </c>
      <c r="G2942" s="63" t="s">
        <v>1724</v>
      </c>
      <c r="H2942" s="63" t="s">
        <v>1725</v>
      </c>
      <c r="I2942" s="64" t="s">
        <v>24</v>
      </c>
      <c r="J2942" s="32" t="s">
        <v>4658</v>
      </c>
      <c r="K2942" s="65" t="s">
        <v>4658</v>
      </c>
      <c r="L2942" s="72"/>
      <c r="Q2942" s="75"/>
      <c r="R2942" s="75"/>
      <c r="S2942" s="75"/>
      <c r="V2942" s="76">
        <f t="shared" si="45"/>
        <v>-1</v>
      </c>
    </row>
    <row r="2943" spans="2:22" ht="15" x14ac:dyDescent="0.25">
      <c r="B2943" s="62" t="s">
        <v>1722</v>
      </c>
      <c r="C2943" s="62" t="s">
        <v>1723</v>
      </c>
      <c r="D2943" s="73"/>
      <c r="E2943" s="67">
        <v>905624</v>
      </c>
      <c r="F2943" s="63" t="s">
        <v>1721</v>
      </c>
      <c r="G2943" s="63" t="s">
        <v>1724</v>
      </c>
      <c r="H2943" s="63" t="s">
        <v>1725</v>
      </c>
      <c r="I2943" s="64" t="s">
        <v>24</v>
      </c>
      <c r="J2943" s="32" t="s">
        <v>4659</v>
      </c>
      <c r="K2943" s="65" t="s">
        <v>4659</v>
      </c>
      <c r="L2943" s="72"/>
      <c r="Q2943" s="75"/>
      <c r="R2943" s="75"/>
      <c r="S2943" s="75"/>
      <c r="V2943" s="76">
        <f t="shared" si="45"/>
        <v>-1</v>
      </c>
    </row>
    <row r="2944" spans="2:22" ht="15" x14ac:dyDescent="0.25">
      <c r="B2944" s="62" t="s">
        <v>1722</v>
      </c>
      <c r="C2944" s="62" t="s">
        <v>1723</v>
      </c>
      <c r="D2944" s="73"/>
      <c r="E2944" s="67" t="s">
        <v>958</v>
      </c>
      <c r="F2944" s="63" t="s">
        <v>1721</v>
      </c>
      <c r="G2944" s="63" t="s">
        <v>1724</v>
      </c>
      <c r="H2944" s="63" t="s">
        <v>1725</v>
      </c>
      <c r="I2944" s="64" t="s">
        <v>24</v>
      </c>
      <c r="J2944" s="32" t="s">
        <v>4660</v>
      </c>
      <c r="K2944" s="65" t="s">
        <v>4660</v>
      </c>
      <c r="L2944" s="72"/>
      <c r="Q2944" s="75"/>
      <c r="R2944" s="75"/>
      <c r="S2944" s="75"/>
      <c r="V2944" s="76">
        <f t="shared" si="45"/>
        <v>-1</v>
      </c>
    </row>
    <row r="2945" spans="2:22" ht="15" x14ac:dyDescent="0.25">
      <c r="B2945" s="62" t="s">
        <v>1722</v>
      </c>
      <c r="C2945" s="62" t="s">
        <v>1723</v>
      </c>
      <c r="D2945" s="73"/>
      <c r="E2945" s="67">
        <v>907736</v>
      </c>
      <c r="F2945" s="63" t="s">
        <v>1721</v>
      </c>
      <c r="G2945" s="63" t="s">
        <v>1724</v>
      </c>
      <c r="H2945" s="63" t="s">
        <v>1725</v>
      </c>
      <c r="I2945" s="64" t="s">
        <v>24</v>
      </c>
      <c r="J2945" s="32" t="s">
        <v>4661</v>
      </c>
      <c r="K2945" s="65" t="s">
        <v>4661</v>
      </c>
      <c r="L2945" s="72"/>
      <c r="Q2945" s="75"/>
      <c r="R2945" s="75"/>
      <c r="S2945" s="75"/>
      <c r="V2945" s="76">
        <f t="shared" si="45"/>
        <v>-1</v>
      </c>
    </row>
    <row r="2946" spans="2:22" ht="15" x14ac:dyDescent="0.25">
      <c r="B2946" s="62" t="s">
        <v>1722</v>
      </c>
      <c r="C2946" s="62" t="s">
        <v>1723</v>
      </c>
      <c r="D2946" s="73"/>
      <c r="E2946" s="67">
        <v>292813</v>
      </c>
      <c r="F2946" s="63" t="s">
        <v>1721</v>
      </c>
      <c r="G2946" s="63" t="s">
        <v>1724</v>
      </c>
      <c r="H2946" s="63" t="s">
        <v>1725</v>
      </c>
      <c r="I2946" s="64" t="s">
        <v>24</v>
      </c>
      <c r="J2946" s="32" t="s">
        <v>4662</v>
      </c>
      <c r="K2946" s="65" t="s">
        <v>4662</v>
      </c>
      <c r="L2946" s="72"/>
      <c r="Q2946" s="75"/>
      <c r="R2946" s="75"/>
      <c r="S2946" s="75"/>
      <c r="V2946" s="76">
        <f t="shared" si="45"/>
        <v>-1</v>
      </c>
    </row>
    <row r="2947" spans="2:22" ht="15" x14ac:dyDescent="0.25">
      <c r="B2947" s="62" t="s">
        <v>1722</v>
      </c>
      <c r="C2947" s="62" t="s">
        <v>1723</v>
      </c>
      <c r="D2947" s="73"/>
      <c r="E2947" s="67" t="s">
        <v>959</v>
      </c>
      <c r="F2947" s="63" t="s">
        <v>1721</v>
      </c>
      <c r="G2947" s="63" t="s">
        <v>1724</v>
      </c>
      <c r="H2947" s="63" t="s">
        <v>1725</v>
      </c>
      <c r="I2947" s="64" t="s">
        <v>24</v>
      </c>
      <c r="J2947" s="32" t="s">
        <v>4663</v>
      </c>
      <c r="K2947" s="65" t="s">
        <v>4663</v>
      </c>
      <c r="L2947" s="72"/>
      <c r="Q2947" s="75"/>
      <c r="R2947" s="75"/>
      <c r="S2947" s="75"/>
      <c r="V2947" s="76">
        <f t="shared" si="45"/>
        <v>-1</v>
      </c>
    </row>
    <row r="2948" spans="2:22" ht="15" x14ac:dyDescent="0.25">
      <c r="B2948" s="62" t="s">
        <v>1722</v>
      </c>
      <c r="C2948" s="62" t="s">
        <v>1723</v>
      </c>
      <c r="D2948" s="73"/>
      <c r="E2948" s="67">
        <v>503112</v>
      </c>
      <c r="F2948" s="63" t="s">
        <v>1721</v>
      </c>
      <c r="G2948" s="63" t="s">
        <v>1724</v>
      </c>
      <c r="H2948" s="63" t="s">
        <v>1725</v>
      </c>
      <c r="I2948" s="64" t="s">
        <v>24</v>
      </c>
      <c r="J2948" s="32" t="s">
        <v>4664</v>
      </c>
      <c r="K2948" s="65" t="s">
        <v>4664</v>
      </c>
      <c r="L2948" s="72"/>
      <c r="Q2948" s="75"/>
      <c r="R2948" s="75"/>
      <c r="S2948" s="75"/>
      <c r="V2948" s="76">
        <f t="shared" si="45"/>
        <v>-1</v>
      </c>
    </row>
    <row r="2949" spans="2:22" ht="15" x14ac:dyDescent="0.25">
      <c r="B2949" s="62" t="s">
        <v>1722</v>
      </c>
      <c r="C2949" s="62" t="s">
        <v>1723</v>
      </c>
      <c r="D2949" s="73"/>
      <c r="E2949" s="67" t="s">
        <v>960</v>
      </c>
      <c r="F2949" s="63" t="s">
        <v>1721</v>
      </c>
      <c r="G2949" s="63" t="s">
        <v>1724</v>
      </c>
      <c r="H2949" s="63" t="s">
        <v>1725</v>
      </c>
      <c r="I2949" s="64" t="s">
        <v>24</v>
      </c>
      <c r="J2949" s="32" t="s">
        <v>4665</v>
      </c>
      <c r="K2949" s="65" t="s">
        <v>4665</v>
      </c>
      <c r="L2949" s="72"/>
      <c r="Q2949" s="75"/>
      <c r="R2949" s="75"/>
      <c r="S2949" s="75"/>
      <c r="V2949" s="76">
        <f t="shared" si="45"/>
        <v>-1</v>
      </c>
    </row>
    <row r="2950" spans="2:22" ht="15" x14ac:dyDescent="0.25">
      <c r="B2950" s="62" t="s">
        <v>1722</v>
      </c>
      <c r="C2950" s="62" t="s">
        <v>1723</v>
      </c>
      <c r="D2950" s="73"/>
      <c r="E2950" s="67" t="s">
        <v>961</v>
      </c>
      <c r="F2950" s="63" t="s">
        <v>1721</v>
      </c>
      <c r="G2950" s="63" t="s">
        <v>1724</v>
      </c>
      <c r="H2950" s="63" t="s">
        <v>1725</v>
      </c>
      <c r="I2950" s="64" t="s">
        <v>24</v>
      </c>
      <c r="J2950" s="32" t="s">
        <v>4666</v>
      </c>
      <c r="K2950" s="65" t="s">
        <v>4666</v>
      </c>
      <c r="L2950" s="72"/>
      <c r="Q2950" s="75"/>
      <c r="R2950" s="75"/>
      <c r="S2950" s="75"/>
      <c r="V2950" s="76">
        <f t="shared" si="45"/>
        <v>-1</v>
      </c>
    </row>
    <row r="2951" spans="2:22" ht="15" x14ac:dyDescent="0.25">
      <c r="B2951" s="62" t="s">
        <v>1722</v>
      </c>
      <c r="C2951" s="62" t="s">
        <v>1723</v>
      </c>
      <c r="D2951" s="73"/>
      <c r="E2951" s="67">
        <v>540772</v>
      </c>
      <c r="F2951" s="63" t="s">
        <v>1721</v>
      </c>
      <c r="G2951" s="63" t="s">
        <v>1724</v>
      </c>
      <c r="H2951" s="63" t="s">
        <v>1725</v>
      </c>
      <c r="I2951" s="64" t="s">
        <v>24</v>
      </c>
      <c r="J2951" s="32" t="s">
        <v>4667</v>
      </c>
      <c r="K2951" s="65" t="s">
        <v>4667</v>
      </c>
      <c r="L2951" s="72"/>
      <c r="Q2951" s="75"/>
      <c r="R2951" s="75"/>
      <c r="S2951" s="75"/>
      <c r="V2951" s="76">
        <f t="shared" si="45"/>
        <v>-1</v>
      </c>
    </row>
    <row r="2952" spans="2:22" ht="15" x14ac:dyDescent="0.25">
      <c r="B2952" s="62" t="s">
        <v>1722</v>
      </c>
      <c r="C2952" s="62" t="s">
        <v>1723</v>
      </c>
      <c r="D2952" s="73"/>
      <c r="E2952" s="67">
        <v>912811</v>
      </c>
      <c r="F2952" s="63" t="s">
        <v>1721</v>
      </c>
      <c r="G2952" s="63" t="s">
        <v>1724</v>
      </c>
      <c r="H2952" s="63" t="s">
        <v>1725</v>
      </c>
      <c r="I2952" s="64" t="s">
        <v>24</v>
      </c>
      <c r="J2952" s="32" t="s">
        <v>4668</v>
      </c>
      <c r="K2952" s="65" t="s">
        <v>4668</v>
      </c>
      <c r="L2952" s="72"/>
      <c r="Q2952" s="75"/>
      <c r="R2952" s="75"/>
      <c r="S2952" s="75"/>
      <c r="V2952" s="76">
        <f t="shared" si="45"/>
        <v>-1</v>
      </c>
    </row>
    <row r="2953" spans="2:22" ht="15" x14ac:dyDescent="0.25">
      <c r="B2953" s="62" t="s">
        <v>1722</v>
      </c>
      <c r="C2953" s="62" t="s">
        <v>1723</v>
      </c>
      <c r="D2953" s="73"/>
      <c r="E2953" s="67">
        <v>505969</v>
      </c>
      <c r="F2953" s="63" t="s">
        <v>1721</v>
      </c>
      <c r="G2953" s="63" t="s">
        <v>1724</v>
      </c>
      <c r="H2953" s="63" t="s">
        <v>1725</v>
      </c>
      <c r="I2953" s="64" t="s">
        <v>24</v>
      </c>
      <c r="J2953" s="32" t="s">
        <v>4669</v>
      </c>
      <c r="K2953" s="65" t="s">
        <v>4669</v>
      </c>
      <c r="L2953" s="72"/>
      <c r="Q2953" s="75"/>
      <c r="R2953" s="75"/>
      <c r="S2953" s="75"/>
      <c r="V2953" s="76">
        <f t="shared" si="45"/>
        <v>-1</v>
      </c>
    </row>
    <row r="2954" spans="2:22" ht="15" x14ac:dyDescent="0.25">
      <c r="B2954" s="62" t="s">
        <v>1722</v>
      </c>
      <c r="C2954" s="62" t="s">
        <v>1723</v>
      </c>
      <c r="D2954" s="73"/>
      <c r="E2954" s="67" t="s">
        <v>962</v>
      </c>
      <c r="F2954" s="63" t="s">
        <v>1721</v>
      </c>
      <c r="G2954" s="63" t="s">
        <v>1724</v>
      </c>
      <c r="H2954" s="63" t="s">
        <v>1725</v>
      </c>
      <c r="I2954" s="64" t="s">
        <v>24</v>
      </c>
      <c r="J2954" s="32" t="s">
        <v>4670</v>
      </c>
      <c r="K2954" s="65" t="s">
        <v>4670</v>
      </c>
      <c r="L2954" s="72"/>
      <c r="Q2954" s="75"/>
      <c r="R2954" s="75"/>
      <c r="S2954" s="75"/>
      <c r="V2954" s="76">
        <f t="shared" si="45"/>
        <v>-1</v>
      </c>
    </row>
    <row r="2955" spans="2:22" ht="15" x14ac:dyDescent="0.25">
      <c r="B2955" s="62" t="s">
        <v>1722</v>
      </c>
      <c r="C2955" s="62" t="s">
        <v>1723</v>
      </c>
      <c r="D2955" s="73"/>
      <c r="E2955" s="67">
        <v>771830</v>
      </c>
      <c r="F2955" s="63" t="s">
        <v>1721</v>
      </c>
      <c r="G2955" s="63" t="s">
        <v>1724</v>
      </c>
      <c r="H2955" s="63" t="s">
        <v>1725</v>
      </c>
      <c r="I2955" s="64" t="s">
        <v>24</v>
      </c>
      <c r="J2955" s="32" t="s">
        <v>4671</v>
      </c>
      <c r="K2955" s="65" t="s">
        <v>4671</v>
      </c>
      <c r="L2955" s="72"/>
      <c r="Q2955" s="75"/>
      <c r="R2955" s="75"/>
      <c r="S2955" s="75"/>
      <c r="V2955" s="76">
        <f t="shared" si="45"/>
        <v>-1</v>
      </c>
    </row>
    <row r="2956" spans="2:22" ht="15" x14ac:dyDescent="0.25">
      <c r="B2956" s="62" t="s">
        <v>1722</v>
      </c>
      <c r="C2956" s="62" t="s">
        <v>1723</v>
      </c>
      <c r="D2956" s="73"/>
      <c r="E2956" s="67" t="s">
        <v>963</v>
      </c>
      <c r="F2956" s="63" t="s">
        <v>1721</v>
      </c>
      <c r="G2956" s="63" t="s">
        <v>1724</v>
      </c>
      <c r="H2956" s="63" t="s">
        <v>1725</v>
      </c>
      <c r="I2956" s="64" t="s">
        <v>24</v>
      </c>
      <c r="J2956" s="32" t="s">
        <v>4672</v>
      </c>
      <c r="K2956" s="65" t="s">
        <v>4672</v>
      </c>
      <c r="L2956" s="72"/>
      <c r="Q2956" s="75"/>
      <c r="R2956" s="75"/>
      <c r="S2956" s="75"/>
      <c r="V2956" s="76">
        <f t="shared" ref="V2956:V3019" si="46">N2956-1</f>
        <v>-1</v>
      </c>
    </row>
    <row r="2957" spans="2:22" ht="15" x14ac:dyDescent="0.25">
      <c r="B2957" s="62" t="s">
        <v>1722</v>
      </c>
      <c r="C2957" s="62" t="s">
        <v>1723</v>
      </c>
      <c r="D2957" s="73"/>
      <c r="E2957" s="67">
        <v>149441</v>
      </c>
      <c r="F2957" s="63" t="s">
        <v>1721</v>
      </c>
      <c r="G2957" s="63" t="s">
        <v>1724</v>
      </c>
      <c r="H2957" s="63" t="s">
        <v>1725</v>
      </c>
      <c r="I2957" s="64" t="s">
        <v>24</v>
      </c>
      <c r="J2957" s="32" t="s">
        <v>4673</v>
      </c>
      <c r="K2957" s="65" t="s">
        <v>4673</v>
      </c>
      <c r="L2957" s="72"/>
      <c r="Q2957" s="75"/>
      <c r="R2957" s="75"/>
      <c r="S2957" s="75"/>
      <c r="V2957" s="76">
        <f t="shared" si="46"/>
        <v>-1</v>
      </c>
    </row>
    <row r="2958" spans="2:22" ht="15" x14ac:dyDescent="0.25">
      <c r="B2958" s="62" t="s">
        <v>1722</v>
      </c>
      <c r="C2958" s="62" t="s">
        <v>1723</v>
      </c>
      <c r="D2958" s="73"/>
      <c r="E2958" s="67" t="s">
        <v>964</v>
      </c>
      <c r="F2958" s="63" t="s">
        <v>1721</v>
      </c>
      <c r="G2958" s="63" t="s">
        <v>1724</v>
      </c>
      <c r="H2958" s="63" t="s">
        <v>1725</v>
      </c>
      <c r="I2958" s="64" t="s">
        <v>24</v>
      </c>
      <c r="J2958" s="32" t="s">
        <v>4674</v>
      </c>
      <c r="K2958" s="65" t="s">
        <v>4674</v>
      </c>
      <c r="L2958" s="72"/>
      <c r="Q2958" s="75"/>
      <c r="R2958" s="75"/>
      <c r="S2958" s="75"/>
      <c r="V2958" s="76">
        <f t="shared" si="46"/>
        <v>-1</v>
      </c>
    </row>
    <row r="2959" spans="2:22" ht="15" x14ac:dyDescent="0.25">
      <c r="B2959" s="62" t="s">
        <v>1722</v>
      </c>
      <c r="C2959" s="62" t="s">
        <v>1723</v>
      </c>
      <c r="D2959" s="73"/>
      <c r="E2959" s="67">
        <v>142344</v>
      </c>
      <c r="F2959" s="63" t="s">
        <v>1721</v>
      </c>
      <c r="G2959" s="63" t="s">
        <v>1724</v>
      </c>
      <c r="H2959" s="63" t="s">
        <v>1725</v>
      </c>
      <c r="I2959" s="64" t="s">
        <v>24</v>
      </c>
      <c r="J2959" s="32" t="s">
        <v>4675</v>
      </c>
      <c r="K2959" s="65" t="s">
        <v>4675</v>
      </c>
      <c r="L2959" s="72"/>
      <c r="Q2959" s="75"/>
      <c r="R2959" s="75"/>
      <c r="S2959" s="75"/>
      <c r="V2959" s="76">
        <f t="shared" si="46"/>
        <v>-1</v>
      </c>
    </row>
    <row r="2960" spans="2:22" ht="15" x14ac:dyDescent="0.25">
      <c r="B2960" s="62" t="s">
        <v>1722</v>
      </c>
      <c r="C2960" s="62" t="s">
        <v>1723</v>
      </c>
      <c r="D2960" s="73"/>
      <c r="E2960" s="67">
        <v>916983</v>
      </c>
      <c r="F2960" s="63" t="s">
        <v>1721</v>
      </c>
      <c r="G2960" s="63" t="s">
        <v>1724</v>
      </c>
      <c r="H2960" s="63" t="s">
        <v>1725</v>
      </c>
      <c r="I2960" s="64" t="s">
        <v>24</v>
      </c>
      <c r="J2960" s="32" t="s">
        <v>4676</v>
      </c>
      <c r="K2960" s="65" t="s">
        <v>4676</v>
      </c>
      <c r="L2960" s="72"/>
      <c r="Q2960" s="75"/>
      <c r="R2960" s="75"/>
      <c r="S2960" s="75"/>
      <c r="V2960" s="76">
        <f t="shared" si="46"/>
        <v>-1</v>
      </c>
    </row>
    <row r="2961" spans="2:22" ht="15" x14ac:dyDescent="0.25">
      <c r="B2961" s="62" t="s">
        <v>1722</v>
      </c>
      <c r="C2961" s="62" t="s">
        <v>1723</v>
      </c>
      <c r="D2961" s="73"/>
      <c r="E2961" s="67">
        <v>309049</v>
      </c>
      <c r="F2961" s="63" t="s">
        <v>1721</v>
      </c>
      <c r="G2961" s="63" t="s">
        <v>1724</v>
      </c>
      <c r="H2961" s="63" t="s">
        <v>1725</v>
      </c>
      <c r="I2961" s="64" t="s">
        <v>24</v>
      </c>
      <c r="J2961" s="32" t="s">
        <v>4677</v>
      </c>
      <c r="K2961" s="65" t="s">
        <v>4677</v>
      </c>
      <c r="L2961" s="72"/>
      <c r="Q2961" s="75"/>
      <c r="R2961" s="75"/>
      <c r="S2961" s="75"/>
      <c r="V2961" s="76">
        <f t="shared" si="46"/>
        <v>-1</v>
      </c>
    </row>
    <row r="2962" spans="2:22" ht="15" x14ac:dyDescent="0.25">
      <c r="B2962" s="62" t="s">
        <v>1722</v>
      </c>
      <c r="C2962" s="62" t="s">
        <v>1723</v>
      </c>
      <c r="D2962" s="73"/>
      <c r="E2962" s="67">
        <v>755411</v>
      </c>
      <c r="F2962" s="63" t="s">
        <v>1721</v>
      </c>
      <c r="G2962" s="63" t="s">
        <v>1724</v>
      </c>
      <c r="H2962" s="63" t="s">
        <v>1725</v>
      </c>
      <c r="I2962" s="64" t="s">
        <v>24</v>
      </c>
      <c r="J2962" s="32" t="s">
        <v>4678</v>
      </c>
      <c r="K2962" s="65" t="s">
        <v>4678</v>
      </c>
      <c r="L2962" s="72"/>
      <c r="Q2962" s="75"/>
      <c r="R2962" s="75"/>
      <c r="S2962" s="75"/>
      <c r="V2962" s="76">
        <f t="shared" si="46"/>
        <v>-1</v>
      </c>
    </row>
    <row r="2963" spans="2:22" ht="15" x14ac:dyDescent="0.25">
      <c r="B2963" s="62" t="s">
        <v>1722</v>
      </c>
      <c r="C2963" s="62" t="s">
        <v>1723</v>
      </c>
      <c r="D2963" s="73"/>
      <c r="E2963" s="67">
        <v>326815</v>
      </c>
      <c r="F2963" s="63" t="s">
        <v>1721</v>
      </c>
      <c r="G2963" s="63" t="s">
        <v>1724</v>
      </c>
      <c r="H2963" s="63" t="s">
        <v>1725</v>
      </c>
      <c r="I2963" s="64" t="s">
        <v>24</v>
      </c>
      <c r="J2963" s="32" t="s">
        <v>4679</v>
      </c>
      <c r="K2963" s="65" t="s">
        <v>4679</v>
      </c>
      <c r="L2963" s="72"/>
      <c r="Q2963" s="75"/>
      <c r="R2963" s="75"/>
      <c r="S2963" s="75"/>
      <c r="V2963" s="76">
        <f t="shared" si="46"/>
        <v>-1</v>
      </c>
    </row>
    <row r="2964" spans="2:22" ht="15" x14ac:dyDescent="0.25">
      <c r="B2964" s="62" t="s">
        <v>1722</v>
      </c>
      <c r="C2964" s="62" t="s">
        <v>1723</v>
      </c>
      <c r="D2964" s="73"/>
      <c r="E2964" s="67">
        <v>900336</v>
      </c>
      <c r="F2964" s="63" t="s">
        <v>1721</v>
      </c>
      <c r="G2964" s="63" t="s">
        <v>1724</v>
      </c>
      <c r="H2964" s="63" t="s">
        <v>1725</v>
      </c>
      <c r="I2964" s="64" t="s">
        <v>24</v>
      </c>
      <c r="J2964" s="32" t="s">
        <v>4680</v>
      </c>
      <c r="K2964" s="65" t="s">
        <v>4680</v>
      </c>
      <c r="L2964" s="72"/>
      <c r="Q2964" s="75"/>
      <c r="R2964" s="75"/>
      <c r="S2964" s="75"/>
      <c r="V2964" s="76">
        <f t="shared" si="46"/>
        <v>-1</v>
      </c>
    </row>
    <row r="2965" spans="2:22" ht="15" x14ac:dyDescent="0.25">
      <c r="B2965" s="62" t="s">
        <v>1722</v>
      </c>
      <c r="C2965" s="62" t="s">
        <v>1723</v>
      </c>
      <c r="D2965" s="73"/>
      <c r="E2965" s="67">
        <v>134982</v>
      </c>
      <c r="F2965" s="63" t="s">
        <v>1721</v>
      </c>
      <c r="G2965" s="63" t="s">
        <v>1724</v>
      </c>
      <c r="H2965" s="63" t="s">
        <v>1725</v>
      </c>
      <c r="I2965" s="64" t="s">
        <v>24</v>
      </c>
      <c r="J2965" s="32" t="s">
        <v>4681</v>
      </c>
      <c r="K2965" s="65" t="s">
        <v>4681</v>
      </c>
      <c r="L2965" s="72"/>
      <c r="Q2965" s="75"/>
      <c r="R2965" s="75"/>
      <c r="S2965" s="75"/>
      <c r="V2965" s="76">
        <f t="shared" si="46"/>
        <v>-1</v>
      </c>
    </row>
    <row r="2966" spans="2:22" ht="15" x14ac:dyDescent="0.25">
      <c r="B2966" s="62" t="s">
        <v>1722</v>
      </c>
      <c r="C2966" s="62" t="s">
        <v>1723</v>
      </c>
      <c r="D2966" s="73"/>
      <c r="E2966" s="67">
        <v>771783</v>
      </c>
      <c r="F2966" s="63" t="s">
        <v>1721</v>
      </c>
      <c r="G2966" s="63" t="s">
        <v>1724</v>
      </c>
      <c r="H2966" s="63" t="s">
        <v>1725</v>
      </c>
      <c r="I2966" s="64" t="s">
        <v>24</v>
      </c>
      <c r="J2966" s="32" t="s">
        <v>4682</v>
      </c>
      <c r="K2966" s="65" t="s">
        <v>4682</v>
      </c>
      <c r="L2966" s="72"/>
      <c r="Q2966" s="75"/>
      <c r="R2966" s="75"/>
      <c r="S2966" s="75"/>
      <c r="V2966" s="76">
        <f t="shared" si="46"/>
        <v>-1</v>
      </c>
    </row>
    <row r="2967" spans="2:22" ht="15" x14ac:dyDescent="0.25">
      <c r="B2967" s="62" t="s">
        <v>1722</v>
      </c>
      <c r="C2967" s="62" t="s">
        <v>1723</v>
      </c>
      <c r="D2967" s="73"/>
      <c r="E2967" s="67">
        <v>510493</v>
      </c>
      <c r="F2967" s="63" t="s">
        <v>1721</v>
      </c>
      <c r="G2967" s="63" t="s">
        <v>1724</v>
      </c>
      <c r="H2967" s="63" t="s">
        <v>1725</v>
      </c>
      <c r="I2967" s="64" t="s">
        <v>24</v>
      </c>
      <c r="J2967" s="32" t="s">
        <v>4683</v>
      </c>
      <c r="K2967" s="65" t="s">
        <v>4683</v>
      </c>
      <c r="L2967" s="72"/>
      <c r="Q2967" s="75"/>
      <c r="R2967" s="75"/>
      <c r="S2967" s="75"/>
      <c r="V2967" s="76">
        <f t="shared" si="46"/>
        <v>-1</v>
      </c>
    </row>
    <row r="2968" spans="2:22" ht="15" x14ac:dyDescent="0.25">
      <c r="B2968" s="62" t="s">
        <v>1722</v>
      </c>
      <c r="C2968" s="62" t="s">
        <v>1723</v>
      </c>
      <c r="D2968" s="73"/>
      <c r="E2968" s="67">
        <v>938892</v>
      </c>
      <c r="F2968" s="63" t="s">
        <v>1721</v>
      </c>
      <c r="G2968" s="63" t="s">
        <v>1724</v>
      </c>
      <c r="H2968" s="63" t="s">
        <v>1725</v>
      </c>
      <c r="I2968" s="64" t="s">
        <v>24</v>
      </c>
      <c r="J2968" s="32" t="s">
        <v>4684</v>
      </c>
      <c r="K2968" s="65" t="s">
        <v>4684</v>
      </c>
      <c r="L2968" s="72"/>
      <c r="Q2968" s="75"/>
      <c r="R2968" s="75"/>
      <c r="S2968" s="75"/>
      <c r="V2968" s="76">
        <f t="shared" si="46"/>
        <v>-1</v>
      </c>
    </row>
    <row r="2969" spans="2:22" ht="15" x14ac:dyDescent="0.25">
      <c r="B2969" s="62" t="s">
        <v>1722</v>
      </c>
      <c r="C2969" s="62" t="s">
        <v>1723</v>
      </c>
      <c r="D2969" s="73"/>
      <c r="E2969" s="67">
        <v>266363</v>
      </c>
      <c r="F2969" s="63" t="s">
        <v>1721</v>
      </c>
      <c r="G2969" s="63" t="s">
        <v>1724</v>
      </c>
      <c r="H2969" s="63" t="s">
        <v>1725</v>
      </c>
      <c r="I2969" s="64" t="s">
        <v>24</v>
      </c>
      <c r="J2969" s="32" t="s">
        <v>4685</v>
      </c>
      <c r="K2969" s="65" t="s">
        <v>4685</v>
      </c>
      <c r="L2969" s="72"/>
      <c r="Q2969" s="75"/>
      <c r="R2969" s="75"/>
      <c r="S2969" s="75"/>
      <c r="V2969" s="76">
        <f t="shared" si="46"/>
        <v>-1</v>
      </c>
    </row>
    <row r="2970" spans="2:22" ht="15" x14ac:dyDescent="0.25">
      <c r="B2970" s="62" t="s">
        <v>1722</v>
      </c>
      <c r="C2970" s="62" t="s">
        <v>1723</v>
      </c>
      <c r="D2970" s="73"/>
      <c r="E2970" s="67">
        <v>921910</v>
      </c>
      <c r="F2970" s="63" t="s">
        <v>1721</v>
      </c>
      <c r="G2970" s="63" t="s">
        <v>1724</v>
      </c>
      <c r="H2970" s="63" t="s">
        <v>1725</v>
      </c>
      <c r="I2970" s="64" t="s">
        <v>24</v>
      </c>
      <c r="J2970" s="32" t="s">
        <v>4686</v>
      </c>
      <c r="K2970" s="65" t="s">
        <v>4686</v>
      </c>
      <c r="L2970" s="72"/>
      <c r="Q2970" s="75"/>
      <c r="R2970" s="75"/>
      <c r="S2970" s="75"/>
      <c r="V2970" s="76">
        <f t="shared" si="46"/>
        <v>-1</v>
      </c>
    </row>
    <row r="2971" spans="2:22" ht="15" x14ac:dyDescent="0.25">
      <c r="B2971" s="62" t="s">
        <v>1722</v>
      </c>
      <c r="C2971" s="62" t="s">
        <v>1723</v>
      </c>
      <c r="D2971" s="73"/>
      <c r="E2971" s="67">
        <v>134784</v>
      </c>
      <c r="F2971" s="63" t="s">
        <v>1721</v>
      </c>
      <c r="G2971" s="63" t="s">
        <v>1724</v>
      </c>
      <c r="H2971" s="63" t="s">
        <v>1725</v>
      </c>
      <c r="I2971" s="64" t="s">
        <v>24</v>
      </c>
      <c r="J2971" s="32" t="s">
        <v>4687</v>
      </c>
      <c r="K2971" s="65" t="s">
        <v>4687</v>
      </c>
      <c r="L2971" s="72"/>
      <c r="Q2971" s="75"/>
      <c r="R2971" s="75"/>
      <c r="S2971" s="75"/>
      <c r="V2971" s="76">
        <f t="shared" si="46"/>
        <v>-1</v>
      </c>
    </row>
    <row r="2972" spans="2:22" ht="15" x14ac:dyDescent="0.25">
      <c r="B2972" s="62" t="s">
        <v>1722</v>
      </c>
      <c r="C2972" s="62" t="s">
        <v>1723</v>
      </c>
      <c r="D2972" s="73"/>
      <c r="E2972" s="67" t="s">
        <v>965</v>
      </c>
      <c r="F2972" s="63" t="s">
        <v>1721</v>
      </c>
      <c r="G2972" s="63" t="s">
        <v>1724</v>
      </c>
      <c r="H2972" s="63" t="s">
        <v>1725</v>
      </c>
      <c r="I2972" s="64" t="s">
        <v>24</v>
      </c>
      <c r="J2972" s="32" t="s">
        <v>4688</v>
      </c>
      <c r="K2972" s="65" t="s">
        <v>4688</v>
      </c>
      <c r="L2972" s="72"/>
      <c r="Q2972" s="75"/>
      <c r="R2972" s="75"/>
      <c r="S2972" s="75"/>
      <c r="V2972" s="76">
        <f t="shared" si="46"/>
        <v>-1</v>
      </c>
    </row>
    <row r="2973" spans="2:22" ht="15" x14ac:dyDescent="0.25">
      <c r="B2973" s="62" t="s">
        <v>1722</v>
      </c>
      <c r="C2973" s="62" t="s">
        <v>1723</v>
      </c>
      <c r="D2973" s="73"/>
      <c r="E2973" s="67">
        <v>905320</v>
      </c>
      <c r="F2973" s="63" t="s">
        <v>1721</v>
      </c>
      <c r="G2973" s="63" t="s">
        <v>1724</v>
      </c>
      <c r="H2973" s="63" t="s">
        <v>1725</v>
      </c>
      <c r="I2973" s="64" t="s">
        <v>24</v>
      </c>
      <c r="J2973" s="32" t="s">
        <v>4689</v>
      </c>
      <c r="K2973" s="65" t="s">
        <v>4689</v>
      </c>
      <c r="L2973" s="72"/>
      <c r="Q2973" s="75"/>
      <c r="R2973" s="75"/>
      <c r="S2973" s="75"/>
      <c r="V2973" s="76">
        <f t="shared" si="46"/>
        <v>-1</v>
      </c>
    </row>
    <row r="2974" spans="2:22" ht="15" x14ac:dyDescent="0.25">
      <c r="B2974" s="62" t="s">
        <v>1722</v>
      </c>
      <c r="C2974" s="62" t="s">
        <v>1723</v>
      </c>
      <c r="D2974" s="73"/>
      <c r="E2974" s="67">
        <v>912245</v>
      </c>
      <c r="F2974" s="63" t="s">
        <v>1721</v>
      </c>
      <c r="G2974" s="63" t="s">
        <v>1724</v>
      </c>
      <c r="H2974" s="63" t="s">
        <v>1725</v>
      </c>
      <c r="I2974" s="64" t="s">
        <v>24</v>
      </c>
      <c r="J2974" s="32" t="s">
        <v>4690</v>
      </c>
      <c r="K2974" s="65" t="s">
        <v>4690</v>
      </c>
      <c r="L2974" s="72"/>
      <c r="Q2974" s="75"/>
      <c r="R2974" s="75"/>
      <c r="S2974" s="75"/>
      <c r="V2974" s="76">
        <f t="shared" si="46"/>
        <v>-1</v>
      </c>
    </row>
    <row r="2975" spans="2:22" ht="15" x14ac:dyDescent="0.25">
      <c r="B2975" s="62" t="s">
        <v>1722</v>
      </c>
      <c r="C2975" s="62" t="s">
        <v>1723</v>
      </c>
      <c r="D2975" s="73"/>
      <c r="E2975" s="67">
        <v>902309</v>
      </c>
      <c r="F2975" s="63" t="s">
        <v>1721</v>
      </c>
      <c r="G2975" s="63" t="s">
        <v>1724</v>
      </c>
      <c r="H2975" s="63" t="s">
        <v>1725</v>
      </c>
      <c r="I2975" s="64" t="s">
        <v>24</v>
      </c>
      <c r="J2975" s="32" t="s">
        <v>4691</v>
      </c>
      <c r="K2975" s="65" t="s">
        <v>4691</v>
      </c>
      <c r="L2975" s="72"/>
      <c r="Q2975" s="75"/>
      <c r="R2975" s="75"/>
      <c r="S2975" s="75"/>
      <c r="V2975" s="76">
        <f t="shared" si="46"/>
        <v>-1</v>
      </c>
    </row>
    <row r="2976" spans="2:22" ht="15" x14ac:dyDescent="0.25">
      <c r="B2976" s="62" t="s">
        <v>1722</v>
      </c>
      <c r="C2976" s="62" t="s">
        <v>1723</v>
      </c>
      <c r="D2976" s="73"/>
      <c r="E2976" s="67" t="s">
        <v>966</v>
      </c>
      <c r="F2976" s="63" t="s">
        <v>1721</v>
      </c>
      <c r="G2976" s="63" t="s">
        <v>1724</v>
      </c>
      <c r="H2976" s="63" t="s">
        <v>1725</v>
      </c>
      <c r="I2976" s="64" t="s">
        <v>24</v>
      </c>
      <c r="J2976" s="32" t="s">
        <v>4692</v>
      </c>
      <c r="K2976" s="65" t="s">
        <v>4692</v>
      </c>
      <c r="L2976" s="72"/>
      <c r="Q2976" s="75"/>
      <c r="R2976" s="75"/>
      <c r="S2976" s="75"/>
      <c r="V2976" s="76">
        <f t="shared" si="46"/>
        <v>-1</v>
      </c>
    </row>
    <row r="2977" spans="2:22" ht="15" x14ac:dyDescent="0.25">
      <c r="B2977" s="62" t="s">
        <v>1722</v>
      </c>
      <c r="C2977" s="62" t="s">
        <v>1723</v>
      </c>
      <c r="D2977" s="73"/>
      <c r="E2977" s="67">
        <v>905806</v>
      </c>
      <c r="F2977" s="63" t="s">
        <v>1721</v>
      </c>
      <c r="G2977" s="63" t="s">
        <v>1724</v>
      </c>
      <c r="H2977" s="63" t="s">
        <v>1725</v>
      </c>
      <c r="I2977" s="64" t="s">
        <v>24</v>
      </c>
      <c r="J2977" s="32" t="s">
        <v>4693</v>
      </c>
      <c r="K2977" s="65" t="s">
        <v>4693</v>
      </c>
      <c r="L2977" s="72"/>
      <c r="Q2977" s="75"/>
      <c r="R2977" s="75"/>
      <c r="S2977" s="75"/>
      <c r="V2977" s="76">
        <f t="shared" si="46"/>
        <v>-1</v>
      </c>
    </row>
    <row r="2978" spans="2:22" ht="15" x14ac:dyDescent="0.25">
      <c r="B2978" s="62" t="s">
        <v>1722</v>
      </c>
      <c r="C2978" s="62" t="s">
        <v>1723</v>
      </c>
      <c r="D2978" s="73"/>
      <c r="E2978" s="67" t="s">
        <v>967</v>
      </c>
      <c r="F2978" s="63" t="s">
        <v>1721</v>
      </c>
      <c r="G2978" s="63" t="s">
        <v>1724</v>
      </c>
      <c r="H2978" s="63" t="s">
        <v>1725</v>
      </c>
      <c r="I2978" s="64" t="s">
        <v>24</v>
      </c>
      <c r="J2978" s="32" t="s">
        <v>4694</v>
      </c>
      <c r="K2978" s="65" t="s">
        <v>4694</v>
      </c>
      <c r="L2978" s="72"/>
      <c r="Q2978" s="75"/>
      <c r="R2978" s="75"/>
      <c r="S2978" s="75"/>
      <c r="V2978" s="76">
        <f t="shared" si="46"/>
        <v>-1</v>
      </c>
    </row>
    <row r="2979" spans="2:22" ht="15" x14ac:dyDescent="0.25">
      <c r="B2979" s="62" t="s">
        <v>1722</v>
      </c>
      <c r="C2979" s="62" t="s">
        <v>1723</v>
      </c>
      <c r="D2979" s="73"/>
      <c r="E2979" s="67">
        <v>143982</v>
      </c>
      <c r="F2979" s="63" t="s">
        <v>1721</v>
      </c>
      <c r="G2979" s="63" t="s">
        <v>1724</v>
      </c>
      <c r="H2979" s="63" t="s">
        <v>1725</v>
      </c>
      <c r="I2979" s="64" t="s">
        <v>24</v>
      </c>
      <c r="J2979" s="32" t="s">
        <v>4695</v>
      </c>
      <c r="K2979" s="65" t="s">
        <v>4695</v>
      </c>
      <c r="L2979" s="72"/>
      <c r="Q2979" s="75"/>
      <c r="R2979" s="75"/>
      <c r="S2979" s="75"/>
      <c r="V2979" s="76">
        <f t="shared" si="46"/>
        <v>-1</v>
      </c>
    </row>
    <row r="2980" spans="2:22" ht="15" x14ac:dyDescent="0.25">
      <c r="B2980" s="62" t="s">
        <v>1722</v>
      </c>
      <c r="C2980" s="62" t="s">
        <v>1723</v>
      </c>
      <c r="D2980" s="73"/>
      <c r="E2980" s="67" t="s">
        <v>968</v>
      </c>
      <c r="F2980" s="63" t="s">
        <v>1721</v>
      </c>
      <c r="G2980" s="63" t="s">
        <v>1724</v>
      </c>
      <c r="H2980" s="63" t="s">
        <v>1725</v>
      </c>
      <c r="I2980" s="64" t="s">
        <v>24</v>
      </c>
      <c r="J2980" s="32" t="s">
        <v>4696</v>
      </c>
      <c r="K2980" s="65" t="s">
        <v>4696</v>
      </c>
      <c r="L2980" s="72"/>
      <c r="Q2980" s="75"/>
      <c r="R2980" s="75"/>
      <c r="S2980" s="75"/>
      <c r="V2980" s="76">
        <f t="shared" si="46"/>
        <v>-1</v>
      </c>
    </row>
    <row r="2981" spans="2:22" ht="15" x14ac:dyDescent="0.25">
      <c r="B2981" s="62" t="s">
        <v>1722</v>
      </c>
      <c r="C2981" s="62" t="s">
        <v>1723</v>
      </c>
      <c r="D2981" s="73"/>
      <c r="E2981" s="67" t="s">
        <v>969</v>
      </c>
      <c r="F2981" s="63" t="s">
        <v>1721</v>
      </c>
      <c r="G2981" s="63" t="s">
        <v>1724</v>
      </c>
      <c r="H2981" s="63" t="s">
        <v>1725</v>
      </c>
      <c r="I2981" s="64" t="s">
        <v>24</v>
      </c>
      <c r="J2981" s="32" t="s">
        <v>4697</v>
      </c>
      <c r="K2981" s="65" t="s">
        <v>4697</v>
      </c>
      <c r="L2981" s="72"/>
      <c r="Q2981" s="75"/>
      <c r="R2981" s="75"/>
      <c r="S2981" s="75"/>
      <c r="V2981" s="76">
        <f t="shared" si="46"/>
        <v>-1</v>
      </c>
    </row>
    <row r="2982" spans="2:22" ht="15" x14ac:dyDescent="0.25">
      <c r="B2982" s="62" t="s">
        <v>1722</v>
      </c>
      <c r="C2982" s="62" t="s">
        <v>1723</v>
      </c>
      <c r="D2982" s="73"/>
      <c r="E2982" s="67" t="s">
        <v>970</v>
      </c>
      <c r="F2982" s="63" t="s">
        <v>1721</v>
      </c>
      <c r="G2982" s="63" t="s">
        <v>1724</v>
      </c>
      <c r="H2982" s="63" t="s">
        <v>1725</v>
      </c>
      <c r="I2982" s="64" t="s">
        <v>24</v>
      </c>
      <c r="J2982" s="32" t="s">
        <v>4698</v>
      </c>
      <c r="K2982" s="65" t="s">
        <v>4698</v>
      </c>
      <c r="L2982" s="72"/>
      <c r="Q2982" s="75"/>
      <c r="R2982" s="75"/>
      <c r="S2982" s="75"/>
      <c r="V2982" s="76">
        <f t="shared" si="46"/>
        <v>-1</v>
      </c>
    </row>
    <row r="2983" spans="2:22" ht="15" x14ac:dyDescent="0.25">
      <c r="B2983" s="62" t="s">
        <v>1722</v>
      </c>
      <c r="C2983" s="62" t="s">
        <v>1723</v>
      </c>
      <c r="D2983" s="73"/>
      <c r="E2983" s="67" t="s">
        <v>971</v>
      </c>
      <c r="F2983" s="63" t="s">
        <v>1721</v>
      </c>
      <c r="G2983" s="63" t="s">
        <v>1724</v>
      </c>
      <c r="H2983" s="63" t="s">
        <v>1725</v>
      </c>
      <c r="I2983" s="64" t="s">
        <v>24</v>
      </c>
      <c r="J2983" s="32" t="s">
        <v>4699</v>
      </c>
      <c r="K2983" s="65" t="s">
        <v>4699</v>
      </c>
      <c r="L2983" s="72"/>
      <c r="Q2983" s="75"/>
      <c r="R2983" s="75"/>
      <c r="S2983" s="75"/>
      <c r="V2983" s="76">
        <f t="shared" si="46"/>
        <v>-1</v>
      </c>
    </row>
    <row r="2984" spans="2:22" ht="15" x14ac:dyDescent="0.25">
      <c r="B2984" s="62" t="s">
        <v>1722</v>
      </c>
      <c r="C2984" s="62" t="s">
        <v>1723</v>
      </c>
      <c r="D2984" s="73"/>
      <c r="E2984" s="67">
        <v>866990</v>
      </c>
      <c r="F2984" s="63" t="s">
        <v>1721</v>
      </c>
      <c r="G2984" s="63" t="s">
        <v>1724</v>
      </c>
      <c r="H2984" s="63" t="s">
        <v>1725</v>
      </c>
      <c r="I2984" s="64" t="s">
        <v>24</v>
      </c>
      <c r="J2984" s="32" t="s">
        <v>4700</v>
      </c>
      <c r="K2984" s="65" t="s">
        <v>4700</v>
      </c>
      <c r="L2984" s="72"/>
      <c r="Q2984" s="75"/>
      <c r="R2984" s="75"/>
      <c r="S2984" s="75"/>
      <c r="V2984" s="76">
        <f t="shared" si="46"/>
        <v>-1</v>
      </c>
    </row>
    <row r="2985" spans="2:22" ht="15" x14ac:dyDescent="0.25">
      <c r="B2985" s="62" t="s">
        <v>1722</v>
      </c>
      <c r="C2985" s="62" t="s">
        <v>1723</v>
      </c>
      <c r="D2985" s="73"/>
      <c r="E2985" s="67" t="s">
        <v>972</v>
      </c>
      <c r="F2985" s="63" t="s">
        <v>1721</v>
      </c>
      <c r="G2985" s="63" t="s">
        <v>1724</v>
      </c>
      <c r="H2985" s="63" t="s">
        <v>1725</v>
      </c>
      <c r="I2985" s="64" t="s">
        <v>24</v>
      </c>
      <c r="J2985" s="32" t="s">
        <v>4701</v>
      </c>
      <c r="K2985" s="65" t="s">
        <v>4701</v>
      </c>
      <c r="L2985" s="72"/>
      <c r="Q2985" s="75"/>
      <c r="R2985" s="75"/>
      <c r="S2985" s="75"/>
      <c r="V2985" s="76">
        <f t="shared" si="46"/>
        <v>-1</v>
      </c>
    </row>
    <row r="2986" spans="2:22" ht="15" x14ac:dyDescent="0.25">
      <c r="B2986" s="62" t="s">
        <v>1722</v>
      </c>
      <c r="C2986" s="62" t="s">
        <v>1723</v>
      </c>
      <c r="D2986" s="73"/>
      <c r="E2986" s="67" t="s">
        <v>973</v>
      </c>
      <c r="F2986" s="63" t="s">
        <v>1721</v>
      </c>
      <c r="G2986" s="63" t="s">
        <v>1724</v>
      </c>
      <c r="H2986" s="63" t="s">
        <v>1725</v>
      </c>
      <c r="I2986" s="64" t="s">
        <v>24</v>
      </c>
      <c r="J2986" s="32" t="s">
        <v>4702</v>
      </c>
      <c r="K2986" s="65" t="s">
        <v>4702</v>
      </c>
      <c r="L2986" s="72"/>
      <c r="Q2986" s="75"/>
      <c r="R2986" s="75"/>
      <c r="S2986" s="75"/>
      <c r="V2986" s="76">
        <f t="shared" si="46"/>
        <v>-1</v>
      </c>
    </row>
    <row r="2987" spans="2:22" ht="15" x14ac:dyDescent="0.25">
      <c r="B2987" s="62" t="s">
        <v>1722</v>
      </c>
      <c r="C2987" s="62" t="s">
        <v>1723</v>
      </c>
      <c r="D2987" s="73"/>
      <c r="E2987" s="67">
        <v>317281</v>
      </c>
      <c r="F2987" s="63" t="s">
        <v>1721</v>
      </c>
      <c r="G2987" s="63" t="s">
        <v>1724</v>
      </c>
      <c r="H2987" s="63" t="s">
        <v>1725</v>
      </c>
      <c r="I2987" s="64" t="s">
        <v>24</v>
      </c>
      <c r="J2987" s="32" t="s">
        <v>4703</v>
      </c>
      <c r="K2987" s="65" t="s">
        <v>4703</v>
      </c>
      <c r="L2987" s="72"/>
      <c r="Q2987" s="75"/>
      <c r="R2987" s="75"/>
      <c r="S2987" s="75"/>
      <c r="V2987" s="76">
        <f t="shared" si="46"/>
        <v>-1</v>
      </c>
    </row>
    <row r="2988" spans="2:22" ht="15" x14ac:dyDescent="0.25">
      <c r="B2988" s="62" t="s">
        <v>1722</v>
      </c>
      <c r="C2988" s="62" t="s">
        <v>1723</v>
      </c>
      <c r="D2988" s="73"/>
      <c r="E2988" s="67">
        <v>544794</v>
      </c>
      <c r="F2988" s="63" t="s">
        <v>1721</v>
      </c>
      <c r="G2988" s="63" t="s">
        <v>1724</v>
      </c>
      <c r="H2988" s="63" t="s">
        <v>1725</v>
      </c>
      <c r="I2988" s="64" t="s">
        <v>24</v>
      </c>
      <c r="J2988" s="32" t="s">
        <v>4704</v>
      </c>
      <c r="K2988" s="65" t="s">
        <v>4704</v>
      </c>
      <c r="L2988" s="72"/>
      <c r="Q2988" s="75"/>
      <c r="R2988" s="75"/>
      <c r="S2988" s="75"/>
      <c r="V2988" s="76">
        <f t="shared" si="46"/>
        <v>-1</v>
      </c>
    </row>
    <row r="2989" spans="2:22" ht="15" x14ac:dyDescent="0.25">
      <c r="B2989" s="62" t="s">
        <v>1722</v>
      </c>
      <c r="C2989" s="62" t="s">
        <v>1723</v>
      </c>
      <c r="D2989" s="73"/>
      <c r="E2989" s="67">
        <v>916963</v>
      </c>
      <c r="F2989" s="63" t="s">
        <v>1721</v>
      </c>
      <c r="G2989" s="63" t="s">
        <v>1724</v>
      </c>
      <c r="H2989" s="63" t="s">
        <v>1725</v>
      </c>
      <c r="I2989" s="64" t="s">
        <v>24</v>
      </c>
      <c r="J2989" s="32" t="s">
        <v>4705</v>
      </c>
      <c r="K2989" s="65" t="s">
        <v>4705</v>
      </c>
      <c r="L2989" s="72"/>
      <c r="Q2989" s="75"/>
      <c r="R2989" s="75"/>
      <c r="S2989" s="75"/>
      <c r="V2989" s="76">
        <f t="shared" si="46"/>
        <v>-1</v>
      </c>
    </row>
    <row r="2990" spans="2:22" ht="15" x14ac:dyDescent="0.25">
      <c r="B2990" s="62" t="s">
        <v>1722</v>
      </c>
      <c r="C2990" s="62" t="s">
        <v>1723</v>
      </c>
      <c r="D2990" s="73"/>
      <c r="E2990" s="67">
        <v>319846</v>
      </c>
      <c r="F2990" s="63" t="s">
        <v>1721</v>
      </c>
      <c r="G2990" s="63" t="s">
        <v>1724</v>
      </c>
      <c r="H2990" s="63" t="s">
        <v>1725</v>
      </c>
      <c r="I2990" s="64" t="s">
        <v>24</v>
      </c>
      <c r="J2990" s="32" t="s">
        <v>4706</v>
      </c>
      <c r="K2990" s="65" t="s">
        <v>4706</v>
      </c>
      <c r="L2990" s="72"/>
      <c r="Q2990" s="75"/>
      <c r="R2990" s="75"/>
      <c r="S2990" s="75"/>
      <c r="V2990" s="76">
        <f t="shared" si="46"/>
        <v>-1</v>
      </c>
    </row>
    <row r="2991" spans="2:22" ht="15" x14ac:dyDescent="0.25">
      <c r="B2991" s="62" t="s">
        <v>1722</v>
      </c>
      <c r="C2991" s="62" t="s">
        <v>1723</v>
      </c>
      <c r="D2991" s="73"/>
      <c r="E2991" s="67">
        <v>311542</v>
      </c>
      <c r="F2991" s="63" t="s">
        <v>1721</v>
      </c>
      <c r="G2991" s="63" t="s">
        <v>1724</v>
      </c>
      <c r="H2991" s="63" t="s">
        <v>1725</v>
      </c>
      <c r="I2991" s="64" t="s">
        <v>24</v>
      </c>
      <c r="J2991" s="32" t="s">
        <v>4707</v>
      </c>
      <c r="K2991" s="65" t="s">
        <v>4707</v>
      </c>
      <c r="L2991" s="72"/>
      <c r="Q2991" s="75"/>
      <c r="R2991" s="75"/>
      <c r="S2991" s="75"/>
      <c r="V2991" s="76">
        <f t="shared" si="46"/>
        <v>-1</v>
      </c>
    </row>
    <row r="2992" spans="2:22" ht="15" x14ac:dyDescent="0.25">
      <c r="B2992" s="62" t="s">
        <v>1722</v>
      </c>
      <c r="C2992" s="62" t="s">
        <v>1723</v>
      </c>
      <c r="D2992" s="73"/>
      <c r="E2992" s="67">
        <v>906496</v>
      </c>
      <c r="F2992" s="63" t="s">
        <v>1721</v>
      </c>
      <c r="G2992" s="63" t="s">
        <v>1724</v>
      </c>
      <c r="H2992" s="63" t="s">
        <v>1725</v>
      </c>
      <c r="I2992" s="64" t="s">
        <v>24</v>
      </c>
      <c r="J2992" s="32" t="s">
        <v>4708</v>
      </c>
      <c r="K2992" s="65" t="s">
        <v>4708</v>
      </c>
      <c r="L2992" s="72"/>
      <c r="Q2992" s="75"/>
      <c r="R2992" s="75"/>
      <c r="S2992" s="75"/>
      <c r="V2992" s="76">
        <f t="shared" si="46"/>
        <v>-1</v>
      </c>
    </row>
    <row r="2993" spans="2:22" ht="15" x14ac:dyDescent="0.25">
      <c r="B2993" s="62" t="s">
        <v>1722</v>
      </c>
      <c r="C2993" s="62" t="s">
        <v>1723</v>
      </c>
      <c r="D2993" s="73"/>
      <c r="E2993" s="67" t="s">
        <v>974</v>
      </c>
      <c r="F2993" s="63" t="s">
        <v>1721</v>
      </c>
      <c r="G2993" s="63" t="s">
        <v>1724</v>
      </c>
      <c r="H2993" s="63" t="s">
        <v>1725</v>
      </c>
      <c r="I2993" s="64" t="s">
        <v>24</v>
      </c>
      <c r="J2993" s="32" t="s">
        <v>4709</v>
      </c>
      <c r="K2993" s="65" t="s">
        <v>4709</v>
      </c>
      <c r="L2993" s="72"/>
      <c r="Q2993" s="75"/>
      <c r="R2993" s="75"/>
      <c r="S2993" s="75"/>
      <c r="V2993" s="76">
        <f t="shared" si="46"/>
        <v>-1</v>
      </c>
    </row>
    <row r="2994" spans="2:22" ht="15" x14ac:dyDescent="0.25">
      <c r="B2994" s="62" t="s">
        <v>1722</v>
      </c>
      <c r="C2994" s="62" t="s">
        <v>1723</v>
      </c>
      <c r="D2994" s="73"/>
      <c r="E2994" s="67" t="s">
        <v>975</v>
      </c>
      <c r="F2994" s="63" t="s">
        <v>1721</v>
      </c>
      <c r="G2994" s="63" t="s">
        <v>1724</v>
      </c>
      <c r="H2994" s="63" t="s">
        <v>1725</v>
      </c>
      <c r="I2994" s="64" t="s">
        <v>24</v>
      </c>
      <c r="J2994" s="32" t="s">
        <v>4710</v>
      </c>
      <c r="K2994" s="65" t="s">
        <v>4710</v>
      </c>
      <c r="L2994" s="72"/>
      <c r="Q2994" s="75"/>
      <c r="R2994" s="75"/>
      <c r="S2994" s="75"/>
      <c r="V2994" s="76">
        <f t="shared" si="46"/>
        <v>-1</v>
      </c>
    </row>
    <row r="2995" spans="2:22" ht="15" x14ac:dyDescent="0.25">
      <c r="B2995" s="62" t="s">
        <v>1722</v>
      </c>
      <c r="C2995" s="62" t="s">
        <v>1723</v>
      </c>
      <c r="D2995" s="73"/>
      <c r="E2995" s="67">
        <v>887320</v>
      </c>
      <c r="F2995" s="63" t="s">
        <v>1721</v>
      </c>
      <c r="G2995" s="63" t="s">
        <v>1724</v>
      </c>
      <c r="H2995" s="63" t="s">
        <v>1725</v>
      </c>
      <c r="I2995" s="64" t="s">
        <v>24</v>
      </c>
      <c r="J2995" s="32" t="s">
        <v>4711</v>
      </c>
      <c r="K2995" s="65" t="s">
        <v>4711</v>
      </c>
      <c r="L2995" s="72"/>
      <c r="Q2995" s="75"/>
      <c r="R2995" s="75"/>
      <c r="S2995" s="75"/>
      <c r="V2995" s="76">
        <f t="shared" si="46"/>
        <v>-1</v>
      </c>
    </row>
    <row r="2996" spans="2:22" ht="15" x14ac:dyDescent="0.25">
      <c r="B2996" s="62" t="s">
        <v>1722</v>
      </c>
      <c r="C2996" s="62" t="s">
        <v>1723</v>
      </c>
      <c r="D2996" s="73"/>
      <c r="E2996" s="67" t="s">
        <v>976</v>
      </c>
      <c r="F2996" s="63" t="s">
        <v>1721</v>
      </c>
      <c r="G2996" s="63" t="s">
        <v>1724</v>
      </c>
      <c r="H2996" s="63" t="s">
        <v>1725</v>
      </c>
      <c r="I2996" s="64" t="s">
        <v>24</v>
      </c>
      <c r="J2996" s="32" t="s">
        <v>4712</v>
      </c>
      <c r="K2996" s="65" t="s">
        <v>4712</v>
      </c>
      <c r="L2996" s="72"/>
      <c r="Q2996" s="75"/>
      <c r="R2996" s="75"/>
      <c r="S2996" s="75"/>
      <c r="V2996" s="76">
        <f t="shared" si="46"/>
        <v>-1</v>
      </c>
    </row>
    <row r="2997" spans="2:22" ht="15" x14ac:dyDescent="0.25">
      <c r="B2997" s="62" t="s">
        <v>1722</v>
      </c>
      <c r="C2997" s="62" t="s">
        <v>1723</v>
      </c>
      <c r="D2997" s="73"/>
      <c r="E2997" s="67">
        <v>140199</v>
      </c>
      <c r="F2997" s="63" t="s">
        <v>1721</v>
      </c>
      <c r="G2997" s="63" t="s">
        <v>1724</v>
      </c>
      <c r="H2997" s="63" t="s">
        <v>1725</v>
      </c>
      <c r="I2997" s="64" t="s">
        <v>24</v>
      </c>
      <c r="J2997" s="32" t="s">
        <v>4713</v>
      </c>
      <c r="K2997" s="65" t="s">
        <v>4713</v>
      </c>
      <c r="L2997" s="72"/>
      <c r="Q2997" s="75"/>
      <c r="R2997" s="75"/>
      <c r="S2997" s="75"/>
      <c r="V2997" s="76">
        <f t="shared" si="46"/>
        <v>-1</v>
      </c>
    </row>
    <row r="2998" spans="2:22" ht="15" x14ac:dyDescent="0.25">
      <c r="B2998" s="62" t="s">
        <v>1722</v>
      </c>
      <c r="C2998" s="62" t="s">
        <v>1723</v>
      </c>
      <c r="D2998" s="73"/>
      <c r="E2998" s="67">
        <v>910509</v>
      </c>
      <c r="F2998" s="63" t="s">
        <v>1721</v>
      </c>
      <c r="G2998" s="63" t="s">
        <v>1724</v>
      </c>
      <c r="H2998" s="63" t="s">
        <v>1725</v>
      </c>
      <c r="I2998" s="64" t="s">
        <v>24</v>
      </c>
      <c r="J2998" s="32" t="s">
        <v>4714</v>
      </c>
      <c r="K2998" s="65" t="s">
        <v>4714</v>
      </c>
      <c r="L2998" s="72"/>
      <c r="Q2998" s="75"/>
      <c r="R2998" s="75"/>
      <c r="S2998" s="75"/>
      <c r="V2998" s="76">
        <f t="shared" si="46"/>
        <v>-1</v>
      </c>
    </row>
    <row r="2999" spans="2:22" ht="15" x14ac:dyDescent="0.25">
      <c r="B2999" s="62" t="s">
        <v>1722</v>
      </c>
      <c r="C2999" s="62" t="s">
        <v>1723</v>
      </c>
      <c r="D2999" s="73"/>
      <c r="E2999" s="67" t="s">
        <v>977</v>
      </c>
      <c r="F2999" s="63" t="s">
        <v>1721</v>
      </c>
      <c r="G2999" s="63" t="s">
        <v>1724</v>
      </c>
      <c r="H2999" s="63" t="s">
        <v>1725</v>
      </c>
      <c r="I2999" s="64" t="s">
        <v>24</v>
      </c>
      <c r="J2999" s="32" t="s">
        <v>4715</v>
      </c>
      <c r="K2999" s="65" t="s">
        <v>4715</v>
      </c>
      <c r="L2999" s="72"/>
      <c r="Q2999" s="75"/>
      <c r="R2999" s="75"/>
      <c r="S2999" s="75"/>
      <c r="V2999" s="76">
        <f t="shared" si="46"/>
        <v>-1</v>
      </c>
    </row>
    <row r="3000" spans="2:22" ht="15" x14ac:dyDescent="0.25">
      <c r="B3000" s="62" t="s">
        <v>1722</v>
      </c>
      <c r="C3000" s="62" t="s">
        <v>1723</v>
      </c>
      <c r="D3000" s="73"/>
      <c r="E3000" s="67">
        <v>930679</v>
      </c>
      <c r="F3000" s="63" t="s">
        <v>1721</v>
      </c>
      <c r="G3000" s="63" t="s">
        <v>1724</v>
      </c>
      <c r="H3000" s="63" t="s">
        <v>1725</v>
      </c>
      <c r="I3000" s="64" t="s">
        <v>24</v>
      </c>
      <c r="J3000" s="32" t="s">
        <v>4716</v>
      </c>
      <c r="K3000" s="65" t="s">
        <v>4716</v>
      </c>
      <c r="L3000" s="72"/>
      <c r="Q3000" s="75"/>
      <c r="R3000" s="75"/>
      <c r="S3000" s="75"/>
      <c r="V3000" s="76">
        <f t="shared" si="46"/>
        <v>-1</v>
      </c>
    </row>
    <row r="3001" spans="2:22" ht="15" x14ac:dyDescent="0.25">
      <c r="B3001" s="62" t="s">
        <v>1722</v>
      </c>
      <c r="C3001" s="62" t="s">
        <v>1723</v>
      </c>
      <c r="D3001" s="73"/>
      <c r="E3001" s="67">
        <v>756787</v>
      </c>
      <c r="F3001" s="63" t="s">
        <v>1721</v>
      </c>
      <c r="G3001" s="63" t="s">
        <v>1724</v>
      </c>
      <c r="H3001" s="63" t="s">
        <v>1725</v>
      </c>
      <c r="I3001" s="64" t="s">
        <v>24</v>
      </c>
      <c r="J3001" s="32" t="s">
        <v>4717</v>
      </c>
      <c r="K3001" s="65" t="s">
        <v>4717</v>
      </c>
      <c r="L3001" s="72"/>
      <c r="Q3001" s="75"/>
      <c r="R3001" s="75"/>
      <c r="S3001" s="75"/>
      <c r="V3001" s="76">
        <f t="shared" si="46"/>
        <v>-1</v>
      </c>
    </row>
    <row r="3002" spans="2:22" ht="15" x14ac:dyDescent="0.25">
      <c r="B3002" s="62" t="s">
        <v>1722</v>
      </c>
      <c r="C3002" s="62" t="s">
        <v>1723</v>
      </c>
      <c r="D3002" s="73"/>
      <c r="E3002" s="67">
        <v>771625</v>
      </c>
      <c r="F3002" s="63" t="s">
        <v>1721</v>
      </c>
      <c r="G3002" s="63" t="s">
        <v>1724</v>
      </c>
      <c r="H3002" s="63" t="s">
        <v>1725</v>
      </c>
      <c r="I3002" s="64" t="s">
        <v>24</v>
      </c>
      <c r="J3002" s="32" t="s">
        <v>4718</v>
      </c>
      <c r="K3002" s="65" t="s">
        <v>4718</v>
      </c>
      <c r="L3002" s="72"/>
      <c r="Q3002" s="75"/>
      <c r="R3002" s="75"/>
      <c r="S3002" s="75"/>
      <c r="V3002" s="76">
        <f t="shared" si="46"/>
        <v>-1</v>
      </c>
    </row>
    <row r="3003" spans="2:22" ht="15" x14ac:dyDescent="0.25">
      <c r="B3003" s="62" t="s">
        <v>1722</v>
      </c>
      <c r="C3003" s="62" t="s">
        <v>1723</v>
      </c>
      <c r="D3003" s="73"/>
      <c r="E3003" s="67" t="s">
        <v>978</v>
      </c>
      <c r="F3003" s="63" t="s">
        <v>1721</v>
      </c>
      <c r="G3003" s="63" t="s">
        <v>1724</v>
      </c>
      <c r="H3003" s="63" t="s">
        <v>1725</v>
      </c>
      <c r="I3003" s="64" t="s">
        <v>24</v>
      </c>
      <c r="J3003" s="32" t="s">
        <v>4719</v>
      </c>
      <c r="K3003" s="65" t="s">
        <v>4719</v>
      </c>
      <c r="L3003" s="72"/>
      <c r="Q3003" s="75"/>
      <c r="R3003" s="75"/>
      <c r="S3003" s="75"/>
      <c r="V3003" s="76">
        <f t="shared" si="46"/>
        <v>-1</v>
      </c>
    </row>
    <row r="3004" spans="2:22" ht="15" x14ac:dyDescent="0.25">
      <c r="B3004" s="62" t="s">
        <v>1722</v>
      </c>
      <c r="C3004" s="62" t="s">
        <v>1723</v>
      </c>
      <c r="D3004" s="73"/>
      <c r="E3004" s="67">
        <v>933189</v>
      </c>
      <c r="F3004" s="63" t="s">
        <v>1721</v>
      </c>
      <c r="G3004" s="63" t="s">
        <v>1724</v>
      </c>
      <c r="H3004" s="63" t="s">
        <v>1725</v>
      </c>
      <c r="I3004" s="64" t="s">
        <v>24</v>
      </c>
      <c r="J3004" s="32" t="s">
        <v>4720</v>
      </c>
      <c r="K3004" s="65" t="s">
        <v>4720</v>
      </c>
      <c r="L3004" s="72"/>
      <c r="Q3004" s="75"/>
      <c r="R3004" s="75"/>
      <c r="S3004" s="75"/>
      <c r="V3004" s="76">
        <f t="shared" si="46"/>
        <v>-1</v>
      </c>
    </row>
    <row r="3005" spans="2:22" ht="15" x14ac:dyDescent="0.25">
      <c r="B3005" s="62" t="s">
        <v>1722</v>
      </c>
      <c r="C3005" s="62" t="s">
        <v>1723</v>
      </c>
      <c r="D3005" s="73"/>
      <c r="E3005" s="67" t="s">
        <v>979</v>
      </c>
      <c r="F3005" s="63" t="s">
        <v>1721</v>
      </c>
      <c r="G3005" s="63" t="s">
        <v>1724</v>
      </c>
      <c r="H3005" s="63" t="s">
        <v>1725</v>
      </c>
      <c r="I3005" s="64" t="s">
        <v>24</v>
      </c>
      <c r="J3005" s="32" t="s">
        <v>4721</v>
      </c>
      <c r="K3005" s="65" t="s">
        <v>4721</v>
      </c>
      <c r="L3005" s="72"/>
      <c r="Q3005" s="75"/>
      <c r="R3005" s="75"/>
      <c r="S3005" s="75"/>
      <c r="V3005" s="76">
        <f t="shared" si="46"/>
        <v>-1</v>
      </c>
    </row>
    <row r="3006" spans="2:22" ht="15" x14ac:dyDescent="0.25">
      <c r="B3006" s="62" t="s">
        <v>1722</v>
      </c>
      <c r="C3006" s="62" t="s">
        <v>1723</v>
      </c>
      <c r="D3006" s="73"/>
      <c r="E3006" s="67">
        <v>282045</v>
      </c>
      <c r="F3006" s="63" t="s">
        <v>1721</v>
      </c>
      <c r="G3006" s="63" t="s">
        <v>1724</v>
      </c>
      <c r="H3006" s="63" t="s">
        <v>1725</v>
      </c>
      <c r="I3006" s="64" t="s">
        <v>24</v>
      </c>
      <c r="J3006" s="32" t="s">
        <v>4722</v>
      </c>
      <c r="K3006" s="65" t="s">
        <v>4722</v>
      </c>
      <c r="L3006" s="72"/>
      <c r="Q3006" s="75"/>
      <c r="R3006" s="75"/>
      <c r="S3006" s="75"/>
      <c r="V3006" s="76">
        <f t="shared" si="46"/>
        <v>-1</v>
      </c>
    </row>
    <row r="3007" spans="2:22" ht="15" x14ac:dyDescent="0.25">
      <c r="B3007" s="62" t="s">
        <v>1722</v>
      </c>
      <c r="C3007" s="62" t="s">
        <v>1723</v>
      </c>
      <c r="D3007" s="73"/>
      <c r="E3007" s="67">
        <v>675297</v>
      </c>
      <c r="F3007" s="63" t="s">
        <v>1721</v>
      </c>
      <c r="G3007" s="63" t="s">
        <v>1724</v>
      </c>
      <c r="H3007" s="63" t="s">
        <v>1725</v>
      </c>
      <c r="I3007" s="64" t="s">
        <v>24</v>
      </c>
      <c r="J3007" s="32" t="s">
        <v>4723</v>
      </c>
      <c r="K3007" s="65" t="s">
        <v>4723</v>
      </c>
      <c r="L3007" s="72"/>
      <c r="Q3007" s="75"/>
      <c r="R3007" s="75"/>
      <c r="S3007" s="75"/>
      <c r="V3007" s="76">
        <f t="shared" si="46"/>
        <v>-1</v>
      </c>
    </row>
    <row r="3008" spans="2:22" ht="15" x14ac:dyDescent="0.25">
      <c r="B3008" s="62" t="s">
        <v>1722</v>
      </c>
      <c r="C3008" s="62" t="s">
        <v>1723</v>
      </c>
      <c r="D3008" s="73"/>
      <c r="E3008" s="67">
        <v>135556</v>
      </c>
      <c r="F3008" s="63" t="s">
        <v>1721</v>
      </c>
      <c r="G3008" s="63" t="s">
        <v>1724</v>
      </c>
      <c r="H3008" s="63" t="s">
        <v>1725</v>
      </c>
      <c r="I3008" s="64" t="s">
        <v>24</v>
      </c>
      <c r="J3008" s="32" t="s">
        <v>4724</v>
      </c>
      <c r="K3008" s="65" t="s">
        <v>4724</v>
      </c>
      <c r="L3008" s="72"/>
      <c r="Q3008" s="75"/>
      <c r="R3008" s="75"/>
      <c r="S3008" s="75"/>
      <c r="V3008" s="76">
        <f t="shared" si="46"/>
        <v>-1</v>
      </c>
    </row>
    <row r="3009" spans="2:22" ht="15" x14ac:dyDescent="0.25">
      <c r="B3009" s="62" t="s">
        <v>1722</v>
      </c>
      <c r="C3009" s="62" t="s">
        <v>1723</v>
      </c>
      <c r="D3009" s="73"/>
      <c r="E3009" s="67">
        <v>518633</v>
      </c>
      <c r="F3009" s="63" t="s">
        <v>1721</v>
      </c>
      <c r="G3009" s="63" t="s">
        <v>1724</v>
      </c>
      <c r="H3009" s="63" t="s">
        <v>1725</v>
      </c>
      <c r="I3009" s="64" t="s">
        <v>24</v>
      </c>
      <c r="J3009" s="32" t="s">
        <v>4725</v>
      </c>
      <c r="K3009" s="65" t="s">
        <v>4725</v>
      </c>
      <c r="L3009" s="72"/>
      <c r="Q3009" s="75"/>
      <c r="R3009" s="75"/>
      <c r="S3009" s="75"/>
      <c r="V3009" s="76">
        <f t="shared" si="46"/>
        <v>-1</v>
      </c>
    </row>
    <row r="3010" spans="2:22" ht="15" x14ac:dyDescent="0.25">
      <c r="B3010" s="62" t="s">
        <v>1722</v>
      </c>
      <c r="C3010" s="62" t="s">
        <v>1723</v>
      </c>
      <c r="D3010" s="73"/>
      <c r="E3010" s="67">
        <v>905019</v>
      </c>
      <c r="F3010" s="63" t="s">
        <v>1721</v>
      </c>
      <c r="G3010" s="63" t="s">
        <v>1724</v>
      </c>
      <c r="H3010" s="63" t="s">
        <v>1725</v>
      </c>
      <c r="I3010" s="64" t="s">
        <v>24</v>
      </c>
      <c r="J3010" s="32" t="s">
        <v>4726</v>
      </c>
      <c r="K3010" s="65" t="s">
        <v>4726</v>
      </c>
      <c r="L3010" s="72"/>
      <c r="Q3010" s="75"/>
      <c r="R3010" s="75"/>
      <c r="S3010" s="75"/>
      <c r="V3010" s="76">
        <f t="shared" si="46"/>
        <v>-1</v>
      </c>
    </row>
    <row r="3011" spans="2:22" ht="15" x14ac:dyDescent="0.25">
      <c r="B3011" s="62" t="s">
        <v>1722</v>
      </c>
      <c r="C3011" s="62" t="s">
        <v>1723</v>
      </c>
      <c r="D3011" s="73"/>
      <c r="E3011" s="67">
        <v>301774</v>
      </c>
      <c r="F3011" s="63" t="s">
        <v>1721</v>
      </c>
      <c r="G3011" s="63" t="s">
        <v>1724</v>
      </c>
      <c r="H3011" s="63" t="s">
        <v>1725</v>
      </c>
      <c r="I3011" s="64" t="s">
        <v>24</v>
      </c>
      <c r="J3011" s="32" t="s">
        <v>4727</v>
      </c>
      <c r="K3011" s="65" t="s">
        <v>4727</v>
      </c>
      <c r="L3011" s="72"/>
      <c r="Q3011" s="75"/>
      <c r="R3011" s="75"/>
      <c r="S3011" s="75"/>
      <c r="V3011" s="76">
        <f t="shared" si="46"/>
        <v>-1</v>
      </c>
    </row>
    <row r="3012" spans="2:22" ht="15" x14ac:dyDescent="0.25">
      <c r="B3012" s="62" t="s">
        <v>1722</v>
      </c>
      <c r="C3012" s="62" t="s">
        <v>1723</v>
      </c>
      <c r="D3012" s="73"/>
      <c r="E3012" s="67">
        <v>755362</v>
      </c>
      <c r="F3012" s="63" t="s">
        <v>1721</v>
      </c>
      <c r="G3012" s="63" t="s">
        <v>1724</v>
      </c>
      <c r="H3012" s="63" t="s">
        <v>1725</v>
      </c>
      <c r="I3012" s="64" t="s">
        <v>24</v>
      </c>
      <c r="J3012" s="32" t="s">
        <v>4728</v>
      </c>
      <c r="K3012" s="65" t="s">
        <v>4728</v>
      </c>
      <c r="L3012" s="72"/>
      <c r="Q3012" s="75"/>
      <c r="R3012" s="75"/>
      <c r="S3012" s="75"/>
      <c r="V3012" s="76">
        <f t="shared" si="46"/>
        <v>-1</v>
      </c>
    </row>
    <row r="3013" spans="2:22" ht="15" x14ac:dyDescent="0.25">
      <c r="B3013" s="62" t="s">
        <v>1722</v>
      </c>
      <c r="C3013" s="62" t="s">
        <v>1723</v>
      </c>
      <c r="D3013" s="73"/>
      <c r="E3013" s="67">
        <v>700465</v>
      </c>
      <c r="F3013" s="63" t="s">
        <v>1721</v>
      </c>
      <c r="G3013" s="63" t="s">
        <v>1724</v>
      </c>
      <c r="H3013" s="63" t="s">
        <v>1725</v>
      </c>
      <c r="I3013" s="64" t="s">
        <v>24</v>
      </c>
      <c r="J3013" s="32" t="s">
        <v>4729</v>
      </c>
      <c r="K3013" s="65" t="s">
        <v>4729</v>
      </c>
      <c r="L3013" s="72"/>
      <c r="Q3013" s="75"/>
      <c r="R3013" s="75"/>
      <c r="S3013" s="75"/>
      <c r="V3013" s="76">
        <f t="shared" si="46"/>
        <v>-1</v>
      </c>
    </row>
    <row r="3014" spans="2:22" ht="15" x14ac:dyDescent="0.25">
      <c r="B3014" s="62" t="s">
        <v>1722</v>
      </c>
      <c r="C3014" s="62" t="s">
        <v>1723</v>
      </c>
      <c r="D3014" s="73"/>
      <c r="E3014" s="67">
        <v>921293</v>
      </c>
      <c r="F3014" s="63" t="s">
        <v>1721</v>
      </c>
      <c r="G3014" s="63" t="s">
        <v>1724</v>
      </c>
      <c r="H3014" s="63" t="s">
        <v>1725</v>
      </c>
      <c r="I3014" s="64" t="s">
        <v>24</v>
      </c>
      <c r="J3014" s="32" t="s">
        <v>4730</v>
      </c>
      <c r="K3014" s="65" t="s">
        <v>4730</v>
      </c>
      <c r="L3014" s="72"/>
      <c r="Q3014" s="75"/>
      <c r="R3014" s="75"/>
      <c r="S3014" s="75"/>
      <c r="V3014" s="76">
        <f t="shared" si="46"/>
        <v>-1</v>
      </c>
    </row>
    <row r="3015" spans="2:22" ht="15" x14ac:dyDescent="0.25">
      <c r="B3015" s="62" t="s">
        <v>1722</v>
      </c>
      <c r="C3015" s="62" t="s">
        <v>1723</v>
      </c>
      <c r="D3015" s="73"/>
      <c r="E3015" s="67" t="s">
        <v>980</v>
      </c>
      <c r="F3015" s="63" t="s">
        <v>1721</v>
      </c>
      <c r="G3015" s="63" t="s">
        <v>1724</v>
      </c>
      <c r="H3015" s="63" t="s">
        <v>1725</v>
      </c>
      <c r="I3015" s="64" t="s">
        <v>24</v>
      </c>
      <c r="J3015" s="32" t="s">
        <v>4731</v>
      </c>
      <c r="K3015" s="65" t="s">
        <v>4731</v>
      </c>
      <c r="L3015" s="72"/>
      <c r="Q3015" s="75"/>
      <c r="R3015" s="75"/>
      <c r="S3015" s="75"/>
      <c r="V3015" s="76">
        <f t="shared" si="46"/>
        <v>-1</v>
      </c>
    </row>
    <row r="3016" spans="2:22" ht="15" x14ac:dyDescent="0.25">
      <c r="B3016" s="62" t="s">
        <v>1722</v>
      </c>
      <c r="C3016" s="62" t="s">
        <v>1723</v>
      </c>
      <c r="D3016" s="73"/>
      <c r="E3016" s="67">
        <v>883051</v>
      </c>
      <c r="F3016" s="63" t="s">
        <v>1721</v>
      </c>
      <c r="G3016" s="63" t="s">
        <v>1724</v>
      </c>
      <c r="H3016" s="63" t="s">
        <v>1725</v>
      </c>
      <c r="I3016" s="64" t="s">
        <v>24</v>
      </c>
      <c r="J3016" s="32" t="s">
        <v>4732</v>
      </c>
      <c r="K3016" s="65" t="s">
        <v>4732</v>
      </c>
      <c r="L3016" s="72"/>
      <c r="Q3016" s="75"/>
      <c r="R3016" s="75"/>
      <c r="S3016" s="75"/>
      <c r="V3016" s="76">
        <f t="shared" si="46"/>
        <v>-1</v>
      </c>
    </row>
    <row r="3017" spans="2:22" ht="15" x14ac:dyDescent="0.25">
      <c r="B3017" s="62" t="s">
        <v>1722</v>
      </c>
      <c r="C3017" s="62" t="s">
        <v>1723</v>
      </c>
      <c r="D3017" s="73"/>
      <c r="E3017" s="67" t="s">
        <v>981</v>
      </c>
      <c r="F3017" s="63" t="s">
        <v>1721</v>
      </c>
      <c r="G3017" s="63" t="s">
        <v>1724</v>
      </c>
      <c r="H3017" s="63" t="s">
        <v>1725</v>
      </c>
      <c r="I3017" s="64" t="s">
        <v>24</v>
      </c>
      <c r="J3017" s="32" t="s">
        <v>4733</v>
      </c>
      <c r="K3017" s="65" t="s">
        <v>4733</v>
      </c>
      <c r="L3017" s="72"/>
      <c r="Q3017" s="75"/>
      <c r="R3017" s="75"/>
      <c r="S3017" s="75"/>
      <c r="V3017" s="76">
        <f t="shared" si="46"/>
        <v>-1</v>
      </c>
    </row>
    <row r="3018" spans="2:22" ht="15" x14ac:dyDescent="0.25">
      <c r="B3018" s="62" t="s">
        <v>1722</v>
      </c>
      <c r="C3018" s="62" t="s">
        <v>1723</v>
      </c>
      <c r="D3018" s="73"/>
      <c r="E3018" s="67" t="s">
        <v>982</v>
      </c>
      <c r="F3018" s="63" t="s">
        <v>1721</v>
      </c>
      <c r="G3018" s="63" t="s">
        <v>1724</v>
      </c>
      <c r="H3018" s="63" t="s">
        <v>1725</v>
      </c>
      <c r="I3018" s="64" t="s">
        <v>24</v>
      </c>
      <c r="J3018" s="32" t="s">
        <v>4734</v>
      </c>
      <c r="K3018" s="65" t="s">
        <v>4734</v>
      </c>
      <c r="L3018" s="72"/>
      <c r="Q3018" s="75"/>
      <c r="R3018" s="75"/>
      <c r="S3018" s="75"/>
      <c r="V3018" s="76">
        <f t="shared" si="46"/>
        <v>-1</v>
      </c>
    </row>
    <row r="3019" spans="2:22" ht="15" x14ac:dyDescent="0.25">
      <c r="B3019" s="62" t="s">
        <v>1722</v>
      </c>
      <c r="C3019" s="62" t="s">
        <v>1723</v>
      </c>
      <c r="D3019" s="73"/>
      <c r="E3019" s="67">
        <v>922060</v>
      </c>
      <c r="F3019" s="63" t="s">
        <v>1721</v>
      </c>
      <c r="G3019" s="63" t="s">
        <v>1724</v>
      </c>
      <c r="H3019" s="63" t="s">
        <v>1725</v>
      </c>
      <c r="I3019" s="64" t="s">
        <v>24</v>
      </c>
      <c r="J3019" s="32" t="s">
        <v>4735</v>
      </c>
      <c r="K3019" s="65" t="s">
        <v>4735</v>
      </c>
      <c r="L3019" s="72"/>
      <c r="Q3019" s="75"/>
      <c r="R3019" s="75"/>
      <c r="S3019" s="75"/>
      <c r="V3019" s="76">
        <f t="shared" si="46"/>
        <v>-1</v>
      </c>
    </row>
    <row r="3020" spans="2:22" ht="15" x14ac:dyDescent="0.25">
      <c r="B3020" s="62" t="s">
        <v>1722</v>
      </c>
      <c r="C3020" s="62" t="s">
        <v>1723</v>
      </c>
      <c r="D3020" s="73"/>
      <c r="E3020" s="67" t="s">
        <v>983</v>
      </c>
      <c r="F3020" s="63" t="s">
        <v>1721</v>
      </c>
      <c r="G3020" s="63" t="s">
        <v>1724</v>
      </c>
      <c r="H3020" s="63" t="s">
        <v>1725</v>
      </c>
      <c r="I3020" s="64" t="s">
        <v>24</v>
      </c>
      <c r="J3020" s="32" t="s">
        <v>4736</v>
      </c>
      <c r="K3020" s="65" t="s">
        <v>4736</v>
      </c>
      <c r="L3020" s="72"/>
      <c r="Q3020" s="75"/>
      <c r="R3020" s="75"/>
      <c r="S3020" s="75"/>
      <c r="V3020" s="76">
        <f t="shared" ref="V3020:V3083" si="47">N3020-1</f>
        <v>-1</v>
      </c>
    </row>
    <row r="3021" spans="2:22" ht="15" x14ac:dyDescent="0.25">
      <c r="B3021" s="62" t="s">
        <v>1722</v>
      </c>
      <c r="C3021" s="62" t="s">
        <v>1723</v>
      </c>
      <c r="D3021" s="73"/>
      <c r="E3021" s="67">
        <v>317286</v>
      </c>
      <c r="F3021" s="63" t="s">
        <v>1721</v>
      </c>
      <c r="G3021" s="63" t="s">
        <v>1724</v>
      </c>
      <c r="H3021" s="63" t="s">
        <v>1725</v>
      </c>
      <c r="I3021" s="64" t="s">
        <v>24</v>
      </c>
      <c r="J3021" s="32" t="s">
        <v>4737</v>
      </c>
      <c r="K3021" s="65" t="s">
        <v>4737</v>
      </c>
      <c r="L3021" s="72"/>
      <c r="Q3021" s="75"/>
      <c r="R3021" s="75"/>
      <c r="S3021" s="75"/>
      <c r="V3021" s="76">
        <f t="shared" si="47"/>
        <v>-1</v>
      </c>
    </row>
    <row r="3022" spans="2:22" ht="15" x14ac:dyDescent="0.25">
      <c r="B3022" s="62" t="s">
        <v>1722</v>
      </c>
      <c r="C3022" s="62" t="s">
        <v>1723</v>
      </c>
      <c r="D3022" s="73"/>
      <c r="E3022" s="67" t="s">
        <v>984</v>
      </c>
      <c r="F3022" s="63" t="s">
        <v>1721</v>
      </c>
      <c r="G3022" s="63" t="s">
        <v>1724</v>
      </c>
      <c r="H3022" s="63" t="s">
        <v>1725</v>
      </c>
      <c r="I3022" s="64" t="s">
        <v>24</v>
      </c>
      <c r="J3022" s="32" t="s">
        <v>4738</v>
      </c>
      <c r="K3022" s="65" t="s">
        <v>4738</v>
      </c>
      <c r="L3022" s="72"/>
      <c r="Q3022" s="75"/>
      <c r="R3022" s="75"/>
      <c r="S3022" s="75"/>
      <c r="V3022" s="76">
        <f t="shared" si="47"/>
        <v>-1</v>
      </c>
    </row>
    <row r="3023" spans="2:22" ht="15" x14ac:dyDescent="0.25">
      <c r="B3023" s="62" t="s">
        <v>1722</v>
      </c>
      <c r="C3023" s="62" t="s">
        <v>1723</v>
      </c>
      <c r="D3023" s="73"/>
      <c r="E3023" s="67" t="s">
        <v>985</v>
      </c>
      <c r="F3023" s="63" t="s">
        <v>1721</v>
      </c>
      <c r="G3023" s="63" t="s">
        <v>1724</v>
      </c>
      <c r="H3023" s="63" t="s">
        <v>1725</v>
      </c>
      <c r="I3023" s="64" t="s">
        <v>24</v>
      </c>
      <c r="J3023" s="32" t="s">
        <v>4739</v>
      </c>
      <c r="K3023" s="65" t="s">
        <v>4739</v>
      </c>
      <c r="L3023" s="72"/>
      <c r="Q3023" s="75"/>
      <c r="R3023" s="75"/>
      <c r="S3023" s="75"/>
      <c r="V3023" s="76">
        <f t="shared" si="47"/>
        <v>-1</v>
      </c>
    </row>
    <row r="3024" spans="2:22" ht="15" x14ac:dyDescent="0.25">
      <c r="B3024" s="62" t="s">
        <v>1722</v>
      </c>
      <c r="C3024" s="62" t="s">
        <v>1723</v>
      </c>
      <c r="D3024" s="73"/>
      <c r="E3024" s="67">
        <v>321446</v>
      </c>
      <c r="F3024" s="63" t="s">
        <v>1721</v>
      </c>
      <c r="G3024" s="63" t="s">
        <v>1724</v>
      </c>
      <c r="H3024" s="63" t="s">
        <v>1725</v>
      </c>
      <c r="I3024" s="64" t="s">
        <v>24</v>
      </c>
      <c r="J3024" s="32" t="s">
        <v>4740</v>
      </c>
      <c r="K3024" s="65" t="s">
        <v>4740</v>
      </c>
      <c r="L3024" s="72"/>
      <c r="Q3024" s="75"/>
      <c r="R3024" s="75"/>
      <c r="S3024" s="75"/>
      <c r="V3024" s="76">
        <f t="shared" si="47"/>
        <v>-1</v>
      </c>
    </row>
    <row r="3025" spans="2:22" ht="15" x14ac:dyDescent="0.25">
      <c r="B3025" s="62" t="s">
        <v>1722</v>
      </c>
      <c r="C3025" s="62" t="s">
        <v>1723</v>
      </c>
      <c r="D3025" s="73"/>
      <c r="E3025" s="67">
        <v>131857</v>
      </c>
      <c r="F3025" s="63" t="s">
        <v>1721</v>
      </c>
      <c r="G3025" s="63" t="s">
        <v>1724</v>
      </c>
      <c r="H3025" s="63" t="s">
        <v>1725</v>
      </c>
      <c r="I3025" s="64" t="s">
        <v>24</v>
      </c>
      <c r="J3025" s="32" t="s">
        <v>4741</v>
      </c>
      <c r="K3025" s="65" t="s">
        <v>4741</v>
      </c>
      <c r="L3025" s="72"/>
      <c r="Q3025" s="75"/>
      <c r="R3025" s="75"/>
      <c r="S3025" s="75"/>
      <c r="V3025" s="76">
        <f t="shared" si="47"/>
        <v>-1</v>
      </c>
    </row>
    <row r="3026" spans="2:22" ht="15" x14ac:dyDescent="0.25">
      <c r="B3026" s="62" t="s">
        <v>1722</v>
      </c>
      <c r="C3026" s="62" t="s">
        <v>1723</v>
      </c>
      <c r="D3026" s="73"/>
      <c r="E3026" s="67">
        <v>545729</v>
      </c>
      <c r="F3026" s="63" t="s">
        <v>1721</v>
      </c>
      <c r="G3026" s="63" t="s">
        <v>1724</v>
      </c>
      <c r="H3026" s="63" t="s">
        <v>1725</v>
      </c>
      <c r="I3026" s="64" t="s">
        <v>24</v>
      </c>
      <c r="J3026" s="32" t="s">
        <v>4742</v>
      </c>
      <c r="K3026" s="65" t="s">
        <v>4742</v>
      </c>
      <c r="L3026" s="72"/>
      <c r="Q3026" s="75"/>
      <c r="R3026" s="75"/>
      <c r="S3026" s="75"/>
      <c r="V3026" s="76">
        <f t="shared" si="47"/>
        <v>-1</v>
      </c>
    </row>
    <row r="3027" spans="2:22" ht="15" x14ac:dyDescent="0.25">
      <c r="B3027" s="62" t="s">
        <v>1722</v>
      </c>
      <c r="C3027" s="62" t="s">
        <v>1723</v>
      </c>
      <c r="D3027" s="73"/>
      <c r="E3027" s="67">
        <v>286738</v>
      </c>
      <c r="F3027" s="63" t="s">
        <v>1721</v>
      </c>
      <c r="G3027" s="63" t="s">
        <v>1724</v>
      </c>
      <c r="H3027" s="63" t="s">
        <v>1725</v>
      </c>
      <c r="I3027" s="64" t="s">
        <v>24</v>
      </c>
      <c r="J3027" s="32" t="s">
        <v>4743</v>
      </c>
      <c r="K3027" s="65" t="s">
        <v>4743</v>
      </c>
      <c r="L3027" s="72"/>
      <c r="Q3027" s="75"/>
      <c r="R3027" s="75"/>
      <c r="S3027" s="75"/>
      <c r="V3027" s="76">
        <f t="shared" si="47"/>
        <v>-1</v>
      </c>
    </row>
    <row r="3028" spans="2:22" ht="15" x14ac:dyDescent="0.25">
      <c r="B3028" s="62" t="s">
        <v>1722</v>
      </c>
      <c r="C3028" s="62" t="s">
        <v>1723</v>
      </c>
      <c r="D3028" s="73"/>
      <c r="E3028" s="67">
        <v>133087</v>
      </c>
      <c r="F3028" s="63" t="s">
        <v>1721</v>
      </c>
      <c r="G3028" s="63" t="s">
        <v>1724</v>
      </c>
      <c r="H3028" s="63" t="s">
        <v>1725</v>
      </c>
      <c r="I3028" s="64" t="s">
        <v>24</v>
      </c>
      <c r="J3028" s="32" t="s">
        <v>4744</v>
      </c>
      <c r="K3028" s="65" t="s">
        <v>4744</v>
      </c>
      <c r="L3028" s="72"/>
      <c r="Q3028" s="75"/>
      <c r="R3028" s="75"/>
      <c r="S3028" s="75"/>
      <c r="V3028" s="76">
        <f t="shared" si="47"/>
        <v>-1</v>
      </c>
    </row>
    <row r="3029" spans="2:22" ht="15" x14ac:dyDescent="0.25">
      <c r="B3029" s="62" t="s">
        <v>1722</v>
      </c>
      <c r="C3029" s="62" t="s">
        <v>1723</v>
      </c>
      <c r="D3029" s="73"/>
      <c r="E3029" s="67" t="s">
        <v>986</v>
      </c>
      <c r="F3029" s="63" t="s">
        <v>1721</v>
      </c>
      <c r="G3029" s="63" t="s">
        <v>1724</v>
      </c>
      <c r="H3029" s="63" t="s">
        <v>1725</v>
      </c>
      <c r="I3029" s="64" t="s">
        <v>24</v>
      </c>
      <c r="J3029" s="32" t="s">
        <v>4745</v>
      </c>
      <c r="K3029" s="65" t="s">
        <v>4745</v>
      </c>
      <c r="L3029" s="72"/>
      <c r="Q3029" s="75"/>
      <c r="R3029" s="75"/>
      <c r="S3029" s="75"/>
      <c r="V3029" s="76">
        <f t="shared" si="47"/>
        <v>-1</v>
      </c>
    </row>
    <row r="3030" spans="2:22" ht="15" x14ac:dyDescent="0.25">
      <c r="B3030" s="62" t="s">
        <v>1722</v>
      </c>
      <c r="C3030" s="62" t="s">
        <v>1723</v>
      </c>
      <c r="D3030" s="73"/>
      <c r="E3030" s="67" t="s">
        <v>987</v>
      </c>
      <c r="F3030" s="63" t="s">
        <v>1721</v>
      </c>
      <c r="G3030" s="63" t="s">
        <v>1724</v>
      </c>
      <c r="H3030" s="63" t="s">
        <v>1725</v>
      </c>
      <c r="I3030" s="64" t="s">
        <v>24</v>
      </c>
      <c r="J3030" s="32" t="s">
        <v>4746</v>
      </c>
      <c r="K3030" s="65" t="s">
        <v>4746</v>
      </c>
      <c r="L3030" s="72"/>
      <c r="Q3030" s="75"/>
      <c r="R3030" s="75"/>
      <c r="S3030" s="75"/>
      <c r="V3030" s="76">
        <f t="shared" si="47"/>
        <v>-1</v>
      </c>
    </row>
    <row r="3031" spans="2:22" ht="15" x14ac:dyDescent="0.25">
      <c r="B3031" s="62" t="s">
        <v>1722</v>
      </c>
      <c r="C3031" s="62" t="s">
        <v>1723</v>
      </c>
      <c r="D3031" s="73"/>
      <c r="E3031" s="67" t="s">
        <v>988</v>
      </c>
      <c r="F3031" s="63" t="s">
        <v>1721</v>
      </c>
      <c r="G3031" s="63" t="s">
        <v>1724</v>
      </c>
      <c r="H3031" s="63" t="s">
        <v>1725</v>
      </c>
      <c r="I3031" s="64" t="s">
        <v>24</v>
      </c>
      <c r="J3031" s="32" t="s">
        <v>4747</v>
      </c>
      <c r="K3031" s="65" t="s">
        <v>4747</v>
      </c>
      <c r="L3031" s="72"/>
      <c r="Q3031" s="75"/>
      <c r="R3031" s="75"/>
      <c r="S3031" s="75"/>
      <c r="V3031" s="76">
        <f t="shared" si="47"/>
        <v>-1</v>
      </c>
    </row>
    <row r="3032" spans="2:22" ht="15" x14ac:dyDescent="0.25">
      <c r="B3032" s="62" t="s">
        <v>1722</v>
      </c>
      <c r="C3032" s="62" t="s">
        <v>1723</v>
      </c>
      <c r="D3032" s="73"/>
      <c r="E3032" s="67">
        <v>516358</v>
      </c>
      <c r="F3032" s="63" t="s">
        <v>1721</v>
      </c>
      <c r="G3032" s="63" t="s">
        <v>1724</v>
      </c>
      <c r="H3032" s="63" t="s">
        <v>1725</v>
      </c>
      <c r="I3032" s="64" t="s">
        <v>24</v>
      </c>
      <c r="J3032" s="32" t="s">
        <v>4748</v>
      </c>
      <c r="K3032" s="65" t="s">
        <v>4748</v>
      </c>
      <c r="L3032" s="72"/>
      <c r="Q3032" s="75"/>
      <c r="R3032" s="75"/>
      <c r="S3032" s="75"/>
      <c r="V3032" s="76">
        <f t="shared" si="47"/>
        <v>-1</v>
      </c>
    </row>
    <row r="3033" spans="2:22" ht="15" x14ac:dyDescent="0.25">
      <c r="B3033" s="62" t="s">
        <v>1722</v>
      </c>
      <c r="C3033" s="62" t="s">
        <v>1723</v>
      </c>
      <c r="D3033" s="73"/>
      <c r="E3033" s="67">
        <v>882059</v>
      </c>
      <c r="F3033" s="63" t="s">
        <v>1721</v>
      </c>
      <c r="G3033" s="63" t="s">
        <v>1724</v>
      </c>
      <c r="H3033" s="63" t="s">
        <v>1725</v>
      </c>
      <c r="I3033" s="64" t="s">
        <v>24</v>
      </c>
      <c r="J3033" s="32" t="s">
        <v>4749</v>
      </c>
      <c r="K3033" s="65" t="s">
        <v>4749</v>
      </c>
      <c r="L3033" s="72"/>
      <c r="Q3033" s="75"/>
      <c r="R3033" s="75"/>
      <c r="S3033" s="75"/>
      <c r="V3033" s="76">
        <f t="shared" si="47"/>
        <v>-1</v>
      </c>
    </row>
    <row r="3034" spans="2:22" ht="15" x14ac:dyDescent="0.25">
      <c r="B3034" s="62" t="s">
        <v>1722</v>
      </c>
      <c r="C3034" s="62" t="s">
        <v>1723</v>
      </c>
      <c r="D3034" s="73"/>
      <c r="E3034" s="67">
        <v>502895</v>
      </c>
      <c r="F3034" s="63" t="s">
        <v>1721</v>
      </c>
      <c r="G3034" s="63" t="s">
        <v>1724</v>
      </c>
      <c r="H3034" s="63" t="s">
        <v>1725</v>
      </c>
      <c r="I3034" s="64" t="s">
        <v>24</v>
      </c>
      <c r="J3034" s="32" t="s">
        <v>4750</v>
      </c>
      <c r="K3034" s="65" t="s">
        <v>4750</v>
      </c>
      <c r="L3034" s="72"/>
      <c r="Q3034" s="75"/>
      <c r="R3034" s="75"/>
      <c r="S3034" s="75"/>
      <c r="V3034" s="76">
        <f t="shared" si="47"/>
        <v>-1</v>
      </c>
    </row>
    <row r="3035" spans="2:22" ht="15" x14ac:dyDescent="0.25">
      <c r="B3035" s="62" t="s">
        <v>1722</v>
      </c>
      <c r="C3035" s="62" t="s">
        <v>1723</v>
      </c>
      <c r="D3035" s="73"/>
      <c r="E3035" s="67">
        <v>929529</v>
      </c>
      <c r="F3035" s="63" t="s">
        <v>1721</v>
      </c>
      <c r="G3035" s="63" t="s">
        <v>1724</v>
      </c>
      <c r="H3035" s="63" t="s">
        <v>1725</v>
      </c>
      <c r="I3035" s="64" t="s">
        <v>24</v>
      </c>
      <c r="J3035" s="32" t="s">
        <v>4751</v>
      </c>
      <c r="K3035" s="65" t="s">
        <v>4751</v>
      </c>
      <c r="L3035" s="72"/>
      <c r="Q3035" s="75"/>
      <c r="R3035" s="75"/>
      <c r="S3035" s="75"/>
      <c r="V3035" s="76">
        <f t="shared" si="47"/>
        <v>-1</v>
      </c>
    </row>
    <row r="3036" spans="2:22" ht="15" x14ac:dyDescent="0.25">
      <c r="B3036" s="62" t="s">
        <v>1722</v>
      </c>
      <c r="C3036" s="62" t="s">
        <v>1723</v>
      </c>
      <c r="D3036" s="73"/>
      <c r="E3036" s="67">
        <v>505967</v>
      </c>
      <c r="F3036" s="63" t="s">
        <v>1721</v>
      </c>
      <c r="G3036" s="63" t="s">
        <v>1724</v>
      </c>
      <c r="H3036" s="63" t="s">
        <v>1725</v>
      </c>
      <c r="I3036" s="64" t="s">
        <v>24</v>
      </c>
      <c r="J3036" s="32" t="s">
        <v>4752</v>
      </c>
      <c r="K3036" s="65" t="s">
        <v>4752</v>
      </c>
      <c r="L3036" s="72"/>
      <c r="Q3036" s="75"/>
      <c r="R3036" s="75"/>
      <c r="S3036" s="75"/>
      <c r="V3036" s="76">
        <f t="shared" si="47"/>
        <v>-1</v>
      </c>
    </row>
    <row r="3037" spans="2:22" ht="15" x14ac:dyDescent="0.25">
      <c r="B3037" s="62" t="s">
        <v>1722</v>
      </c>
      <c r="C3037" s="62" t="s">
        <v>1723</v>
      </c>
      <c r="D3037" s="73"/>
      <c r="E3037" s="67">
        <v>670032</v>
      </c>
      <c r="F3037" s="63" t="s">
        <v>1721</v>
      </c>
      <c r="G3037" s="63" t="s">
        <v>1724</v>
      </c>
      <c r="H3037" s="63" t="s">
        <v>1725</v>
      </c>
      <c r="I3037" s="64" t="s">
        <v>24</v>
      </c>
      <c r="J3037" s="32" t="s">
        <v>4753</v>
      </c>
      <c r="K3037" s="65" t="s">
        <v>4753</v>
      </c>
      <c r="L3037" s="72"/>
      <c r="Q3037" s="75"/>
      <c r="R3037" s="75"/>
      <c r="S3037" s="75"/>
      <c r="V3037" s="76">
        <f t="shared" si="47"/>
        <v>-1</v>
      </c>
    </row>
    <row r="3038" spans="2:22" ht="15" x14ac:dyDescent="0.25">
      <c r="B3038" s="62" t="s">
        <v>1722</v>
      </c>
      <c r="C3038" s="62" t="s">
        <v>1723</v>
      </c>
      <c r="D3038" s="73"/>
      <c r="E3038" s="67">
        <v>883501</v>
      </c>
      <c r="F3038" s="63" t="s">
        <v>1721</v>
      </c>
      <c r="G3038" s="63" t="s">
        <v>1724</v>
      </c>
      <c r="H3038" s="63" t="s">
        <v>1725</v>
      </c>
      <c r="I3038" s="64" t="s">
        <v>24</v>
      </c>
      <c r="J3038" s="32" t="s">
        <v>4754</v>
      </c>
      <c r="K3038" s="65" t="s">
        <v>4754</v>
      </c>
      <c r="L3038" s="72"/>
      <c r="Q3038" s="75"/>
      <c r="R3038" s="75"/>
      <c r="S3038" s="75"/>
      <c r="V3038" s="76">
        <f t="shared" si="47"/>
        <v>-1</v>
      </c>
    </row>
    <row r="3039" spans="2:22" ht="15" x14ac:dyDescent="0.25">
      <c r="B3039" s="62" t="s">
        <v>1722</v>
      </c>
      <c r="C3039" s="62" t="s">
        <v>1723</v>
      </c>
      <c r="D3039" s="73"/>
      <c r="E3039" s="67">
        <v>413988</v>
      </c>
      <c r="F3039" s="63" t="s">
        <v>1721</v>
      </c>
      <c r="G3039" s="63" t="s">
        <v>1724</v>
      </c>
      <c r="H3039" s="63" t="s">
        <v>1725</v>
      </c>
      <c r="I3039" s="64" t="s">
        <v>24</v>
      </c>
      <c r="J3039" s="32" t="s">
        <v>4755</v>
      </c>
      <c r="K3039" s="65" t="s">
        <v>4755</v>
      </c>
      <c r="L3039" s="72"/>
      <c r="Q3039" s="75"/>
      <c r="R3039" s="75"/>
      <c r="S3039" s="75"/>
      <c r="V3039" s="76">
        <f t="shared" si="47"/>
        <v>-1</v>
      </c>
    </row>
    <row r="3040" spans="2:22" ht="15" x14ac:dyDescent="0.25">
      <c r="B3040" s="62" t="s">
        <v>1722</v>
      </c>
      <c r="C3040" s="62" t="s">
        <v>1723</v>
      </c>
      <c r="D3040" s="73"/>
      <c r="E3040" s="67">
        <v>677962</v>
      </c>
      <c r="F3040" s="63" t="s">
        <v>1721</v>
      </c>
      <c r="G3040" s="63" t="s">
        <v>1724</v>
      </c>
      <c r="H3040" s="63" t="s">
        <v>1725</v>
      </c>
      <c r="I3040" s="64" t="s">
        <v>24</v>
      </c>
      <c r="J3040" s="32" t="s">
        <v>4756</v>
      </c>
      <c r="K3040" s="65" t="s">
        <v>4756</v>
      </c>
      <c r="L3040" s="72"/>
      <c r="Q3040" s="75"/>
      <c r="R3040" s="75"/>
      <c r="S3040" s="75"/>
      <c r="V3040" s="76">
        <f t="shared" si="47"/>
        <v>-1</v>
      </c>
    </row>
    <row r="3041" spans="2:22" ht="15" x14ac:dyDescent="0.25">
      <c r="B3041" s="62" t="s">
        <v>1722</v>
      </c>
      <c r="C3041" s="62" t="s">
        <v>1723</v>
      </c>
      <c r="D3041" s="73"/>
      <c r="E3041" s="67">
        <v>545534</v>
      </c>
      <c r="F3041" s="63" t="s">
        <v>1721</v>
      </c>
      <c r="G3041" s="63" t="s">
        <v>1724</v>
      </c>
      <c r="H3041" s="63" t="s">
        <v>1725</v>
      </c>
      <c r="I3041" s="64" t="s">
        <v>24</v>
      </c>
      <c r="J3041" s="32" t="s">
        <v>4757</v>
      </c>
      <c r="K3041" s="65" t="s">
        <v>4757</v>
      </c>
      <c r="L3041" s="72"/>
      <c r="Q3041" s="75"/>
      <c r="R3041" s="75"/>
      <c r="S3041" s="75"/>
      <c r="V3041" s="76">
        <f t="shared" si="47"/>
        <v>-1</v>
      </c>
    </row>
    <row r="3042" spans="2:22" ht="15" x14ac:dyDescent="0.25">
      <c r="B3042" s="62" t="s">
        <v>1722</v>
      </c>
      <c r="C3042" s="62" t="s">
        <v>1723</v>
      </c>
      <c r="D3042" s="73"/>
      <c r="E3042" s="67" t="s">
        <v>989</v>
      </c>
      <c r="F3042" s="63" t="s">
        <v>1721</v>
      </c>
      <c r="G3042" s="63" t="s">
        <v>1724</v>
      </c>
      <c r="H3042" s="63" t="s">
        <v>1725</v>
      </c>
      <c r="I3042" s="64" t="s">
        <v>24</v>
      </c>
      <c r="J3042" s="32" t="s">
        <v>4758</v>
      </c>
      <c r="K3042" s="65" t="s">
        <v>4758</v>
      </c>
      <c r="L3042" s="72"/>
      <c r="Q3042" s="75"/>
      <c r="R3042" s="75"/>
      <c r="S3042" s="75"/>
      <c r="V3042" s="76">
        <f t="shared" si="47"/>
        <v>-1</v>
      </c>
    </row>
    <row r="3043" spans="2:22" ht="15" x14ac:dyDescent="0.25">
      <c r="B3043" s="62" t="s">
        <v>1722</v>
      </c>
      <c r="C3043" s="62" t="s">
        <v>1723</v>
      </c>
      <c r="D3043" s="73"/>
      <c r="E3043" s="67">
        <v>516007</v>
      </c>
      <c r="F3043" s="63" t="s">
        <v>1721</v>
      </c>
      <c r="G3043" s="63" t="s">
        <v>1724</v>
      </c>
      <c r="H3043" s="63" t="s">
        <v>1725</v>
      </c>
      <c r="I3043" s="64" t="s">
        <v>24</v>
      </c>
      <c r="J3043" s="32" t="s">
        <v>4759</v>
      </c>
      <c r="K3043" s="65" t="s">
        <v>4759</v>
      </c>
      <c r="L3043" s="72"/>
      <c r="Q3043" s="75"/>
      <c r="R3043" s="75"/>
      <c r="S3043" s="75"/>
      <c r="V3043" s="76">
        <f t="shared" si="47"/>
        <v>-1</v>
      </c>
    </row>
    <row r="3044" spans="2:22" ht="15" x14ac:dyDescent="0.25">
      <c r="B3044" s="62" t="s">
        <v>1722</v>
      </c>
      <c r="C3044" s="62" t="s">
        <v>1723</v>
      </c>
      <c r="D3044" s="73"/>
      <c r="E3044" s="67" t="s">
        <v>990</v>
      </c>
      <c r="F3044" s="63" t="s">
        <v>1721</v>
      </c>
      <c r="G3044" s="63" t="s">
        <v>1724</v>
      </c>
      <c r="H3044" s="63" t="s">
        <v>1725</v>
      </c>
      <c r="I3044" s="64" t="s">
        <v>24</v>
      </c>
      <c r="J3044" s="32" t="s">
        <v>4760</v>
      </c>
      <c r="K3044" s="65" t="s">
        <v>4760</v>
      </c>
      <c r="L3044" s="72"/>
      <c r="Q3044" s="75"/>
      <c r="R3044" s="75"/>
      <c r="S3044" s="75"/>
      <c r="V3044" s="76">
        <f t="shared" si="47"/>
        <v>-1</v>
      </c>
    </row>
    <row r="3045" spans="2:22" ht="15" x14ac:dyDescent="0.25">
      <c r="B3045" s="62" t="s">
        <v>1722</v>
      </c>
      <c r="C3045" s="62" t="s">
        <v>1723</v>
      </c>
      <c r="D3045" s="73"/>
      <c r="E3045" s="67">
        <v>255364</v>
      </c>
      <c r="F3045" s="63" t="s">
        <v>1721</v>
      </c>
      <c r="G3045" s="63" t="s">
        <v>1724</v>
      </c>
      <c r="H3045" s="63" t="s">
        <v>1725</v>
      </c>
      <c r="I3045" s="64" t="s">
        <v>24</v>
      </c>
      <c r="J3045" s="32" t="s">
        <v>4761</v>
      </c>
      <c r="K3045" s="65" t="s">
        <v>4761</v>
      </c>
      <c r="L3045" s="72"/>
      <c r="Q3045" s="75"/>
      <c r="R3045" s="75"/>
      <c r="S3045" s="75"/>
      <c r="V3045" s="76">
        <f t="shared" si="47"/>
        <v>-1</v>
      </c>
    </row>
    <row r="3046" spans="2:22" ht="15" x14ac:dyDescent="0.25">
      <c r="B3046" s="62" t="s">
        <v>1722</v>
      </c>
      <c r="C3046" s="62" t="s">
        <v>1723</v>
      </c>
      <c r="D3046" s="73"/>
      <c r="E3046" s="67">
        <v>912397</v>
      </c>
      <c r="F3046" s="63" t="s">
        <v>1721</v>
      </c>
      <c r="G3046" s="63" t="s">
        <v>1724</v>
      </c>
      <c r="H3046" s="63" t="s">
        <v>1725</v>
      </c>
      <c r="I3046" s="64" t="s">
        <v>24</v>
      </c>
      <c r="J3046" s="32" t="s">
        <v>4762</v>
      </c>
      <c r="K3046" s="65" t="s">
        <v>4762</v>
      </c>
      <c r="L3046" s="72"/>
      <c r="Q3046" s="75"/>
      <c r="R3046" s="75"/>
      <c r="S3046" s="75"/>
      <c r="V3046" s="76">
        <f t="shared" si="47"/>
        <v>-1</v>
      </c>
    </row>
    <row r="3047" spans="2:22" ht="15" x14ac:dyDescent="0.25">
      <c r="B3047" s="62" t="s">
        <v>1722</v>
      </c>
      <c r="C3047" s="62" t="s">
        <v>1723</v>
      </c>
      <c r="D3047" s="73"/>
      <c r="E3047" s="67" t="s">
        <v>991</v>
      </c>
      <c r="F3047" s="63" t="s">
        <v>1721</v>
      </c>
      <c r="G3047" s="63" t="s">
        <v>1724</v>
      </c>
      <c r="H3047" s="63" t="s">
        <v>1725</v>
      </c>
      <c r="I3047" s="64" t="s">
        <v>24</v>
      </c>
      <c r="J3047" s="32" t="s">
        <v>4763</v>
      </c>
      <c r="K3047" s="65" t="s">
        <v>4763</v>
      </c>
      <c r="L3047" s="72"/>
      <c r="Q3047" s="75"/>
      <c r="R3047" s="75"/>
      <c r="S3047" s="75"/>
      <c r="V3047" s="76">
        <f t="shared" si="47"/>
        <v>-1</v>
      </c>
    </row>
    <row r="3048" spans="2:22" ht="15" x14ac:dyDescent="0.25">
      <c r="B3048" s="62" t="s">
        <v>1722</v>
      </c>
      <c r="C3048" s="62" t="s">
        <v>1723</v>
      </c>
      <c r="D3048" s="73"/>
      <c r="E3048" s="67" t="s">
        <v>992</v>
      </c>
      <c r="F3048" s="63" t="s">
        <v>1721</v>
      </c>
      <c r="G3048" s="63" t="s">
        <v>1724</v>
      </c>
      <c r="H3048" s="63" t="s">
        <v>1725</v>
      </c>
      <c r="I3048" s="64" t="s">
        <v>24</v>
      </c>
      <c r="J3048" s="32" t="s">
        <v>4764</v>
      </c>
      <c r="K3048" s="65" t="s">
        <v>4764</v>
      </c>
      <c r="L3048" s="72"/>
      <c r="Q3048" s="75"/>
      <c r="R3048" s="75"/>
      <c r="S3048" s="75"/>
      <c r="V3048" s="76">
        <f t="shared" si="47"/>
        <v>-1</v>
      </c>
    </row>
    <row r="3049" spans="2:22" ht="15" x14ac:dyDescent="0.25">
      <c r="B3049" s="62" t="s">
        <v>1722</v>
      </c>
      <c r="C3049" s="62" t="s">
        <v>1723</v>
      </c>
      <c r="D3049" s="73"/>
      <c r="E3049" s="67">
        <v>328228</v>
      </c>
      <c r="F3049" s="63" t="s">
        <v>1721</v>
      </c>
      <c r="G3049" s="63" t="s">
        <v>1724</v>
      </c>
      <c r="H3049" s="63" t="s">
        <v>1725</v>
      </c>
      <c r="I3049" s="64" t="s">
        <v>24</v>
      </c>
      <c r="J3049" s="32" t="s">
        <v>4765</v>
      </c>
      <c r="K3049" s="65" t="s">
        <v>4765</v>
      </c>
      <c r="L3049" s="72"/>
      <c r="Q3049" s="75"/>
      <c r="R3049" s="75"/>
      <c r="S3049" s="75"/>
      <c r="V3049" s="76">
        <f t="shared" si="47"/>
        <v>-1</v>
      </c>
    </row>
    <row r="3050" spans="2:22" ht="15" x14ac:dyDescent="0.25">
      <c r="B3050" s="62" t="s">
        <v>1722</v>
      </c>
      <c r="C3050" s="62" t="s">
        <v>1723</v>
      </c>
      <c r="D3050" s="73"/>
      <c r="E3050" s="67">
        <v>999506</v>
      </c>
      <c r="F3050" s="63" t="s">
        <v>1721</v>
      </c>
      <c r="G3050" s="63" t="s">
        <v>1724</v>
      </c>
      <c r="H3050" s="63" t="s">
        <v>1725</v>
      </c>
      <c r="I3050" s="64" t="s">
        <v>24</v>
      </c>
      <c r="J3050" s="32" t="s">
        <v>4766</v>
      </c>
      <c r="K3050" s="65" t="s">
        <v>4766</v>
      </c>
      <c r="L3050" s="72"/>
      <c r="Q3050" s="75"/>
      <c r="R3050" s="75"/>
      <c r="S3050" s="75"/>
      <c r="V3050" s="76">
        <f t="shared" si="47"/>
        <v>-1</v>
      </c>
    </row>
    <row r="3051" spans="2:22" ht="15" x14ac:dyDescent="0.25">
      <c r="B3051" s="62" t="s">
        <v>1722</v>
      </c>
      <c r="C3051" s="62" t="s">
        <v>1723</v>
      </c>
      <c r="D3051" s="73"/>
      <c r="E3051" s="67">
        <v>866487</v>
      </c>
      <c r="F3051" s="63" t="s">
        <v>1721</v>
      </c>
      <c r="G3051" s="63" t="s">
        <v>1724</v>
      </c>
      <c r="H3051" s="63" t="s">
        <v>1725</v>
      </c>
      <c r="I3051" s="64" t="s">
        <v>24</v>
      </c>
      <c r="J3051" s="32" t="s">
        <v>4767</v>
      </c>
      <c r="K3051" s="65" t="s">
        <v>4767</v>
      </c>
      <c r="L3051" s="72"/>
      <c r="Q3051" s="75"/>
      <c r="R3051" s="75"/>
      <c r="S3051" s="75"/>
      <c r="V3051" s="76">
        <f t="shared" si="47"/>
        <v>-1</v>
      </c>
    </row>
    <row r="3052" spans="2:22" ht="15" x14ac:dyDescent="0.25">
      <c r="B3052" s="62" t="s">
        <v>1722</v>
      </c>
      <c r="C3052" s="62" t="s">
        <v>1723</v>
      </c>
      <c r="D3052" s="73"/>
      <c r="E3052" s="67">
        <v>993383</v>
      </c>
      <c r="F3052" s="63" t="s">
        <v>1721</v>
      </c>
      <c r="G3052" s="63" t="s">
        <v>1724</v>
      </c>
      <c r="H3052" s="63" t="s">
        <v>1725</v>
      </c>
      <c r="I3052" s="64" t="s">
        <v>24</v>
      </c>
      <c r="J3052" s="32" t="s">
        <v>4768</v>
      </c>
      <c r="K3052" s="65" t="s">
        <v>4768</v>
      </c>
      <c r="L3052" s="72"/>
      <c r="Q3052" s="75"/>
      <c r="R3052" s="75"/>
      <c r="S3052" s="75"/>
      <c r="V3052" s="76">
        <f t="shared" si="47"/>
        <v>-1</v>
      </c>
    </row>
    <row r="3053" spans="2:22" ht="15" x14ac:dyDescent="0.25">
      <c r="B3053" s="62" t="s">
        <v>1722</v>
      </c>
      <c r="C3053" s="62" t="s">
        <v>1723</v>
      </c>
      <c r="D3053" s="73"/>
      <c r="E3053" s="67">
        <v>719643</v>
      </c>
      <c r="F3053" s="63" t="s">
        <v>1721</v>
      </c>
      <c r="G3053" s="63" t="s">
        <v>1724</v>
      </c>
      <c r="H3053" s="63" t="s">
        <v>1725</v>
      </c>
      <c r="I3053" s="64" t="s">
        <v>24</v>
      </c>
      <c r="J3053" s="32" t="s">
        <v>4769</v>
      </c>
      <c r="K3053" s="65" t="s">
        <v>4769</v>
      </c>
      <c r="L3053" s="72"/>
      <c r="Q3053" s="75"/>
      <c r="R3053" s="75"/>
      <c r="S3053" s="75"/>
      <c r="V3053" s="76">
        <f t="shared" si="47"/>
        <v>-1</v>
      </c>
    </row>
    <row r="3054" spans="2:22" ht="15" x14ac:dyDescent="0.25">
      <c r="B3054" s="62" t="s">
        <v>1722</v>
      </c>
      <c r="C3054" s="62" t="s">
        <v>1723</v>
      </c>
      <c r="D3054" s="73"/>
      <c r="E3054" s="67" t="s">
        <v>993</v>
      </c>
      <c r="F3054" s="63" t="s">
        <v>1721</v>
      </c>
      <c r="G3054" s="63" t="s">
        <v>1724</v>
      </c>
      <c r="H3054" s="63" t="s">
        <v>1725</v>
      </c>
      <c r="I3054" s="64" t="s">
        <v>24</v>
      </c>
      <c r="J3054" s="32" t="s">
        <v>4770</v>
      </c>
      <c r="K3054" s="65" t="s">
        <v>4770</v>
      </c>
      <c r="L3054" s="72"/>
      <c r="Q3054" s="75"/>
      <c r="R3054" s="75"/>
      <c r="S3054" s="75"/>
      <c r="V3054" s="76">
        <f t="shared" si="47"/>
        <v>-1</v>
      </c>
    </row>
    <row r="3055" spans="2:22" ht="15" x14ac:dyDescent="0.25">
      <c r="B3055" s="62" t="s">
        <v>1722</v>
      </c>
      <c r="C3055" s="62" t="s">
        <v>1723</v>
      </c>
      <c r="D3055" s="73"/>
      <c r="E3055" s="67">
        <v>870866</v>
      </c>
      <c r="F3055" s="63" t="s">
        <v>1721</v>
      </c>
      <c r="G3055" s="63" t="s">
        <v>1724</v>
      </c>
      <c r="H3055" s="63" t="s">
        <v>1725</v>
      </c>
      <c r="I3055" s="64" t="s">
        <v>24</v>
      </c>
      <c r="J3055" s="32" t="s">
        <v>4771</v>
      </c>
      <c r="K3055" s="65" t="s">
        <v>4771</v>
      </c>
      <c r="L3055" s="72"/>
      <c r="Q3055" s="75"/>
      <c r="R3055" s="75"/>
      <c r="S3055" s="75"/>
      <c r="V3055" s="76">
        <f t="shared" si="47"/>
        <v>-1</v>
      </c>
    </row>
    <row r="3056" spans="2:22" ht="15" x14ac:dyDescent="0.25">
      <c r="B3056" s="62" t="s">
        <v>1722</v>
      </c>
      <c r="C3056" s="62" t="s">
        <v>1723</v>
      </c>
      <c r="D3056" s="73"/>
      <c r="E3056" s="67">
        <v>874131</v>
      </c>
      <c r="F3056" s="63" t="s">
        <v>1721</v>
      </c>
      <c r="G3056" s="63" t="s">
        <v>1724</v>
      </c>
      <c r="H3056" s="63" t="s">
        <v>1725</v>
      </c>
      <c r="I3056" s="64" t="s">
        <v>24</v>
      </c>
      <c r="J3056" s="32" t="s">
        <v>4772</v>
      </c>
      <c r="K3056" s="65" t="s">
        <v>4772</v>
      </c>
      <c r="L3056" s="72"/>
      <c r="Q3056" s="75"/>
      <c r="R3056" s="75"/>
      <c r="S3056" s="75"/>
      <c r="V3056" s="76">
        <f t="shared" si="47"/>
        <v>-1</v>
      </c>
    </row>
    <row r="3057" spans="2:22" ht="15" x14ac:dyDescent="0.25">
      <c r="B3057" s="62" t="s">
        <v>1722</v>
      </c>
      <c r="C3057" s="62" t="s">
        <v>1723</v>
      </c>
      <c r="D3057" s="73"/>
      <c r="E3057" s="67">
        <v>360164</v>
      </c>
      <c r="F3057" s="63" t="s">
        <v>1721</v>
      </c>
      <c r="G3057" s="63" t="s">
        <v>1724</v>
      </c>
      <c r="H3057" s="63" t="s">
        <v>1725</v>
      </c>
      <c r="I3057" s="64" t="s">
        <v>24</v>
      </c>
      <c r="J3057" s="32" t="s">
        <v>4773</v>
      </c>
      <c r="K3057" s="65" t="s">
        <v>4773</v>
      </c>
      <c r="L3057" s="72"/>
      <c r="Q3057" s="75"/>
      <c r="R3057" s="75"/>
      <c r="S3057" s="75"/>
      <c r="V3057" s="76">
        <f t="shared" si="47"/>
        <v>-1</v>
      </c>
    </row>
    <row r="3058" spans="2:22" ht="15" x14ac:dyDescent="0.25">
      <c r="B3058" s="62" t="s">
        <v>1722</v>
      </c>
      <c r="C3058" s="62" t="s">
        <v>1723</v>
      </c>
      <c r="D3058" s="73"/>
      <c r="E3058" s="67">
        <v>912856</v>
      </c>
      <c r="F3058" s="63" t="s">
        <v>1721</v>
      </c>
      <c r="G3058" s="63" t="s">
        <v>1724</v>
      </c>
      <c r="H3058" s="63" t="s">
        <v>1725</v>
      </c>
      <c r="I3058" s="64" t="s">
        <v>24</v>
      </c>
      <c r="J3058" s="32" t="s">
        <v>4774</v>
      </c>
      <c r="K3058" s="65" t="s">
        <v>4774</v>
      </c>
      <c r="L3058" s="72"/>
      <c r="Q3058" s="75"/>
      <c r="R3058" s="75"/>
      <c r="S3058" s="75"/>
      <c r="V3058" s="76">
        <f t="shared" si="47"/>
        <v>-1</v>
      </c>
    </row>
    <row r="3059" spans="2:22" ht="15" x14ac:dyDescent="0.25">
      <c r="B3059" s="62" t="s">
        <v>1722</v>
      </c>
      <c r="C3059" s="62" t="s">
        <v>1723</v>
      </c>
      <c r="D3059" s="73"/>
      <c r="E3059" s="67">
        <v>130560</v>
      </c>
      <c r="F3059" s="63" t="s">
        <v>1721</v>
      </c>
      <c r="G3059" s="63" t="s">
        <v>1724</v>
      </c>
      <c r="H3059" s="63" t="s">
        <v>1725</v>
      </c>
      <c r="I3059" s="64" t="s">
        <v>24</v>
      </c>
      <c r="J3059" s="32" t="s">
        <v>4775</v>
      </c>
      <c r="K3059" s="65" t="s">
        <v>4775</v>
      </c>
      <c r="L3059" s="72"/>
      <c r="Q3059" s="75"/>
      <c r="R3059" s="75"/>
      <c r="S3059" s="75"/>
      <c r="V3059" s="76">
        <f t="shared" si="47"/>
        <v>-1</v>
      </c>
    </row>
    <row r="3060" spans="2:22" ht="15" x14ac:dyDescent="0.25">
      <c r="B3060" s="62" t="s">
        <v>1722</v>
      </c>
      <c r="C3060" s="62" t="s">
        <v>1723</v>
      </c>
      <c r="D3060" s="73"/>
      <c r="E3060" s="67">
        <v>890860</v>
      </c>
      <c r="F3060" s="63" t="s">
        <v>1721</v>
      </c>
      <c r="G3060" s="63" t="s">
        <v>1724</v>
      </c>
      <c r="H3060" s="63" t="s">
        <v>1725</v>
      </c>
      <c r="I3060" s="64" t="s">
        <v>24</v>
      </c>
      <c r="J3060" s="32" t="s">
        <v>4776</v>
      </c>
      <c r="K3060" s="65" t="s">
        <v>4776</v>
      </c>
      <c r="L3060" s="72"/>
      <c r="Q3060" s="75"/>
      <c r="R3060" s="75"/>
      <c r="S3060" s="75"/>
      <c r="V3060" s="76">
        <f t="shared" si="47"/>
        <v>-1</v>
      </c>
    </row>
    <row r="3061" spans="2:22" ht="15" x14ac:dyDescent="0.25">
      <c r="B3061" s="62" t="s">
        <v>1722</v>
      </c>
      <c r="C3061" s="62" t="s">
        <v>1723</v>
      </c>
      <c r="D3061" s="73"/>
      <c r="E3061" s="67" t="s">
        <v>994</v>
      </c>
      <c r="F3061" s="63" t="s">
        <v>1721</v>
      </c>
      <c r="G3061" s="63" t="s">
        <v>1724</v>
      </c>
      <c r="H3061" s="63" t="s">
        <v>1725</v>
      </c>
      <c r="I3061" s="64" t="s">
        <v>24</v>
      </c>
      <c r="J3061" s="32" t="s">
        <v>4777</v>
      </c>
      <c r="K3061" s="65" t="s">
        <v>4777</v>
      </c>
      <c r="L3061" s="72"/>
      <c r="Q3061" s="75"/>
      <c r="R3061" s="75"/>
      <c r="S3061" s="75"/>
      <c r="V3061" s="76">
        <f t="shared" si="47"/>
        <v>-1</v>
      </c>
    </row>
    <row r="3062" spans="2:22" ht="15" x14ac:dyDescent="0.25">
      <c r="B3062" s="62" t="s">
        <v>1722</v>
      </c>
      <c r="C3062" s="62" t="s">
        <v>1723</v>
      </c>
      <c r="D3062" s="73"/>
      <c r="E3062" s="67">
        <v>916913</v>
      </c>
      <c r="F3062" s="63" t="s">
        <v>1721</v>
      </c>
      <c r="G3062" s="63" t="s">
        <v>1724</v>
      </c>
      <c r="H3062" s="63" t="s">
        <v>1725</v>
      </c>
      <c r="I3062" s="64" t="s">
        <v>24</v>
      </c>
      <c r="J3062" s="32" t="s">
        <v>4778</v>
      </c>
      <c r="K3062" s="65" t="s">
        <v>4778</v>
      </c>
      <c r="L3062" s="72"/>
      <c r="Q3062" s="75"/>
      <c r="R3062" s="75"/>
      <c r="S3062" s="75"/>
      <c r="V3062" s="76">
        <f t="shared" si="47"/>
        <v>-1</v>
      </c>
    </row>
    <row r="3063" spans="2:22" ht="15" x14ac:dyDescent="0.25">
      <c r="B3063" s="62" t="s">
        <v>1722</v>
      </c>
      <c r="C3063" s="62" t="s">
        <v>1723</v>
      </c>
      <c r="D3063" s="73"/>
      <c r="E3063" s="67">
        <v>516446</v>
      </c>
      <c r="F3063" s="63" t="s">
        <v>1721</v>
      </c>
      <c r="G3063" s="63" t="s">
        <v>1724</v>
      </c>
      <c r="H3063" s="63" t="s">
        <v>1725</v>
      </c>
      <c r="I3063" s="64" t="s">
        <v>24</v>
      </c>
      <c r="J3063" s="32" t="s">
        <v>4779</v>
      </c>
      <c r="K3063" s="65" t="s">
        <v>4779</v>
      </c>
      <c r="L3063" s="72"/>
      <c r="Q3063" s="75"/>
      <c r="R3063" s="75"/>
      <c r="S3063" s="75"/>
      <c r="V3063" s="76">
        <f t="shared" si="47"/>
        <v>-1</v>
      </c>
    </row>
    <row r="3064" spans="2:22" ht="15" x14ac:dyDescent="0.25">
      <c r="B3064" s="62" t="s">
        <v>1722</v>
      </c>
      <c r="C3064" s="62" t="s">
        <v>1723</v>
      </c>
      <c r="D3064" s="73"/>
      <c r="E3064" s="67" t="s">
        <v>995</v>
      </c>
      <c r="F3064" s="63" t="s">
        <v>1721</v>
      </c>
      <c r="G3064" s="63" t="s">
        <v>1724</v>
      </c>
      <c r="H3064" s="63" t="s">
        <v>1725</v>
      </c>
      <c r="I3064" s="64" t="s">
        <v>24</v>
      </c>
      <c r="J3064" s="32" t="s">
        <v>4780</v>
      </c>
      <c r="K3064" s="65" t="s">
        <v>4780</v>
      </c>
      <c r="L3064" s="72"/>
      <c r="Q3064" s="75"/>
      <c r="R3064" s="75"/>
      <c r="S3064" s="75"/>
      <c r="V3064" s="76">
        <f t="shared" si="47"/>
        <v>-1</v>
      </c>
    </row>
    <row r="3065" spans="2:22" ht="15" x14ac:dyDescent="0.25">
      <c r="B3065" s="62" t="s">
        <v>1722</v>
      </c>
      <c r="C3065" s="62" t="s">
        <v>1723</v>
      </c>
      <c r="D3065" s="73"/>
      <c r="E3065" s="67">
        <v>890240</v>
      </c>
      <c r="F3065" s="63" t="s">
        <v>1721</v>
      </c>
      <c r="G3065" s="63" t="s">
        <v>1724</v>
      </c>
      <c r="H3065" s="63" t="s">
        <v>1725</v>
      </c>
      <c r="I3065" s="64" t="s">
        <v>24</v>
      </c>
      <c r="J3065" s="32" t="s">
        <v>4781</v>
      </c>
      <c r="K3065" s="65" t="s">
        <v>4781</v>
      </c>
      <c r="L3065" s="72"/>
      <c r="Q3065" s="75"/>
      <c r="R3065" s="75"/>
      <c r="S3065" s="75"/>
      <c r="V3065" s="76">
        <f t="shared" si="47"/>
        <v>-1</v>
      </c>
    </row>
    <row r="3066" spans="2:22" ht="15" x14ac:dyDescent="0.25">
      <c r="B3066" s="62" t="s">
        <v>1722</v>
      </c>
      <c r="C3066" s="62" t="s">
        <v>1723</v>
      </c>
      <c r="D3066" s="73"/>
      <c r="E3066" s="67">
        <v>410120</v>
      </c>
      <c r="F3066" s="63" t="s">
        <v>1721</v>
      </c>
      <c r="G3066" s="63" t="s">
        <v>1724</v>
      </c>
      <c r="H3066" s="63" t="s">
        <v>1725</v>
      </c>
      <c r="I3066" s="64" t="s">
        <v>24</v>
      </c>
      <c r="J3066" s="32" t="s">
        <v>4782</v>
      </c>
      <c r="K3066" s="65" t="s">
        <v>4782</v>
      </c>
      <c r="L3066" s="72"/>
      <c r="Q3066" s="75"/>
      <c r="R3066" s="75"/>
      <c r="S3066" s="75"/>
      <c r="V3066" s="76">
        <f t="shared" si="47"/>
        <v>-1</v>
      </c>
    </row>
    <row r="3067" spans="2:22" ht="15" x14ac:dyDescent="0.25">
      <c r="B3067" s="62" t="s">
        <v>1722</v>
      </c>
      <c r="C3067" s="62" t="s">
        <v>1723</v>
      </c>
      <c r="D3067" s="73"/>
      <c r="E3067" s="67">
        <v>882602</v>
      </c>
      <c r="F3067" s="63" t="s">
        <v>1721</v>
      </c>
      <c r="G3067" s="63" t="s">
        <v>1724</v>
      </c>
      <c r="H3067" s="63" t="s">
        <v>1725</v>
      </c>
      <c r="I3067" s="64" t="s">
        <v>24</v>
      </c>
      <c r="J3067" s="32" t="s">
        <v>4783</v>
      </c>
      <c r="K3067" s="65" t="s">
        <v>4783</v>
      </c>
      <c r="L3067" s="72"/>
      <c r="Q3067" s="75"/>
      <c r="R3067" s="75"/>
      <c r="S3067" s="75"/>
      <c r="V3067" s="76">
        <f t="shared" si="47"/>
        <v>-1</v>
      </c>
    </row>
    <row r="3068" spans="2:22" ht="15" x14ac:dyDescent="0.25">
      <c r="B3068" s="62" t="s">
        <v>1722</v>
      </c>
      <c r="C3068" s="62" t="s">
        <v>1723</v>
      </c>
      <c r="D3068" s="73"/>
      <c r="E3068" s="67">
        <v>776900</v>
      </c>
      <c r="F3068" s="63" t="s">
        <v>1721</v>
      </c>
      <c r="G3068" s="63" t="s">
        <v>1724</v>
      </c>
      <c r="H3068" s="63" t="s">
        <v>1725</v>
      </c>
      <c r="I3068" s="64" t="s">
        <v>24</v>
      </c>
      <c r="J3068" s="32" t="s">
        <v>4784</v>
      </c>
      <c r="K3068" s="65" t="s">
        <v>4784</v>
      </c>
      <c r="L3068" s="72"/>
      <c r="Q3068" s="75"/>
      <c r="R3068" s="75"/>
      <c r="S3068" s="75"/>
      <c r="V3068" s="76">
        <f t="shared" si="47"/>
        <v>-1</v>
      </c>
    </row>
    <row r="3069" spans="2:22" ht="15" x14ac:dyDescent="0.25">
      <c r="B3069" s="62" t="s">
        <v>1722</v>
      </c>
      <c r="C3069" s="62" t="s">
        <v>1723</v>
      </c>
      <c r="D3069" s="73"/>
      <c r="E3069" s="67" t="s">
        <v>996</v>
      </c>
      <c r="F3069" s="63" t="s">
        <v>1721</v>
      </c>
      <c r="G3069" s="63" t="s">
        <v>1724</v>
      </c>
      <c r="H3069" s="63" t="s">
        <v>1725</v>
      </c>
      <c r="I3069" s="64" t="s">
        <v>24</v>
      </c>
      <c r="J3069" s="32" t="s">
        <v>4785</v>
      </c>
      <c r="K3069" s="65" t="s">
        <v>4785</v>
      </c>
      <c r="L3069" s="72"/>
      <c r="Q3069" s="75"/>
      <c r="R3069" s="75"/>
      <c r="S3069" s="75"/>
      <c r="V3069" s="76">
        <f t="shared" si="47"/>
        <v>-1</v>
      </c>
    </row>
    <row r="3070" spans="2:22" ht="15" x14ac:dyDescent="0.25">
      <c r="B3070" s="62" t="s">
        <v>1722</v>
      </c>
      <c r="C3070" s="62" t="s">
        <v>1723</v>
      </c>
      <c r="D3070" s="73"/>
      <c r="E3070" s="67">
        <v>944761</v>
      </c>
      <c r="F3070" s="63" t="s">
        <v>1721</v>
      </c>
      <c r="G3070" s="63" t="s">
        <v>1724</v>
      </c>
      <c r="H3070" s="63" t="s">
        <v>1725</v>
      </c>
      <c r="I3070" s="64" t="s">
        <v>24</v>
      </c>
      <c r="J3070" s="32" t="s">
        <v>4786</v>
      </c>
      <c r="K3070" s="65" t="s">
        <v>4786</v>
      </c>
      <c r="L3070" s="72"/>
      <c r="Q3070" s="75"/>
      <c r="R3070" s="75"/>
      <c r="S3070" s="75"/>
      <c r="V3070" s="76">
        <f t="shared" si="47"/>
        <v>-1</v>
      </c>
    </row>
    <row r="3071" spans="2:22" ht="15" x14ac:dyDescent="0.25">
      <c r="B3071" s="62" t="s">
        <v>1722</v>
      </c>
      <c r="C3071" s="62" t="s">
        <v>1723</v>
      </c>
      <c r="D3071" s="73"/>
      <c r="E3071" s="67" t="s">
        <v>997</v>
      </c>
      <c r="F3071" s="63" t="s">
        <v>1721</v>
      </c>
      <c r="G3071" s="63" t="s">
        <v>1724</v>
      </c>
      <c r="H3071" s="63" t="s">
        <v>1725</v>
      </c>
      <c r="I3071" s="64" t="s">
        <v>24</v>
      </c>
      <c r="J3071" s="32" t="s">
        <v>4787</v>
      </c>
      <c r="K3071" s="65" t="s">
        <v>4787</v>
      </c>
      <c r="L3071" s="72"/>
      <c r="Q3071" s="75"/>
      <c r="R3071" s="75"/>
      <c r="S3071" s="75"/>
      <c r="V3071" s="76">
        <f t="shared" si="47"/>
        <v>-1</v>
      </c>
    </row>
    <row r="3072" spans="2:22" ht="15" x14ac:dyDescent="0.25">
      <c r="B3072" s="62" t="s">
        <v>1722</v>
      </c>
      <c r="C3072" s="62" t="s">
        <v>1723</v>
      </c>
      <c r="D3072" s="73"/>
      <c r="E3072" s="67">
        <v>324809</v>
      </c>
      <c r="F3072" s="63" t="s">
        <v>1721</v>
      </c>
      <c r="G3072" s="63" t="s">
        <v>1724</v>
      </c>
      <c r="H3072" s="63" t="s">
        <v>1725</v>
      </c>
      <c r="I3072" s="64" t="s">
        <v>24</v>
      </c>
      <c r="J3072" s="32" t="s">
        <v>4788</v>
      </c>
      <c r="K3072" s="65" t="s">
        <v>4788</v>
      </c>
      <c r="L3072" s="72"/>
      <c r="Q3072" s="75"/>
      <c r="R3072" s="75"/>
      <c r="S3072" s="75"/>
      <c r="V3072" s="76">
        <f t="shared" si="47"/>
        <v>-1</v>
      </c>
    </row>
    <row r="3073" spans="2:22" ht="15" x14ac:dyDescent="0.25">
      <c r="B3073" s="62" t="s">
        <v>1722</v>
      </c>
      <c r="C3073" s="62" t="s">
        <v>1723</v>
      </c>
      <c r="D3073" s="73"/>
      <c r="E3073" s="67">
        <v>691601</v>
      </c>
      <c r="F3073" s="63" t="s">
        <v>1721</v>
      </c>
      <c r="G3073" s="63" t="s">
        <v>1724</v>
      </c>
      <c r="H3073" s="63" t="s">
        <v>1725</v>
      </c>
      <c r="I3073" s="64" t="s">
        <v>24</v>
      </c>
      <c r="J3073" s="32" t="s">
        <v>4789</v>
      </c>
      <c r="K3073" s="65" t="s">
        <v>4789</v>
      </c>
      <c r="L3073" s="72"/>
      <c r="Q3073" s="75"/>
      <c r="R3073" s="75"/>
      <c r="S3073" s="75"/>
      <c r="V3073" s="76">
        <f t="shared" si="47"/>
        <v>-1</v>
      </c>
    </row>
    <row r="3074" spans="2:22" ht="15" x14ac:dyDescent="0.25">
      <c r="B3074" s="62" t="s">
        <v>1722</v>
      </c>
      <c r="C3074" s="62" t="s">
        <v>1723</v>
      </c>
      <c r="D3074" s="73"/>
      <c r="E3074" s="67">
        <v>740630</v>
      </c>
      <c r="F3074" s="63" t="s">
        <v>1721</v>
      </c>
      <c r="G3074" s="63" t="s">
        <v>1724</v>
      </c>
      <c r="H3074" s="63" t="s">
        <v>1725</v>
      </c>
      <c r="I3074" s="64" t="s">
        <v>24</v>
      </c>
      <c r="J3074" s="32" t="s">
        <v>4790</v>
      </c>
      <c r="K3074" s="65" t="s">
        <v>4790</v>
      </c>
      <c r="L3074" s="72"/>
      <c r="Q3074" s="75"/>
      <c r="R3074" s="75"/>
      <c r="S3074" s="75"/>
      <c r="V3074" s="76">
        <f t="shared" si="47"/>
        <v>-1</v>
      </c>
    </row>
    <row r="3075" spans="2:22" ht="15" x14ac:dyDescent="0.25">
      <c r="B3075" s="62" t="s">
        <v>1722</v>
      </c>
      <c r="C3075" s="62" t="s">
        <v>1723</v>
      </c>
      <c r="D3075" s="73"/>
      <c r="E3075" s="67" t="s">
        <v>998</v>
      </c>
      <c r="F3075" s="63" t="s">
        <v>1721</v>
      </c>
      <c r="G3075" s="63" t="s">
        <v>1724</v>
      </c>
      <c r="H3075" s="63" t="s">
        <v>1725</v>
      </c>
      <c r="I3075" s="64" t="s">
        <v>24</v>
      </c>
      <c r="J3075" s="32" t="s">
        <v>4791</v>
      </c>
      <c r="K3075" s="65" t="s">
        <v>4791</v>
      </c>
      <c r="L3075" s="72"/>
      <c r="Q3075" s="75"/>
      <c r="R3075" s="75"/>
      <c r="S3075" s="75"/>
      <c r="V3075" s="76">
        <f t="shared" si="47"/>
        <v>-1</v>
      </c>
    </row>
    <row r="3076" spans="2:22" ht="15" x14ac:dyDescent="0.25">
      <c r="B3076" s="62" t="s">
        <v>1722</v>
      </c>
      <c r="C3076" s="62" t="s">
        <v>1723</v>
      </c>
      <c r="D3076" s="73"/>
      <c r="E3076" s="67">
        <v>530620</v>
      </c>
      <c r="F3076" s="63" t="s">
        <v>1721</v>
      </c>
      <c r="G3076" s="63" t="s">
        <v>1724</v>
      </c>
      <c r="H3076" s="63" t="s">
        <v>1725</v>
      </c>
      <c r="I3076" s="64" t="s">
        <v>24</v>
      </c>
      <c r="J3076" s="32" t="s">
        <v>4792</v>
      </c>
      <c r="K3076" s="65" t="s">
        <v>4792</v>
      </c>
      <c r="L3076" s="72"/>
      <c r="Q3076" s="75"/>
      <c r="R3076" s="75"/>
      <c r="S3076" s="75"/>
      <c r="V3076" s="76">
        <f t="shared" si="47"/>
        <v>-1</v>
      </c>
    </row>
    <row r="3077" spans="2:22" ht="15" x14ac:dyDescent="0.25">
      <c r="B3077" s="62" t="s">
        <v>1722</v>
      </c>
      <c r="C3077" s="62" t="s">
        <v>1723</v>
      </c>
      <c r="D3077" s="73"/>
      <c r="E3077" s="67" t="s">
        <v>999</v>
      </c>
      <c r="F3077" s="63" t="s">
        <v>1721</v>
      </c>
      <c r="G3077" s="63" t="s">
        <v>1724</v>
      </c>
      <c r="H3077" s="63" t="s">
        <v>1725</v>
      </c>
      <c r="I3077" s="64" t="s">
        <v>24</v>
      </c>
      <c r="J3077" s="32" t="s">
        <v>4793</v>
      </c>
      <c r="K3077" s="65" t="s">
        <v>4793</v>
      </c>
      <c r="L3077" s="72"/>
      <c r="Q3077" s="75"/>
      <c r="R3077" s="75"/>
      <c r="S3077" s="75"/>
      <c r="V3077" s="76">
        <f t="shared" si="47"/>
        <v>-1</v>
      </c>
    </row>
    <row r="3078" spans="2:22" ht="15" x14ac:dyDescent="0.25">
      <c r="B3078" s="62" t="s">
        <v>1722</v>
      </c>
      <c r="C3078" s="62" t="s">
        <v>1723</v>
      </c>
      <c r="D3078" s="73"/>
      <c r="E3078" s="67" t="s">
        <v>1000</v>
      </c>
      <c r="F3078" s="63" t="s">
        <v>1721</v>
      </c>
      <c r="G3078" s="63" t="s">
        <v>1724</v>
      </c>
      <c r="H3078" s="63" t="s">
        <v>1725</v>
      </c>
      <c r="I3078" s="64" t="s">
        <v>24</v>
      </c>
      <c r="J3078" s="32" t="s">
        <v>4794</v>
      </c>
      <c r="K3078" s="65" t="s">
        <v>4794</v>
      </c>
      <c r="L3078" s="72"/>
      <c r="Q3078" s="75"/>
      <c r="R3078" s="75"/>
      <c r="S3078" s="75"/>
      <c r="V3078" s="76">
        <f t="shared" si="47"/>
        <v>-1</v>
      </c>
    </row>
    <row r="3079" spans="2:22" ht="15" x14ac:dyDescent="0.25">
      <c r="B3079" s="62" t="s">
        <v>1722</v>
      </c>
      <c r="C3079" s="62" t="s">
        <v>1723</v>
      </c>
      <c r="D3079" s="73"/>
      <c r="E3079" s="67">
        <v>910407</v>
      </c>
      <c r="F3079" s="63" t="s">
        <v>1721</v>
      </c>
      <c r="G3079" s="63" t="s">
        <v>1724</v>
      </c>
      <c r="H3079" s="63" t="s">
        <v>1725</v>
      </c>
      <c r="I3079" s="64" t="s">
        <v>24</v>
      </c>
      <c r="J3079" s="32" t="s">
        <v>4795</v>
      </c>
      <c r="K3079" s="65" t="s">
        <v>4795</v>
      </c>
      <c r="L3079" s="72"/>
      <c r="Q3079" s="75"/>
      <c r="R3079" s="75"/>
      <c r="S3079" s="75"/>
      <c r="V3079" s="76">
        <f t="shared" si="47"/>
        <v>-1</v>
      </c>
    </row>
    <row r="3080" spans="2:22" ht="15" x14ac:dyDescent="0.25">
      <c r="B3080" s="62" t="s">
        <v>1722</v>
      </c>
      <c r="C3080" s="62" t="s">
        <v>1723</v>
      </c>
      <c r="D3080" s="73"/>
      <c r="E3080" s="67">
        <v>912727</v>
      </c>
      <c r="F3080" s="63" t="s">
        <v>1721</v>
      </c>
      <c r="G3080" s="63" t="s">
        <v>1724</v>
      </c>
      <c r="H3080" s="63" t="s">
        <v>1725</v>
      </c>
      <c r="I3080" s="64" t="s">
        <v>24</v>
      </c>
      <c r="J3080" s="32" t="s">
        <v>4796</v>
      </c>
      <c r="K3080" s="65" t="s">
        <v>4796</v>
      </c>
      <c r="L3080" s="72"/>
      <c r="Q3080" s="75"/>
      <c r="R3080" s="75"/>
      <c r="S3080" s="75"/>
      <c r="V3080" s="76">
        <f t="shared" si="47"/>
        <v>-1</v>
      </c>
    </row>
    <row r="3081" spans="2:22" ht="15" x14ac:dyDescent="0.25">
      <c r="B3081" s="62" t="s">
        <v>1722</v>
      </c>
      <c r="C3081" s="62" t="s">
        <v>1723</v>
      </c>
      <c r="D3081" s="73"/>
      <c r="E3081" s="67" t="s">
        <v>1001</v>
      </c>
      <c r="F3081" s="63" t="s">
        <v>1721</v>
      </c>
      <c r="G3081" s="63" t="s">
        <v>1724</v>
      </c>
      <c r="H3081" s="63" t="s">
        <v>1725</v>
      </c>
      <c r="I3081" s="64" t="s">
        <v>24</v>
      </c>
      <c r="J3081" s="32" t="s">
        <v>4797</v>
      </c>
      <c r="K3081" s="65" t="s">
        <v>4797</v>
      </c>
      <c r="L3081" s="72"/>
      <c r="Q3081" s="75"/>
      <c r="R3081" s="75"/>
      <c r="S3081" s="75"/>
      <c r="V3081" s="76">
        <f t="shared" si="47"/>
        <v>-1</v>
      </c>
    </row>
    <row r="3082" spans="2:22" ht="15" x14ac:dyDescent="0.25">
      <c r="B3082" s="62" t="s">
        <v>1722</v>
      </c>
      <c r="C3082" s="62" t="s">
        <v>1723</v>
      </c>
      <c r="D3082" s="73"/>
      <c r="E3082" s="67">
        <v>932074</v>
      </c>
      <c r="F3082" s="63" t="s">
        <v>1721</v>
      </c>
      <c r="G3082" s="63" t="s">
        <v>1724</v>
      </c>
      <c r="H3082" s="63" t="s">
        <v>1725</v>
      </c>
      <c r="I3082" s="64" t="s">
        <v>24</v>
      </c>
      <c r="J3082" s="32" t="s">
        <v>4798</v>
      </c>
      <c r="K3082" s="65" t="s">
        <v>4798</v>
      </c>
      <c r="L3082" s="72"/>
      <c r="Q3082" s="75"/>
      <c r="R3082" s="75"/>
      <c r="S3082" s="75"/>
      <c r="V3082" s="76">
        <f t="shared" si="47"/>
        <v>-1</v>
      </c>
    </row>
    <row r="3083" spans="2:22" ht="15" x14ac:dyDescent="0.25">
      <c r="B3083" s="62" t="s">
        <v>1722</v>
      </c>
      <c r="C3083" s="62" t="s">
        <v>1723</v>
      </c>
      <c r="D3083" s="73"/>
      <c r="E3083" s="67">
        <v>916822</v>
      </c>
      <c r="F3083" s="63" t="s">
        <v>1721</v>
      </c>
      <c r="G3083" s="63" t="s">
        <v>1724</v>
      </c>
      <c r="H3083" s="63" t="s">
        <v>1725</v>
      </c>
      <c r="I3083" s="64" t="s">
        <v>24</v>
      </c>
      <c r="J3083" s="32" t="s">
        <v>4799</v>
      </c>
      <c r="K3083" s="65" t="s">
        <v>4799</v>
      </c>
      <c r="L3083" s="72"/>
      <c r="Q3083" s="75"/>
      <c r="R3083" s="75"/>
      <c r="S3083" s="75"/>
      <c r="V3083" s="76">
        <f t="shared" si="47"/>
        <v>-1</v>
      </c>
    </row>
    <row r="3084" spans="2:22" ht="15" x14ac:dyDescent="0.25">
      <c r="B3084" s="62" t="s">
        <v>1722</v>
      </c>
      <c r="C3084" s="62" t="s">
        <v>1723</v>
      </c>
      <c r="D3084" s="73"/>
      <c r="E3084" s="67">
        <v>930816</v>
      </c>
      <c r="F3084" s="63" t="s">
        <v>1721</v>
      </c>
      <c r="G3084" s="63" t="s">
        <v>1724</v>
      </c>
      <c r="H3084" s="63" t="s">
        <v>1725</v>
      </c>
      <c r="I3084" s="64" t="s">
        <v>24</v>
      </c>
      <c r="J3084" s="32" t="s">
        <v>4800</v>
      </c>
      <c r="K3084" s="65" t="s">
        <v>4800</v>
      </c>
      <c r="L3084" s="72"/>
      <c r="Q3084" s="75"/>
      <c r="R3084" s="75"/>
      <c r="S3084" s="75"/>
      <c r="V3084" s="76">
        <f t="shared" ref="V3084:V3147" si="48">N3084-1</f>
        <v>-1</v>
      </c>
    </row>
    <row r="3085" spans="2:22" ht="15" x14ac:dyDescent="0.25">
      <c r="B3085" s="62" t="s">
        <v>1722</v>
      </c>
      <c r="C3085" s="62" t="s">
        <v>1723</v>
      </c>
      <c r="D3085" s="73"/>
      <c r="E3085" s="67">
        <v>912834</v>
      </c>
      <c r="F3085" s="63" t="s">
        <v>1721</v>
      </c>
      <c r="G3085" s="63" t="s">
        <v>1724</v>
      </c>
      <c r="H3085" s="63" t="s">
        <v>1725</v>
      </c>
      <c r="I3085" s="64" t="s">
        <v>24</v>
      </c>
      <c r="J3085" s="32" t="s">
        <v>4801</v>
      </c>
      <c r="K3085" s="65" t="s">
        <v>4801</v>
      </c>
      <c r="L3085" s="72"/>
      <c r="Q3085" s="75"/>
      <c r="R3085" s="75"/>
      <c r="S3085" s="75"/>
      <c r="V3085" s="76">
        <f t="shared" si="48"/>
        <v>-1</v>
      </c>
    </row>
    <row r="3086" spans="2:22" ht="15" x14ac:dyDescent="0.25">
      <c r="B3086" s="62" t="s">
        <v>1722</v>
      </c>
      <c r="C3086" s="62" t="s">
        <v>1723</v>
      </c>
      <c r="D3086" s="73"/>
      <c r="E3086" s="67">
        <v>932287</v>
      </c>
      <c r="F3086" s="63" t="s">
        <v>1721</v>
      </c>
      <c r="G3086" s="63" t="s">
        <v>1724</v>
      </c>
      <c r="H3086" s="63" t="s">
        <v>1725</v>
      </c>
      <c r="I3086" s="64" t="s">
        <v>24</v>
      </c>
      <c r="J3086" s="32" t="s">
        <v>4802</v>
      </c>
      <c r="K3086" s="65" t="s">
        <v>4802</v>
      </c>
      <c r="L3086" s="72"/>
      <c r="Q3086" s="75"/>
      <c r="R3086" s="75"/>
      <c r="S3086" s="75"/>
      <c r="V3086" s="76">
        <f t="shared" si="48"/>
        <v>-1</v>
      </c>
    </row>
    <row r="3087" spans="2:22" ht="15" x14ac:dyDescent="0.25">
      <c r="B3087" s="62" t="s">
        <v>1722</v>
      </c>
      <c r="C3087" s="62" t="s">
        <v>1723</v>
      </c>
      <c r="D3087" s="73"/>
      <c r="E3087" s="67">
        <v>930960</v>
      </c>
      <c r="F3087" s="63" t="s">
        <v>1721</v>
      </c>
      <c r="G3087" s="63" t="s">
        <v>1724</v>
      </c>
      <c r="H3087" s="63" t="s">
        <v>1725</v>
      </c>
      <c r="I3087" s="64" t="s">
        <v>24</v>
      </c>
      <c r="J3087" s="32" t="s">
        <v>4803</v>
      </c>
      <c r="K3087" s="65" t="s">
        <v>4803</v>
      </c>
      <c r="L3087" s="72"/>
      <c r="Q3087" s="75"/>
      <c r="R3087" s="75"/>
      <c r="S3087" s="75"/>
      <c r="V3087" s="76">
        <f t="shared" si="48"/>
        <v>-1</v>
      </c>
    </row>
    <row r="3088" spans="2:22" ht="15" x14ac:dyDescent="0.25">
      <c r="B3088" s="62" t="s">
        <v>1722</v>
      </c>
      <c r="C3088" s="62" t="s">
        <v>1723</v>
      </c>
      <c r="D3088" s="73"/>
      <c r="E3088" s="67">
        <v>771467</v>
      </c>
      <c r="F3088" s="63" t="s">
        <v>1721</v>
      </c>
      <c r="G3088" s="63" t="s">
        <v>1724</v>
      </c>
      <c r="H3088" s="63" t="s">
        <v>1725</v>
      </c>
      <c r="I3088" s="64" t="s">
        <v>24</v>
      </c>
      <c r="J3088" s="32" t="s">
        <v>4804</v>
      </c>
      <c r="K3088" s="65" t="s">
        <v>4804</v>
      </c>
      <c r="L3088" s="72"/>
      <c r="Q3088" s="75"/>
      <c r="R3088" s="75"/>
      <c r="S3088" s="75"/>
      <c r="V3088" s="76">
        <f t="shared" si="48"/>
        <v>-1</v>
      </c>
    </row>
    <row r="3089" spans="2:22" ht="15" x14ac:dyDescent="0.25">
      <c r="B3089" s="62" t="s">
        <v>1722</v>
      </c>
      <c r="C3089" s="62" t="s">
        <v>1723</v>
      </c>
      <c r="D3089" s="73"/>
      <c r="E3089" s="67">
        <v>916405</v>
      </c>
      <c r="F3089" s="63" t="s">
        <v>1721</v>
      </c>
      <c r="G3089" s="63" t="s">
        <v>1724</v>
      </c>
      <c r="H3089" s="63" t="s">
        <v>1725</v>
      </c>
      <c r="I3089" s="64" t="s">
        <v>24</v>
      </c>
      <c r="J3089" s="32" t="s">
        <v>4805</v>
      </c>
      <c r="K3089" s="65" t="s">
        <v>4805</v>
      </c>
      <c r="L3089" s="72"/>
      <c r="Q3089" s="75"/>
      <c r="R3089" s="75"/>
      <c r="S3089" s="75"/>
      <c r="V3089" s="76">
        <f t="shared" si="48"/>
        <v>-1</v>
      </c>
    </row>
    <row r="3090" spans="2:22" ht="15" x14ac:dyDescent="0.25">
      <c r="B3090" s="62" t="s">
        <v>1722</v>
      </c>
      <c r="C3090" s="62" t="s">
        <v>1723</v>
      </c>
      <c r="D3090" s="73"/>
      <c r="E3090" s="67">
        <v>930842</v>
      </c>
      <c r="F3090" s="63" t="s">
        <v>1721</v>
      </c>
      <c r="G3090" s="63" t="s">
        <v>1724</v>
      </c>
      <c r="H3090" s="63" t="s">
        <v>1725</v>
      </c>
      <c r="I3090" s="64" t="s">
        <v>24</v>
      </c>
      <c r="J3090" s="32" t="s">
        <v>4806</v>
      </c>
      <c r="K3090" s="65" t="s">
        <v>4806</v>
      </c>
      <c r="L3090" s="72"/>
      <c r="Q3090" s="75"/>
      <c r="R3090" s="75"/>
      <c r="S3090" s="75"/>
      <c r="V3090" s="76">
        <f t="shared" si="48"/>
        <v>-1</v>
      </c>
    </row>
    <row r="3091" spans="2:22" ht="15" x14ac:dyDescent="0.25">
      <c r="B3091" s="62" t="s">
        <v>1722</v>
      </c>
      <c r="C3091" s="62" t="s">
        <v>1723</v>
      </c>
      <c r="D3091" s="73"/>
      <c r="E3091" s="67">
        <v>256938</v>
      </c>
      <c r="F3091" s="63" t="s">
        <v>1721</v>
      </c>
      <c r="G3091" s="63" t="s">
        <v>1724</v>
      </c>
      <c r="H3091" s="63" t="s">
        <v>1725</v>
      </c>
      <c r="I3091" s="64" t="s">
        <v>24</v>
      </c>
      <c r="J3091" s="32" t="s">
        <v>4807</v>
      </c>
      <c r="K3091" s="65" t="s">
        <v>4807</v>
      </c>
      <c r="L3091" s="72"/>
      <c r="Q3091" s="75"/>
      <c r="R3091" s="75"/>
      <c r="S3091" s="75"/>
      <c r="V3091" s="76">
        <f t="shared" si="48"/>
        <v>-1</v>
      </c>
    </row>
    <row r="3092" spans="2:22" ht="15" x14ac:dyDescent="0.25">
      <c r="B3092" s="62" t="s">
        <v>1722</v>
      </c>
      <c r="C3092" s="62" t="s">
        <v>1723</v>
      </c>
      <c r="D3092" s="73"/>
      <c r="E3092" s="67">
        <v>912177</v>
      </c>
      <c r="F3092" s="63" t="s">
        <v>1721</v>
      </c>
      <c r="G3092" s="63" t="s">
        <v>1724</v>
      </c>
      <c r="H3092" s="63" t="s">
        <v>1725</v>
      </c>
      <c r="I3092" s="64" t="s">
        <v>24</v>
      </c>
      <c r="J3092" s="32" t="s">
        <v>4808</v>
      </c>
      <c r="K3092" s="65" t="s">
        <v>4808</v>
      </c>
      <c r="L3092" s="72"/>
      <c r="Q3092" s="75"/>
      <c r="R3092" s="75"/>
      <c r="S3092" s="75"/>
      <c r="V3092" s="76">
        <f t="shared" si="48"/>
        <v>-1</v>
      </c>
    </row>
    <row r="3093" spans="2:22" ht="15" x14ac:dyDescent="0.25">
      <c r="B3093" s="62" t="s">
        <v>1722</v>
      </c>
      <c r="C3093" s="62" t="s">
        <v>1723</v>
      </c>
      <c r="D3093" s="73"/>
      <c r="E3093" s="67">
        <v>930817</v>
      </c>
      <c r="F3093" s="63" t="s">
        <v>1721</v>
      </c>
      <c r="G3093" s="63" t="s">
        <v>1724</v>
      </c>
      <c r="H3093" s="63" t="s">
        <v>1725</v>
      </c>
      <c r="I3093" s="64" t="s">
        <v>24</v>
      </c>
      <c r="J3093" s="32" t="s">
        <v>4809</v>
      </c>
      <c r="K3093" s="65" t="s">
        <v>4809</v>
      </c>
      <c r="L3093" s="72"/>
      <c r="Q3093" s="75"/>
      <c r="R3093" s="75"/>
      <c r="S3093" s="75"/>
      <c r="V3093" s="76">
        <f t="shared" si="48"/>
        <v>-1</v>
      </c>
    </row>
    <row r="3094" spans="2:22" ht="15" x14ac:dyDescent="0.25">
      <c r="B3094" s="62" t="s">
        <v>1722</v>
      </c>
      <c r="C3094" s="62" t="s">
        <v>1723</v>
      </c>
      <c r="D3094" s="73"/>
      <c r="E3094" s="67">
        <v>929821</v>
      </c>
      <c r="F3094" s="63" t="s">
        <v>1721</v>
      </c>
      <c r="G3094" s="63" t="s">
        <v>1724</v>
      </c>
      <c r="H3094" s="63" t="s">
        <v>1725</v>
      </c>
      <c r="I3094" s="64" t="s">
        <v>24</v>
      </c>
      <c r="J3094" s="32" t="s">
        <v>4810</v>
      </c>
      <c r="K3094" s="65" t="s">
        <v>4810</v>
      </c>
      <c r="L3094" s="72"/>
      <c r="Q3094" s="75"/>
      <c r="R3094" s="75"/>
      <c r="S3094" s="75"/>
      <c r="V3094" s="76">
        <f t="shared" si="48"/>
        <v>-1</v>
      </c>
    </row>
    <row r="3095" spans="2:22" ht="15" x14ac:dyDescent="0.25">
      <c r="B3095" s="62" t="s">
        <v>1722</v>
      </c>
      <c r="C3095" s="62" t="s">
        <v>1723</v>
      </c>
      <c r="D3095" s="73"/>
      <c r="E3095" s="67">
        <v>912392</v>
      </c>
      <c r="F3095" s="63" t="s">
        <v>1721</v>
      </c>
      <c r="G3095" s="63" t="s">
        <v>1724</v>
      </c>
      <c r="H3095" s="63" t="s">
        <v>1725</v>
      </c>
      <c r="I3095" s="64" t="s">
        <v>24</v>
      </c>
      <c r="J3095" s="32" t="s">
        <v>4811</v>
      </c>
      <c r="K3095" s="65" t="s">
        <v>4811</v>
      </c>
      <c r="L3095" s="72"/>
      <c r="Q3095" s="75"/>
      <c r="R3095" s="75"/>
      <c r="S3095" s="75"/>
      <c r="V3095" s="76">
        <f t="shared" si="48"/>
        <v>-1</v>
      </c>
    </row>
    <row r="3096" spans="2:22" ht="15" x14ac:dyDescent="0.25">
      <c r="B3096" s="62" t="s">
        <v>1722</v>
      </c>
      <c r="C3096" s="62" t="s">
        <v>1723</v>
      </c>
      <c r="D3096" s="73"/>
      <c r="E3096" s="67">
        <v>932329</v>
      </c>
      <c r="F3096" s="63" t="s">
        <v>1721</v>
      </c>
      <c r="G3096" s="63" t="s">
        <v>1724</v>
      </c>
      <c r="H3096" s="63" t="s">
        <v>1725</v>
      </c>
      <c r="I3096" s="64" t="s">
        <v>24</v>
      </c>
      <c r="J3096" s="32" t="s">
        <v>4812</v>
      </c>
      <c r="K3096" s="65" t="s">
        <v>4812</v>
      </c>
      <c r="L3096" s="72"/>
      <c r="Q3096" s="75"/>
      <c r="R3096" s="75"/>
      <c r="S3096" s="75"/>
      <c r="V3096" s="76">
        <f t="shared" si="48"/>
        <v>-1</v>
      </c>
    </row>
    <row r="3097" spans="2:22" ht="15" x14ac:dyDescent="0.25">
      <c r="B3097" s="62" t="s">
        <v>1722</v>
      </c>
      <c r="C3097" s="62" t="s">
        <v>1723</v>
      </c>
      <c r="D3097" s="73"/>
      <c r="E3097" s="67">
        <v>932300</v>
      </c>
      <c r="F3097" s="63" t="s">
        <v>1721</v>
      </c>
      <c r="G3097" s="63" t="s">
        <v>1724</v>
      </c>
      <c r="H3097" s="63" t="s">
        <v>1725</v>
      </c>
      <c r="I3097" s="64" t="s">
        <v>24</v>
      </c>
      <c r="J3097" s="32" t="s">
        <v>4813</v>
      </c>
      <c r="K3097" s="65" t="s">
        <v>4813</v>
      </c>
      <c r="L3097" s="72"/>
      <c r="Q3097" s="75"/>
      <c r="R3097" s="75"/>
      <c r="S3097" s="75"/>
      <c r="V3097" s="76">
        <f t="shared" si="48"/>
        <v>-1</v>
      </c>
    </row>
    <row r="3098" spans="2:22" ht="15" x14ac:dyDescent="0.25">
      <c r="B3098" s="62" t="s">
        <v>1722</v>
      </c>
      <c r="C3098" s="62" t="s">
        <v>1723</v>
      </c>
      <c r="D3098" s="73"/>
      <c r="E3098" s="67">
        <v>922020</v>
      </c>
      <c r="F3098" s="63" t="s">
        <v>1721</v>
      </c>
      <c r="G3098" s="63" t="s">
        <v>1724</v>
      </c>
      <c r="H3098" s="63" t="s">
        <v>1725</v>
      </c>
      <c r="I3098" s="64" t="s">
        <v>24</v>
      </c>
      <c r="J3098" s="32" t="s">
        <v>4814</v>
      </c>
      <c r="K3098" s="65" t="s">
        <v>4814</v>
      </c>
      <c r="L3098" s="72"/>
      <c r="Q3098" s="75"/>
      <c r="R3098" s="75"/>
      <c r="S3098" s="75"/>
      <c r="V3098" s="76">
        <f t="shared" si="48"/>
        <v>-1</v>
      </c>
    </row>
    <row r="3099" spans="2:22" ht="15" x14ac:dyDescent="0.25">
      <c r="B3099" s="62" t="s">
        <v>1722</v>
      </c>
      <c r="C3099" s="62" t="s">
        <v>1723</v>
      </c>
      <c r="D3099" s="73"/>
      <c r="E3099" s="67">
        <v>905004</v>
      </c>
      <c r="F3099" s="63" t="s">
        <v>1721</v>
      </c>
      <c r="G3099" s="63" t="s">
        <v>1724</v>
      </c>
      <c r="H3099" s="63" t="s">
        <v>1725</v>
      </c>
      <c r="I3099" s="64" t="s">
        <v>24</v>
      </c>
      <c r="J3099" s="32" t="s">
        <v>4815</v>
      </c>
      <c r="K3099" s="65" t="s">
        <v>4815</v>
      </c>
      <c r="L3099" s="72"/>
      <c r="Q3099" s="75"/>
      <c r="R3099" s="75"/>
      <c r="S3099" s="75"/>
      <c r="V3099" s="76">
        <f t="shared" si="48"/>
        <v>-1</v>
      </c>
    </row>
    <row r="3100" spans="2:22" ht="15" x14ac:dyDescent="0.25">
      <c r="B3100" s="62" t="s">
        <v>1722</v>
      </c>
      <c r="C3100" s="62" t="s">
        <v>1723</v>
      </c>
      <c r="D3100" s="73"/>
      <c r="E3100" s="67">
        <v>932106</v>
      </c>
      <c r="F3100" s="63" t="s">
        <v>1721</v>
      </c>
      <c r="G3100" s="63" t="s">
        <v>1724</v>
      </c>
      <c r="H3100" s="63" t="s">
        <v>1725</v>
      </c>
      <c r="I3100" s="64" t="s">
        <v>24</v>
      </c>
      <c r="J3100" s="32" t="s">
        <v>4816</v>
      </c>
      <c r="K3100" s="65" t="s">
        <v>4816</v>
      </c>
      <c r="L3100" s="72"/>
      <c r="Q3100" s="75"/>
      <c r="R3100" s="75"/>
      <c r="S3100" s="75"/>
      <c r="V3100" s="76">
        <f t="shared" si="48"/>
        <v>-1</v>
      </c>
    </row>
    <row r="3101" spans="2:22" ht="15" x14ac:dyDescent="0.25">
      <c r="B3101" s="62" t="s">
        <v>1722</v>
      </c>
      <c r="C3101" s="62" t="s">
        <v>1723</v>
      </c>
      <c r="D3101" s="73"/>
      <c r="E3101" s="67">
        <v>411069</v>
      </c>
      <c r="F3101" s="63" t="s">
        <v>1721</v>
      </c>
      <c r="G3101" s="63" t="s">
        <v>1724</v>
      </c>
      <c r="H3101" s="63" t="s">
        <v>1725</v>
      </c>
      <c r="I3101" s="64" t="s">
        <v>24</v>
      </c>
      <c r="J3101" s="32" t="s">
        <v>4817</v>
      </c>
      <c r="K3101" s="65" t="s">
        <v>4817</v>
      </c>
      <c r="L3101" s="72"/>
      <c r="Q3101" s="75"/>
      <c r="R3101" s="75"/>
      <c r="S3101" s="75"/>
      <c r="V3101" s="76">
        <f t="shared" si="48"/>
        <v>-1</v>
      </c>
    </row>
    <row r="3102" spans="2:22" ht="15" x14ac:dyDescent="0.25">
      <c r="B3102" s="62" t="s">
        <v>1722</v>
      </c>
      <c r="C3102" s="62" t="s">
        <v>1723</v>
      </c>
      <c r="D3102" s="73"/>
      <c r="E3102" s="67">
        <v>871221</v>
      </c>
      <c r="F3102" s="63" t="s">
        <v>1721</v>
      </c>
      <c r="G3102" s="63" t="s">
        <v>1724</v>
      </c>
      <c r="H3102" s="63" t="s">
        <v>1725</v>
      </c>
      <c r="I3102" s="64" t="s">
        <v>24</v>
      </c>
      <c r="J3102" s="32" t="s">
        <v>4818</v>
      </c>
      <c r="K3102" s="65" t="s">
        <v>4818</v>
      </c>
      <c r="L3102" s="72"/>
      <c r="Q3102" s="75"/>
      <c r="R3102" s="75"/>
      <c r="S3102" s="75"/>
      <c r="V3102" s="76">
        <f t="shared" si="48"/>
        <v>-1</v>
      </c>
    </row>
    <row r="3103" spans="2:22" ht="15" x14ac:dyDescent="0.25">
      <c r="B3103" s="62" t="s">
        <v>1722</v>
      </c>
      <c r="C3103" s="62" t="s">
        <v>1723</v>
      </c>
      <c r="D3103" s="73"/>
      <c r="E3103" s="67">
        <v>264051</v>
      </c>
      <c r="F3103" s="63" t="s">
        <v>1721</v>
      </c>
      <c r="G3103" s="63" t="s">
        <v>1724</v>
      </c>
      <c r="H3103" s="63" t="s">
        <v>1725</v>
      </c>
      <c r="I3103" s="64" t="s">
        <v>24</v>
      </c>
      <c r="J3103" s="32" t="s">
        <v>4819</v>
      </c>
      <c r="K3103" s="65" t="s">
        <v>4819</v>
      </c>
      <c r="L3103" s="72"/>
      <c r="Q3103" s="75"/>
      <c r="R3103" s="75"/>
      <c r="S3103" s="75"/>
      <c r="V3103" s="76">
        <f t="shared" si="48"/>
        <v>-1</v>
      </c>
    </row>
    <row r="3104" spans="2:22" ht="15" x14ac:dyDescent="0.25">
      <c r="B3104" s="62" t="s">
        <v>1722</v>
      </c>
      <c r="C3104" s="62" t="s">
        <v>1723</v>
      </c>
      <c r="D3104" s="73"/>
      <c r="E3104" s="67">
        <v>952468</v>
      </c>
      <c r="F3104" s="63" t="s">
        <v>1721</v>
      </c>
      <c r="G3104" s="63" t="s">
        <v>1724</v>
      </c>
      <c r="H3104" s="63" t="s">
        <v>1725</v>
      </c>
      <c r="I3104" s="64" t="s">
        <v>24</v>
      </c>
      <c r="J3104" s="32" t="s">
        <v>4820</v>
      </c>
      <c r="K3104" s="65" t="s">
        <v>4820</v>
      </c>
      <c r="L3104" s="72"/>
      <c r="Q3104" s="75"/>
      <c r="R3104" s="75"/>
      <c r="S3104" s="75"/>
      <c r="V3104" s="76">
        <f t="shared" si="48"/>
        <v>-1</v>
      </c>
    </row>
    <row r="3105" spans="2:22" ht="15" x14ac:dyDescent="0.25">
      <c r="B3105" s="62" t="s">
        <v>1722</v>
      </c>
      <c r="C3105" s="62" t="s">
        <v>1723</v>
      </c>
      <c r="D3105" s="73"/>
      <c r="E3105" s="67" t="s">
        <v>1002</v>
      </c>
      <c r="F3105" s="63" t="s">
        <v>1721</v>
      </c>
      <c r="G3105" s="63" t="s">
        <v>1724</v>
      </c>
      <c r="H3105" s="63" t="s">
        <v>1725</v>
      </c>
      <c r="I3105" s="64" t="s">
        <v>24</v>
      </c>
      <c r="J3105" s="32" t="s">
        <v>4821</v>
      </c>
      <c r="K3105" s="65" t="s">
        <v>4821</v>
      </c>
      <c r="L3105" s="72"/>
      <c r="Q3105" s="75"/>
      <c r="R3105" s="75"/>
      <c r="S3105" s="75"/>
      <c r="V3105" s="76">
        <f t="shared" si="48"/>
        <v>-1</v>
      </c>
    </row>
    <row r="3106" spans="2:22" ht="15" x14ac:dyDescent="0.25">
      <c r="B3106" s="62" t="s">
        <v>1722</v>
      </c>
      <c r="C3106" s="62" t="s">
        <v>1723</v>
      </c>
      <c r="D3106" s="73"/>
      <c r="E3106" s="67">
        <v>505647</v>
      </c>
      <c r="F3106" s="63" t="s">
        <v>1721</v>
      </c>
      <c r="G3106" s="63" t="s">
        <v>1724</v>
      </c>
      <c r="H3106" s="63" t="s">
        <v>1725</v>
      </c>
      <c r="I3106" s="64" t="s">
        <v>24</v>
      </c>
      <c r="J3106" s="32" t="s">
        <v>4822</v>
      </c>
      <c r="K3106" s="65" t="s">
        <v>4822</v>
      </c>
      <c r="L3106" s="72"/>
      <c r="Q3106" s="75"/>
      <c r="R3106" s="75"/>
      <c r="S3106" s="75"/>
      <c r="V3106" s="76">
        <f t="shared" si="48"/>
        <v>-1</v>
      </c>
    </row>
    <row r="3107" spans="2:22" ht="15" x14ac:dyDescent="0.25">
      <c r="B3107" s="62" t="s">
        <v>1722</v>
      </c>
      <c r="C3107" s="62" t="s">
        <v>1723</v>
      </c>
      <c r="D3107" s="73"/>
      <c r="E3107" s="67">
        <v>691602</v>
      </c>
      <c r="F3107" s="63" t="s">
        <v>1721</v>
      </c>
      <c r="G3107" s="63" t="s">
        <v>1724</v>
      </c>
      <c r="H3107" s="63" t="s">
        <v>1725</v>
      </c>
      <c r="I3107" s="64" t="s">
        <v>24</v>
      </c>
      <c r="J3107" s="32" t="s">
        <v>4823</v>
      </c>
      <c r="K3107" s="65" t="s">
        <v>4823</v>
      </c>
      <c r="L3107" s="72"/>
      <c r="Q3107" s="75"/>
      <c r="R3107" s="75"/>
      <c r="S3107" s="75"/>
      <c r="V3107" s="76">
        <f t="shared" si="48"/>
        <v>-1</v>
      </c>
    </row>
    <row r="3108" spans="2:22" ht="15" x14ac:dyDescent="0.25">
      <c r="B3108" s="62" t="s">
        <v>1722</v>
      </c>
      <c r="C3108" s="62" t="s">
        <v>1723</v>
      </c>
      <c r="D3108" s="73"/>
      <c r="E3108" s="67" t="s">
        <v>1003</v>
      </c>
      <c r="F3108" s="63" t="s">
        <v>1721</v>
      </c>
      <c r="G3108" s="63" t="s">
        <v>1724</v>
      </c>
      <c r="H3108" s="63" t="s">
        <v>1725</v>
      </c>
      <c r="I3108" s="64" t="s">
        <v>24</v>
      </c>
      <c r="J3108" s="32" t="s">
        <v>4824</v>
      </c>
      <c r="K3108" s="65" t="s">
        <v>4824</v>
      </c>
      <c r="L3108" s="72"/>
      <c r="Q3108" s="75"/>
      <c r="R3108" s="75"/>
      <c r="S3108" s="75"/>
      <c r="V3108" s="76">
        <f t="shared" si="48"/>
        <v>-1</v>
      </c>
    </row>
    <row r="3109" spans="2:22" ht="15" x14ac:dyDescent="0.25">
      <c r="B3109" s="62" t="s">
        <v>1722</v>
      </c>
      <c r="C3109" s="62" t="s">
        <v>1723</v>
      </c>
      <c r="D3109" s="73"/>
      <c r="E3109" s="67">
        <v>771617</v>
      </c>
      <c r="F3109" s="63" t="s">
        <v>1721</v>
      </c>
      <c r="G3109" s="63" t="s">
        <v>1724</v>
      </c>
      <c r="H3109" s="63" t="s">
        <v>1725</v>
      </c>
      <c r="I3109" s="64" t="s">
        <v>24</v>
      </c>
      <c r="J3109" s="32" t="s">
        <v>4825</v>
      </c>
      <c r="K3109" s="65" t="s">
        <v>4825</v>
      </c>
      <c r="L3109" s="72"/>
      <c r="Q3109" s="75"/>
      <c r="R3109" s="75"/>
      <c r="S3109" s="75"/>
      <c r="V3109" s="76">
        <f t="shared" si="48"/>
        <v>-1</v>
      </c>
    </row>
    <row r="3110" spans="2:22" ht="15" x14ac:dyDescent="0.25">
      <c r="B3110" s="62" t="s">
        <v>1722</v>
      </c>
      <c r="C3110" s="62" t="s">
        <v>1723</v>
      </c>
      <c r="D3110" s="73"/>
      <c r="E3110" s="67">
        <v>140810</v>
      </c>
      <c r="F3110" s="63" t="s">
        <v>1721</v>
      </c>
      <c r="G3110" s="63" t="s">
        <v>1724</v>
      </c>
      <c r="H3110" s="63" t="s">
        <v>1725</v>
      </c>
      <c r="I3110" s="64" t="s">
        <v>24</v>
      </c>
      <c r="J3110" s="32" t="s">
        <v>4826</v>
      </c>
      <c r="K3110" s="65" t="s">
        <v>4826</v>
      </c>
      <c r="L3110" s="72"/>
      <c r="Q3110" s="75"/>
      <c r="R3110" s="75"/>
      <c r="S3110" s="75"/>
      <c r="V3110" s="76">
        <f t="shared" si="48"/>
        <v>-1</v>
      </c>
    </row>
    <row r="3111" spans="2:22" ht="15" x14ac:dyDescent="0.25">
      <c r="B3111" s="62" t="s">
        <v>1722</v>
      </c>
      <c r="C3111" s="62" t="s">
        <v>1723</v>
      </c>
      <c r="D3111" s="73"/>
      <c r="E3111" s="67">
        <v>741931</v>
      </c>
      <c r="F3111" s="63" t="s">
        <v>1721</v>
      </c>
      <c r="G3111" s="63" t="s">
        <v>1724</v>
      </c>
      <c r="H3111" s="63" t="s">
        <v>1725</v>
      </c>
      <c r="I3111" s="64" t="s">
        <v>24</v>
      </c>
      <c r="J3111" s="32" t="s">
        <v>4827</v>
      </c>
      <c r="K3111" s="65" t="s">
        <v>4827</v>
      </c>
      <c r="L3111" s="72"/>
      <c r="Q3111" s="75"/>
      <c r="R3111" s="75"/>
      <c r="S3111" s="75"/>
      <c r="V3111" s="76">
        <f t="shared" si="48"/>
        <v>-1</v>
      </c>
    </row>
    <row r="3112" spans="2:22" ht="15" x14ac:dyDescent="0.25">
      <c r="B3112" s="62" t="s">
        <v>1722</v>
      </c>
      <c r="C3112" s="62" t="s">
        <v>1723</v>
      </c>
      <c r="D3112" s="73"/>
      <c r="E3112" s="67" t="s">
        <v>1004</v>
      </c>
      <c r="F3112" s="63" t="s">
        <v>1721</v>
      </c>
      <c r="G3112" s="63" t="s">
        <v>1724</v>
      </c>
      <c r="H3112" s="63" t="s">
        <v>1725</v>
      </c>
      <c r="I3112" s="64" t="s">
        <v>24</v>
      </c>
      <c r="J3112" s="32" t="s">
        <v>4828</v>
      </c>
      <c r="K3112" s="65" t="s">
        <v>4828</v>
      </c>
      <c r="L3112" s="72"/>
      <c r="Q3112" s="75"/>
      <c r="R3112" s="75"/>
      <c r="S3112" s="75"/>
      <c r="V3112" s="76">
        <f t="shared" si="48"/>
        <v>-1</v>
      </c>
    </row>
    <row r="3113" spans="2:22" ht="15" x14ac:dyDescent="0.25">
      <c r="B3113" s="62" t="s">
        <v>1722</v>
      </c>
      <c r="C3113" s="62" t="s">
        <v>1723</v>
      </c>
      <c r="D3113" s="73"/>
      <c r="E3113" s="67" t="s">
        <v>1005</v>
      </c>
      <c r="F3113" s="63" t="s">
        <v>1721</v>
      </c>
      <c r="G3113" s="63" t="s">
        <v>1724</v>
      </c>
      <c r="H3113" s="63" t="s">
        <v>1725</v>
      </c>
      <c r="I3113" s="64" t="s">
        <v>24</v>
      </c>
      <c r="J3113" s="32" t="s">
        <v>4829</v>
      </c>
      <c r="K3113" s="65" t="s">
        <v>4829</v>
      </c>
      <c r="L3113" s="72"/>
      <c r="Q3113" s="75"/>
      <c r="R3113" s="75"/>
      <c r="S3113" s="75"/>
      <c r="V3113" s="76">
        <f t="shared" si="48"/>
        <v>-1</v>
      </c>
    </row>
    <row r="3114" spans="2:22" ht="15" x14ac:dyDescent="0.25">
      <c r="B3114" s="62" t="s">
        <v>1722</v>
      </c>
      <c r="C3114" s="62" t="s">
        <v>1723</v>
      </c>
      <c r="D3114" s="73"/>
      <c r="E3114" s="67" t="s">
        <v>1006</v>
      </c>
      <c r="F3114" s="63" t="s">
        <v>1721</v>
      </c>
      <c r="G3114" s="63" t="s">
        <v>1724</v>
      </c>
      <c r="H3114" s="63" t="s">
        <v>1725</v>
      </c>
      <c r="I3114" s="64" t="s">
        <v>24</v>
      </c>
      <c r="J3114" s="32" t="s">
        <v>4830</v>
      </c>
      <c r="K3114" s="65" t="s">
        <v>4830</v>
      </c>
      <c r="L3114" s="72"/>
      <c r="Q3114" s="75"/>
      <c r="R3114" s="75"/>
      <c r="S3114" s="75"/>
      <c r="V3114" s="76">
        <f t="shared" si="48"/>
        <v>-1</v>
      </c>
    </row>
    <row r="3115" spans="2:22" ht="15" x14ac:dyDescent="0.25">
      <c r="B3115" s="62" t="s">
        <v>1722</v>
      </c>
      <c r="C3115" s="62" t="s">
        <v>1723</v>
      </c>
      <c r="D3115" s="73"/>
      <c r="E3115" s="67">
        <v>685686</v>
      </c>
      <c r="F3115" s="63" t="s">
        <v>1721</v>
      </c>
      <c r="G3115" s="63" t="s">
        <v>1724</v>
      </c>
      <c r="H3115" s="63" t="s">
        <v>1725</v>
      </c>
      <c r="I3115" s="64" t="s">
        <v>24</v>
      </c>
      <c r="J3115" s="32" t="s">
        <v>4831</v>
      </c>
      <c r="K3115" s="65" t="s">
        <v>4831</v>
      </c>
      <c r="L3115" s="72"/>
      <c r="Q3115" s="75"/>
      <c r="R3115" s="75"/>
      <c r="S3115" s="75"/>
      <c r="V3115" s="76">
        <f t="shared" si="48"/>
        <v>-1</v>
      </c>
    </row>
    <row r="3116" spans="2:22" ht="15" x14ac:dyDescent="0.25">
      <c r="B3116" s="62" t="s">
        <v>1722</v>
      </c>
      <c r="C3116" s="62" t="s">
        <v>1723</v>
      </c>
      <c r="D3116" s="73"/>
      <c r="E3116" s="67">
        <v>892723</v>
      </c>
      <c r="F3116" s="63" t="s">
        <v>1721</v>
      </c>
      <c r="G3116" s="63" t="s">
        <v>1724</v>
      </c>
      <c r="H3116" s="63" t="s">
        <v>1725</v>
      </c>
      <c r="I3116" s="64" t="s">
        <v>24</v>
      </c>
      <c r="J3116" s="32" t="s">
        <v>4832</v>
      </c>
      <c r="K3116" s="65" t="s">
        <v>4832</v>
      </c>
      <c r="L3116" s="72"/>
      <c r="Q3116" s="75"/>
      <c r="R3116" s="75"/>
      <c r="S3116" s="75"/>
      <c r="V3116" s="76">
        <f t="shared" si="48"/>
        <v>-1</v>
      </c>
    </row>
    <row r="3117" spans="2:22" ht="15" x14ac:dyDescent="0.25">
      <c r="B3117" s="62" t="s">
        <v>1722</v>
      </c>
      <c r="C3117" s="62" t="s">
        <v>1723</v>
      </c>
      <c r="D3117" s="73"/>
      <c r="E3117" s="67">
        <v>325475</v>
      </c>
      <c r="F3117" s="63" t="s">
        <v>1721</v>
      </c>
      <c r="G3117" s="63" t="s">
        <v>1724</v>
      </c>
      <c r="H3117" s="63" t="s">
        <v>1725</v>
      </c>
      <c r="I3117" s="64" t="s">
        <v>24</v>
      </c>
      <c r="J3117" s="32" t="s">
        <v>4833</v>
      </c>
      <c r="K3117" s="65" t="s">
        <v>4833</v>
      </c>
      <c r="L3117" s="72"/>
      <c r="Q3117" s="75"/>
      <c r="R3117" s="75"/>
      <c r="S3117" s="75"/>
      <c r="V3117" s="76">
        <f t="shared" si="48"/>
        <v>-1</v>
      </c>
    </row>
    <row r="3118" spans="2:22" ht="15" x14ac:dyDescent="0.25">
      <c r="B3118" s="62" t="s">
        <v>1722</v>
      </c>
      <c r="C3118" s="62" t="s">
        <v>1723</v>
      </c>
      <c r="D3118" s="73"/>
      <c r="E3118" s="67">
        <v>300680</v>
      </c>
      <c r="F3118" s="63" t="s">
        <v>1721</v>
      </c>
      <c r="G3118" s="63" t="s">
        <v>1724</v>
      </c>
      <c r="H3118" s="63" t="s">
        <v>1725</v>
      </c>
      <c r="I3118" s="64" t="s">
        <v>24</v>
      </c>
      <c r="J3118" s="32" t="s">
        <v>4834</v>
      </c>
      <c r="K3118" s="65" t="s">
        <v>4834</v>
      </c>
      <c r="L3118" s="72"/>
      <c r="Q3118" s="75"/>
      <c r="R3118" s="75"/>
      <c r="S3118" s="75"/>
      <c r="V3118" s="76">
        <f t="shared" si="48"/>
        <v>-1</v>
      </c>
    </row>
    <row r="3119" spans="2:22" ht="15" x14ac:dyDescent="0.25">
      <c r="B3119" s="62" t="s">
        <v>1722</v>
      </c>
      <c r="C3119" s="62" t="s">
        <v>1723</v>
      </c>
      <c r="D3119" s="73"/>
      <c r="E3119" s="67">
        <v>929635</v>
      </c>
      <c r="F3119" s="63" t="s">
        <v>1721</v>
      </c>
      <c r="G3119" s="63" t="s">
        <v>1724</v>
      </c>
      <c r="H3119" s="63" t="s">
        <v>1725</v>
      </c>
      <c r="I3119" s="64" t="s">
        <v>24</v>
      </c>
      <c r="J3119" s="32" t="s">
        <v>4835</v>
      </c>
      <c r="K3119" s="65" t="s">
        <v>4835</v>
      </c>
      <c r="L3119" s="72"/>
      <c r="Q3119" s="75"/>
      <c r="R3119" s="75"/>
      <c r="S3119" s="75"/>
      <c r="V3119" s="76">
        <f t="shared" si="48"/>
        <v>-1</v>
      </c>
    </row>
    <row r="3120" spans="2:22" ht="15" x14ac:dyDescent="0.25">
      <c r="B3120" s="62" t="s">
        <v>1722</v>
      </c>
      <c r="C3120" s="62" t="s">
        <v>1723</v>
      </c>
      <c r="D3120" s="73"/>
      <c r="E3120" s="67">
        <v>741530</v>
      </c>
      <c r="F3120" s="63" t="s">
        <v>1721</v>
      </c>
      <c r="G3120" s="63" t="s">
        <v>1724</v>
      </c>
      <c r="H3120" s="63" t="s">
        <v>1725</v>
      </c>
      <c r="I3120" s="64" t="s">
        <v>24</v>
      </c>
      <c r="J3120" s="32" t="s">
        <v>4836</v>
      </c>
      <c r="K3120" s="65" t="s">
        <v>4836</v>
      </c>
      <c r="L3120" s="72"/>
      <c r="Q3120" s="75"/>
      <c r="R3120" s="75"/>
      <c r="S3120" s="75"/>
      <c r="V3120" s="76">
        <f t="shared" si="48"/>
        <v>-1</v>
      </c>
    </row>
    <row r="3121" spans="2:22" ht="15" x14ac:dyDescent="0.25">
      <c r="B3121" s="62" t="s">
        <v>1722</v>
      </c>
      <c r="C3121" s="62" t="s">
        <v>1723</v>
      </c>
      <c r="D3121" s="73"/>
      <c r="E3121" s="67">
        <v>905997</v>
      </c>
      <c r="F3121" s="63" t="s">
        <v>1721</v>
      </c>
      <c r="G3121" s="63" t="s">
        <v>1724</v>
      </c>
      <c r="H3121" s="63" t="s">
        <v>1725</v>
      </c>
      <c r="I3121" s="64" t="s">
        <v>24</v>
      </c>
      <c r="J3121" s="32" t="s">
        <v>4837</v>
      </c>
      <c r="K3121" s="65" t="s">
        <v>4837</v>
      </c>
      <c r="L3121" s="72"/>
      <c r="Q3121" s="75"/>
      <c r="R3121" s="75"/>
      <c r="S3121" s="75"/>
      <c r="V3121" s="76">
        <f t="shared" si="48"/>
        <v>-1</v>
      </c>
    </row>
    <row r="3122" spans="2:22" ht="15" x14ac:dyDescent="0.25">
      <c r="B3122" s="62" t="s">
        <v>1722</v>
      </c>
      <c r="C3122" s="62" t="s">
        <v>1723</v>
      </c>
      <c r="D3122" s="73"/>
      <c r="E3122" s="67" t="s">
        <v>1007</v>
      </c>
      <c r="F3122" s="63" t="s">
        <v>1721</v>
      </c>
      <c r="G3122" s="63" t="s">
        <v>1724</v>
      </c>
      <c r="H3122" s="63" t="s">
        <v>1725</v>
      </c>
      <c r="I3122" s="64" t="s">
        <v>24</v>
      </c>
      <c r="J3122" s="32" t="s">
        <v>4838</v>
      </c>
      <c r="K3122" s="65" t="s">
        <v>4838</v>
      </c>
      <c r="L3122" s="72"/>
      <c r="Q3122" s="75"/>
      <c r="R3122" s="75"/>
      <c r="S3122" s="75"/>
      <c r="V3122" s="76">
        <f t="shared" si="48"/>
        <v>-1</v>
      </c>
    </row>
    <row r="3123" spans="2:22" ht="15" x14ac:dyDescent="0.25">
      <c r="B3123" s="62" t="s">
        <v>1722</v>
      </c>
      <c r="C3123" s="62" t="s">
        <v>1723</v>
      </c>
      <c r="D3123" s="73"/>
      <c r="E3123" s="67" t="s">
        <v>1008</v>
      </c>
      <c r="F3123" s="63" t="s">
        <v>1721</v>
      </c>
      <c r="G3123" s="63" t="s">
        <v>1724</v>
      </c>
      <c r="H3123" s="63" t="s">
        <v>1725</v>
      </c>
      <c r="I3123" s="64" t="s">
        <v>24</v>
      </c>
      <c r="J3123" s="32" t="s">
        <v>4839</v>
      </c>
      <c r="K3123" s="65" t="s">
        <v>4839</v>
      </c>
      <c r="L3123" s="72"/>
      <c r="Q3123" s="75"/>
      <c r="R3123" s="75"/>
      <c r="S3123" s="75"/>
      <c r="V3123" s="76">
        <f t="shared" si="48"/>
        <v>-1</v>
      </c>
    </row>
    <row r="3124" spans="2:22" ht="15" x14ac:dyDescent="0.25">
      <c r="B3124" s="62" t="s">
        <v>1722</v>
      </c>
      <c r="C3124" s="62" t="s">
        <v>1723</v>
      </c>
      <c r="D3124" s="73"/>
      <c r="E3124" s="67">
        <v>314399</v>
      </c>
      <c r="F3124" s="63" t="s">
        <v>1721</v>
      </c>
      <c r="G3124" s="63" t="s">
        <v>1724</v>
      </c>
      <c r="H3124" s="63" t="s">
        <v>1725</v>
      </c>
      <c r="I3124" s="64" t="s">
        <v>24</v>
      </c>
      <c r="J3124" s="32" t="s">
        <v>4840</v>
      </c>
      <c r="K3124" s="65" t="s">
        <v>4840</v>
      </c>
      <c r="L3124" s="72"/>
      <c r="Q3124" s="75"/>
      <c r="R3124" s="75"/>
      <c r="S3124" s="75"/>
      <c r="V3124" s="76">
        <f t="shared" si="48"/>
        <v>-1</v>
      </c>
    </row>
    <row r="3125" spans="2:22" ht="15" x14ac:dyDescent="0.25">
      <c r="B3125" s="62" t="s">
        <v>1722</v>
      </c>
      <c r="C3125" s="62" t="s">
        <v>1723</v>
      </c>
      <c r="D3125" s="73"/>
      <c r="E3125" s="67" t="s">
        <v>1009</v>
      </c>
      <c r="F3125" s="63" t="s">
        <v>1721</v>
      </c>
      <c r="G3125" s="63" t="s">
        <v>1724</v>
      </c>
      <c r="H3125" s="63" t="s">
        <v>1725</v>
      </c>
      <c r="I3125" s="64" t="s">
        <v>24</v>
      </c>
      <c r="J3125" s="32" t="s">
        <v>4841</v>
      </c>
      <c r="K3125" s="65" t="s">
        <v>4841</v>
      </c>
      <c r="L3125" s="72"/>
      <c r="Q3125" s="75"/>
      <c r="R3125" s="75"/>
      <c r="S3125" s="75"/>
      <c r="V3125" s="76">
        <f t="shared" si="48"/>
        <v>-1</v>
      </c>
    </row>
    <row r="3126" spans="2:22" ht="15" x14ac:dyDescent="0.25">
      <c r="B3126" s="62" t="s">
        <v>1722</v>
      </c>
      <c r="C3126" s="62" t="s">
        <v>1723</v>
      </c>
      <c r="D3126" s="73"/>
      <c r="E3126" s="67" t="s">
        <v>1010</v>
      </c>
      <c r="F3126" s="63" t="s">
        <v>1721</v>
      </c>
      <c r="G3126" s="63" t="s">
        <v>1724</v>
      </c>
      <c r="H3126" s="63" t="s">
        <v>1725</v>
      </c>
      <c r="I3126" s="64" t="s">
        <v>24</v>
      </c>
      <c r="J3126" s="32" t="s">
        <v>4842</v>
      </c>
      <c r="K3126" s="65" t="s">
        <v>4842</v>
      </c>
      <c r="L3126" s="72"/>
      <c r="Q3126" s="75"/>
      <c r="R3126" s="75"/>
      <c r="S3126" s="75"/>
      <c r="V3126" s="76">
        <f t="shared" si="48"/>
        <v>-1</v>
      </c>
    </row>
    <row r="3127" spans="2:22" ht="15" x14ac:dyDescent="0.25">
      <c r="B3127" s="62" t="s">
        <v>1722</v>
      </c>
      <c r="C3127" s="62" t="s">
        <v>1723</v>
      </c>
      <c r="D3127" s="73"/>
      <c r="E3127" s="67" t="s">
        <v>1011</v>
      </c>
      <c r="F3127" s="63" t="s">
        <v>1721</v>
      </c>
      <c r="G3127" s="63" t="s">
        <v>1724</v>
      </c>
      <c r="H3127" s="63" t="s">
        <v>1725</v>
      </c>
      <c r="I3127" s="64" t="s">
        <v>24</v>
      </c>
      <c r="J3127" s="32" t="s">
        <v>4843</v>
      </c>
      <c r="K3127" s="65" t="s">
        <v>4843</v>
      </c>
      <c r="L3127" s="72"/>
      <c r="Q3127" s="75"/>
      <c r="R3127" s="75"/>
      <c r="S3127" s="75"/>
      <c r="V3127" s="76">
        <f t="shared" si="48"/>
        <v>-1</v>
      </c>
    </row>
    <row r="3128" spans="2:22" ht="15" x14ac:dyDescent="0.25">
      <c r="B3128" s="62" t="s">
        <v>1722</v>
      </c>
      <c r="C3128" s="62" t="s">
        <v>1723</v>
      </c>
      <c r="D3128" s="73"/>
      <c r="E3128" s="67" t="s">
        <v>1012</v>
      </c>
      <c r="F3128" s="63" t="s">
        <v>1721</v>
      </c>
      <c r="G3128" s="63" t="s">
        <v>1724</v>
      </c>
      <c r="H3128" s="63" t="s">
        <v>1725</v>
      </c>
      <c r="I3128" s="64" t="s">
        <v>24</v>
      </c>
      <c r="J3128" s="32" t="s">
        <v>4844</v>
      </c>
      <c r="K3128" s="65" t="s">
        <v>4844</v>
      </c>
      <c r="L3128" s="72"/>
      <c r="Q3128" s="75"/>
      <c r="R3128" s="75"/>
      <c r="S3128" s="75"/>
      <c r="V3128" s="76">
        <f t="shared" si="48"/>
        <v>-1</v>
      </c>
    </row>
    <row r="3129" spans="2:22" ht="15" x14ac:dyDescent="0.25">
      <c r="B3129" s="62" t="s">
        <v>1722</v>
      </c>
      <c r="C3129" s="62" t="s">
        <v>1723</v>
      </c>
      <c r="D3129" s="73"/>
      <c r="E3129" s="67" t="s">
        <v>1013</v>
      </c>
      <c r="F3129" s="63" t="s">
        <v>1721</v>
      </c>
      <c r="G3129" s="63" t="s">
        <v>1724</v>
      </c>
      <c r="H3129" s="63" t="s">
        <v>1725</v>
      </c>
      <c r="I3129" s="64" t="s">
        <v>24</v>
      </c>
      <c r="J3129" s="32" t="s">
        <v>4845</v>
      </c>
      <c r="K3129" s="65" t="s">
        <v>4845</v>
      </c>
      <c r="L3129" s="72"/>
      <c r="Q3129" s="75"/>
      <c r="R3129" s="75"/>
      <c r="S3129" s="75"/>
      <c r="V3129" s="76">
        <f t="shared" si="48"/>
        <v>-1</v>
      </c>
    </row>
    <row r="3130" spans="2:22" ht="15" x14ac:dyDescent="0.25">
      <c r="B3130" s="62" t="s">
        <v>1722</v>
      </c>
      <c r="C3130" s="62" t="s">
        <v>1723</v>
      </c>
      <c r="D3130" s="73"/>
      <c r="E3130" s="67">
        <v>779598</v>
      </c>
      <c r="F3130" s="63" t="s">
        <v>1721</v>
      </c>
      <c r="G3130" s="63" t="s">
        <v>1724</v>
      </c>
      <c r="H3130" s="63" t="s">
        <v>1725</v>
      </c>
      <c r="I3130" s="64" t="s">
        <v>24</v>
      </c>
      <c r="J3130" s="32" t="s">
        <v>4846</v>
      </c>
      <c r="K3130" s="65" t="s">
        <v>4846</v>
      </c>
      <c r="L3130" s="72"/>
      <c r="Q3130" s="75"/>
      <c r="R3130" s="75"/>
      <c r="S3130" s="75"/>
      <c r="V3130" s="76">
        <f t="shared" si="48"/>
        <v>-1</v>
      </c>
    </row>
    <row r="3131" spans="2:22" ht="15" x14ac:dyDescent="0.25">
      <c r="B3131" s="62" t="s">
        <v>1722</v>
      </c>
      <c r="C3131" s="62" t="s">
        <v>1723</v>
      </c>
      <c r="D3131" s="73"/>
      <c r="E3131" s="67">
        <v>268193</v>
      </c>
      <c r="F3131" s="63" t="s">
        <v>1721</v>
      </c>
      <c r="G3131" s="63" t="s">
        <v>1724</v>
      </c>
      <c r="H3131" s="63" t="s">
        <v>1725</v>
      </c>
      <c r="I3131" s="64" t="s">
        <v>24</v>
      </c>
      <c r="J3131" s="32" t="s">
        <v>4847</v>
      </c>
      <c r="K3131" s="65" t="s">
        <v>4847</v>
      </c>
      <c r="L3131" s="72"/>
      <c r="Q3131" s="75"/>
      <c r="R3131" s="75"/>
      <c r="S3131" s="75"/>
      <c r="V3131" s="76">
        <f t="shared" si="48"/>
        <v>-1</v>
      </c>
    </row>
    <row r="3132" spans="2:22" ht="15" x14ac:dyDescent="0.25">
      <c r="B3132" s="62" t="s">
        <v>1722</v>
      </c>
      <c r="C3132" s="62" t="s">
        <v>1723</v>
      </c>
      <c r="D3132" s="73"/>
      <c r="E3132" s="67">
        <v>512785</v>
      </c>
      <c r="F3132" s="63" t="s">
        <v>1721</v>
      </c>
      <c r="G3132" s="63" t="s">
        <v>1724</v>
      </c>
      <c r="H3132" s="63" t="s">
        <v>1725</v>
      </c>
      <c r="I3132" s="64" t="s">
        <v>24</v>
      </c>
      <c r="J3132" s="32" t="s">
        <v>4848</v>
      </c>
      <c r="K3132" s="65" t="s">
        <v>4848</v>
      </c>
      <c r="L3132" s="72"/>
      <c r="Q3132" s="75"/>
      <c r="R3132" s="75"/>
      <c r="S3132" s="75"/>
      <c r="V3132" s="76">
        <f t="shared" si="48"/>
        <v>-1</v>
      </c>
    </row>
    <row r="3133" spans="2:22" ht="15" x14ac:dyDescent="0.25">
      <c r="B3133" s="62" t="s">
        <v>1722</v>
      </c>
      <c r="C3133" s="62" t="s">
        <v>1723</v>
      </c>
      <c r="D3133" s="73"/>
      <c r="E3133" s="67">
        <v>877121</v>
      </c>
      <c r="F3133" s="63" t="s">
        <v>1721</v>
      </c>
      <c r="G3133" s="63" t="s">
        <v>1724</v>
      </c>
      <c r="H3133" s="63" t="s">
        <v>1725</v>
      </c>
      <c r="I3133" s="64" t="s">
        <v>24</v>
      </c>
      <c r="J3133" s="32" t="s">
        <v>4849</v>
      </c>
      <c r="K3133" s="65" t="s">
        <v>4849</v>
      </c>
      <c r="L3133" s="72"/>
      <c r="Q3133" s="75"/>
      <c r="R3133" s="75"/>
      <c r="S3133" s="75"/>
      <c r="V3133" s="76">
        <f t="shared" si="48"/>
        <v>-1</v>
      </c>
    </row>
    <row r="3134" spans="2:22" ht="15" x14ac:dyDescent="0.25">
      <c r="B3134" s="62" t="s">
        <v>1722</v>
      </c>
      <c r="C3134" s="62" t="s">
        <v>1723</v>
      </c>
      <c r="D3134" s="73"/>
      <c r="E3134" s="67">
        <v>683118</v>
      </c>
      <c r="F3134" s="63" t="s">
        <v>1721</v>
      </c>
      <c r="G3134" s="63" t="s">
        <v>1724</v>
      </c>
      <c r="H3134" s="63" t="s">
        <v>1725</v>
      </c>
      <c r="I3134" s="64" t="s">
        <v>24</v>
      </c>
      <c r="J3134" s="32" t="s">
        <v>4850</v>
      </c>
      <c r="K3134" s="65" t="s">
        <v>4850</v>
      </c>
      <c r="L3134" s="72"/>
      <c r="Q3134" s="75"/>
      <c r="R3134" s="75"/>
      <c r="S3134" s="75"/>
      <c r="V3134" s="76">
        <f t="shared" si="48"/>
        <v>-1</v>
      </c>
    </row>
    <row r="3135" spans="2:22" ht="15" x14ac:dyDescent="0.25">
      <c r="B3135" s="62" t="s">
        <v>1722</v>
      </c>
      <c r="C3135" s="62" t="s">
        <v>1723</v>
      </c>
      <c r="D3135" s="73"/>
      <c r="E3135" s="67">
        <v>900408</v>
      </c>
      <c r="F3135" s="63" t="s">
        <v>1721</v>
      </c>
      <c r="G3135" s="63" t="s">
        <v>1724</v>
      </c>
      <c r="H3135" s="63" t="s">
        <v>1725</v>
      </c>
      <c r="I3135" s="64" t="s">
        <v>24</v>
      </c>
      <c r="J3135" s="32" t="s">
        <v>4851</v>
      </c>
      <c r="K3135" s="65" t="s">
        <v>4851</v>
      </c>
      <c r="L3135" s="72"/>
      <c r="Q3135" s="75"/>
      <c r="R3135" s="75"/>
      <c r="S3135" s="75"/>
      <c r="V3135" s="76">
        <f t="shared" si="48"/>
        <v>-1</v>
      </c>
    </row>
    <row r="3136" spans="2:22" ht="15" x14ac:dyDescent="0.25">
      <c r="B3136" s="62" t="s">
        <v>1722</v>
      </c>
      <c r="C3136" s="62" t="s">
        <v>1723</v>
      </c>
      <c r="D3136" s="73"/>
      <c r="E3136" s="67">
        <v>914243</v>
      </c>
      <c r="F3136" s="63" t="s">
        <v>1721</v>
      </c>
      <c r="G3136" s="63" t="s">
        <v>1724</v>
      </c>
      <c r="H3136" s="63" t="s">
        <v>1725</v>
      </c>
      <c r="I3136" s="64" t="s">
        <v>24</v>
      </c>
      <c r="J3136" s="32" t="s">
        <v>4852</v>
      </c>
      <c r="K3136" s="65" t="s">
        <v>4852</v>
      </c>
      <c r="L3136" s="72"/>
      <c r="Q3136" s="75"/>
      <c r="R3136" s="75"/>
      <c r="S3136" s="75"/>
      <c r="V3136" s="76">
        <f t="shared" si="48"/>
        <v>-1</v>
      </c>
    </row>
    <row r="3137" spans="2:22" ht="15" x14ac:dyDescent="0.25">
      <c r="B3137" s="62" t="s">
        <v>1722</v>
      </c>
      <c r="C3137" s="62" t="s">
        <v>1723</v>
      </c>
      <c r="D3137" s="73"/>
      <c r="E3137" s="67">
        <v>327998</v>
      </c>
      <c r="F3137" s="63" t="s">
        <v>1721</v>
      </c>
      <c r="G3137" s="63" t="s">
        <v>1724</v>
      </c>
      <c r="H3137" s="63" t="s">
        <v>1725</v>
      </c>
      <c r="I3137" s="64" t="s">
        <v>24</v>
      </c>
      <c r="J3137" s="32" t="s">
        <v>4853</v>
      </c>
      <c r="K3137" s="65" t="s">
        <v>4853</v>
      </c>
      <c r="L3137" s="72"/>
      <c r="Q3137" s="75"/>
      <c r="R3137" s="75"/>
      <c r="S3137" s="75"/>
      <c r="V3137" s="76">
        <f t="shared" si="48"/>
        <v>-1</v>
      </c>
    </row>
    <row r="3138" spans="2:22" ht="15" x14ac:dyDescent="0.25">
      <c r="B3138" s="62" t="s">
        <v>1722</v>
      </c>
      <c r="C3138" s="62" t="s">
        <v>1723</v>
      </c>
      <c r="D3138" s="73"/>
      <c r="E3138" s="67" t="s">
        <v>1014</v>
      </c>
      <c r="F3138" s="63" t="s">
        <v>1721</v>
      </c>
      <c r="G3138" s="63" t="s">
        <v>1724</v>
      </c>
      <c r="H3138" s="63" t="s">
        <v>1725</v>
      </c>
      <c r="I3138" s="64" t="s">
        <v>24</v>
      </c>
      <c r="J3138" s="32" t="s">
        <v>4854</v>
      </c>
      <c r="K3138" s="65" t="s">
        <v>4854</v>
      </c>
      <c r="L3138" s="72"/>
      <c r="Q3138" s="75"/>
      <c r="R3138" s="75"/>
      <c r="S3138" s="75"/>
      <c r="V3138" s="76">
        <f t="shared" si="48"/>
        <v>-1</v>
      </c>
    </row>
    <row r="3139" spans="2:22" ht="15" x14ac:dyDescent="0.25">
      <c r="B3139" s="62" t="s">
        <v>1722</v>
      </c>
      <c r="C3139" s="62" t="s">
        <v>1723</v>
      </c>
      <c r="D3139" s="73"/>
      <c r="E3139" s="67">
        <v>695615</v>
      </c>
      <c r="F3139" s="63" t="s">
        <v>1721</v>
      </c>
      <c r="G3139" s="63" t="s">
        <v>1724</v>
      </c>
      <c r="H3139" s="63" t="s">
        <v>1725</v>
      </c>
      <c r="I3139" s="64" t="s">
        <v>24</v>
      </c>
      <c r="J3139" s="32" t="s">
        <v>4855</v>
      </c>
      <c r="K3139" s="65" t="s">
        <v>4855</v>
      </c>
      <c r="L3139" s="72"/>
      <c r="Q3139" s="75"/>
      <c r="R3139" s="75"/>
      <c r="S3139" s="75"/>
      <c r="V3139" s="76">
        <f t="shared" si="48"/>
        <v>-1</v>
      </c>
    </row>
    <row r="3140" spans="2:22" ht="15" x14ac:dyDescent="0.25">
      <c r="B3140" s="62" t="s">
        <v>1722</v>
      </c>
      <c r="C3140" s="62" t="s">
        <v>1723</v>
      </c>
      <c r="D3140" s="73"/>
      <c r="E3140" s="67">
        <v>905576</v>
      </c>
      <c r="F3140" s="63" t="s">
        <v>1721</v>
      </c>
      <c r="G3140" s="63" t="s">
        <v>1724</v>
      </c>
      <c r="H3140" s="63" t="s">
        <v>1725</v>
      </c>
      <c r="I3140" s="64" t="s">
        <v>24</v>
      </c>
      <c r="J3140" s="32" t="s">
        <v>4856</v>
      </c>
      <c r="K3140" s="65" t="s">
        <v>4856</v>
      </c>
      <c r="L3140" s="72"/>
      <c r="Q3140" s="75"/>
      <c r="R3140" s="75"/>
      <c r="S3140" s="75"/>
      <c r="V3140" s="76">
        <f t="shared" si="48"/>
        <v>-1</v>
      </c>
    </row>
    <row r="3141" spans="2:22" ht="15" x14ac:dyDescent="0.25">
      <c r="B3141" s="62" t="s">
        <v>1722</v>
      </c>
      <c r="C3141" s="62" t="s">
        <v>1723</v>
      </c>
      <c r="D3141" s="73"/>
      <c r="E3141" s="67" t="s">
        <v>1015</v>
      </c>
      <c r="F3141" s="63" t="s">
        <v>1721</v>
      </c>
      <c r="G3141" s="63" t="s">
        <v>1724</v>
      </c>
      <c r="H3141" s="63" t="s">
        <v>1725</v>
      </c>
      <c r="I3141" s="64" t="s">
        <v>24</v>
      </c>
      <c r="J3141" s="32" t="s">
        <v>4857</v>
      </c>
      <c r="K3141" s="65" t="s">
        <v>4857</v>
      </c>
      <c r="L3141" s="72"/>
      <c r="Q3141" s="75"/>
      <c r="R3141" s="75"/>
      <c r="S3141" s="75"/>
      <c r="V3141" s="76">
        <f t="shared" si="48"/>
        <v>-1</v>
      </c>
    </row>
    <row r="3142" spans="2:22" ht="15" x14ac:dyDescent="0.25">
      <c r="B3142" s="62" t="s">
        <v>1722</v>
      </c>
      <c r="C3142" s="62" t="s">
        <v>1723</v>
      </c>
      <c r="D3142" s="73"/>
      <c r="E3142" s="67">
        <v>771767</v>
      </c>
      <c r="F3142" s="63" t="s">
        <v>1721</v>
      </c>
      <c r="G3142" s="63" t="s">
        <v>1724</v>
      </c>
      <c r="H3142" s="63" t="s">
        <v>1725</v>
      </c>
      <c r="I3142" s="64" t="s">
        <v>24</v>
      </c>
      <c r="J3142" s="32" t="s">
        <v>4858</v>
      </c>
      <c r="K3142" s="65" t="s">
        <v>4858</v>
      </c>
      <c r="L3142" s="72"/>
      <c r="Q3142" s="75"/>
      <c r="R3142" s="75"/>
      <c r="S3142" s="75"/>
      <c r="V3142" s="76">
        <f t="shared" si="48"/>
        <v>-1</v>
      </c>
    </row>
    <row r="3143" spans="2:22" ht="15" x14ac:dyDescent="0.25">
      <c r="B3143" s="62" t="s">
        <v>1722</v>
      </c>
      <c r="C3143" s="62" t="s">
        <v>1723</v>
      </c>
      <c r="D3143" s="73"/>
      <c r="E3143" s="67" t="s">
        <v>1016</v>
      </c>
      <c r="F3143" s="63" t="s">
        <v>1721</v>
      </c>
      <c r="G3143" s="63" t="s">
        <v>1724</v>
      </c>
      <c r="H3143" s="63" t="s">
        <v>1725</v>
      </c>
      <c r="I3143" s="64" t="s">
        <v>24</v>
      </c>
      <c r="J3143" s="32" t="s">
        <v>4859</v>
      </c>
      <c r="K3143" s="65" t="s">
        <v>4859</v>
      </c>
      <c r="L3143" s="72"/>
      <c r="Q3143" s="75"/>
      <c r="R3143" s="75"/>
      <c r="S3143" s="75"/>
      <c r="V3143" s="76">
        <f t="shared" si="48"/>
        <v>-1</v>
      </c>
    </row>
    <row r="3144" spans="2:22" ht="15" x14ac:dyDescent="0.25">
      <c r="B3144" s="62" t="s">
        <v>1722</v>
      </c>
      <c r="C3144" s="62" t="s">
        <v>1723</v>
      </c>
      <c r="D3144" s="73"/>
      <c r="E3144" s="67" t="s">
        <v>1017</v>
      </c>
      <c r="F3144" s="63" t="s">
        <v>1721</v>
      </c>
      <c r="G3144" s="63" t="s">
        <v>1724</v>
      </c>
      <c r="H3144" s="63" t="s">
        <v>1725</v>
      </c>
      <c r="I3144" s="64" t="s">
        <v>24</v>
      </c>
      <c r="J3144" s="32" t="s">
        <v>4860</v>
      </c>
      <c r="K3144" s="65" t="s">
        <v>4860</v>
      </c>
      <c r="L3144" s="72"/>
      <c r="Q3144" s="75"/>
      <c r="R3144" s="75"/>
      <c r="S3144" s="75"/>
      <c r="V3144" s="76">
        <f t="shared" si="48"/>
        <v>-1</v>
      </c>
    </row>
    <row r="3145" spans="2:22" ht="15" x14ac:dyDescent="0.25">
      <c r="B3145" s="62" t="s">
        <v>1722</v>
      </c>
      <c r="C3145" s="62" t="s">
        <v>1723</v>
      </c>
      <c r="D3145" s="73"/>
      <c r="E3145" s="67">
        <v>905308</v>
      </c>
      <c r="F3145" s="63" t="s">
        <v>1721</v>
      </c>
      <c r="G3145" s="63" t="s">
        <v>1724</v>
      </c>
      <c r="H3145" s="63" t="s">
        <v>1725</v>
      </c>
      <c r="I3145" s="64" t="s">
        <v>24</v>
      </c>
      <c r="J3145" s="32" t="s">
        <v>4861</v>
      </c>
      <c r="K3145" s="65" t="s">
        <v>4861</v>
      </c>
      <c r="L3145" s="72"/>
      <c r="Q3145" s="75"/>
      <c r="R3145" s="75"/>
      <c r="S3145" s="75"/>
      <c r="V3145" s="76">
        <f t="shared" si="48"/>
        <v>-1</v>
      </c>
    </row>
    <row r="3146" spans="2:22" ht="15" x14ac:dyDescent="0.25">
      <c r="B3146" s="62" t="s">
        <v>1722</v>
      </c>
      <c r="C3146" s="62" t="s">
        <v>1723</v>
      </c>
      <c r="D3146" s="73"/>
      <c r="E3146" s="67">
        <v>147011</v>
      </c>
      <c r="F3146" s="63" t="s">
        <v>1721</v>
      </c>
      <c r="G3146" s="63" t="s">
        <v>1724</v>
      </c>
      <c r="H3146" s="63" t="s">
        <v>1725</v>
      </c>
      <c r="I3146" s="64" t="s">
        <v>24</v>
      </c>
      <c r="J3146" s="32" t="s">
        <v>4862</v>
      </c>
      <c r="K3146" s="65" t="s">
        <v>4862</v>
      </c>
      <c r="L3146" s="72"/>
      <c r="Q3146" s="75"/>
      <c r="R3146" s="75"/>
      <c r="S3146" s="75"/>
      <c r="V3146" s="76">
        <f t="shared" si="48"/>
        <v>-1</v>
      </c>
    </row>
    <row r="3147" spans="2:22" ht="15" x14ac:dyDescent="0.25">
      <c r="B3147" s="62" t="s">
        <v>1722</v>
      </c>
      <c r="C3147" s="62" t="s">
        <v>1723</v>
      </c>
      <c r="D3147" s="73"/>
      <c r="E3147" s="67">
        <v>259467</v>
      </c>
      <c r="F3147" s="63" t="s">
        <v>1721</v>
      </c>
      <c r="G3147" s="63" t="s">
        <v>1724</v>
      </c>
      <c r="H3147" s="63" t="s">
        <v>1725</v>
      </c>
      <c r="I3147" s="64" t="s">
        <v>24</v>
      </c>
      <c r="J3147" s="32" t="s">
        <v>4863</v>
      </c>
      <c r="K3147" s="65" t="s">
        <v>4863</v>
      </c>
      <c r="L3147" s="72"/>
      <c r="Q3147" s="75"/>
      <c r="R3147" s="75"/>
      <c r="S3147" s="75"/>
      <c r="V3147" s="76">
        <f t="shared" si="48"/>
        <v>-1</v>
      </c>
    </row>
    <row r="3148" spans="2:22" ht="15" x14ac:dyDescent="0.25">
      <c r="B3148" s="62" t="s">
        <v>1722</v>
      </c>
      <c r="C3148" s="62" t="s">
        <v>1723</v>
      </c>
      <c r="D3148" s="73"/>
      <c r="E3148" s="67">
        <v>904878</v>
      </c>
      <c r="F3148" s="63" t="s">
        <v>1721</v>
      </c>
      <c r="G3148" s="63" t="s">
        <v>1724</v>
      </c>
      <c r="H3148" s="63" t="s">
        <v>1725</v>
      </c>
      <c r="I3148" s="64" t="s">
        <v>24</v>
      </c>
      <c r="J3148" s="32" t="s">
        <v>4864</v>
      </c>
      <c r="K3148" s="65" t="s">
        <v>4864</v>
      </c>
      <c r="L3148" s="72"/>
      <c r="Q3148" s="75"/>
      <c r="R3148" s="75"/>
      <c r="S3148" s="75"/>
      <c r="V3148" s="76">
        <f t="shared" ref="V3148:V3211" si="49">N3148-1</f>
        <v>-1</v>
      </c>
    </row>
    <row r="3149" spans="2:22" ht="15" x14ac:dyDescent="0.25">
      <c r="B3149" s="62" t="s">
        <v>1722</v>
      </c>
      <c r="C3149" s="62" t="s">
        <v>1723</v>
      </c>
      <c r="D3149" s="73"/>
      <c r="E3149" s="67" t="s">
        <v>1018</v>
      </c>
      <c r="F3149" s="63" t="s">
        <v>1721</v>
      </c>
      <c r="G3149" s="63" t="s">
        <v>1724</v>
      </c>
      <c r="H3149" s="63" t="s">
        <v>1725</v>
      </c>
      <c r="I3149" s="64" t="s">
        <v>24</v>
      </c>
      <c r="J3149" s="32" t="s">
        <v>4865</v>
      </c>
      <c r="K3149" s="65" t="s">
        <v>4865</v>
      </c>
      <c r="L3149" s="72"/>
      <c r="Q3149" s="75"/>
      <c r="R3149" s="75"/>
      <c r="S3149" s="75"/>
      <c r="V3149" s="76">
        <f t="shared" si="49"/>
        <v>-1</v>
      </c>
    </row>
    <row r="3150" spans="2:22" ht="15" x14ac:dyDescent="0.25">
      <c r="B3150" s="62" t="s">
        <v>1722</v>
      </c>
      <c r="C3150" s="62" t="s">
        <v>1723</v>
      </c>
      <c r="D3150" s="73"/>
      <c r="E3150" s="67" t="s">
        <v>1019</v>
      </c>
      <c r="F3150" s="63" t="s">
        <v>1721</v>
      </c>
      <c r="G3150" s="63" t="s">
        <v>1724</v>
      </c>
      <c r="H3150" s="63" t="s">
        <v>1725</v>
      </c>
      <c r="I3150" s="64" t="s">
        <v>24</v>
      </c>
      <c r="J3150" s="32" t="s">
        <v>4866</v>
      </c>
      <c r="K3150" s="65" t="s">
        <v>4866</v>
      </c>
      <c r="L3150" s="72"/>
      <c r="Q3150" s="75"/>
      <c r="R3150" s="75"/>
      <c r="S3150" s="75"/>
      <c r="V3150" s="76">
        <f t="shared" si="49"/>
        <v>-1</v>
      </c>
    </row>
    <row r="3151" spans="2:22" ht="15" x14ac:dyDescent="0.25">
      <c r="B3151" s="62" t="s">
        <v>1722</v>
      </c>
      <c r="C3151" s="62" t="s">
        <v>1723</v>
      </c>
      <c r="D3151" s="73"/>
      <c r="E3151" s="67">
        <v>771355</v>
      </c>
      <c r="F3151" s="63" t="s">
        <v>1721</v>
      </c>
      <c r="G3151" s="63" t="s">
        <v>1724</v>
      </c>
      <c r="H3151" s="63" t="s">
        <v>1725</v>
      </c>
      <c r="I3151" s="64" t="s">
        <v>24</v>
      </c>
      <c r="J3151" s="32" t="s">
        <v>4867</v>
      </c>
      <c r="K3151" s="65" t="s">
        <v>4867</v>
      </c>
      <c r="L3151" s="72"/>
      <c r="Q3151" s="75"/>
      <c r="R3151" s="75"/>
      <c r="S3151" s="75"/>
      <c r="V3151" s="76">
        <f t="shared" si="49"/>
        <v>-1</v>
      </c>
    </row>
    <row r="3152" spans="2:22" ht="15" x14ac:dyDescent="0.25">
      <c r="B3152" s="62" t="s">
        <v>1722</v>
      </c>
      <c r="C3152" s="62" t="s">
        <v>1723</v>
      </c>
      <c r="D3152" s="73"/>
      <c r="E3152" s="67" t="s">
        <v>1020</v>
      </c>
      <c r="F3152" s="63" t="s">
        <v>1721</v>
      </c>
      <c r="G3152" s="63" t="s">
        <v>1724</v>
      </c>
      <c r="H3152" s="63" t="s">
        <v>1725</v>
      </c>
      <c r="I3152" s="64" t="s">
        <v>24</v>
      </c>
      <c r="J3152" s="32" t="s">
        <v>4868</v>
      </c>
      <c r="K3152" s="65" t="s">
        <v>4868</v>
      </c>
      <c r="L3152" s="72"/>
      <c r="Q3152" s="75"/>
      <c r="R3152" s="75"/>
      <c r="S3152" s="75"/>
      <c r="V3152" s="76">
        <f t="shared" si="49"/>
        <v>-1</v>
      </c>
    </row>
    <row r="3153" spans="2:22" ht="15" x14ac:dyDescent="0.25">
      <c r="B3153" s="62" t="s">
        <v>1722</v>
      </c>
      <c r="C3153" s="62" t="s">
        <v>1723</v>
      </c>
      <c r="D3153" s="73"/>
      <c r="E3153" s="67">
        <v>317381</v>
      </c>
      <c r="F3153" s="63" t="s">
        <v>1721</v>
      </c>
      <c r="G3153" s="63" t="s">
        <v>1724</v>
      </c>
      <c r="H3153" s="63" t="s">
        <v>1725</v>
      </c>
      <c r="I3153" s="64" t="s">
        <v>24</v>
      </c>
      <c r="J3153" s="32" t="s">
        <v>4869</v>
      </c>
      <c r="K3153" s="65" t="s">
        <v>4869</v>
      </c>
      <c r="L3153" s="72"/>
      <c r="Q3153" s="75"/>
      <c r="R3153" s="75"/>
      <c r="S3153" s="75"/>
      <c r="V3153" s="76">
        <f t="shared" si="49"/>
        <v>-1</v>
      </c>
    </row>
    <row r="3154" spans="2:22" ht="15" x14ac:dyDescent="0.25">
      <c r="B3154" s="62" t="s">
        <v>1722</v>
      </c>
      <c r="C3154" s="62" t="s">
        <v>1723</v>
      </c>
      <c r="D3154" s="73"/>
      <c r="E3154" s="67" t="s">
        <v>1021</v>
      </c>
      <c r="F3154" s="63" t="s">
        <v>1721</v>
      </c>
      <c r="G3154" s="63" t="s">
        <v>1724</v>
      </c>
      <c r="H3154" s="63" t="s">
        <v>1725</v>
      </c>
      <c r="I3154" s="64" t="s">
        <v>24</v>
      </c>
      <c r="J3154" s="32" t="s">
        <v>4870</v>
      </c>
      <c r="K3154" s="65" t="s">
        <v>4870</v>
      </c>
      <c r="L3154" s="72"/>
      <c r="Q3154" s="75"/>
      <c r="R3154" s="75"/>
      <c r="S3154" s="75"/>
      <c r="V3154" s="76">
        <f t="shared" si="49"/>
        <v>-1</v>
      </c>
    </row>
    <row r="3155" spans="2:22" ht="15" x14ac:dyDescent="0.25">
      <c r="B3155" s="62" t="s">
        <v>1722</v>
      </c>
      <c r="C3155" s="62" t="s">
        <v>1723</v>
      </c>
      <c r="D3155" s="73"/>
      <c r="E3155" s="67">
        <v>912390</v>
      </c>
      <c r="F3155" s="63" t="s">
        <v>1721</v>
      </c>
      <c r="G3155" s="63" t="s">
        <v>1724</v>
      </c>
      <c r="H3155" s="63" t="s">
        <v>1725</v>
      </c>
      <c r="I3155" s="64" t="s">
        <v>24</v>
      </c>
      <c r="J3155" s="32" t="s">
        <v>4871</v>
      </c>
      <c r="K3155" s="65" t="s">
        <v>4871</v>
      </c>
      <c r="L3155" s="72"/>
      <c r="Q3155" s="75"/>
      <c r="R3155" s="75"/>
      <c r="S3155" s="75"/>
      <c r="V3155" s="76">
        <f t="shared" si="49"/>
        <v>-1</v>
      </c>
    </row>
    <row r="3156" spans="2:22" ht="15" x14ac:dyDescent="0.25">
      <c r="B3156" s="62" t="s">
        <v>1722</v>
      </c>
      <c r="C3156" s="62" t="s">
        <v>1723</v>
      </c>
      <c r="D3156" s="73"/>
      <c r="E3156" s="67">
        <v>867797</v>
      </c>
      <c r="F3156" s="63" t="s">
        <v>1721</v>
      </c>
      <c r="G3156" s="63" t="s">
        <v>1724</v>
      </c>
      <c r="H3156" s="63" t="s">
        <v>1725</v>
      </c>
      <c r="I3156" s="64" t="s">
        <v>24</v>
      </c>
      <c r="J3156" s="32" t="s">
        <v>4872</v>
      </c>
      <c r="K3156" s="65" t="s">
        <v>4872</v>
      </c>
      <c r="L3156" s="72"/>
      <c r="Q3156" s="75"/>
      <c r="R3156" s="75"/>
      <c r="S3156" s="75"/>
      <c r="V3156" s="76">
        <f t="shared" si="49"/>
        <v>-1</v>
      </c>
    </row>
    <row r="3157" spans="2:22" ht="15" x14ac:dyDescent="0.25">
      <c r="B3157" s="62" t="s">
        <v>1722</v>
      </c>
      <c r="C3157" s="62" t="s">
        <v>1723</v>
      </c>
      <c r="D3157" s="73"/>
      <c r="E3157" s="67" t="s">
        <v>1022</v>
      </c>
      <c r="F3157" s="63" t="s">
        <v>1721</v>
      </c>
      <c r="G3157" s="63" t="s">
        <v>1724</v>
      </c>
      <c r="H3157" s="63" t="s">
        <v>1725</v>
      </c>
      <c r="I3157" s="64" t="s">
        <v>24</v>
      </c>
      <c r="J3157" s="32" t="s">
        <v>4873</v>
      </c>
      <c r="K3157" s="65" t="s">
        <v>4873</v>
      </c>
      <c r="L3157" s="72"/>
      <c r="Q3157" s="75"/>
      <c r="R3157" s="75"/>
      <c r="S3157" s="75"/>
      <c r="V3157" s="76">
        <f t="shared" si="49"/>
        <v>-1</v>
      </c>
    </row>
    <row r="3158" spans="2:22" ht="15" x14ac:dyDescent="0.25">
      <c r="B3158" s="62" t="s">
        <v>1722</v>
      </c>
      <c r="C3158" s="62" t="s">
        <v>1723</v>
      </c>
      <c r="D3158" s="73"/>
      <c r="E3158" s="67" t="s">
        <v>1023</v>
      </c>
      <c r="F3158" s="63" t="s">
        <v>1721</v>
      </c>
      <c r="G3158" s="63" t="s">
        <v>1724</v>
      </c>
      <c r="H3158" s="63" t="s">
        <v>1725</v>
      </c>
      <c r="I3158" s="64" t="s">
        <v>24</v>
      </c>
      <c r="J3158" s="32" t="s">
        <v>4874</v>
      </c>
      <c r="K3158" s="65" t="s">
        <v>4874</v>
      </c>
      <c r="L3158" s="72"/>
      <c r="Q3158" s="75"/>
      <c r="R3158" s="75"/>
      <c r="S3158" s="75"/>
      <c r="V3158" s="76">
        <f t="shared" si="49"/>
        <v>-1</v>
      </c>
    </row>
    <row r="3159" spans="2:22" ht="15" x14ac:dyDescent="0.25">
      <c r="B3159" s="62" t="s">
        <v>1722</v>
      </c>
      <c r="C3159" s="62" t="s">
        <v>1723</v>
      </c>
      <c r="D3159" s="73"/>
      <c r="E3159" s="67" t="s">
        <v>1024</v>
      </c>
      <c r="F3159" s="63" t="s">
        <v>1721</v>
      </c>
      <c r="G3159" s="63" t="s">
        <v>1724</v>
      </c>
      <c r="H3159" s="63" t="s">
        <v>1725</v>
      </c>
      <c r="I3159" s="64" t="s">
        <v>24</v>
      </c>
      <c r="J3159" s="32" t="s">
        <v>4875</v>
      </c>
      <c r="K3159" s="65" t="s">
        <v>4875</v>
      </c>
      <c r="L3159" s="72"/>
      <c r="Q3159" s="75"/>
      <c r="R3159" s="75"/>
      <c r="S3159" s="75"/>
      <c r="V3159" s="76">
        <f t="shared" si="49"/>
        <v>-1</v>
      </c>
    </row>
    <row r="3160" spans="2:22" ht="15" x14ac:dyDescent="0.25">
      <c r="B3160" s="62" t="s">
        <v>1722</v>
      </c>
      <c r="C3160" s="62" t="s">
        <v>1723</v>
      </c>
      <c r="D3160" s="73"/>
      <c r="E3160" s="67">
        <v>871044</v>
      </c>
      <c r="F3160" s="63" t="s">
        <v>1721</v>
      </c>
      <c r="G3160" s="63" t="s">
        <v>1724</v>
      </c>
      <c r="H3160" s="63" t="s">
        <v>1725</v>
      </c>
      <c r="I3160" s="64" t="s">
        <v>24</v>
      </c>
      <c r="J3160" s="32" t="s">
        <v>4876</v>
      </c>
      <c r="K3160" s="65" t="s">
        <v>4876</v>
      </c>
      <c r="L3160" s="72"/>
      <c r="Q3160" s="75"/>
      <c r="R3160" s="75"/>
      <c r="S3160" s="75"/>
      <c r="V3160" s="76">
        <f t="shared" si="49"/>
        <v>-1</v>
      </c>
    </row>
    <row r="3161" spans="2:22" ht="15" x14ac:dyDescent="0.25">
      <c r="B3161" s="62" t="s">
        <v>1722</v>
      </c>
      <c r="C3161" s="62" t="s">
        <v>1723</v>
      </c>
      <c r="D3161" s="73"/>
      <c r="E3161" s="67">
        <v>264718</v>
      </c>
      <c r="F3161" s="63" t="s">
        <v>1721</v>
      </c>
      <c r="G3161" s="63" t="s">
        <v>1724</v>
      </c>
      <c r="H3161" s="63" t="s">
        <v>1725</v>
      </c>
      <c r="I3161" s="64" t="s">
        <v>24</v>
      </c>
      <c r="J3161" s="32" t="s">
        <v>4877</v>
      </c>
      <c r="K3161" s="65" t="s">
        <v>4877</v>
      </c>
      <c r="L3161" s="72"/>
      <c r="Q3161" s="75"/>
      <c r="R3161" s="75"/>
      <c r="S3161" s="75"/>
      <c r="V3161" s="76">
        <f t="shared" si="49"/>
        <v>-1</v>
      </c>
    </row>
    <row r="3162" spans="2:22" ht="15" x14ac:dyDescent="0.25">
      <c r="B3162" s="62" t="s">
        <v>1722</v>
      </c>
      <c r="C3162" s="62" t="s">
        <v>1723</v>
      </c>
      <c r="D3162" s="73"/>
      <c r="E3162" s="67" t="s">
        <v>1025</v>
      </c>
      <c r="F3162" s="63" t="s">
        <v>1721</v>
      </c>
      <c r="G3162" s="63" t="s">
        <v>1724</v>
      </c>
      <c r="H3162" s="63" t="s">
        <v>1725</v>
      </c>
      <c r="I3162" s="64" t="s">
        <v>24</v>
      </c>
      <c r="J3162" s="32" t="s">
        <v>4878</v>
      </c>
      <c r="K3162" s="65" t="s">
        <v>4878</v>
      </c>
      <c r="L3162" s="72"/>
      <c r="Q3162" s="75"/>
      <c r="R3162" s="75"/>
      <c r="S3162" s="75"/>
      <c r="V3162" s="76">
        <f t="shared" si="49"/>
        <v>-1</v>
      </c>
    </row>
    <row r="3163" spans="2:22" ht="15" x14ac:dyDescent="0.25">
      <c r="B3163" s="62" t="s">
        <v>1722</v>
      </c>
      <c r="C3163" s="62" t="s">
        <v>1723</v>
      </c>
      <c r="D3163" s="73"/>
      <c r="E3163" s="67">
        <v>929084</v>
      </c>
      <c r="F3163" s="63" t="s">
        <v>1721</v>
      </c>
      <c r="G3163" s="63" t="s">
        <v>1724</v>
      </c>
      <c r="H3163" s="63" t="s">
        <v>1725</v>
      </c>
      <c r="I3163" s="64" t="s">
        <v>24</v>
      </c>
      <c r="J3163" s="32" t="s">
        <v>4879</v>
      </c>
      <c r="K3163" s="65" t="s">
        <v>4879</v>
      </c>
      <c r="L3163" s="72"/>
      <c r="Q3163" s="75"/>
      <c r="R3163" s="75"/>
      <c r="S3163" s="75"/>
      <c r="V3163" s="76">
        <f t="shared" si="49"/>
        <v>-1</v>
      </c>
    </row>
    <row r="3164" spans="2:22" ht="15" x14ac:dyDescent="0.25">
      <c r="B3164" s="62" t="s">
        <v>1722</v>
      </c>
      <c r="C3164" s="62" t="s">
        <v>1723</v>
      </c>
      <c r="D3164" s="73"/>
      <c r="E3164" s="67">
        <v>357904</v>
      </c>
      <c r="F3164" s="63" t="s">
        <v>1721</v>
      </c>
      <c r="G3164" s="63" t="s">
        <v>1724</v>
      </c>
      <c r="H3164" s="63" t="s">
        <v>1725</v>
      </c>
      <c r="I3164" s="64" t="s">
        <v>24</v>
      </c>
      <c r="J3164" s="32" t="s">
        <v>4880</v>
      </c>
      <c r="K3164" s="65" t="s">
        <v>4880</v>
      </c>
      <c r="L3164" s="72"/>
      <c r="Q3164" s="75"/>
      <c r="R3164" s="75"/>
      <c r="S3164" s="75"/>
      <c r="V3164" s="76">
        <f t="shared" si="49"/>
        <v>-1</v>
      </c>
    </row>
    <row r="3165" spans="2:22" ht="15" x14ac:dyDescent="0.25">
      <c r="B3165" s="62" t="s">
        <v>1722</v>
      </c>
      <c r="C3165" s="62" t="s">
        <v>1723</v>
      </c>
      <c r="D3165" s="73"/>
      <c r="E3165" s="67" t="s">
        <v>1026</v>
      </c>
      <c r="F3165" s="63" t="s">
        <v>1721</v>
      </c>
      <c r="G3165" s="63" t="s">
        <v>1724</v>
      </c>
      <c r="H3165" s="63" t="s">
        <v>1725</v>
      </c>
      <c r="I3165" s="64" t="s">
        <v>24</v>
      </c>
      <c r="J3165" s="32" t="s">
        <v>4881</v>
      </c>
      <c r="K3165" s="65" t="s">
        <v>4881</v>
      </c>
      <c r="L3165" s="72"/>
      <c r="Q3165" s="75"/>
      <c r="R3165" s="75"/>
      <c r="S3165" s="75"/>
      <c r="V3165" s="76">
        <f t="shared" si="49"/>
        <v>-1</v>
      </c>
    </row>
    <row r="3166" spans="2:22" ht="15" x14ac:dyDescent="0.25">
      <c r="B3166" s="62" t="s">
        <v>1722</v>
      </c>
      <c r="C3166" s="62" t="s">
        <v>1723</v>
      </c>
      <c r="D3166" s="73"/>
      <c r="E3166" s="67" t="s">
        <v>1027</v>
      </c>
      <c r="F3166" s="63" t="s">
        <v>1721</v>
      </c>
      <c r="G3166" s="63" t="s">
        <v>1724</v>
      </c>
      <c r="H3166" s="63" t="s">
        <v>1725</v>
      </c>
      <c r="I3166" s="64" t="s">
        <v>24</v>
      </c>
      <c r="J3166" s="32" t="s">
        <v>4882</v>
      </c>
      <c r="K3166" s="65" t="s">
        <v>4882</v>
      </c>
      <c r="L3166" s="72"/>
      <c r="Q3166" s="75"/>
      <c r="R3166" s="75"/>
      <c r="S3166" s="75"/>
      <c r="V3166" s="76">
        <f t="shared" si="49"/>
        <v>-1</v>
      </c>
    </row>
    <row r="3167" spans="2:22" ht="15" x14ac:dyDescent="0.25">
      <c r="B3167" s="62" t="s">
        <v>1722</v>
      </c>
      <c r="C3167" s="62" t="s">
        <v>1723</v>
      </c>
      <c r="D3167" s="73"/>
      <c r="E3167" s="67">
        <v>932127</v>
      </c>
      <c r="F3167" s="63" t="s">
        <v>1721</v>
      </c>
      <c r="G3167" s="63" t="s">
        <v>1724</v>
      </c>
      <c r="H3167" s="63" t="s">
        <v>1725</v>
      </c>
      <c r="I3167" s="64" t="s">
        <v>24</v>
      </c>
      <c r="J3167" s="32" t="s">
        <v>4883</v>
      </c>
      <c r="K3167" s="65" t="s">
        <v>4883</v>
      </c>
      <c r="L3167" s="72"/>
      <c r="Q3167" s="75"/>
      <c r="R3167" s="75"/>
      <c r="S3167" s="75"/>
      <c r="V3167" s="76">
        <f t="shared" si="49"/>
        <v>-1</v>
      </c>
    </row>
    <row r="3168" spans="2:22" ht="15" x14ac:dyDescent="0.25">
      <c r="B3168" s="62" t="s">
        <v>1722</v>
      </c>
      <c r="C3168" s="62" t="s">
        <v>1723</v>
      </c>
      <c r="D3168" s="73"/>
      <c r="E3168" s="67">
        <v>257132</v>
      </c>
      <c r="F3168" s="63" t="s">
        <v>1721</v>
      </c>
      <c r="G3168" s="63" t="s">
        <v>1724</v>
      </c>
      <c r="H3168" s="63" t="s">
        <v>1725</v>
      </c>
      <c r="I3168" s="64" t="s">
        <v>24</v>
      </c>
      <c r="J3168" s="32" t="s">
        <v>4884</v>
      </c>
      <c r="K3168" s="65" t="s">
        <v>4884</v>
      </c>
      <c r="L3168" s="72"/>
      <c r="Q3168" s="75"/>
      <c r="R3168" s="75"/>
      <c r="S3168" s="75"/>
      <c r="V3168" s="76">
        <f t="shared" si="49"/>
        <v>-1</v>
      </c>
    </row>
    <row r="3169" spans="2:22" ht="15" x14ac:dyDescent="0.25">
      <c r="B3169" s="62" t="s">
        <v>1722</v>
      </c>
      <c r="C3169" s="62" t="s">
        <v>1723</v>
      </c>
      <c r="D3169" s="73"/>
      <c r="E3169" s="67">
        <v>906404</v>
      </c>
      <c r="F3169" s="63" t="s">
        <v>1721</v>
      </c>
      <c r="G3169" s="63" t="s">
        <v>1724</v>
      </c>
      <c r="H3169" s="63" t="s">
        <v>1725</v>
      </c>
      <c r="I3169" s="64" t="s">
        <v>24</v>
      </c>
      <c r="J3169" s="32" t="s">
        <v>4885</v>
      </c>
      <c r="K3169" s="65" t="s">
        <v>4885</v>
      </c>
      <c r="L3169" s="72"/>
      <c r="Q3169" s="75"/>
      <c r="R3169" s="75"/>
      <c r="S3169" s="75"/>
      <c r="V3169" s="76">
        <f t="shared" si="49"/>
        <v>-1</v>
      </c>
    </row>
    <row r="3170" spans="2:22" ht="15" x14ac:dyDescent="0.25">
      <c r="B3170" s="62" t="s">
        <v>1722</v>
      </c>
      <c r="C3170" s="62" t="s">
        <v>1723</v>
      </c>
      <c r="D3170" s="73"/>
      <c r="E3170" s="67">
        <v>921634</v>
      </c>
      <c r="F3170" s="63" t="s">
        <v>1721</v>
      </c>
      <c r="G3170" s="63" t="s">
        <v>1724</v>
      </c>
      <c r="H3170" s="63" t="s">
        <v>1725</v>
      </c>
      <c r="I3170" s="64" t="s">
        <v>24</v>
      </c>
      <c r="J3170" s="32" t="s">
        <v>4886</v>
      </c>
      <c r="K3170" s="65" t="s">
        <v>4886</v>
      </c>
      <c r="L3170" s="72"/>
      <c r="Q3170" s="75"/>
      <c r="R3170" s="75"/>
      <c r="S3170" s="75"/>
      <c r="V3170" s="76">
        <f t="shared" si="49"/>
        <v>-1</v>
      </c>
    </row>
    <row r="3171" spans="2:22" ht="15" x14ac:dyDescent="0.25">
      <c r="B3171" s="62" t="s">
        <v>1722</v>
      </c>
      <c r="C3171" s="62" t="s">
        <v>1723</v>
      </c>
      <c r="D3171" s="73"/>
      <c r="E3171" s="67" t="s">
        <v>1028</v>
      </c>
      <c r="F3171" s="63" t="s">
        <v>1721</v>
      </c>
      <c r="G3171" s="63" t="s">
        <v>1724</v>
      </c>
      <c r="H3171" s="63" t="s">
        <v>1725</v>
      </c>
      <c r="I3171" s="64" t="s">
        <v>24</v>
      </c>
      <c r="J3171" s="32" t="s">
        <v>4887</v>
      </c>
      <c r="K3171" s="65" t="s">
        <v>4887</v>
      </c>
      <c r="L3171" s="72"/>
      <c r="Q3171" s="75"/>
      <c r="R3171" s="75"/>
      <c r="S3171" s="75"/>
      <c r="V3171" s="76">
        <f t="shared" si="49"/>
        <v>-1</v>
      </c>
    </row>
    <row r="3172" spans="2:22" ht="15" x14ac:dyDescent="0.25">
      <c r="B3172" s="62" t="s">
        <v>1722</v>
      </c>
      <c r="C3172" s="62" t="s">
        <v>1723</v>
      </c>
      <c r="D3172" s="73"/>
      <c r="E3172" s="67">
        <v>695482</v>
      </c>
      <c r="F3172" s="63" t="s">
        <v>1721</v>
      </c>
      <c r="G3172" s="63" t="s">
        <v>1724</v>
      </c>
      <c r="H3172" s="63" t="s">
        <v>1725</v>
      </c>
      <c r="I3172" s="64" t="s">
        <v>24</v>
      </c>
      <c r="J3172" s="32" t="s">
        <v>4888</v>
      </c>
      <c r="K3172" s="65" t="s">
        <v>4888</v>
      </c>
      <c r="L3172" s="72"/>
      <c r="Q3172" s="75"/>
      <c r="R3172" s="75"/>
      <c r="S3172" s="75"/>
      <c r="V3172" s="76">
        <f t="shared" si="49"/>
        <v>-1</v>
      </c>
    </row>
    <row r="3173" spans="2:22" ht="15" x14ac:dyDescent="0.25">
      <c r="B3173" s="62" t="s">
        <v>1722</v>
      </c>
      <c r="C3173" s="62" t="s">
        <v>1723</v>
      </c>
      <c r="D3173" s="73"/>
      <c r="E3173" s="67" t="s">
        <v>1029</v>
      </c>
      <c r="F3173" s="63" t="s">
        <v>1721</v>
      </c>
      <c r="G3173" s="63" t="s">
        <v>1724</v>
      </c>
      <c r="H3173" s="63" t="s">
        <v>1725</v>
      </c>
      <c r="I3173" s="64" t="s">
        <v>24</v>
      </c>
      <c r="J3173" s="32" t="s">
        <v>4889</v>
      </c>
      <c r="K3173" s="65" t="s">
        <v>4889</v>
      </c>
      <c r="L3173" s="72"/>
      <c r="Q3173" s="75"/>
      <c r="R3173" s="75"/>
      <c r="S3173" s="75"/>
      <c r="V3173" s="76">
        <f t="shared" si="49"/>
        <v>-1</v>
      </c>
    </row>
    <row r="3174" spans="2:22" ht="15" x14ac:dyDescent="0.25">
      <c r="B3174" s="62" t="s">
        <v>1722</v>
      </c>
      <c r="C3174" s="62" t="s">
        <v>1723</v>
      </c>
      <c r="D3174" s="73"/>
      <c r="E3174" s="67">
        <v>906931</v>
      </c>
      <c r="F3174" s="63" t="s">
        <v>1721</v>
      </c>
      <c r="G3174" s="63" t="s">
        <v>1724</v>
      </c>
      <c r="H3174" s="63" t="s">
        <v>1725</v>
      </c>
      <c r="I3174" s="64" t="s">
        <v>24</v>
      </c>
      <c r="J3174" s="32" t="s">
        <v>4890</v>
      </c>
      <c r="K3174" s="65" t="s">
        <v>4890</v>
      </c>
      <c r="L3174" s="72"/>
      <c r="Q3174" s="75"/>
      <c r="R3174" s="75"/>
      <c r="S3174" s="75"/>
      <c r="V3174" s="76">
        <f t="shared" si="49"/>
        <v>-1</v>
      </c>
    </row>
    <row r="3175" spans="2:22" ht="15" x14ac:dyDescent="0.25">
      <c r="B3175" s="62" t="s">
        <v>1722</v>
      </c>
      <c r="C3175" s="62" t="s">
        <v>1723</v>
      </c>
      <c r="D3175" s="73"/>
      <c r="E3175" s="67">
        <v>311817</v>
      </c>
      <c r="F3175" s="63" t="s">
        <v>1721</v>
      </c>
      <c r="G3175" s="63" t="s">
        <v>1724</v>
      </c>
      <c r="H3175" s="63" t="s">
        <v>1725</v>
      </c>
      <c r="I3175" s="64" t="s">
        <v>24</v>
      </c>
      <c r="J3175" s="32" t="s">
        <v>4891</v>
      </c>
      <c r="K3175" s="65" t="s">
        <v>4891</v>
      </c>
      <c r="L3175" s="72"/>
      <c r="Q3175" s="75"/>
      <c r="R3175" s="75"/>
      <c r="S3175" s="75"/>
      <c r="V3175" s="76">
        <f t="shared" si="49"/>
        <v>-1</v>
      </c>
    </row>
    <row r="3176" spans="2:22" ht="15" x14ac:dyDescent="0.25">
      <c r="B3176" s="62" t="s">
        <v>1722</v>
      </c>
      <c r="C3176" s="62" t="s">
        <v>1723</v>
      </c>
      <c r="D3176" s="73"/>
      <c r="E3176" s="67">
        <v>916532</v>
      </c>
      <c r="F3176" s="63" t="s">
        <v>1721</v>
      </c>
      <c r="G3176" s="63" t="s">
        <v>1724</v>
      </c>
      <c r="H3176" s="63" t="s">
        <v>1725</v>
      </c>
      <c r="I3176" s="64" t="s">
        <v>24</v>
      </c>
      <c r="J3176" s="32" t="s">
        <v>4892</v>
      </c>
      <c r="K3176" s="65" t="s">
        <v>4892</v>
      </c>
      <c r="L3176" s="72"/>
      <c r="Q3176" s="75"/>
      <c r="R3176" s="75"/>
      <c r="S3176" s="75"/>
      <c r="V3176" s="76">
        <f t="shared" si="49"/>
        <v>-1</v>
      </c>
    </row>
    <row r="3177" spans="2:22" ht="15" x14ac:dyDescent="0.25">
      <c r="B3177" s="62" t="s">
        <v>1722</v>
      </c>
      <c r="C3177" s="62" t="s">
        <v>1723</v>
      </c>
      <c r="D3177" s="73"/>
      <c r="E3177" s="67">
        <v>932030</v>
      </c>
      <c r="F3177" s="63" t="s">
        <v>1721</v>
      </c>
      <c r="G3177" s="63" t="s">
        <v>1724</v>
      </c>
      <c r="H3177" s="63" t="s">
        <v>1725</v>
      </c>
      <c r="I3177" s="64" t="s">
        <v>24</v>
      </c>
      <c r="J3177" s="32" t="s">
        <v>4893</v>
      </c>
      <c r="K3177" s="65" t="s">
        <v>4893</v>
      </c>
      <c r="L3177" s="72"/>
      <c r="Q3177" s="75"/>
      <c r="R3177" s="75"/>
      <c r="S3177" s="75"/>
      <c r="V3177" s="76">
        <f t="shared" si="49"/>
        <v>-1</v>
      </c>
    </row>
    <row r="3178" spans="2:22" ht="15" x14ac:dyDescent="0.25">
      <c r="B3178" s="62" t="s">
        <v>1722</v>
      </c>
      <c r="C3178" s="62" t="s">
        <v>1723</v>
      </c>
      <c r="D3178" s="73"/>
      <c r="E3178" s="67">
        <v>932209</v>
      </c>
      <c r="F3178" s="63" t="s">
        <v>1721</v>
      </c>
      <c r="G3178" s="63" t="s">
        <v>1724</v>
      </c>
      <c r="H3178" s="63" t="s">
        <v>1725</v>
      </c>
      <c r="I3178" s="64" t="s">
        <v>24</v>
      </c>
      <c r="J3178" s="32" t="s">
        <v>4894</v>
      </c>
      <c r="K3178" s="65" t="s">
        <v>4894</v>
      </c>
      <c r="L3178" s="72"/>
      <c r="Q3178" s="75"/>
      <c r="R3178" s="75"/>
      <c r="S3178" s="75"/>
      <c r="V3178" s="76">
        <f t="shared" si="49"/>
        <v>-1</v>
      </c>
    </row>
    <row r="3179" spans="2:22" ht="15" x14ac:dyDescent="0.25">
      <c r="B3179" s="62" t="s">
        <v>1722</v>
      </c>
      <c r="C3179" s="62" t="s">
        <v>1723</v>
      </c>
      <c r="D3179" s="73"/>
      <c r="E3179" s="67">
        <v>894374</v>
      </c>
      <c r="F3179" s="63" t="s">
        <v>1721</v>
      </c>
      <c r="G3179" s="63" t="s">
        <v>1724</v>
      </c>
      <c r="H3179" s="63" t="s">
        <v>1725</v>
      </c>
      <c r="I3179" s="64" t="s">
        <v>24</v>
      </c>
      <c r="J3179" s="32" t="s">
        <v>4895</v>
      </c>
      <c r="K3179" s="65" t="s">
        <v>4895</v>
      </c>
      <c r="L3179" s="72"/>
      <c r="Q3179" s="75"/>
      <c r="R3179" s="75"/>
      <c r="S3179" s="75"/>
      <c r="V3179" s="76">
        <f t="shared" si="49"/>
        <v>-1</v>
      </c>
    </row>
    <row r="3180" spans="2:22" ht="15" x14ac:dyDescent="0.25">
      <c r="B3180" s="62" t="s">
        <v>1722</v>
      </c>
      <c r="C3180" s="62" t="s">
        <v>1723</v>
      </c>
      <c r="D3180" s="73"/>
      <c r="E3180" s="67" t="s">
        <v>1030</v>
      </c>
      <c r="F3180" s="63" t="s">
        <v>1721</v>
      </c>
      <c r="G3180" s="63" t="s">
        <v>1724</v>
      </c>
      <c r="H3180" s="63" t="s">
        <v>1725</v>
      </c>
      <c r="I3180" s="64" t="s">
        <v>24</v>
      </c>
      <c r="J3180" s="32" t="s">
        <v>4896</v>
      </c>
      <c r="K3180" s="65" t="s">
        <v>4896</v>
      </c>
      <c r="L3180" s="72"/>
      <c r="Q3180" s="75"/>
      <c r="R3180" s="75"/>
      <c r="S3180" s="75"/>
      <c r="V3180" s="76">
        <f t="shared" si="49"/>
        <v>-1</v>
      </c>
    </row>
    <row r="3181" spans="2:22" ht="15" x14ac:dyDescent="0.25">
      <c r="B3181" s="62" t="s">
        <v>1722</v>
      </c>
      <c r="C3181" s="62" t="s">
        <v>1723</v>
      </c>
      <c r="D3181" s="73"/>
      <c r="E3181" s="67">
        <v>930021</v>
      </c>
      <c r="F3181" s="63" t="s">
        <v>1721</v>
      </c>
      <c r="G3181" s="63" t="s">
        <v>1724</v>
      </c>
      <c r="H3181" s="63" t="s">
        <v>1725</v>
      </c>
      <c r="I3181" s="64" t="s">
        <v>24</v>
      </c>
      <c r="J3181" s="32" t="s">
        <v>4897</v>
      </c>
      <c r="K3181" s="65" t="s">
        <v>4897</v>
      </c>
      <c r="L3181" s="72"/>
      <c r="Q3181" s="75"/>
      <c r="R3181" s="75"/>
      <c r="S3181" s="75"/>
      <c r="V3181" s="76">
        <f t="shared" si="49"/>
        <v>-1</v>
      </c>
    </row>
    <row r="3182" spans="2:22" ht="15" x14ac:dyDescent="0.25">
      <c r="B3182" s="62" t="s">
        <v>1722</v>
      </c>
      <c r="C3182" s="62" t="s">
        <v>1723</v>
      </c>
      <c r="D3182" s="73"/>
      <c r="E3182" s="67">
        <v>756122</v>
      </c>
      <c r="F3182" s="63" t="s">
        <v>1721</v>
      </c>
      <c r="G3182" s="63" t="s">
        <v>1724</v>
      </c>
      <c r="H3182" s="63" t="s">
        <v>1725</v>
      </c>
      <c r="I3182" s="64" t="s">
        <v>24</v>
      </c>
      <c r="J3182" s="32" t="s">
        <v>4898</v>
      </c>
      <c r="K3182" s="65" t="s">
        <v>4898</v>
      </c>
      <c r="L3182" s="72"/>
      <c r="Q3182" s="75"/>
      <c r="R3182" s="75"/>
      <c r="S3182" s="75"/>
      <c r="V3182" s="76">
        <f t="shared" si="49"/>
        <v>-1</v>
      </c>
    </row>
    <row r="3183" spans="2:22" ht="15" x14ac:dyDescent="0.25">
      <c r="B3183" s="62" t="s">
        <v>1722</v>
      </c>
      <c r="C3183" s="62" t="s">
        <v>1723</v>
      </c>
      <c r="D3183" s="73"/>
      <c r="E3183" s="67" t="s">
        <v>1031</v>
      </c>
      <c r="F3183" s="63" t="s">
        <v>1721</v>
      </c>
      <c r="G3183" s="63" t="s">
        <v>1724</v>
      </c>
      <c r="H3183" s="63" t="s">
        <v>1725</v>
      </c>
      <c r="I3183" s="64" t="s">
        <v>24</v>
      </c>
      <c r="J3183" s="32" t="s">
        <v>4899</v>
      </c>
      <c r="K3183" s="65" t="s">
        <v>4899</v>
      </c>
      <c r="L3183" s="72"/>
      <c r="Q3183" s="75"/>
      <c r="R3183" s="75"/>
      <c r="S3183" s="75"/>
      <c r="V3183" s="76">
        <f t="shared" si="49"/>
        <v>-1</v>
      </c>
    </row>
    <row r="3184" spans="2:22" ht="15" x14ac:dyDescent="0.25">
      <c r="B3184" s="62" t="s">
        <v>1722</v>
      </c>
      <c r="C3184" s="62" t="s">
        <v>1723</v>
      </c>
      <c r="D3184" s="73"/>
      <c r="E3184" s="67">
        <v>729335</v>
      </c>
      <c r="F3184" s="63" t="s">
        <v>1721</v>
      </c>
      <c r="G3184" s="63" t="s">
        <v>1724</v>
      </c>
      <c r="H3184" s="63" t="s">
        <v>1725</v>
      </c>
      <c r="I3184" s="64" t="s">
        <v>24</v>
      </c>
      <c r="J3184" s="32" t="s">
        <v>4900</v>
      </c>
      <c r="K3184" s="65" t="s">
        <v>4900</v>
      </c>
      <c r="L3184" s="72"/>
      <c r="Q3184" s="75"/>
      <c r="R3184" s="75"/>
      <c r="S3184" s="75"/>
      <c r="V3184" s="76">
        <f t="shared" si="49"/>
        <v>-1</v>
      </c>
    </row>
    <row r="3185" spans="2:22" ht="15" x14ac:dyDescent="0.25">
      <c r="B3185" s="62" t="s">
        <v>1722</v>
      </c>
      <c r="C3185" s="62" t="s">
        <v>1723</v>
      </c>
      <c r="D3185" s="73"/>
      <c r="E3185" s="67">
        <v>772059</v>
      </c>
      <c r="F3185" s="63" t="s">
        <v>1721</v>
      </c>
      <c r="G3185" s="63" t="s">
        <v>1724</v>
      </c>
      <c r="H3185" s="63" t="s">
        <v>1725</v>
      </c>
      <c r="I3185" s="64" t="s">
        <v>24</v>
      </c>
      <c r="J3185" s="32" t="s">
        <v>4901</v>
      </c>
      <c r="K3185" s="65" t="s">
        <v>4901</v>
      </c>
      <c r="L3185" s="72"/>
      <c r="Q3185" s="75"/>
      <c r="R3185" s="75"/>
      <c r="S3185" s="75"/>
      <c r="V3185" s="76">
        <f t="shared" si="49"/>
        <v>-1</v>
      </c>
    </row>
    <row r="3186" spans="2:22" ht="15" x14ac:dyDescent="0.25">
      <c r="B3186" s="62" t="s">
        <v>1722</v>
      </c>
      <c r="C3186" s="62" t="s">
        <v>1723</v>
      </c>
      <c r="D3186" s="73"/>
      <c r="E3186" s="67" t="s">
        <v>1032</v>
      </c>
      <c r="F3186" s="63" t="s">
        <v>1721</v>
      </c>
      <c r="G3186" s="63" t="s">
        <v>1724</v>
      </c>
      <c r="H3186" s="63" t="s">
        <v>1725</v>
      </c>
      <c r="I3186" s="64" t="s">
        <v>24</v>
      </c>
      <c r="J3186" s="32" t="s">
        <v>4902</v>
      </c>
      <c r="K3186" s="65" t="s">
        <v>4902</v>
      </c>
      <c r="L3186" s="72"/>
      <c r="Q3186" s="75"/>
      <c r="R3186" s="75"/>
      <c r="S3186" s="75"/>
      <c r="V3186" s="76">
        <f t="shared" si="49"/>
        <v>-1</v>
      </c>
    </row>
    <row r="3187" spans="2:22" ht="15" x14ac:dyDescent="0.25">
      <c r="B3187" s="62" t="s">
        <v>1722</v>
      </c>
      <c r="C3187" s="62" t="s">
        <v>1723</v>
      </c>
      <c r="D3187" s="73"/>
      <c r="E3187" s="67">
        <v>263281</v>
      </c>
      <c r="F3187" s="63" t="s">
        <v>1721</v>
      </c>
      <c r="G3187" s="63" t="s">
        <v>1724</v>
      </c>
      <c r="H3187" s="63" t="s">
        <v>1725</v>
      </c>
      <c r="I3187" s="64" t="s">
        <v>24</v>
      </c>
      <c r="J3187" s="32" t="s">
        <v>4903</v>
      </c>
      <c r="K3187" s="65" t="s">
        <v>4903</v>
      </c>
      <c r="L3187" s="72"/>
      <c r="Q3187" s="75"/>
      <c r="R3187" s="75"/>
      <c r="S3187" s="75"/>
      <c r="V3187" s="76">
        <f t="shared" si="49"/>
        <v>-1</v>
      </c>
    </row>
    <row r="3188" spans="2:22" ht="15" x14ac:dyDescent="0.25">
      <c r="B3188" s="62" t="s">
        <v>1722</v>
      </c>
      <c r="C3188" s="62" t="s">
        <v>1723</v>
      </c>
      <c r="D3188" s="73"/>
      <c r="E3188" s="67" t="s">
        <v>1033</v>
      </c>
      <c r="F3188" s="63" t="s">
        <v>1721</v>
      </c>
      <c r="G3188" s="63" t="s">
        <v>1724</v>
      </c>
      <c r="H3188" s="63" t="s">
        <v>1725</v>
      </c>
      <c r="I3188" s="64" t="s">
        <v>24</v>
      </c>
      <c r="J3188" s="32" t="s">
        <v>4904</v>
      </c>
      <c r="K3188" s="65" t="s">
        <v>4904</v>
      </c>
      <c r="L3188" s="72"/>
      <c r="Q3188" s="75"/>
      <c r="R3188" s="75"/>
      <c r="S3188" s="75"/>
      <c r="V3188" s="76">
        <f t="shared" si="49"/>
        <v>-1</v>
      </c>
    </row>
    <row r="3189" spans="2:22" ht="15" x14ac:dyDescent="0.25">
      <c r="B3189" s="62" t="s">
        <v>1722</v>
      </c>
      <c r="C3189" s="62" t="s">
        <v>1723</v>
      </c>
      <c r="D3189" s="73"/>
      <c r="E3189" s="67">
        <v>152214</v>
      </c>
      <c r="F3189" s="63" t="s">
        <v>1721</v>
      </c>
      <c r="G3189" s="63" t="s">
        <v>1724</v>
      </c>
      <c r="H3189" s="63" t="s">
        <v>1725</v>
      </c>
      <c r="I3189" s="64" t="s">
        <v>24</v>
      </c>
      <c r="J3189" s="32" t="s">
        <v>4905</v>
      </c>
      <c r="K3189" s="65" t="s">
        <v>4905</v>
      </c>
      <c r="L3189" s="72"/>
      <c r="Q3189" s="75"/>
      <c r="R3189" s="75"/>
      <c r="S3189" s="75"/>
      <c r="V3189" s="76">
        <f t="shared" si="49"/>
        <v>-1</v>
      </c>
    </row>
    <row r="3190" spans="2:22" ht="15" x14ac:dyDescent="0.25">
      <c r="B3190" s="62" t="s">
        <v>1722</v>
      </c>
      <c r="C3190" s="62" t="s">
        <v>1723</v>
      </c>
      <c r="D3190" s="73"/>
      <c r="E3190" s="67">
        <v>982544</v>
      </c>
      <c r="F3190" s="63" t="s">
        <v>1721</v>
      </c>
      <c r="G3190" s="63" t="s">
        <v>1724</v>
      </c>
      <c r="H3190" s="63" t="s">
        <v>1725</v>
      </c>
      <c r="I3190" s="64" t="s">
        <v>24</v>
      </c>
      <c r="J3190" s="32" t="s">
        <v>4906</v>
      </c>
      <c r="K3190" s="65" t="s">
        <v>4906</v>
      </c>
      <c r="L3190" s="72"/>
      <c r="Q3190" s="75"/>
      <c r="R3190" s="75"/>
      <c r="S3190" s="75"/>
      <c r="V3190" s="76">
        <f t="shared" si="49"/>
        <v>-1</v>
      </c>
    </row>
    <row r="3191" spans="2:22" ht="15" x14ac:dyDescent="0.25">
      <c r="B3191" s="62" t="s">
        <v>1722</v>
      </c>
      <c r="C3191" s="62" t="s">
        <v>1723</v>
      </c>
      <c r="D3191" s="73"/>
      <c r="E3191" s="67">
        <v>901842</v>
      </c>
      <c r="F3191" s="63" t="s">
        <v>1721</v>
      </c>
      <c r="G3191" s="63" t="s">
        <v>1724</v>
      </c>
      <c r="H3191" s="63" t="s">
        <v>1725</v>
      </c>
      <c r="I3191" s="64" t="s">
        <v>24</v>
      </c>
      <c r="J3191" s="32" t="s">
        <v>4907</v>
      </c>
      <c r="K3191" s="65" t="s">
        <v>4907</v>
      </c>
      <c r="L3191" s="72"/>
      <c r="Q3191" s="75"/>
      <c r="R3191" s="75"/>
      <c r="S3191" s="75"/>
      <c r="V3191" s="76">
        <f t="shared" si="49"/>
        <v>-1</v>
      </c>
    </row>
    <row r="3192" spans="2:22" ht="15" x14ac:dyDescent="0.25">
      <c r="B3192" s="62" t="s">
        <v>1722</v>
      </c>
      <c r="C3192" s="62" t="s">
        <v>1723</v>
      </c>
      <c r="D3192" s="73"/>
      <c r="E3192" s="67">
        <v>258868</v>
      </c>
      <c r="F3192" s="63" t="s">
        <v>1721</v>
      </c>
      <c r="G3192" s="63" t="s">
        <v>1724</v>
      </c>
      <c r="H3192" s="63" t="s">
        <v>1725</v>
      </c>
      <c r="I3192" s="64" t="s">
        <v>24</v>
      </c>
      <c r="J3192" s="32" t="s">
        <v>4908</v>
      </c>
      <c r="K3192" s="65" t="s">
        <v>4908</v>
      </c>
      <c r="L3192" s="72"/>
      <c r="Q3192" s="75"/>
      <c r="R3192" s="75"/>
      <c r="S3192" s="75"/>
      <c r="V3192" s="76">
        <f t="shared" si="49"/>
        <v>-1</v>
      </c>
    </row>
    <row r="3193" spans="2:22" ht="15" x14ac:dyDescent="0.25">
      <c r="B3193" s="62" t="s">
        <v>1722</v>
      </c>
      <c r="C3193" s="62" t="s">
        <v>1723</v>
      </c>
      <c r="D3193" s="73"/>
      <c r="E3193" s="67" t="s">
        <v>1034</v>
      </c>
      <c r="F3193" s="63" t="s">
        <v>1721</v>
      </c>
      <c r="G3193" s="63" t="s">
        <v>1724</v>
      </c>
      <c r="H3193" s="63" t="s">
        <v>1725</v>
      </c>
      <c r="I3193" s="64" t="s">
        <v>24</v>
      </c>
      <c r="J3193" s="32" t="s">
        <v>4909</v>
      </c>
      <c r="K3193" s="65" t="s">
        <v>4909</v>
      </c>
      <c r="L3193" s="72"/>
      <c r="Q3193" s="75"/>
      <c r="R3193" s="75"/>
      <c r="S3193" s="75"/>
      <c r="V3193" s="76">
        <f t="shared" si="49"/>
        <v>-1</v>
      </c>
    </row>
    <row r="3194" spans="2:22" ht="15" x14ac:dyDescent="0.25">
      <c r="B3194" s="62" t="s">
        <v>1722</v>
      </c>
      <c r="C3194" s="62" t="s">
        <v>1723</v>
      </c>
      <c r="D3194" s="73"/>
      <c r="E3194" s="67">
        <v>922649</v>
      </c>
      <c r="F3194" s="63" t="s">
        <v>1721</v>
      </c>
      <c r="G3194" s="63" t="s">
        <v>1724</v>
      </c>
      <c r="H3194" s="63" t="s">
        <v>1725</v>
      </c>
      <c r="I3194" s="64" t="s">
        <v>24</v>
      </c>
      <c r="J3194" s="32" t="s">
        <v>4910</v>
      </c>
      <c r="K3194" s="65" t="s">
        <v>4910</v>
      </c>
      <c r="L3194" s="72"/>
      <c r="Q3194" s="75"/>
      <c r="R3194" s="75"/>
      <c r="S3194" s="75"/>
      <c r="V3194" s="76">
        <f t="shared" si="49"/>
        <v>-1</v>
      </c>
    </row>
    <row r="3195" spans="2:22" ht="15" x14ac:dyDescent="0.25">
      <c r="B3195" s="62" t="s">
        <v>1722</v>
      </c>
      <c r="C3195" s="62" t="s">
        <v>1723</v>
      </c>
      <c r="D3195" s="73"/>
      <c r="E3195" s="67">
        <v>916631</v>
      </c>
      <c r="F3195" s="63" t="s">
        <v>1721</v>
      </c>
      <c r="G3195" s="63" t="s">
        <v>1724</v>
      </c>
      <c r="H3195" s="63" t="s">
        <v>1725</v>
      </c>
      <c r="I3195" s="64" t="s">
        <v>24</v>
      </c>
      <c r="J3195" s="32" t="s">
        <v>4911</v>
      </c>
      <c r="K3195" s="65" t="s">
        <v>4911</v>
      </c>
      <c r="L3195" s="72"/>
      <c r="Q3195" s="75"/>
      <c r="R3195" s="75"/>
      <c r="S3195" s="75"/>
      <c r="V3195" s="76">
        <f t="shared" si="49"/>
        <v>-1</v>
      </c>
    </row>
    <row r="3196" spans="2:22" ht="15" x14ac:dyDescent="0.25">
      <c r="B3196" s="62" t="s">
        <v>1722</v>
      </c>
      <c r="C3196" s="62" t="s">
        <v>1723</v>
      </c>
      <c r="D3196" s="73"/>
      <c r="E3196" s="67">
        <v>301917</v>
      </c>
      <c r="F3196" s="63" t="s">
        <v>1721</v>
      </c>
      <c r="G3196" s="63" t="s">
        <v>1724</v>
      </c>
      <c r="H3196" s="63" t="s">
        <v>1725</v>
      </c>
      <c r="I3196" s="64" t="s">
        <v>24</v>
      </c>
      <c r="J3196" s="32" t="s">
        <v>4912</v>
      </c>
      <c r="K3196" s="65" t="s">
        <v>4912</v>
      </c>
      <c r="L3196" s="72"/>
      <c r="Q3196" s="75"/>
      <c r="R3196" s="75"/>
      <c r="S3196" s="75"/>
      <c r="V3196" s="76">
        <f t="shared" si="49"/>
        <v>-1</v>
      </c>
    </row>
    <row r="3197" spans="2:22" ht="15" x14ac:dyDescent="0.25">
      <c r="B3197" s="62" t="s">
        <v>1722</v>
      </c>
      <c r="C3197" s="62" t="s">
        <v>1723</v>
      </c>
      <c r="D3197" s="73"/>
      <c r="E3197" s="67">
        <v>902311</v>
      </c>
      <c r="F3197" s="63" t="s">
        <v>1721</v>
      </c>
      <c r="G3197" s="63" t="s">
        <v>1724</v>
      </c>
      <c r="H3197" s="63" t="s">
        <v>1725</v>
      </c>
      <c r="I3197" s="64" t="s">
        <v>24</v>
      </c>
      <c r="J3197" s="32" t="s">
        <v>4913</v>
      </c>
      <c r="K3197" s="65" t="s">
        <v>4913</v>
      </c>
      <c r="L3197" s="72"/>
      <c r="Q3197" s="75"/>
      <c r="R3197" s="75"/>
      <c r="S3197" s="75"/>
      <c r="V3197" s="76">
        <f t="shared" si="49"/>
        <v>-1</v>
      </c>
    </row>
    <row r="3198" spans="2:22" ht="15" x14ac:dyDescent="0.25">
      <c r="B3198" s="62" t="s">
        <v>1722</v>
      </c>
      <c r="C3198" s="62" t="s">
        <v>1723</v>
      </c>
      <c r="D3198" s="73"/>
      <c r="E3198" s="67">
        <v>870181</v>
      </c>
      <c r="F3198" s="63" t="s">
        <v>1721</v>
      </c>
      <c r="G3198" s="63" t="s">
        <v>1724</v>
      </c>
      <c r="H3198" s="63" t="s">
        <v>1725</v>
      </c>
      <c r="I3198" s="64" t="s">
        <v>24</v>
      </c>
      <c r="J3198" s="32" t="s">
        <v>4914</v>
      </c>
      <c r="K3198" s="65" t="s">
        <v>4914</v>
      </c>
      <c r="L3198" s="72"/>
      <c r="Q3198" s="75"/>
      <c r="R3198" s="75"/>
      <c r="S3198" s="75"/>
      <c r="V3198" s="76">
        <f t="shared" si="49"/>
        <v>-1</v>
      </c>
    </row>
    <row r="3199" spans="2:22" ht="15" x14ac:dyDescent="0.25">
      <c r="B3199" s="62" t="s">
        <v>1722</v>
      </c>
      <c r="C3199" s="62" t="s">
        <v>1723</v>
      </c>
      <c r="D3199" s="73"/>
      <c r="E3199" s="67">
        <v>154394</v>
      </c>
      <c r="F3199" s="63" t="s">
        <v>1721</v>
      </c>
      <c r="G3199" s="63" t="s">
        <v>1724</v>
      </c>
      <c r="H3199" s="63" t="s">
        <v>1725</v>
      </c>
      <c r="I3199" s="64" t="s">
        <v>24</v>
      </c>
      <c r="J3199" s="32" t="s">
        <v>4915</v>
      </c>
      <c r="K3199" s="65" t="s">
        <v>4915</v>
      </c>
      <c r="L3199" s="72"/>
      <c r="Q3199" s="75"/>
      <c r="R3199" s="75"/>
      <c r="S3199" s="75"/>
      <c r="V3199" s="76">
        <f t="shared" si="49"/>
        <v>-1</v>
      </c>
    </row>
    <row r="3200" spans="2:22" ht="15" x14ac:dyDescent="0.25">
      <c r="B3200" s="62" t="s">
        <v>1722</v>
      </c>
      <c r="C3200" s="62" t="s">
        <v>1723</v>
      </c>
      <c r="D3200" s="73"/>
      <c r="E3200" s="67">
        <v>884383</v>
      </c>
      <c r="F3200" s="63" t="s">
        <v>1721</v>
      </c>
      <c r="G3200" s="63" t="s">
        <v>1724</v>
      </c>
      <c r="H3200" s="63" t="s">
        <v>1725</v>
      </c>
      <c r="I3200" s="64" t="s">
        <v>24</v>
      </c>
      <c r="J3200" s="32" t="s">
        <v>4916</v>
      </c>
      <c r="K3200" s="65" t="s">
        <v>4916</v>
      </c>
      <c r="L3200" s="72"/>
      <c r="Q3200" s="75"/>
      <c r="R3200" s="75"/>
      <c r="S3200" s="75"/>
      <c r="V3200" s="76">
        <f t="shared" si="49"/>
        <v>-1</v>
      </c>
    </row>
    <row r="3201" spans="2:22" ht="15" x14ac:dyDescent="0.25">
      <c r="B3201" s="62" t="s">
        <v>1722</v>
      </c>
      <c r="C3201" s="62" t="s">
        <v>1723</v>
      </c>
      <c r="D3201" s="73"/>
      <c r="E3201" s="67">
        <v>912374</v>
      </c>
      <c r="F3201" s="63" t="s">
        <v>1721</v>
      </c>
      <c r="G3201" s="63" t="s">
        <v>1724</v>
      </c>
      <c r="H3201" s="63" t="s">
        <v>1725</v>
      </c>
      <c r="I3201" s="64" t="s">
        <v>24</v>
      </c>
      <c r="J3201" s="32" t="s">
        <v>4917</v>
      </c>
      <c r="K3201" s="65" t="s">
        <v>4917</v>
      </c>
      <c r="L3201" s="72"/>
      <c r="Q3201" s="75"/>
      <c r="R3201" s="75"/>
      <c r="S3201" s="75"/>
      <c r="V3201" s="76">
        <f t="shared" si="49"/>
        <v>-1</v>
      </c>
    </row>
    <row r="3202" spans="2:22" ht="15" x14ac:dyDescent="0.25">
      <c r="B3202" s="62" t="s">
        <v>1722</v>
      </c>
      <c r="C3202" s="62" t="s">
        <v>1723</v>
      </c>
      <c r="D3202" s="73"/>
      <c r="E3202" s="67" t="s">
        <v>1035</v>
      </c>
      <c r="F3202" s="63" t="s">
        <v>1721</v>
      </c>
      <c r="G3202" s="63" t="s">
        <v>1724</v>
      </c>
      <c r="H3202" s="63" t="s">
        <v>1725</v>
      </c>
      <c r="I3202" s="64" t="s">
        <v>24</v>
      </c>
      <c r="J3202" s="32" t="s">
        <v>4918</v>
      </c>
      <c r="K3202" s="65" t="s">
        <v>4918</v>
      </c>
      <c r="L3202" s="72"/>
      <c r="Q3202" s="75"/>
      <c r="R3202" s="75"/>
      <c r="S3202" s="75"/>
      <c r="V3202" s="76">
        <f t="shared" si="49"/>
        <v>-1</v>
      </c>
    </row>
    <row r="3203" spans="2:22" ht="15" x14ac:dyDescent="0.25">
      <c r="B3203" s="62" t="s">
        <v>1722</v>
      </c>
      <c r="C3203" s="62" t="s">
        <v>1723</v>
      </c>
      <c r="D3203" s="73"/>
      <c r="E3203" s="67">
        <v>701687</v>
      </c>
      <c r="F3203" s="63" t="s">
        <v>1721</v>
      </c>
      <c r="G3203" s="63" t="s">
        <v>1724</v>
      </c>
      <c r="H3203" s="63" t="s">
        <v>1725</v>
      </c>
      <c r="I3203" s="64" t="s">
        <v>24</v>
      </c>
      <c r="J3203" s="32" t="s">
        <v>4919</v>
      </c>
      <c r="K3203" s="65" t="s">
        <v>4919</v>
      </c>
      <c r="L3203" s="72"/>
      <c r="Q3203" s="75"/>
      <c r="R3203" s="75"/>
      <c r="S3203" s="75"/>
      <c r="V3203" s="76">
        <f t="shared" si="49"/>
        <v>-1</v>
      </c>
    </row>
    <row r="3204" spans="2:22" ht="15" x14ac:dyDescent="0.25">
      <c r="B3204" s="62" t="s">
        <v>1722</v>
      </c>
      <c r="C3204" s="62" t="s">
        <v>1723</v>
      </c>
      <c r="D3204" s="73"/>
      <c r="E3204" s="67">
        <v>929283</v>
      </c>
      <c r="F3204" s="63" t="s">
        <v>1721</v>
      </c>
      <c r="G3204" s="63" t="s">
        <v>1724</v>
      </c>
      <c r="H3204" s="63" t="s">
        <v>1725</v>
      </c>
      <c r="I3204" s="64" t="s">
        <v>24</v>
      </c>
      <c r="J3204" s="32" t="s">
        <v>4920</v>
      </c>
      <c r="K3204" s="65" t="s">
        <v>4920</v>
      </c>
      <c r="L3204" s="72"/>
      <c r="Q3204" s="75"/>
      <c r="R3204" s="75"/>
      <c r="S3204" s="75"/>
      <c r="V3204" s="76">
        <f t="shared" si="49"/>
        <v>-1</v>
      </c>
    </row>
    <row r="3205" spans="2:22" ht="15" x14ac:dyDescent="0.25">
      <c r="B3205" s="62" t="s">
        <v>1722</v>
      </c>
      <c r="C3205" s="62" t="s">
        <v>1723</v>
      </c>
      <c r="D3205" s="73"/>
      <c r="E3205" s="67" t="s">
        <v>1036</v>
      </c>
      <c r="F3205" s="63" t="s">
        <v>1721</v>
      </c>
      <c r="G3205" s="63" t="s">
        <v>1724</v>
      </c>
      <c r="H3205" s="63" t="s">
        <v>1725</v>
      </c>
      <c r="I3205" s="64" t="s">
        <v>24</v>
      </c>
      <c r="J3205" s="32" t="s">
        <v>4921</v>
      </c>
      <c r="K3205" s="65" t="s">
        <v>4921</v>
      </c>
      <c r="L3205" s="72"/>
      <c r="Q3205" s="75"/>
      <c r="R3205" s="75"/>
      <c r="S3205" s="75"/>
      <c r="V3205" s="76">
        <f t="shared" si="49"/>
        <v>-1</v>
      </c>
    </row>
    <row r="3206" spans="2:22" ht="15" x14ac:dyDescent="0.25">
      <c r="B3206" s="62" t="s">
        <v>1722</v>
      </c>
      <c r="C3206" s="62" t="s">
        <v>1723</v>
      </c>
      <c r="D3206" s="73"/>
      <c r="E3206" s="67" t="s">
        <v>1037</v>
      </c>
      <c r="F3206" s="63" t="s">
        <v>1721</v>
      </c>
      <c r="G3206" s="63" t="s">
        <v>1724</v>
      </c>
      <c r="H3206" s="63" t="s">
        <v>1725</v>
      </c>
      <c r="I3206" s="64" t="s">
        <v>24</v>
      </c>
      <c r="J3206" s="32" t="s">
        <v>4922</v>
      </c>
      <c r="K3206" s="65" t="s">
        <v>4922</v>
      </c>
      <c r="L3206" s="72"/>
      <c r="Q3206" s="75"/>
      <c r="R3206" s="75"/>
      <c r="S3206" s="75"/>
      <c r="V3206" s="76">
        <f t="shared" si="49"/>
        <v>-1</v>
      </c>
    </row>
    <row r="3207" spans="2:22" ht="15" x14ac:dyDescent="0.25">
      <c r="B3207" s="62" t="s">
        <v>1722</v>
      </c>
      <c r="C3207" s="62" t="s">
        <v>1723</v>
      </c>
      <c r="D3207" s="73"/>
      <c r="E3207" s="67" t="s">
        <v>1038</v>
      </c>
      <c r="F3207" s="63" t="s">
        <v>1721</v>
      </c>
      <c r="G3207" s="63" t="s">
        <v>1724</v>
      </c>
      <c r="H3207" s="63" t="s">
        <v>1725</v>
      </c>
      <c r="I3207" s="64" t="s">
        <v>24</v>
      </c>
      <c r="J3207" s="32" t="s">
        <v>4923</v>
      </c>
      <c r="K3207" s="65" t="s">
        <v>4923</v>
      </c>
      <c r="L3207" s="72"/>
      <c r="Q3207" s="75"/>
      <c r="R3207" s="75"/>
      <c r="S3207" s="75"/>
      <c r="V3207" s="76">
        <f t="shared" si="49"/>
        <v>-1</v>
      </c>
    </row>
    <row r="3208" spans="2:22" ht="15" x14ac:dyDescent="0.25">
      <c r="B3208" s="62" t="s">
        <v>1722</v>
      </c>
      <c r="C3208" s="62" t="s">
        <v>1723</v>
      </c>
      <c r="D3208" s="73"/>
      <c r="E3208" s="67">
        <v>921463</v>
      </c>
      <c r="F3208" s="63" t="s">
        <v>1721</v>
      </c>
      <c r="G3208" s="63" t="s">
        <v>1724</v>
      </c>
      <c r="H3208" s="63" t="s">
        <v>1725</v>
      </c>
      <c r="I3208" s="64" t="s">
        <v>24</v>
      </c>
      <c r="J3208" s="32" t="s">
        <v>4924</v>
      </c>
      <c r="K3208" s="65" t="s">
        <v>4924</v>
      </c>
      <c r="L3208" s="72"/>
      <c r="Q3208" s="75"/>
      <c r="R3208" s="75"/>
      <c r="S3208" s="75"/>
      <c r="V3208" s="76">
        <f t="shared" si="49"/>
        <v>-1</v>
      </c>
    </row>
    <row r="3209" spans="2:22" ht="15" x14ac:dyDescent="0.25">
      <c r="B3209" s="62" t="s">
        <v>1722</v>
      </c>
      <c r="C3209" s="62" t="s">
        <v>1723</v>
      </c>
      <c r="D3209" s="73"/>
      <c r="E3209" s="67" t="s">
        <v>1039</v>
      </c>
      <c r="F3209" s="63" t="s">
        <v>1721</v>
      </c>
      <c r="G3209" s="63" t="s">
        <v>1724</v>
      </c>
      <c r="H3209" s="63" t="s">
        <v>1725</v>
      </c>
      <c r="I3209" s="64" t="s">
        <v>24</v>
      </c>
      <c r="J3209" s="32" t="s">
        <v>4925</v>
      </c>
      <c r="K3209" s="65" t="s">
        <v>4925</v>
      </c>
      <c r="L3209" s="72"/>
      <c r="Q3209" s="75"/>
      <c r="R3209" s="75"/>
      <c r="S3209" s="75"/>
      <c r="V3209" s="76">
        <f t="shared" si="49"/>
        <v>-1</v>
      </c>
    </row>
    <row r="3210" spans="2:22" ht="15" x14ac:dyDescent="0.25">
      <c r="B3210" s="62" t="s">
        <v>1722</v>
      </c>
      <c r="C3210" s="62" t="s">
        <v>1723</v>
      </c>
      <c r="D3210" s="73"/>
      <c r="E3210" s="67" t="s">
        <v>1040</v>
      </c>
      <c r="F3210" s="63" t="s">
        <v>1721</v>
      </c>
      <c r="G3210" s="63" t="s">
        <v>1724</v>
      </c>
      <c r="H3210" s="63" t="s">
        <v>1725</v>
      </c>
      <c r="I3210" s="64" t="s">
        <v>24</v>
      </c>
      <c r="J3210" s="32" t="s">
        <v>4926</v>
      </c>
      <c r="K3210" s="65" t="s">
        <v>4926</v>
      </c>
      <c r="L3210" s="72"/>
      <c r="Q3210" s="75"/>
      <c r="R3210" s="75"/>
      <c r="S3210" s="75"/>
      <c r="V3210" s="76">
        <f t="shared" si="49"/>
        <v>-1</v>
      </c>
    </row>
    <row r="3211" spans="2:22" ht="15" x14ac:dyDescent="0.25">
      <c r="B3211" s="62" t="s">
        <v>1722</v>
      </c>
      <c r="C3211" s="62" t="s">
        <v>1723</v>
      </c>
      <c r="D3211" s="73"/>
      <c r="E3211" s="67">
        <v>938914</v>
      </c>
      <c r="F3211" s="63" t="s">
        <v>1721</v>
      </c>
      <c r="G3211" s="63" t="s">
        <v>1724</v>
      </c>
      <c r="H3211" s="63" t="s">
        <v>1725</v>
      </c>
      <c r="I3211" s="64" t="s">
        <v>24</v>
      </c>
      <c r="J3211" s="32" t="s">
        <v>4927</v>
      </c>
      <c r="K3211" s="65" t="s">
        <v>4927</v>
      </c>
      <c r="L3211" s="72"/>
      <c r="Q3211" s="75"/>
      <c r="R3211" s="75"/>
      <c r="S3211" s="75"/>
      <c r="V3211" s="76">
        <f t="shared" si="49"/>
        <v>-1</v>
      </c>
    </row>
    <row r="3212" spans="2:22" ht="15" x14ac:dyDescent="0.25">
      <c r="B3212" s="62" t="s">
        <v>1722</v>
      </c>
      <c r="C3212" s="62" t="s">
        <v>1723</v>
      </c>
      <c r="D3212" s="73"/>
      <c r="E3212" s="67">
        <v>772728</v>
      </c>
      <c r="F3212" s="63" t="s">
        <v>1721</v>
      </c>
      <c r="G3212" s="63" t="s">
        <v>1724</v>
      </c>
      <c r="H3212" s="63" t="s">
        <v>1725</v>
      </c>
      <c r="I3212" s="64" t="s">
        <v>24</v>
      </c>
      <c r="J3212" s="32" t="s">
        <v>4928</v>
      </c>
      <c r="K3212" s="65" t="s">
        <v>4928</v>
      </c>
      <c r="L3212" s="72"/>
      <c r="Q3212" s="75"/>
      <c r="R3212" s="75"/>
      <c r="S3212" s="75"/>
      <c r="V3212" s="76">
        <f t="shared" ref="V3212:V3275" si="50">N3212-1</f>
        <v>-1</v>
      </c>
    </row>
    <row r="3213" spans="2:22" ht="15" x14ac:dyDescent="0.25">
      <c r="B3213" s="62" t="s">
        <v>1722</v>
      </c>
      <c r="C3213" s="62" t="s">
        <v>1723</v>
      </c>
      <c r="D3213" s="73"/>
      <c r="E3213" s="67">
        <v>877072</v>
      </c>
      <c r="F3213" s="63" t="s">
        <v>1721</v>
      </c>
      <c r="G3213" s="63" t="s">
        <v>1724</v>
      </c>
      <c r="H3213" s="63" t="s">
        <v>1725</v>
      </c>
      <c r="I3213" s="64" t="s">
        <v>24</v>
      </c>
      <c r="J3213" s="32" t="s">
        <v>4929</v>
      </c>
      <c r="K3213" s="65" t="s">
        <v>4929</v>
      </c>
      <c r="L3213" s="72"/>
      <c r="Q3213" s="75"/>
      <c r="R3213" s="75"/>
      <c r="S3213" s="75"/>
      <c r="V3213" s="76">
        <f t="shared" si="50"/>
        <v>-1</v>
      </c>
    </row>
    <row r="3214" spans="2:22" ht="15" x14ac:dyDescent="0.25">
      <c r="B3214" s="62" t="s">
        <v>1722</v>
      </c>
      <c r="C3214" s="62" t="s">
        <v>1723</v>
      </c>
      <c r="D3214" s="73"/>
      <c r="E3214" s="67">
        <v>294604</v>
      </c>
      <c r="F3214" s="63" t="s">
        <v>1721</v>
      </c>
      <c r="G3214" s="63" t="s">
        <v>1724</v>
      </c>
      <c r="H3214" s="63" t="s">
        <v>1725</v>
      </c>
      <c r="I3214" s="64" t="s">
        <v>24</v>
      </c>
      <c r="J3214" s="32" t="s">
        <v>4930</v>
      </c>
      <c r="K3214" s="65" t="s">
        <v>4930</v>
      </c>
      <c r="L3214" s="72"/>
      <c r="Q3214" s="75"/>
      <c r="R3214" s="75"/>
      <c r="S3214" s="75"/>
      <c r="V3214" s="76">
        <f t="shared" si="50"/>
        <v>-1</v>
      </c>
    </row>
    <row r="3215" spans="2:22" ht="15" x14ac:dyDescent="0.25">
      <c r="B3215" s="62" t="s">
        <v>1722</v>
      </c>
      <c r="C3215" s="62" t="s">
        <v>1723</v>
      </c>
      <c r="D3215" s="73"/>
      <c r="E3215" s="67">
        <v>912945</v>
      </c>
      <c r="F3215" s="63" t="s">
        <v>1721</v>
      </c>
      <c r="G3215" s="63" t="s">
        <v>1724</v>
      </c>
      <c r="H3215" s="63" t="s">
        <v>1725</v>
      </c>
      <c r="I3215" s="64" t="s">
        <v>24</v>
      </c>
      <c r="J3215" s="32" t="s">
        <v>4931</v>
      </c>
      <c r="K3215" s="65" t="s">
        <v>4931</v>
      </c>
      <c r="L3215" s="72"/>
      <c r="Q3215" s="75"/>
      <c r="R3215" s="75"/>
      <c r="S3215" s="75"/>
      <c r="V3215" s="76">
        <f t="shared" si="50"/>
        <v>-1</v>
      </c>
    </row>
    <row r="3216" spans="2:22" ht="15" x14ac:dyDescent="0.25">
      <c r="B3216" s="62" t="s">
        <v>1722</v>
      </c>
      <c r="C3216" s="62" t="s">
        <v>1723</v>
      </c>
      <c r="D3216" s="73"/>
      <c r="E3216" s="67">
        <v>923037</v>
      </c>
      <c r="F3216" s="63" t="s">
        <v>1721</v>
      </c>
      <c r="G3216" s="63" t="s">
        <v>1724</v>
      </c>
      <c r="H3216" s="63" t="s">
        <v>1725</v>
      </c>
      <c r="I3216" s="64" t="s">
        <v>24</v>
      </c>
      <c r="J3216" s="32" t="s">
        <v>4932</v>
      </c>
      <c r="K3216" s="65" t="s">
        <v>4932</v>
      </c>
      <c r="L3216" s="72"/>
      <c r="Q3216" s="75"/>
      <c r="R3216" s="75"/>
      <c r="S3216" s="75"/>
      <c r="V3216" s="76">
        <f t="shared" si="50"/>
        <v>-1</v>
      </c>
    </row>
    <row r="3217" spans="2:22" ht="15" x14ac:dyDescent="0.25">
      <c r="B3217" s="62" t="s">
        <v>1722</v>
      </c>
      <c r="C3217" s="62" t="s">
        <v>1723</v>
      </c>
      <c r="D3217" s="73"/>
      <c r="E3217" s="67">
        <v>547821</v>
      </c>
      <c r="F3217" s="63" t="s">
        <v>1721</v>
      </c>
      <c r="G3217" s="63" t="s">
        <v>1724</v>
      </c>
      <c r="H3217" s="63" t="s">
        <v>1725</v>
      </c>
      <c r="I3217" s="64" t="s">
        <v>24</v>
      </c>
      <c r="J3217" s="32" t="s">
        <v>4933</v>
      </c>
      <c r="K3217" s="65" t="s">
        <v>4933</v>
      </c>
      <c r="L3217" s="72"/>
      <c r="Q3217" s="75"/>
      <c r="R3217" s="75"/>
      <c r="S3217" s="75"/>
      <c r="V3217" s="76">
        <f t="shared" si="50"/>
        <v>-1</v>
      </c>
    </row>
    <row r="3218" spans="2:22" ht="15" x14ac:dyDescent="0.25">
      <c r="B3218" s="62" t="s">
        <v>1722</v>
      </c>
      <c r="C3218" s="62" t="s">
        <v>1723</v>
      </c>
      <c r="D3218" s="73"/>
      <c r="E3218" s="67">
        <v>314378</v>
      </c>
      <c r="F3218" s="63" t="s">
        <v>1721</v>
      </c>
      <c r="G3218" s="63" t="s">
        <v>1724</v>
      </c>
      <c r="H3218" s="63" t="s">
        <v>1725</v>
      </c>
      <c r="I3218" s="64" t="s">
        <v>24</v>
      </c>
      <c r="J3218" s="32" t="s">
        <v>4934</v>
      </c>
      <c r="K3218" s="65" t="s">
        <v>4934</v>
      </c>
      <c r="L3218" s="72"/>
      <c r="Q3218" s="75"/>
      <c r="R3218" s="75"/>
      <c r="S3218" s="75"/>
      <c r="V3218" s="76">
        <f t="shared" si="50"/>
        <v>-1</v>
      </c>
    </row>
    <row r="3219" spans="2:22" ht="15" x14ac:dyDescent="0.25">
      <c r="B3219" s="62" t="s">
        <v>1722</v>
      </c>
      <c r="C3219" s="62" t="s">
        <v>1723</v>
      </c>
      <c r="D3219" s="73"/>
      <c r="E3219" s="67">
        <v>692552</v>
      </c>
      <c r="F3219" s="63" t="s">
        <v>1721</v>
      </c>
      <c r="G3219" s="63" t="s">
        <v>1724</v>
      </c>
      <c r="H3219" s="63" t="s">
        <v>1725</v>
      </c>
      <c r="I3219" s="64" t="s">
        <v>24</v>
      </c>
      <c r="J3219" s="32" t="s">
        <v>4935</v>
      </c>
      <c r="K3219" s="65" t="s">
        <v>4935</v>
      </c>
      <c r="L3219" s="72"/>
      <c r="Q3219" s="75"/>
      <c r="R3219" s="75"/>
      <c r="S3219" s="75"/>
      <c r="V3219" s="76">
        <f t="shared" si="50"/>
        <v>-1</v>
      </c>
    </row>
    <row r="3220" spans="2:22" ht="15" x14ac:dyDescent="0.25">
      <c r="B3220" s="62" t="s">
        <v>1722</v>
      </c>
      <c r="C3220" s="62" t="s">
        <v>1723</v>
      </c>
      <c r="D3220" s="73"/>
      <c r="E3220" s="67" t="s">
        <v>1041</v>
      </c>
      <c r="F3220" s="63" t="s">
        <v>1721</v>
      </c>
      <c r="G3220" s="63" t="s">
        <v>1724</v>
      </c>
      <c r="H3220" s="63" t="s">
        <v>1725</v>
      </c>
      <c r="I3220" s="64" t="s">
        <v>24</v>
      </c>
      <c r="J3220" s="32" t="s">
        <v>4936</v>
      </c>
      <c r="K3220" s="65" t="s">
        <v>4936</v>
      </c>
      <c r="L3220" s="72"/>
      <c r="Q3220" s="75"/>
      <c r="R3220" s="75"/>
      <c r="S3220" s="75"/>
      <c r="V3220" s="76">
        <f t="shared" si="50"/>
        <v>-1</v>
      </c>
    </row>
    <row r="3221" spans="2:22" ht="15" x14ac:dyDescent="0.25">
      <c r="B3221" s="62" t="s">
        <v>1722</v>
      </c>
      <c r="C3221" s="62" t="s">
        <v>1723</v>
      </c>
      <c r="D3221" s="73"/>
      <c r="E3221" s="67">
        <v>997373</v>
      </c>
      <c r="F3221" s="63" t="s">
        <v>1721</v>
      </c>
      <c r="G3221" s="63" t="s">
        <v>1724</v>
      </c>
      <c r="H3221" s="63" t="s">
        <v>1725</v>
      </c>
      <c r="I3221" s="64" t="s">
        <v>24</v>
      </c>
      <c r="J3221" s="32" t="s">
        <v>4937</v>
      </c>
      <c r="K3221" s="65" t="s">
        <v>4937</v>
      </c>
      <c r="L3221" s="72"/>
      <c r="Q3221" s="75"/>
      <c r="R3221" s="75"/>
      <c r="S3221" s="75"/>
      <c r="V3221" s="76">
        <f t="shared" si="50"/>
        <v>-1</v>
      </c>
    </row>
    <row r="3222" spans="2:22" ht="15" x14ac:dyDescent="0.25">
      <c r="B3222" s="62" t="s">
        <v>1722</v>
      </c>
      <c r="C3222" s="62" t="s">
        <v>1723</v>
      </c>
      <c r="D3222" s="73"/>
      <c r="E3222" s="67" t="s">
        <v>1042</v>
      </c>
      <c r="F3222" s="63" t="s">
        <v>1721</v>
      </c>
      <c r="G3222" s="63" t="s">
        <v>1724</v>
      </c>
      <c r="H3222" s="63" t="s">
        <v>1725</v>
      </c>
      <c r="I3222" s="64" t="s">
        <v>24</v>
      </c>
      <c r="J3222" s="32" t="s">
        <v>4938</v>
      </c>
      <c r="K3222" s="65" t="s">
        <v>4938</v>
      </c>
      <c r="L3222" s="72"/>
      <c r="Q3222" s="75"/>
      <c r="R3222" s="75"/>
      <c r="S3222" s="75"/>
      <c r="V3222" s="76">
        <f t="shared" si="50"/>
        <v>-1</v>
      </c>
    </row>
    <row r="3223" spans="2:22" ht="15" x14ac:dyDescent="0.25">
      <c r="B3223" s="62" t="s">
        <v>1722</v>
      </c>
      <c r="C3223" s="62" t="s">
        <v>1723</v>
      </c>
      <c r="D3223" s="73"/>
      <c r="E3223" s="67">
        <v>929724</v>
      </c>
      <c r="F3223" s="63" t="s">
        <v>1721</v>
      </c>
      <c r="G3223" s="63" t="s">
        <v>1724</v>
      </c>
      <c r="H3223" s="63" t="s">
        <v>1725</v>
      </c>
      <c r="I3223" s="64" t="s">
        <v>24</v>
      </c>
      <c r="J3223" s="32" t="s">
        <v>4939</v>
      </c>
      <c r="K3223" s="65" t="s">
        <v>4939</v>
      </c>
      <c r="L3223" s="72"/>
      <c r="Q3223" s="75"/>
      <c r="R3223" s="75"/>
      <c r="S3223" s="75"/>
      <c r="V3223" s="76">
        <f t="shared" si="50"/>
        <v>-1</v>
      </c>
    </row>
    <row r="3224" spans="2:22" ht="15" x14ac:dyDescent="0.25">
      <c r="B3224" s="62" t="s">
        <v>1722</v>
      </c>
      <c r="C3224" s="62" t="s">
        <v>1723</v>
      </c>
      <c r="D3224" s="73"/>
      <c r="E3224" s="67">
        <v>148439</v>
      </c>
      <c r="F3224" s="63" t="s">
        <v>1721</v>
      </c>
      <c r="G3224" s="63" t="s">
        <v>1724</v>
      </c>
      <c r="H3224" s="63" t="s">
        <v>1725</v>
      </c>
      <c r="I3224" s="64" t="s">
        <v>24</v>
      </c>
      <c r="J3224" s="32" t="s">
        <v>4940</v>
      </c>
      <c r="K3224" s="65" t="s">
        <v>4940</v>
      </c>
      <c r="L3224" s="72"/>
      <c r="Q3224" s="75"/>
      <c r="R3224" s="75"/>
      <c r="S3224" s="75"/>
      <c r="V3224" s="76">
        <f t="shared" si="50"/>
        <v>-1</v>
      </c>
    </row>
    <row r="3225" spans="2:22" ht="15" x14ac:dyDescent="0.25">
      <c r="B3225" s="62" t="s">
        <v>1722</v>
      </c>
      <c r="C3225" s="62" t="s">
        <v>1723</v>
      </c>
      <c r="D3225" s="73"/>
      <c r="E3225" s="67">
        <v>889256</v>
      </c>
      <c r="F3225" s="63" t="s">
        <v>1721</v>
      </c>
      <c r="G3225" s="63" t="s">
        <v>1724</v>
      </c>
      <c r="H3225" s="63" t="s">
        <v>1725</v>
      </c>
      <c r="I3225" s="64" t="s">
        <v>24</v>
      </c>
      <c r="J3225" s="32" t="s">
        <v>4941</v>
      </c>
      <c r="K3225" s="65" t="s">
        <v>4941</v>
      </c>
      <c r="L3225" s="72"/>
      <c r="Q3225" s="75"/>
      <c r="R3225" s="75"/>
      <c r="S3225" s="75"/>
      <c r="V3225" s="76">
        <f t="shared" si="50"/>
        <v>-1</v>
      </c>
    </row>
    <row r="3226" spans="2:22" ht="15" x14ac:dyDescent="0.25">
      <c r="B3226" s="62" t="s">
        <v>1722</v>
      </c>
      <c r="C3226" s="62" t="s">
        <v>1723</v>
      </c>
      <c r="D3226" s="73"/>
      <c r="E3226" s="67">
        <v>867422</v>
      </c>
      <c r="F3226" s="63" t="s">
        <v>1721</v>
      </c>
      <c r="G3226" s="63" t="s">
        <v>1724</v>
      </c>
      <c r="H3226" s="63" t="s">
        <v>1725</v>
      </c>
      <c r="I3226" s="64" t="s">
        <v>24</v>
      </c>
      <c r="J3226" s="32" t="s">
        <v>4942</v>
      </c>
      <c r="K3226" s="65" t="s">
        <v>4942</v>
      </c>
      <c r="L3226" s="72"/>
      <c r="Q3226" s="75"/>
      <c r="R3226" s="75"/>
      <c r="S3226" s="75"/>
      <c r="V3226" s="76">
        <f t="shared" si="50"/>
        <v>-1</v>
      </c>
    </row>
    <row r="3227" spans="2:22" ht="15" x14ac:dyDescent="0.25">
      <c r="B3227" s="62" t="s">
        <v>1722</v>
      </c>
      <c r="C3227" s="62" t="s">
        <v>1723</v>
      </c>
      <c r="D3227" s="73"/>
      <c r="E3227" s="67">
        <v>884675</v>
      </c>
      <c r="F3227" s="63" t="s">
        <v>1721</v>
      </c>
      <c r="G3227" s="63" t="s">
        <v>1724</v>
      </c>
      <c r="H3227" s="63" t="s">
        <v>1725</v>
      </c>
      <c r="I3227" s="64" t="s">
        <v>24</v>
      </c>
      <c r="J3227" s="32" t="s">
        <v>4943</v>
      </c>
      <c r="K3227" s="65" t="s">
        <v>4943</v>
      </c>
      <c r="L3227" s="72"/>
      <c r="Q3227" s="75"/>
      <c r="R3227" s="75"/>
      <c r="S3227" s="75"/>
      <c r="V3227" s="76">
        <f t="shared" si="50"/>
        <v>-1</v>
      </c>
    </row>
    <row r="3228" spans="2:22" ht="15" x14ac:dyDescent="0.25">
      <c r="B3228" s="62" t="s">
        <v>1722</v>
      </c>
      <c r="C3228" s="62" t="s">
        <v>1723</v>
      </c>
      <c r="D3228" s="73"/>
      <c r="E3228" s="67" t="s">
        <v>1043</v>
      </c>
      <c r="F3228" s="63" t="s">
        <v>1721</v>
      </c>
      <c r="G3228" s="63" t="s">
        <v>1724</v>
      </c>
      <c r="H3228" s="63" t="s">
        <v>1725</v>
      </c>
      <c r="I3228" s="64" t="s">
        <v>24</v>
      </c>
      <c r="J3228" s="32" t="s">
        <v>4944</v>
      </c>
      <c r="K3228" s="65" t="s">
        <v>4944</v>
      </c>
      <c r="L3228" s="72"/>
      <c r="Q3228" s="75"/>
      <c r="R3228" s="75"/>
      <c r="S3228" s="75"/>
      <c r="V3228" s="76">
        <f t="shared" si="50"/>
        <v>-1</v>
      </c>
    </row>
    <row r="3229" spans="2:22" ht="15" x14ac:dyDescent="0.25">
      <c r="B3229" s="62" t="s">
        <v>1722</v>
      </c>
      <c r="C3229" s="62" t="s">
        <v>1723</v>
      </c>
      <c r="D3229" s="73"/>
      <c r="E3229" s="67" t="s">
        <v>1044</v>
      </c>
      <c r="F3229" s="63" t="s">
        <v>1721</v>
      </c>
      <c r="G3229" s="63" t="s">
        <v>1724</v>
      </c>
      <c r="H3229" s="63" t="s">
        <v>1725</v>
      </c>
      <c r="I3229" s="64" t="s">
        <v>24</v>
      </c>
      <c r="J3229" s="32" t="s">
        <v>4945</v>
      </c>
      <c r="K3229" s="65" t="s">
        <v>4945</v>
      </c>
      <c r="L3229" s="72"/>
      <c r="Q3229" s="75"/>
      <c r="R3229" s="75"/>
      <c r="S3229" s="75"/>
      <c r="V3229" s="76">
        <f t="shared" si="50"/>
        <v>-1</v>
      </c>
    </row>
    <row r="3230" spans="2:22" ht="15" x14ac:dyDescent="0.25">
      <c r="B3230" s="62" t="s">
        <v>1722</v>
      </c>
      <c r="C3230" s="62" t="s">
        <v>1723</v>
      </c>
      <c r="D3230" s="73"/>
      <c r="E3230" s="67" t="s">
        <v>1045</v>
      </c>
      <c r="F3230" s="63" t="s">
        <v>1721</v>
      </c>
      <c r="G3230" s="63" t="s">
        <v>1724</v>
      </c>
      <c r="H3230" s="63" t="s">
        <v>1725</v>
      </c>
      <c r="I3230" s="64" t="s">
        <v>24</v>
      </c>
      <c r="J3230" s="32" t="s">
        <v>4946</v>
      </c>
      <c r="K3230" s="65" t="s">
        <v>4946</v>
      </c>
      <c r="L3230" s="72"/>
      <c r="Q3230" s="75"/>
      <c r="R3230" s="75"/>
      <c r="S3230" s="75"/>
      <c r="V3230" s="76">
        <f t="shared" si="50"/>
        <v>-1</v>
      </c>
    </row>
    <row r="3231" spans="2:22" ht="15" x14ac:dyDescent="0.25">
      <c r="B3231" s="62" t="s">
        <v>1722</v>
      </c>
      <c r="C3231" s="62" t="s">
        <v>1723</v>
      </c>
      <c r="D3231" s="73"/>
      <c r="E3231" s="67">
        <v>133789</v>
      </c>
      <c r="F3231" s="63" t="s">
        <v>1721</v>
      </c>
      <c r="G3231" s="63" t="s">
        <v>1724</v>
      </c>
      <c r="H3231" s="63" t="s">
        <v>1725</v>
      </c>
      <c r="I3231" s="64" t="s">
        <v>24</v>
      </c>
      <c r="J3231" s="32" t="s">
        <v>4947</v>
      </c>
      <c r="K3231" s="65" t="s">
        <v>4947</v>
      </c>
      <c r="L3231" s="72"/>
      <c r="Q3231" s="75"/>
      <c r="R3231" s="75"/>
      <c r="S3231" s="75"/>
      <c r="V3231" s="76">
        <f t="shared" si="50"/>
        <v>-1</v>
      </c>
    </row>
    <row r="3232" spans="2:22" ht="15" x14ac:dyDescent="0.25">
      <c r="B3232" s="62" t="s">
        <v>1722</v>
      </c>
      <c r="C3232" s="62" t="s">
        <v>1723</v>
      </c>
      <c r="D3232" s="73"/>
      <c r="E3232" s="67">
        <v>889986</v>
      </c>
      <c r="F3232" s="63" t="s">
        <v>1721</v>
      </c>
      <c r="G3232" s="63" t="s">
        <v>1724</v>
      </c>
      <c r="H3232" s="63" t="s">
        <v>1725</v>
      </c>
      <c r="I3232" s="64" t="s">
        <v>24</v>
      </c>
      <c r="J3232" s="32" t="s">
        <v>4948</v>
      </c>
      <c r="K3232" s="65" t="s">
        <v>4948</v>
      </c>
      <c r="L3232" s="72"/>
      <c r="Q3232" s="75"/>
      <c r="R3232" s="75"/>
      <c r="S3232" s="75"/>
      <c r="V3232" s="76">
        <f t="shared" si="50"/>
        <v>-1</v>
      </c>
    </row>
    <row r="3233" spans="2:22" ht="15" x14ac:dyDescent="0.25">
      <c r="B3233" s="62" t="s">
        <v>1722</v>
      </c>
      <c r="C3233" s="62" t="s">
        <v>1723</v>
      </c>
      <c r="D3233" s="73"/>
      <c r="E3233" s="67" t="s">
        <v>1046</v>
      </c>
      <c r="F3233" s="63" t="s">
        <v>1721</v>
      </c>
      <c r="G3233" s="63" t="s">
        <v>1724</v>
      </c>
      <c r="H3233" s="63" t="s">
        <v>1725</v>
      </c>
      <c r="I3233" s="64" t="s">
        <v>24</v>
      </c>
      <c r="J3233" s="32" t="s">
        <v>4949</v>
      </c>
      <c r="K3233" s="65" t="s">
        <v>4949</v>
      </c>
      <c r="L3233" s="72"/>
      <c r="Q3233" s="75"/>
      <c r="R3233" s="75"/>
      <c r="S3233" s="75"/>
      <c r="V3233" s="76">
        <f t="shared" si="50"/>
        <v>-1</v>
      </c>
    </row>
    <row r="3234" spans="2:22" ht="15" x14ac:dyDescent="0.25">
      <c r="B3234" s="62" t="s">
        <v>1722</v>
      </c>
      <c r="C3234" s="62" t="s">
        <v>1723</v>
      </c>
      <c r="D3234" s="73"/>
      <c r="E3234" s="67" t="s">
        <v>1047</v>
      </c>
      <c r="F3234" s="63" t="s">
        <v>1721</v>
      </c>
      <c r="G3234" s="63" t="s">
        <v>1724</v>
      </c>
      <c r="H3234" s="63" t="s">
        <v>1725</v>
      </c>
      <c r="I3234" s="64" t="s">
        <v>24</v>
      </c>
      <c r="J3234" s="32" t="s">
        <v>4950</v>
      </c>
      <c r="K3234" s="65" t="s">
        <v>4950</v>
      </c>
      <c r="L3234" s="72"/>
      <c r="Q3234" s="75"/>
      <c r="R3234" s="75"/>
      <c r="S3234" s="75"/>
      <c r="V3234" s="76">
        <f t="shared" si="50"/>
        <v>-1</v>
      </c>
    </row>
    <row r="3235" spans="2:22" ht="15" x14ac:dyDescent="0.25">
      <c r="B3235" s="62" t="s">
        <v>1722</v>
      </c>
      <c r="C3235" s="62" t="s">
        <v>1723</v>
      </c>
      <c r="D3235" s="73"/>
      <c r="E3235" s="67">
        <v>500978</v>
      </c>
      <c r="F3235" s="63" t="s">
        <v>1721</v>
      </c>
      <c r="G3235" s="63" t="s">
        <v>1724</v>
      </c>
      <c r="H3235" s="63" t="s">
        <v>1725</v>
      </c>
      <c r="I3235" s="64" t="s">
        <v>24</v>
      </c>
      <c r="J3235" s="32" t="s">
        <v>4951</v>
      </c>
      <c r="K3235" s="65" t="s">
        <v>4951</v>
      </c>
      <c r="L3235" s="72"/>
      <c r="Q3235" s="75"/>
      <c r="R3235" s="75"/>
      <c r="S3235" s="75"/>
      <c r="V3235" s="76">
        <f t="shared" si="50"/>
        <v>-1</v>
      </c>
    </row>
    <row r="3236" spans="2:22" ht="15" x14ac:dyDescent="0.25">
      <c r="B3236" s="62" t="s">
        <v>1722</v>
      </c>
      <c r="C3236" s="62" t="s">
        <v>1723</v>
      </c>
      <c r="D3236" s="73"/>
      <c r="E3236" s="67" t="s">
        <v>1048</v>
      </c>
      <c r="F3236" s="63" t="s">
        <v>1721</v>
      </c>
      <c r="G3236" s="63" t="s">
        <v>1724</v>
      </c>
      <c r="H3236" s="63" t="s">
        <v>1725</v>
      </c>
      <c r="I3236" s="64" t="s">
        <v>24</v>
      </c>
      <c r="J3236" s="32" t="s">
        <v>4952</v>
      </c>
      <c r="K3236" s="65" t="s">
        <v>4952</v>
      </c>
      <c r="L3236" s="72"/>
      <c r="Q3236" s="75"/>
      <c r="R3236" s="75"/>
      <c r="S3236" s="75"/>
      <c r="V3236" s="76">
        <f t="shared" si="50"/>
        <v>-1</v>
      </c>
    </row>
    <row r="3237" spans="2:22" ht="15" x14ac:dyDescent="0.25">
      <c r="B3237" s="62" t="s">
        <v>1722</v>
      </c>
      <c r="C3237" s="62" t="s">
        <v>1723</v>
      </c>
      <c r="D3237" s="73"/>
      <c r="E3237" s="67" t="s">
        <v>1049</v>
      </c>
      <c r="F3237" s="63" t="s">
        <v>1721</v>
      </c>
      <c r="G3237" s="63" t="s">
        <v>1724</v>
      </c>
      <c r="H3237" s="63" t="s">
        <v>1725</v>
      </c>
      <c r="I3237" s="64" t="s">
        <v>24</v>
      </c>
      <c r="J3237" s="32" t="s">
        <v>4953</v>
      </c>
      <c r="K3237" s="65" t="s">
        <v>4953</v>
      </c>
      <c r="L3237" s="72"/>
      <c r="Q3237" s="75"/>
      <c r="R3237" s="75"/>
      <c r="S3237" s="75"/>
      <c r="V3237" s="76">
        <f t="shared" si="50"/>
        <v>-1</v>
      </c>
    </row>
    <row r="3238" spans="2:22" ht="15" x14ac:dyDescent="0.25">
      <c r="B3238" s="62" t="s">
        <v>1722</v>
      </c>
      <c r="C3238" s="62" t="s">
        <v>1723</v>
      </c>
      <c r="D3238" s="73"/>
      <c r="E3238" s="67" t="s">
        <v>1050</v>
      </c>
      <c r="F3238" s="63" t="s">
        <v>1721</v>
      </c>
      <c r="G3238" s="63" t="s">
        <v>1724</v>
      </c>
      <c r="H3238" s="63" t="s">
        <v>1725</v>
      </c>
      <c r="I3238" s="64" t="s">
        <v>24</v>
      </c>
      <c r="J3238" s="32" t="s">
        <v>4954</v>
      </c>
      <c r="K3238" s="65" t="s">
        <v>4954</v>
      </c>
      <c r="L3238" s="72"/>
      <c r="Q3238" s="75"/>
      <c r="R3238" s="75"/>
      <c r="S3238" s="75"/>
      <c r="V3238" s="76">
        <f t="shared" si="50"/>
        <v>-1</v>
      </c>
    </row>
    <row r="3239" spans="2:22" ht="15" x14ac:dyDescent="0.25">
      <c r="B3239" s="62" t="s">
        <v>1722</v>
      </c>
      <c r="C3239" s="62" t="s">
        <v>1723</v>
      </c>
      <c r="D3239" s="73"/>
      <c r="E3239" s="67">
        <v>691639</v>
      </c>
      <c r="F3239" s="63" t="s">
        <v>1721</v>
      </c>
      <c r="G3239" s="63" t="s">
        <v>1724</v>
      </c>
      <c r="H3239" s="63" t="s">
        <v>1725</v>
      </c>
      <c r="I3239" s="64" t="s">
        <v>24</v>
      </c>
      <c r="J3239" s="32" t="s">
        <v>4955</v>
      </c>
      <c r="K3239" s="65" t="s">
        <v>4955</v>
      </c>
      <c r="L3239" s="72"/>
      <c r="Q3239" s="75"/>
      <c r="R3239" s="75"/>
      <c r="S3239" s="75"/>
      <c r="V3239" s="76">
        <f t="shared" si="50"/>
        <v>-1</v>
      </c>
    </row>
    <row r="3240" spans="2:22" ht="15" x14ac:dyDescent="0.25">
      <c r="B3240" s="62" t="s">
        <v>1722</v>
      </c>
      <c r="C3240" s="62" t="s">
        <v>1723</v>
      </c>
      <c r="D3240" s="73"/>
      <c r="E3240" s="67">
        <v>930223</v>
      </c>
      <c r="F3240" s="63" t="s">
        <v>1721</v>
      </c>
      <c r="G3240" s="63" t="s">
        <v>1724</v>
      </c>
      <c r="H3240" s="63" t="s">
        <v>1725</v>
      </c>
      <c r="I3240" s="64" t="s">
        <v>24</v>
      </c>
      <c r="J3240" s="32" t="s">
        <v>4956</v>
      </c>
      <c r="K3240" s="65" t="s">
        <v>4956</v>
      </c>
      <c r="L3240" s="72"/>
      <c r="Q3240" s="75"/>
      <c r="R3240" s="75"/>
      <c r="S3240" s="75"/>
      <c r="V3240" s="76">
        <f t="shared" si="50"/>
        <v>-1</v>
      </c>
    </row>
    <row r="3241" spans="2:22" ht="15" x14ac:dyDescent="0.25">
      <c r="B3241" s="62" t="s">
        <v>1722</v>
      </c>
      <c r="C3241" s="62" t="s">
        <v>1723</v>
      </c>
      <c r="D3241" s="73"/>
      <c r="E3241" s="67">
        <v>360240</v>
      </c>
      <c r="F3241" s="63" t="s">
        <v>1721</v>
      </c>
      <c r="G3241" s="63" t="s">
        <v>1724</v>
      </c>
      <c r="H3241" s="63" t="s">
        <v>1725</v>
      </c>
      <c r="I3241" s="64" t="s">
        <v>24</v>
      </c>
      <c r="J3241" s="32" t="s">
        <v>4957</v>
      </c>
      <c r="K3241" s="65" t="s">
        <v>4957</v>
      </c>
      <c r="L3241" s="72"/>
      <c r="Q3241" s="75"/>
      <c r="R3241" s="75"/>
      <c r="S3241" s="75"/>
      <c r="V3241" s="76">
        <f t="shared" si="50"/>
        <v>-1</v>
      </c>
    </row>
    <row r="3242" spans="2:22" ht="15" x14ac:dyDescent="0.25">
      <c r="B3242" s="62" t="s">
        <v>1722</v>
      </c>
      <c r="C3242" s="62" t="s">
        <v>1723</v>
      </c>
      <c r="D3242" s="73"/>
      <c r="E3242" s="67">
        <v>912377</v>
      </c>
      <c r="F3242" s="63" t="s">
        <v>1721</v>
      </c>
      <c r="G3242" s="63" t="s">
        <v>1724</v>
      </c>
      <c r="H3242" s="63" t="s">
        <v>1725</v>
      </c>
      <c r="I3242" s="64" t="s">
        <v>24</v>
      </c>
      <c r="J3242" s="32" t="s">
        <v>4958</v>
      </c>
      <c r="K3242" s="65" t="s">
        <v>4958</v>
      </c>
      <c r="L3242" s="72"/>
      <c r="Q3242" s="75"/>
      <c r="R3242" s="75"/>
      <c r="S3242" s="75"/>
      <c r="V3242" s="76">
        <f t="shared" si="50"/>
        <v>-1</v>
      </c>
    </row>
    <row r="3243" spans="2:22" ht="15" x14ac:dyDescent="0.25">
      <c r="B3243" s="62" t="s">
        <v>1722</v>
      </c>
      <c r="C3243" s="62" t="s">
        <v>1723</v>
      </c>
      <c r="D3243" s="73"/>
      <c r="E3243" s="67">
        <v>516840</v>
      </c>
      <c r="F3243" s="63" t="s">
        <v>1721</v>
      </c>
      <c r="G3243" s="63" t="s">
        <v>1724</v>
      </c>
      <c r="H3243" s="63" t="s">
        <v>1725</v>
      </c>
      <c r="I3243" s="64" t="s">
        <v>24</v>
      </c>
      <c r="J3243" s="32" t="s">
        <v>4959</v>
      </c>
      <c r="K3243" s="65" t="s">
        <v>4959</v>
      </c>
      <c r="L3243" s="72"/>
      <c r="Q3243" s="75"/>
      <c r="R3243" s="75"/>
      <c r="S3243" s="75"/>
      <c r="V3243" s="76">
        <f t="shared" si="50"/>
        <v>-1</v>
      </c>
    </row>
    <row r="3244" spans="2:22" ht="15" x14ac:dyDescent="0.25">
      <c r="B3244" s="62" t="s">
        <v>1722</v>
      </c>
      <c r="C3244" s="62" t="s">
        <v>1723</v>
      </c>
      <c r="D3244" s="73"/>
      <c r="E3244" s="67">
        <v>745287</v>
      </c>
      <c r="F3244" s="63" t="s">
        <v>1721</v>
      </c>
      <c r="G3244" s="63" t="s">
        <v>1724</v>
      </c>
      <c r="H3244" s="63" t="s">
        <v>1725</v>
      </c>
      <c r="I3244" s="64" t="s">
        <v>24</v>
      </c>
      <c r="J3244" s="32" t="s">
        <v>4960</v>
      </c>
      <c r="K3244" s="65" t="s">
        <v>4960</v>
      </c>
      <c r="L3244" s="72"/>
      <c r="Q3244" s="75"/>
      <c r="R3244" s="75"/>
      <c r="S3244" s="75"/>
      <c r="V3244" s="76">
        <f t="shared" si="50"/>
        <v>-1</v>
      </c>
    </row>
    <row r="3245" spans="2:22" ht="15" x14ac:dyDescent="0.25">
      <c r="B3245" s="62" t="s">
        <v>1722</v>
      </c>
      <c r="C3245" s="62" t="s">
        <v>1723</v>
      </c>
      <c r="D3245" s="73"/>
      <c r="E3245" s="67">
        <v>906933</v>
      </c>
      <c r="F3245" s="63" t="s">
        <v>1721</v>
      </c>
      <c r="G3245" s="63" t="s">
        <v>1724</v>
      </c>
      <c r="H3245" s="63" t="s">
        <v>1725</v>
      </c>
      <c r="I3245" s="64" t="s">
        <v>24</v>
      </c>
      <c r="J3245" s="32" t="s">
        <v>4961</v>
      </c>
      <c r="K3245" s="65" t="s">
        <v>4961</v>
      </c>
      <c r="L3245" s="72"/>
      <c r="Q3245" s="75"/>
      <c r="R3245" s="75"/>
      <c r="S3245" s="75"/>
      <c r="V3245" s="76">
        <f t="shared" si="50"/>
        <v>-1</v>
      </c>
    </row>
    <row r="3246" spans="2:22" ht="15" x14ac:dyDescent="0.25">
      <c r="B3246" s="62" t="s">
        <v>1722</v>
      </c>
      <c r="C3246" s="62" t="s">
        <v>1723</v>
      </c>
      <c r="D3246" s="73"/>
      <c r="E3246" s="67">
        <v>357241</v>
      </c>
      <c r="F3246" s="63" t="s">
        <v>1721</v>
      </c>
      <c r="G3246" s="63" t="s">
        <v>1724</v>
      </c>
      <c r="H3246" s="63" t="s">
        <v>1725</v>
      </c>
      <c r="I3246" s="64" t="s">
        <v>24</v>
      </c>
      <c r="J3246" s="32" t="s">
        <v>4962</v>
      </c>
      <c r="K3246" s="65" t="s">
        <v>4962</v>
      </c>
      <c r="L3246" s="72"/>
      <c r="Q3246" s="75"/>
      <c r="R3246" s="75"/>
      <c r="S3246" s="75"/>
      <c r="V3246" s="76">
        <f t="shared" si="50"/>
        <v>-1</v>
      </c>
    </row>
    <row r="3247" spans="2:22" ht="15" x14ac:dyDescent="0.25">
      <c r="B3247" s="62" t="s">
        <v>1722</v>
      </c>
      <c r="C3247" s="62" t="s">
        <v>1723</v>
      </c>
      <c r="D3247" s="73"/>
      <c r="E3247" s="67">
        <v>912160</v>
      </c>
      <c r="F3247" s="63" t="s">
        <v>1721</v>
      </c>
      <c r="G3247" s="63" t="s">
        <v>1724</v>
      </c>
      <c r="H3247" s="63" t="s">
        <v>1725</v>
      </c>
      <c r="I3247" s="64" t="s">
        <v>24</v>
      </c>
      <c r="J3247" s="32" t="s">
        <v>4963</v>
      </c>
      <c r="K3247" s="65" t="s">
        <v>4963</v>
      </c>
      <c r="L3247" s="72"/>
      <c r="Q3247" s="75"/>
      <c r="R3247" s="75"/>
      <c r="S3247" s="75"/>
      <c r="V3247" s="76">
        <f t="shared" si="50"/>
        <v>-1</v>
      </c>
    </row>
    <row r="3248" spans="2:22" ht="15" x14ac:dyDescent="0.25">
      <c r="B3248" s="62" t="s">
        <v>1722</v>
      </c>
      <c r="C3248" s="62" t="s">
        <v>1723</v>
      </c>
      <c r="D3248" s="73"/>
      <c r="E3248" s="67">
        <v>944914</v>
      </c>
      <c r="F3248" s="63" t="s">
        <v>1721</v>
      </c>
      <c r="G3248" s="63" t="s">
        <v>1724</v>
      </c>
      <c r="H3248" s="63" t="s">
        <v>1725</v>
      </c>
      <c r="I3248" s="64" t="s">
        <v>24</v>
      </c>
      <c r="J3248" s="32" t="s">
        <v>4964</v>
      </c>
      <c r="K3248" s="65" t="s">
        <v>4964</v>
      </c>
      <c r="L3248" s="72"/>
      <c r="Q3248" s="75"/>
      <c r="R3248" s="75"/>
      <c r="S3248" s="75"/>
      <c r="V3248" s="76">
        <f t="shared" si="50"/>
        <v>-1</v>
      </c>
    </row>
    <row r="3249" spans="2:22" ht="15" x14ac:dyDescent="0.25">
      <c r="B3249" s="62" t="s">
        <v>1722</v>
      </c>
      <c r="C3249" s="62" t="s">
        <v>1723</v>
      </c>
      <c r="D3249" s="73"/>
      <c r="E3249" s="67" t="s">
        <v>1051</v>
      </c>
      <c r="F3249" s="63" t="s">
        <v>1721</v>
      </c>
      <c r="G3249" s="63" t="s">
        <v>1724</v>
      </c>
      <c r="H3249" s="63" t="s">
        <v>1725</v>
      </c>
      <c r="I3249" s="64" t="s">
        <v>24</v>
      </c>
      <c r="J3249" s="32" t="s">
        <v>4965</v>
      </c>
      <c r="K3249" s="65" t="s">
        <v>4965</v>
      </c>
      <c r="L3249" s="72"/>
      <c r="Q3249" s="75"/>
      <c r="R3249" s="75"/>
      <c r="S3249" s="75"/>
      <c r="V3249" s="76">
        <f t="shared" si="50"/>
        <v>-1</v>
      </c>
    </row>
    <row r="3250" spans="2:22" ht="15" x14ac:dyDescent="0.25">
      <c r="B3250" s="62" t="s">
        <v>1722</v>
      </c>
      <c r="C3250" s="62" t="s">
        <v>1723</v>
      </c>
      <c r="D3250" s="73"/>
      <c r="E3250" s="67">
        <v>771138</v>
      </c>
      <c r="F3250" s="63" t="s">
        <v>1721</v>
      </c>
      <c r="G3250" s="63" t="s">
        <v>1724</v>
      </c>
      <c r="H3250" s="63" t="s">
        <v>1725</v>
      </c>
      <c r="I3250" s="64" t="s">
        <v>24</v>
      </c>
      <c r="J3250" s="32" t="s">
        <v>4966</v>
      </c>
      <c r="K3250" s="65" t="s">
        <v>4966</v>
      </c>
      <c r="L3250" s="72"/>
      <c r="Q3250" s="75"/>
      <c r="R3250" s="75"/>
      <c r="S3250" s="75"/>
      <c r="V3250" s="76">
        <f t="shared" si="50"/>
        <v>-1</v>
      </c>
    </row>
    <row r="3251" spans="2:22" ht="15" x14ac:dyDescent="0.25">
      <c r="B3251" s="62" t="s">
        <v>1722</v>
      </c>
      <c r="C3251" s="62" t="s">
        <v>1723</v>
      </c>
      <c r="D3251" s="73"/>
      <c r="E3251" s="67">
        <v>259181</v>
      </c>
      <c r="F3251" s="63" t="s">
        <v>1721</v>
      </c>
      <c r="G3251" s="63" t="s">
        <v>1724</v>
      </c>
      <c r="H3251" s="63" t="s">
        <v>1725</v>
      </c>
      <c r="I3251" s="64" t="s">
        <v>24</v>
      </c>
      <c r="J3251" s="32" t="s">
        <v>4967</v>
      </c>
      <c r="K3251" s="65" t="s">
        <v>4967</v>
      </c>
      <c r="L3251" s="72"/>
      <c r="Q3251" s="75"/>
      <c r="R3251" s="75"/>
      <c r="S3251" s="75"/>
      <c r="V3251" s="76">
        <f t="shared" si="50"/>
        <v>-1</v>
      </c>
    </row>
    <row r="3252" spans="2:22" ht="15" x14ac:dyDescent="0.25">
      <c r="B3252" s="62" t="s">
        <v>1722</v>
      </c>
      <c r="C3252" s="62" t="s">
        <v>1723</v>
      </c>
      <c r="D3252" s="73"/>
      <c r="E3252" s="67">
        <v>922190</v>
      </c>
      <c r="F3252" s="63" t="s">
        <v>1721</v>
      </c>
      <c r="G3252" s="63" t="s">
        <v>1724</v>
      </c>
      <c r="H3252" s="63" t="s">
        <v>1725</v>
      </c>
      <c r="I3252" s="64" t="s">
        <v>24</v>
      </c>
      <c r="J3252" s="32" t="s">
        <v>4968</v>
      </c>
      <c r="K3252" s="65" t="s">
        <v>4968</v>
      </c>
      <c r="L3252" s="72"/>
      <c r="Q3252" s="75"/>
      <c r="R3252" s="75"/>
      <c r="S3252" s="75"/>
      <c r="V3252" s="76">
        <f t="shared" si="50"/>
        <v>-1</v>
      </c>
    </row>
    <row r="3253" spans="2:22" ht="15" x14ac:dyDescent="0.25">
      <c r="B3253" s="62" t="s">
        <v>1722</v>
      </c>
      <c r="C3253" s="62" t="s">
        <v>1723</v>
      </c>
      <c r="D3253" s="73"/>
      <c r="E3253" s="67" t="s">
        <v>1052</v>
      </c>
      <c r="F3253" s="63" t="s">
        <v>1721</v>
      </c>
      <c r="G3253" s="63" t="s">
        <v>1724</v>
      </c>
      <c r="H3253" s="63" t="s">
        <v>1725</v>
      </c>
      <c r="I3253" s="64" t="s">
        <v>24</v>
      </c>
      <c r="J3253" s="32" t="s">
        <v>4969</v>
      </c>
      <c r="K3253" s="65" t="s">
        <v>4969</v>
      </c>
      <c r="L3253" s="72"/>
      <c r="Q3253" s="75"/>
      <c r="R3253" s="75"/>
      <c r="S3253" s="75"/>
      <c r="V3253" s="76">
        <f t="shared" si="50"/>
        <v>-1</v>
      </c>
    </row>
    <row r="3254" spans="2:22" ht="15" x14ac:dyDescent="0.25">
      <c r="B3254" s="62" t="s">
        <v>1722</v>
      </c>
      <c r="C3254" s="62" t="s">
        <v>1723</v>
      </c>
      <c r="D3254" s="73"/>
      <c r="E3254" s="67">
        <v>901203</v>
      </c>
      <c r="F3254" s="63" t="s">
        <v>1721</v>
      </c>
      <c r="G3254" s="63" t="s">
        <v>1724</v>
      </c>
      <c r="H3254" s="63" t="s">
        <v>1725</v>
      </c>
      <c r="I3254" s="64" t="s">
        <v>24</v>
      </c>
      <c r="J3254" s="32" t="s">
        <v>4970</v>
      </c>
      <c r="K3254" s="65" t="s">
        <v>4970</v>
      </c>
      <c r="L3254" s="72"/>
      <c r="Q3254" s="75"/>
      <c r="R3254" s="75"/>
      <c r="S3254" s="75"/>
      <c r="V3254" s="76">
        <f t="shared" si="50"/>
        <v>-1</v>
      </c>
    </row>
    <row r="3255" spans="2:22" ht="15" x14ac:dyDescent="0.25">
      <c r="B3255" s="62" t="s">
        <v>1722</v>
      </c>
      <c r="C3255" s="62" t="s">
        <v>1723</v>
      </c>
      <c r="D3255" s="73"/>
      <c r="E3255" s="67" t="s">
        <v>1053</v>
      </c>
      <c r="F3255" s="63" t="s">
        <v>1721</v>
      </c>
      <c r="G3255" s="63" t="s">
        <v>1724</v>
      </c>
      <c r="H3255" s="63" t="s">
        <v>1725</v>
      </c>
      <c r="I3255" s="64" t="s">
        <v>24</v>
      </c>
      <c r="J3255" s="32" t="s">
        <v>4971</v>
      </c>
      <c r="K3255" s="65" t="s">
        <v>4971</v>
      </c>
      <c r="L3255" s="72"/>
      <c r="Q3255" s="75"/>
      <c r="R3255" s="75"/>
      <c r="S3255" s="75"/>
      <c r="V3255" s="76">
        <f t="shared" si="50"/>
        <v>-1</v>
      </c>
    </row>
    <row r="3256" spans="2:22" ht="15" x14ac:dyDescent="0.25">
      <c r="B3256" s="62" t="s">
        <v>1722</v>
      </c>
      <c r="C3256" s="62" t="s">
        <v>1723</v>
      </c>
      <c r="D3256" s="73"/>
      <c r="E3256" s="67">
        <v>905016</v>
      </c>
      <c r="F3256" s="63" t="s">
        <v>1721</v>
      </c>
      <c r="G3256" s="63" t="s">
        <v>1724</v>
      </c>
      <c r="H3256" s="63" t="s">
        <v>1725</v>
      </c>
      <c r="I3256" s="64" t="s">
        <v>24</v>
      </c>
      <c r="J3256" s="32" t="s">
        <v>4972</v>
      </c>
      <c r="K3256" s="65" t="s">
        <v>4972</v>
      </c>
      <c r="L3256" s="72"/>
      <c r="Q3256" s="75"/>
      <c r="R3256" s="75"/>
      <c r="S3256" s="75"/>
      <c r="V3256" s="76">
        <f t="shared" si="50"/>
        <v>-1</v>
      </c>
    </row>
    <row r="3257" spans="2:22" ht="15" x14ac:dyDescent="0.25">
      <c r="B3257" s="62" t="s">
        <v>1722</v>
      </c>
      <c r="C3257" s="62" t="s">
        <v>1723</v>
      </c>
      <c r="D3257" s="73"/>
      <c r="E3257" s="67">
        <v>264442</v>
      </c>
      <c r="F3257" s="63" t="s">
        <v>1721</v>
      </c>
      <c r="G3257" s="63" t="s">
        <v>1724</v>
      </c>
      <c r="H3257" s="63" t="s">
        <v>1725</v>
      </c>
      <c r="I3257" s="64" t="s">
        <v>24</v>
      </c>
      <c r="J3257" s="32" t="s">
        <v>4973</v>
      </c>
      <c r="K3257" s="65" t="s">
        <v>4973</v>
      </c>
      <c r="L3257" s="72"/>
      <c r="Q3257" s="75"/>
      <c r="R3257" s="75"/>
      <c r="S3257" s="75"/>
      <c r="V3257" s="76">
        <f t="shared" si="50"/>
        <v>-1</v>
      </c>
    </row>
    <row r="3258" spans="2:22" ht="15" x14ac:dyDescent="0.25">
      <c r="B3258" s="62" t="s">
        <v>1722</v>
      </c>
      <c r="C3258" s="62" t="s">
        <v>1723</v>
      </c>
      <c r="D3258" s="73"/>
      <c r="E3258" s="67">
        <v>930907</v>
      </c>
      <c r="F3258" s="63" t="s">
        <v>1721</v>
      </c>
      <c r="G3258" s="63" t="s">
        <v>1724</v>
      </c>
      <c r="H3258" s="63" t="s">
        <v>1725</v>
      </c>
      <c r="I3258" s="64" t="s">
        <v>24</v>
      </c>
      <c r="J3258" s="32" t="s">
        <v>4974</v>
      </c>
      <c r="K3258" s="65" t="s">
        <v>4974</v>
      </c>
      <c r="L3258" s="72"/>
      <c r="Q3258" s="75"/>
      <c r="R3258" s="75"/>
      <c r="S3258" s="75"/>
      <c r="V3258" s="76">
        <f t="shared" si="50"/>
        <v>-1</v>
      </c>
    </row>
    <row r="3259" spans="2:22" ht="15" x14ac:dyDescent="0.25">
      <c r="B3259" s="62" t="s">
        <v>1722</v>
      </c>
      <c r="C3259" s="62" t="s">
        <v>1723</v>
      </c>
      <c r="D3259" s="73"/>
      <c r="E3259" s="67">
        <v>930906</v>
      </c>
      <c r="F3259" s="63" t="s">
        <v>1721</v>
      </c>
      <c r="G3259" s="63" t="s">
        <v>1724</v>
      </c>
      <c r="H3259" s="63" t="s">
        <v>1725</v>
      </c>
      <c r="I3259" s="64" t="s">
        <v>24</v>
      </c>
      <c r="J3259" s="32" t="s">
        <v>4975</v>
      </c>
      <c r="K3259" s="65" t="s">
        <v>4975</v>
      </c>
      <c r="L3259" s="72"/>
      <c r="Q3259" s="75"/>
      <c r="R3259" s="75"/>
      <c r="S3259" s="75"/>
      <c r="V3259" s="76">
        <f t="shared" si="50"/>
        <v>-1</v>
      </c>
    </row>
    <row r="3260" spans="2:22" ht="15" x14ac:dyDescent="0.25">
      <c r="B3260" s="62" t="s">
        <v>1722</v>
      </c>
      <c r="C3260" s="62" t="s">
        <v>1723</v>
      </c>
      <c r="D3260" s="73"/>
      <c r="E3260" s="67">
        <v>930667</v>
      </c>
      <c r="F3260" s="63" t="s">
        <v>1721</v>
      </c>
      <c r="G3260" s="63" t="s">
        <v>1724</v>
      </c>
      <c r="H3260" s="63" t="s">
        <v>1725</v>
      </c>
      <c r="I3260" s="64" t="s">
        <v>24</v>
      </c>
      <c r="J3260" s="32" t="s">
        <v>4976</v>
      </c>
      <c r="K3260" s="65" t="s">
        <v>4976</v>
      </c>
      <c r="L3260" s="72"/>
      <c r="Q3260" s="75"/>
      <c r="R3260" s="75"/>
      <c r="S3260" s="75"/>
      <c r="V3260" s="76">
        <f t="shared" si="50"/>
        <v>-1</v>
      </c>
    </row>
    <row r="3261" spans="2:22" ht="15" x14ac:dyDescent="0.25">
      <c r="B3261" s="62" t="s">
        <v>1722</v>
      </c>
      <c r="C3261" s="62" t="s">
        <v>1723</v>
      </c>
      <c r="D3261" s="73"/>
      <c r="E3261" s="67">
        <v>997952</v>
      </c>
      <c r="F3261" s="63" t="s">
        <v>1721</v>
      </c>
      <c r="G3261" s="63" t="s">
        <v>1724</v>
      </c>
      <c r="H3261" s="63" t="s">
        <v>1725</v>
      </c>
      <c r="I3261" s="64" t="s">
        <v>24</v>
      </c>
      <c r="J3261" s="32" t="s">
        <v>4977</v>
      </c>
      <c r="K3261" s="65" t="s">
        <v>4977</v>
      </c>
      <c r="L3261" s="72"/>
      <c r="Q3261" s="75"/>
      <c r="R3261" s="75"/>
      <c r="S3261" s="75"/>
      <c r="V3261" s="76">
        <f t="shared" si="50"/>
        <v>-1</v>
      </c>
    </row>
    <row r="3262" spans="2:22" ht="15" x14ac:dyDescent="0.25">
      <c r="B3262" s="62" t="s">
        <v>1722</v>
      </c>
      <c r="C3262" s="62" t="s">
        <v>1723</v>
      </c>
      <c r="D3262" s="73"/>
      <c r="E3262" s="67">
        <v>777406</v>
      </c>
      <c r="F3262" s="63" t="s">
        <v>1721</v>
      </c>
      <c r="G3262" s="63" t="s">
        <v>1724</v>
      </c>
      <c r="H3262" s="63" t="s">
        <v>1725</v>
      </c>
      <c r="I3262" s="64" t="s">
        <v>24</v>
      </c>
      <c r="J3262" s="32" t="s">
        <v>4978</v>
      </c>
      <c r="K3262" s="65" t="s">
        <v>4978</v>
      </c>
      <c r="L3262" s="72"/>
      <c r="Q3262" s="75"/>
      <c r="R3262" s="75"/>
      <c r="S3262" s="75"/>
      <c r="V3262" s="76">
        <f t="shared" si="50"/>
        <v>-1</v>
      </c>
    </row>
    <row r="3263" spans="2:22" ht="15" x14ac:dyDescent="0.25">
      <c r="B3263" s="62" t="s">
        <v>1722</v>
      </c>
      <c r="C3263" s="62" t="s">
        <v>1723</v>
      </c>
      <c r="D3263" s="73"/>
      <c r="E3263" s="67">
        <v>932017</v>
      </c>
      <c r="F3263" s="63" t="s">
        <v>1721</v>
      </c>
      <c r="G3263" s="63" t="s">
        <v>1724</v>
      </c>
      <c r="H3263" s="63" t="s">
        <v>1725</v>
      </c>
      <c r="I3263" s="64" t="s">
        <v>24</v>
      </c>
      <c r="J3263" s="32" t="s">
        <v>4979</v>
      </c>
      <c r="K3263" s="65" t="s">
        <v>4979</v>
      </c>
      <c r="L3263" s="72"/>
      <c r="Q3263" s="75"/>
      <c r="R3263" s="75"/>
      <c r="S3263" s="75"/>
      <c r="V3263" s="76">
        <f t="shared" si="50"/>
        <v>-1</v>
      </c>
    </row>
    <row r="3264" spans="2:22" ht="15" x14ac:dyDescent="0.25">
      <c r="B3264" s="62" t="s">
        <v>1722</v>
      </c>
      <c r="C3264" s="62" t="s">
        <v>1723</v>
      </c>
      <c r="D3264" s="73"/>
      <c r="E3264" s="67" t="s">
        <v>1054</v>
      </c>
      <c r="F3264" s="63" t="s">
        <v>1721</v>
      </c>
      <c r="G3264" s="63" t="s">
        <v>1724</v>
      </c>
      <c r="H3264" s="63" t="s">
        <v>1725</v>
      </c>
      <c r="I3264" s="64" t="s">
        <v>24</v>
      </c>
      <c r="J3264" s="32" t="s">
        <v>4980</v>
      </c>
      <c r="K3264" s="65" t="s">
        <v>4980</v>
      </c>
      <c r="L3264" s="72"/>
      <c r="Q3264" s="75"/>
      <c r="R3264" s="75"/>
      <c r="S3264" s="75"/>
      <c r="V3264" s="76">
        <f t="shared" si="50"/>
        <v>-1</v>
      </c>
    </row>
    <row r="3265" spans="2:22" ht="15" x14ac:dyDescent="0.25">
      <c r="B3265" s="62" t="s">
        <v>1722</v>
      </c>
      <c r="C3265" s="62" t="s">
        <v>1723</v>
      </c>
      <c r="D3265" s="73"/>
      <c r="E3265" s="67">
        <v>897581</v>
      </c>
      <c r="F3265" s="63" t="s">
        <v>1721</v>
      </c>
      <c r="G3265" s="63" t="s">
        <v>1724</v>
      </c>
      <c r="H3265" s="63" t="s">
        <v>1725</v>
      </c>
      <c r="I3265" s="64" t="s">
        <v>24</v>
      </c>
      <c r="J3265" s="32" t="s">
        <v>4981</v>
      </c>
      <c r="K3265" s="65" t="s">
        <v>4981</v>
      </c>
      <c r="L3265" s="72"/>
      <c r="Q3265" s="75"/>
      <c r="R3265" s="75"/>
      <c r="S3265" s="75"/>
      <c r="V3265" s="76">
        <f t="shared" si="50"/>
        <v>-1</v>
      </c>
    </row>
    <row r="3266" spans="2:22" ht="15" x14ac:dyDescent="0.25">
      <c r="B3266" s="62" t="s">
        <v>1722</v>
      </c>
      <c r="C3266" s="62" t="s">
        <v>1723</v>
      </c>
      <c r="D3266" s="73"/>
      <c r="E3266" s="67">
        <v>871256</v>
      </c>
      <c r="F3266" s="63" t="s">
        <v>1721</v>
      </c>
      <c r="G3266" s="63" t="s">
        <v>1724</v>
      </c>
      <c r="H3266" s="63" t="s">
        <v>1725</v>
      </c>
      <c r="I3266" s="64" t="s">
        <v>24</v>
      </c>
      <c r="J3266" s="32" t="s">
        <v>4982</v>
      </c>
      <c r="K3266" s="65" t="s">
        <v>4982</v>
      </c>
      <c r="L3266" s="72"/>
      <c r="Q3266" s="75"/>
      <c r="R3266" s="75"/>
      <c r="S3266" s="75"/>
      <c r="V3266" s="76">
        <f t="shared" si="50"/>
        <v>-1</v>
      </c>
    </row>
    <row r="3267" spans="2:22" ht="15" x14ac:dyDescent="0.25">
      <c r="B3267" s="62" t="s">
        <v>1722</v>
      </c>
      <c r="C3267" s="62" t="s">
        <v>1723</v>
      </c>
      <c r="D3267" s="73"/>
      <c r="E3267" s="67">
        <v>916988</v>
      </c>
      <c r="F3267" s="63" t="s">
        <v>1721</v>
      </c>
      <c r="G3267" s="63" t="s">
        <v>1724</v>
      </c>
      <c r="H3267" s="63" t="s">
        <v>1725</v>
      </c>
      <c r="I3267" s="64" t="s">
        <v>24</v>
      </c>
      <c r="J3267" s="32" t="s">
        <v>4983</v>
      </c>
      <c r="K3267" s="65" t="s">
        <v>4983</v>
      </c>
      <c r="L3267" s="72"/>
      <c r="Q3267" s="75"/>
      <c r="R3267" s="75"/>
      <c r="S3267" s="75"/>
      <c r="V3267" s="76">
        <f t="shared" si="50"/>
        <v>-1</v>
      </c>
    </row>
    <row r="3268" spans="2:22" ht="15" x14ac:dyDescent="0.25">
      <c r="B3268" s="62" t="s">
        <v>1722</v>
      </c>
      <c r="C3268" s="62" t="s">
        <v>1723</v>
      </c>
      <c r="D3268" s="73"/>
      <c r="E3268" s="67">
        <v>904464</v>
      </c>
      <c r="F3268" s="63" t="s">
        <v>1721</v>
      </c>
      <c r="G3268" s="63" t="s">
        <v>1724</v>
      </c>
      <c r="H3268" s="63" t="s">
        <v>1725</v>
      </c>
      <c r="I3268" s="64" t="s">
        <v>24</v>
      </c>
      <c r="J3268" s="32" t="s">
        <v>4984</v>
      </c>
      <c r="K3268" s="65" t="s">
        <v>4984</v>
      </c>
      <c r="L3268" s="72"/>
      <c r="Q3268" s="75"/>
      <c r="R3268" s="75"/>
      <c r="S3268" s="75"/>
      <c r="V3268" s="76">
        <f t="shared" si="50"/>
        <v>-1</v>
      </c>
    </row>
    <row r="3269" spans="2:22" ht="15" x14ac:dyDescent="0.25">
      <c r="B3269" s="62" t="s">
        <v>1722</v>
      </c>
      <c r="C3269" s="62" t="s">
        <v>1723</v>
      </c>
      <c r="D3269" s="73"/>
      <c r="E3269" s="67">
        <v>779612</v>
      </c>
      <c r="F3269" s="63" t="s">
        <v>1721</v>
      </c>
      <c r="G3269" s="63" t="s">
        <v>1724</v>
      </c>
      <c r="H3269" s="63" t="s">
        <v>1725</v>
      </c>
      <c r="I3269" s="64" t="s">
        <v>24</v>
      </c>
      <c r="J3269" s="32" t="s">
        <v>4985</v>
      </c>
      <c r="K3269" s="65" t="s">
        <v>4985</v>
      </c>
      <c r="L3269" s="72"/>
      <c r="Q3269" s="75"/>
      <c r="R3269" s="75"/>
      <c r="S3269" s="75"/>
      <c r="V3269" s="76">
        <f t="shared" si="50"/>
        <v>-1</v>
      </c>
    </row>
    <row r="3270" spans="2:22" ht="15" x14ac:dyDescent="0.25">
      <c r="B3270" s="62" t="s">
        <v>1722</v>
      </c>
      <c r="C3270" s="62" t="s">
        <v>1723</v>
      </c>
      <c r="D3270" s="73"/>
      <c r="E3270" s="67">
        <v>691699</v>
      </c>
      <c r="F3270" s="63" t="s">
        <v>1721</v>
      </c>
      <c r="G3270" s="63" t="s">
        <v>1724</v>
      </c>
      <c r="H3270" s="63" t="s">
        <v>1725</v>
      </c>
      <c r="I3270" s="64" t="s">
        <v>24</v>
      </c>
      <c r="J3270" s="32" t="s">
        <v>4986</v>
      </c>
      <c r="K3270" s="65" t="s">
        <v>4986</v>
      </c>
      <c r="L3270" s="72"/>
      <c r="Q3270" s="75"/>
      <c r="R3270" s="75"/>
      <c r="S3270" s="75"/>
      <c r="V3270" s="76">
        <f t="shared" si="50"/>
        <v>-1</v>
      </c>
    </row>
    <row r="3271" spans="2:22" ht="15" x14ac:dyDescent="0.25">
      <c r="B3271" s="62" t="s">
        <v>1722</v>
      </c>
      <c r="C3271" s="62" t="s">
        <v>1723</v>
      </c>
      <c r="D3271" s="73"/>
      <c r="E3271" s="67" t="s">
        <v>1055</v>
      </c>
      <c r="F3271" s="63" t="s">
        <v>1721</v>
      </c>
      <c r="G3271" s="63" t="s">
        <v>1724</v>
      </c>
      <c r="H3271" s="63" t="s">
        <v>1725</v>
      </c>
      <c r="I3271" s="64" t="s">
        <v>24</v>
      </c>
      <c r="J3271" s="32" t="s">
        <v>4987</v>
      </c>
      <c r="K3271" s="65" t="s">
        <v>4987</v>
      </c>
      <c r="L3271" s="72"/>
      <c r="Q3271" s="75"/>
      <c r="R3271" s="75"/>
      <c r="S3271" s="75"/>
      <c r="V3271" s="76">
        <f t="shared" si="50"/>
        <v>-1</v>
      </c>
    </row>
    <row r="3272" spans="2:22" ht="15" x14ac:dyDescent="0.25">
      <c r="B3272" s="62" t="s">
        <v>1722</v>
      </c>
      <c r="C3272" s="62" t="s">
        <v>1723</v>
      </c>
      <c r="D3272" s="73"/>
      <c r="E3272" s="67" t="s">
        <v>1056</v>
      </c>
      <c r="F3272" s="63" t="s">
        <v>1721</v>
      </c>
      <c r="G3272" s="63" t="s">
        <v>1724</v>
      </c>
      <c r="H3272" s="63" t="s">
        <v>1725</v>
      </c>
      <c r="I3272" s="64" t="s">
        <v>24</v>
      </c>
      <c r="J3272" s="32" t="s">
        <v>4988</v>
      </c>
      <c r="K3272" s="65" t="s">
        <v>4988</v>
      </c>
      <c r="L3272" s="72"/>
      <c r="Q3272" s="75"/>
      <c r="R3272" s="75"/>
      <c r="S3272" s="75"/>
      <c r="V3272" s="76">
        <f t="shared" si="50"/>
        <v>-1</v>
      </c>
    </row>
    <row r="3273" spans="2:22" ht="15" x14ac:dyDescent="0.25">
      <c r="B3273" s="62" t="s">
        <v>1722</v>
      </c>
      <c r="C3273" s="62" t="s">
        <v>1723</v>
      </c>
      <c r="D3273" s="73"/>
      <c r="E3273" s="67">
        <v>993249</v>
      </c>
      <c r="F3273" s="63" t="s">
        <v>1721</v>
      </c>
      <c r="G3273" s="63" t="s">
        <v>1724</v>
      </c>
      <c r="H3273" s="63" t="s">
        <v>1725</v>
      </c>
      <c r="I3273" s="64" t="s">
        <v>24</v>
      </c>
      <c r="J3273" s="32" t="s">
        <v>4989</v>
      </c>
      <c r="K3273" s="65" t="s">
        <v>4989</v>
      </c>
      <c r="L3273" s="72"/>
      <c r="Q3273" s="75"/>
      <c r="R3273" s="75"/>
      <c r="S3273" s="75"/>
      <c r="V3273" s="76">
        <f t="shared" si="50"/>
        <v>-1</v>
      </c>
    </row>
    <row r="3274" spans="2:22" ht="15" x14ac:dyDescent="0.25">
      <c r="B3274" s="62" t="s">
        <v>1722</v>
      </c>
      <c r="C3274" s="62" t="s">
        <v>1723</v>
      </c>
      <c r="D3274" s="73"/>
      <c r="E3274" s="67">
        <v>916084</v>
      </c>
      <c r="F3274" s="63" t="s">
        <v>1721</v>
      </c>
      <c r="G3274" s="63" t="s">
        <v>1724</v>
      </c>
      <c r="H3274" s="63" t="s">
        <v>1725</v>
      </c>
      <c r="I3274" s="64" t="s">
        <v>24</v>
      </c>
      <c r="J3274" s="32" t="s">
        <v>4990</v>
      </c>
      <c r="K3274" s="65" t="s">
        <v>4990</v>
      </c>
      <c r="L3274" s="72"/>
      <c r="Q3274" s="75"/>
      <c r="R3274" s="75"/>
      <c r="S3274" s="75"/>
      <c r="V3274" s="76">
        <f t="shared" si="50"/>
        <v>-1</v>
      </c>
    </row>
    <row r="3275" spans="2:22" ht="15" x14ac:dyDescent="0.25">
      <c r="B3275" s="62" t="s">
        <v>1722</v>
      </c>
      <c r="C3275" s="62" t="s">
        <v>1723</v>
      </c>
      <c r="D3275" s="73"/>
      <c r="E3275" s="67">
        <v>547679</v>
      </c>
      <c r="F3275" s="63" t="s">
        <v>1721</v>
      </c>
      <c r="G3275" s="63" t="s">
        <v>1724</v>
      </c>
      <c r="H3275" s="63" t="s">
        <v>1725</v>
      </c>
      <c r="I3275" s="64" t="s">
        <v>24</v>
      </c>
      <c r="J3275" s="32" t="s">
        <v>4991</v>
      </c>
      <c r="K3275" s="65" t="s">
        <v>4991</v>
      </c>
      <c r="L3275" s="72"/>
      <c r="Q3275" s="75"/>
      <c r="R3275" s="75"/>
      <c r="S3275" s="75"/>
      <c r="V3275" s="76">
        <f t="shared" si="50"/>
        <v>-1</v>
      </c>
    </row>
    <row r="3276" spans="2:22" ht="15" x14ac:dyDescent="0.25">
      <c r="B3276" s="62" t="s">
        <v>1722</v>
      </c>
      <c r="C3276" s="62" t="s">
        <v>1723</v>
      </c>
      <c r="D3276" s="73"/>
      <c r="E3276" s="67">
        <v>916561</v>
      </c>
      <c r="F3276" s="63" t="s">
        <v>1721</v>
      </c>
      <c r="G3276" s="63" t="s">
        <v>1724</v>
      </c>
      <c r="H3276" s="63" t="s">
        <v>1725</v>
      </c>
      <c r="I3276" s="64" t="s">
        <v>24</v>
      </c>
      <c r="J3276" s="32" t="s">
        <v>4992</v>
      </c>
      <c r="K3276" s="65" t="s">
        <v>4992</v>
      </c>
      <c r="L3276" s="72"/>
      <c r="Q3276" s="75"/>
      <c r="R3276" s="75"/>
      <c r="S3276" s="75"/>
      <c r="V3276" s="76">
        <f t="shared" ref="V3276:V3339" si="51">N3276-1</f>
        <v>-1</v>
      </c>
    </row>
    <row r="3277" spans="2:22" ht="15" x14ac:dyDescent="0.25">
      <c r="B3277" s="62" t="s">
        <v>1722</v>
      </c>
      <c r="C3277" s="62" t="s">
        <v>1723</v>
      </c>
      <c r="D3277" s="73"/>
      <c r="E3277" s="67" t="s">
        <v>1057</v>
      </c>
      <c r="F3277" s="63" t="s">
        <v>1721</v>
      </c>
      <c r="G3277" s="63" t="s">
        <v>1724</v>
      </c>
      <c r="H3277" s="63" t="s">
        <v>1725</v>
      </c>
      <c r="I3277" s="64" t="s">
        <v>24</v>
      </c>
      <c r="J3277" s="32" t="s">
        <v>4993</v>
      </c>
      <c r="K3277" s="65" t="s">
        <v>4993</v>
      </c>
      <c r="L3277" s="72"/>
      <c r="Q3277" s="75"/>
      <c r="R3277" s="75"/>
      <c r="S3277" s="75"/>
      <c r="V3277" s="76">
        <f t="shared" si="51"/>
        <v>-1</v>
      </c>
    </row>
    <row r="3278" spans="2:22" ht="15" x14ac:dyDescent="0.25">
      <c r="B3278" s="62" t="s">
        <v>1722</v>
      </c>
      <c r="C3278" s="62" t="s">
        <v>1723</v>
      </c>
      <c r="D3278" s="73"/>
      <c r="E3278" s="67" t="s">
        <v>1058</v>
      </c>
      <c r="F3278" s="63" t="s">
        <v>1721</v>
      </c>
      <c r="G3278" s="63" t="s">
        <v>1724</v>
      </c>
      <c r="H3278" s="63" t="s">
        <v>1725</v>
      </c>
      <c r="I3278" s="64" t="s">
        <v>24</v>
      </c>
      <c r="J3278" s="32" t="s">
        <v>4994</v>
      </c>
      <c r="K3278" s="65" t="s">
        <v>4994</v>
      </c>
      <c r="L3278" s="72"/>
      <c r="Q3278" s="75"/>
      <c r="R3278" s="75"/>
      <c r="S3278" s="75"/>
      <c r="V3278" s="76">
        <f t="shared" si="51"/>
        <v>-1</v>
      </c>
    </row>
    <row r="3279" spans="2:22" ht="15" x14ac:dyDescent="0.25">
      <c r="B3279" s="62" t="s">
        <v>1722</v>
      </c>
      <c r="C3279" s="62" t="s">
        <v>1723</v>
      </c>
      <c r="D3279" s="73"/>
      <c r="E3279" s="67">
        <v>950895</v>
      </c>
      <c r="F3279" s="63" t="s">
        <v>1721</v>
      </c>
      <c r="G3279" s="63" t="s">
        <v>1724</v>
      </c>
      <c r="H3279" s="63" t="s">
        <v>1725</v>
      </c>
      <c r="I3279" s="64" t="s">
        <v>24</v>
      </c>
      <c r="J3279" s="32" t="s">
        <v>4995</v>
      </c>
      <c r="K3279" s="65" t="s">
        <v>4995</v>
      </c>
      <c r="L3279" s="72"/>
      <c r="Q3279" s="75"/>
      <c r="R3279" s="75"/>
      <c r="S3279" s="75"/>
      <c r="V3279" s="76">
        <f t="shared" si="51"/>
        <v>-1</v>
      </c>
    </row>
    <row r="3280" spans="2:22" ht="15" x14ac:dyDescent="0.25">
      <c r="B3280" s="62" t="s">
        <v>1722</v>
      </c>
      <c r="C3280" s="62" t="s">
        <v>1723</v>
      </c>
      <c r="D3280" s="73"/>
      <c r="E3280" s="67" t="s">
        <v>1059</v>
      </c>
      <c r="F3280" s="63" t="s">
        <v>1721</v>
      </c>
      <c r="G3280" s="63" t="s">
        <v>1724</v>
      </c>
      <c r="H3280" s="63" t="s">
        <v>1725</v>
      </c>
      <c r="I3280" s="64" t="s">
        <v>24</v>
      </c>
      <c r="J3280" s="32" t="s">
        <v>4996</v>
      </c>
      <c r="K3280" s="65" t="s">
        <v>4996</v>
      </c>
      <c r="L3280" s="72"/>
      <c r="Q3280" s="75"/>
      <c r="R3280" s="75"/>
      <c r="S3280" s="75"/>
      <c r="V3280" s="76">
        <f t="shared" si="51"/>
        <v>-1</v>
      </c>
    </row>
    <row r="3281" spans="2:22" ht="15" x14ac:dyDescent="0.25">
      <c r="B3281" s="62" t="s">
        <v>1722</v>
      </c>
      <c r="C3281" s="62" t="s">
        <v>1723</v>
      </c>
      <c r="D3281" s="73"/>
      <c r="E3281" s="67">
        <v>981916</v>
      </c>
      <c r="F3281" s="63" t="s">
        <v>1721</v>
      </c>
      <c r="G3281" s="63" t="s">
        <v>1724</v>
      </c>
      <c r="H3281" s="63" t="s">
        <v>1725</v>
      </c>
      <c r="I3281" s="64" t="s">
        <v>24</v>
      </c>
      <c r="J3281" s="32" t="s">
        <v>4997</v>
      </c>
      <c r="K3281" s="65" t="s">
        <v>4997</v>
      </c>
      <c r="L3281" s="72"/>
      <c r="Q3281" s="75"/>
      <c r="R3281" s="75"/>
      <c r="S3281" s="75"/>
      <c r="V3281" s="76">
        <f t="shared" si="51"/>
        <v>-1</v>
      </c>
    </row>
    <row r="3282" spans="2:22" ht="15" x14ac:dyDescent="0.25">
      <c r="B3282" s="62" t="s">
        <v>1722</v>
      </c>
      <c r="C3282" s="62" t="s">
        <v>1723</v>
      </c>
      <c r="D3282" s="73"/>
      <c r="E3282" s="67">
        <v>932308</v>
      </c>
      <c r="F3282" s="63" t="s">
        <v>1721</v>
      </c>
      <c r="G3282" s="63" t="s">
        <v>1724</v>
      </c>
      <c r="H3282" s="63" t="s">
        <v>1725</v>
      </c>
      <c r="I3282" s="64" t="s">
        <v>24</v>
      </c>
      <c r="J3282" s="32" t="s">
        <v>4998</v>
      </c>
      <c r="K3282" s="65" t="s">
        <v>4998</v>
      </c>
      <c r="L3282" s="72"/>
      <c r="Q3282" s="75"/>
      <c r="R3282" s="75"/>
      <c r="S3282" s="75"/>
      <c r="V3282" s="76">
        <f t="shared" si="51"/>
        <v>-1</v>
      </c>
    </row>
    <row r="3283" spans="2:22" ht="15" x14ac:dyDescent="0.25">
      <c r="B3283" s="62" t="s">
        <v>1722</v>
      </c>
      <c r="C3283" s="62" t="s">
        <v>1723</v>
      </c>
      <c r="D3283" s="73"/>
      <c r="E3283" s="67">
        <v>932325</v>
      </c>
      <c r="F3283" s="63" t="s">
        <v>1721</v>
      </c>
      <c r="G3283" s="63" t="s">
        <v>1724</v>
      </c>
      <c r="H3283" s="63" t="s">
        <v>1725</v>
      </c>
      <c r="I3283" s="64" t="s">
        <v>24</v>
      </c>
      <c r="J3283" s="32" t="s">
        <v>4999</v>
      </c>
      <c r="K3283" s="65" t="s">
        <v>4999</v>
      </c>
      <c r="L3283" s="72"/>
      <c r="Q3283" s="75"/>
      <c r="R3283" s="75"/>
      <c r="S3283" s="75"/>
      <c r="V3283" s="76">
        <f t="shared" si="51"/>
        <v>-1</v>
      </c>
    </row>
    <row r="3284" spans="2:22" ht="15" x14ac:dyDescent="0.25">
      <c r="B3284" s="62" t="s">
        <v>1722</v>
      </c>
      <c r="C3284" s="62" t="s">
        <v>1723</v>
      </c>
      <c r="D3284" s="73"/>
      <c r="E3284" s="67">
        <v>930958</v>
      </c>
      <c r="F3284" s="63" t="s">
        <v>1721</v>
      </c>
      <c r="G3284" s="63" t="s">
        <v>1724</v>
      </c>
      <c r="H3284" s="63" t="s">
        <v>1725</v>
      </c>
      <c r="I3284" s="64" t="s">
        <v>24</v>
      </c>
      <c r="J3284" s="32" t="s">
        <v>5000</v>
      </c>
      <c r="K3284" s="65" t="s">
        <v>5000</v>
      </c>
      <c r="L3284" s="72"/>
      <c r="Q3284" s="75"/>
      <c r="R3284" s="75"/>
      <c r="S3284" s="75"/>
      <c r="V3284" s="76">
        <f t="shared" si="51"/>
        <v>-1</v>
      </c>
    </row>
    <row r="3285" spans="2:22" ht="15" x14ac:dyDescent="0.25">
      <c r="B3285" s="62" t="s">
        <v>1722</v>
      </c>
      <c r="C3285" s="62" t="s">
        <v>1723</v>
      </c>
      <c r="D3285" s="73"/>
      <c r="E3285" s="67" t="s">
        <v>1060</v>
      </c>
      <c r="F3285" s="63" t="s">
        <v>1721</v>
      </c>
      <c r="G3285" s="63" t="s">
        <v>1724</v>
      </c>
      <c r="H3285" s="63" t="s">
        <v>1725</v>
      </c>
      <c r="I3285" s="64" t="s">
        <v>24</v>
      </c>
      <c r="J3285" s="32" t="s">
        <v>5001</v>
      </c>
      <c r="K3285" s="65" t="s">
        <v>5001</v>
      </c>
      <c r="L3285" s="72"/>
      <c r="Q3285" s="75"/>
      <c r="R3285" s="75"/>
      <c r="S3285" s="75"/>
      <c r="V3285" s="76">
        <f t="shared" si="51"/>
        <v>-1</v>
      </c>
    </row>
    <row r="3286" spans="2:22" ht="15" x14ac:dyDescent="0.25">
      <c r="B3286" s="62" t="s">
        <v>1722</v>
      </c>
      <c r="C3286" s="62" t="s">
        <v>1723</v>
      </c>
      <c r="D3286" s="73"/>
      <c r="E3286" s="67">
        <v>916381</v>
      </c>
      <c r="F3286" s="63" t="s">
        <v>1721</v>
      </c>
      <c r="G3286" s="63" t="s">
        <v>1724</v>
      </c>
      <c r="H3286" s="63" t="s">
        <v>1725</v>
      </c>
      <c r="I3286" s="64" t="s">
        <v>24</v>
      </c>
      <c r="J3286" s="32" t="s">
        <v>5002</v>
      </c>
      <c r="K3286" s="65" t="s">
        <v>5002</v>
      </c>
      <c r="L3286" s="72"/>
      <c r="Q3286" s="75"/>
      <c r="R3286" s="75"/>
      <c r="S3286" s="75"/>
      <c r="V3286" s="76">
        <f t="shared" si="51"/>
        <v>-1</v>
      </c>
    </row>
    <row r="3287" spans="2:22" ht="15" x14ac:dyDescent="0.25">
      <c r="B3287" s="62" t="s">
        <v>1722</v>
      </c>
      <c r="C3287" s="62" t="s">
        <v>1723</v>
      </c>
      <c r="D3287" s="73"/>
      <c r="E3287" s="67">
        <v>930862</v>
      </c>
      <c r="F3287" s="63" t="s">
        <v>1721</v>
      </c>
      <c r="G3287" s="63" t="s">
        <v>1724</v>
      </c>
      <c r="H3287" s="63" t="s">
        <v>1725</v>
      </c>
      <c r="I3287" s="64" t="s">
        <v>24</v>
      </c>
      <c r="J3287" s="32" t="s">
        <v>5003</v>
      </c>
      <c r="K3287" s="65" t="s">
        <v>5003</v>
      </c>
      <c r="L3287" s="72"/>
      <c r="Q3287" s="75"/>
      <c r="R3287" s="75"/>
      <c r="S3287" s="75"/>
      <c r="V3287" s="76">
        <f t="shared" si="51"/>
        <v>-1</v>
      </c>
    </row>
    <row r="3288" spans="2:22" ht="15" x14ac:dyDescent="0.25">
      <c r="B3288" s="62" t="s">
        <v>1722</v>
      </c>
      <c r="C3288" s="62" t="s">
        <v>1723</v>
      </c>
      <c r="D3288" s="73"/>
      <c r="E3288" s="67" t="s">
        <v>1061</v>
      </c>
      <c r="F3288" s="63" t="s">
        <v>1721</v>
      </c>
      <c r="G3288" s="63" t="s">
        <v>1724</v>
      </c>
      <c r="H3288" s="63" t="s">
        <v>1725</v>
      </c>
      <c r="I3288" s="64" t="s">
        <v>24</v>
      </c>
      <c r="J3288" s="32" t="s">
        <v>5004</v>
      </c>
      <c r="K3288" s="65" t="s">
        <v>5004</v>
      </c>
      <c r="L3288" s="72"/>
      <c r="Q3288" s="75"/>
      <c r="R3288" s="75"/>
      <c r="S3288" s="75"/>
      <c r="V3288" s="76">
        <f t="shared" si="51"/>
        <v>-1</v>
      </c>
    </row>
    <row r="3289" spans="2:22" ht="15" x14ac:dyDescent="0.25">
      <c r="B3289" s="62" t="s">
        <v>1722</v>
      </c>
      <c r="C3289" s="62" t="s">
        <v>1723</v>
      </c>
      <c r="D3289" s="73"/>
      <c r="E3289" s="67" t="s">
        <v>1062</v>
      </c>
      <c r="F3289" s="63" t="s">
        <v>1721</v>
      </c>
      <c r="G3289" s="63" t="s">
        <v>1724</v>
      </c>
      <c r="H3289" s="63" t="s">
        <v>1725</v>
      </c>
      <c r="I3289" s="64" t="s">
        <v>24</v>
      </c>
      <c r="J3289" s="32" t="s">
        <v>5005</v>
      </c>
      <c r="K3289" s="65" t="s">
        <v>5005</v>
      </c>
      <c r="L3289" s="72"/>
      <c r="Q3289" s="75"/>
      <c r="R3289" s="75"/>
      <c r="S3289" s="75"/>
      <c r="V3289" s="76">
        <f t="shared" si="51"/>
        <v>-1</v>
      </c>
    </row>
    <row r="3290" spans="2:22" ht="15" x14ac:dyDescent="0.25">
      <c r="B3290" s="62" t="s">
        <v>1722</v>
      </c>
      <c r="C3290" s="62" t="s">
        <v>1723</v>
      </c>
      <c r="D3290" s="73"/>
      <c r="E3290" s="67">
        <v>930890</v>
      </c>
      <c r="F3290" s="63" t="s">
        <v>1721</v>
      </c>
      <c r="G3290" s="63" t="s">
        <v>1724</v>
      </c>
      <c r="H3290" s="63" t="s">
        <v>1725</v>
      </c>
      <c r="I3290" s="64" t="s">
        <v>24</v>
      </c>
      <c r="J3290" s="32" t="s">
        <v>5006</v>
      </c>
      <c r="K3290" s="65" t="s">
        <v>5006</v>
      </c>
      <c r="L3290" s="72"/>
      <c r="Q3290" s="75"/>
      <c r="R3290" s="75"/>
      <c r="S3290" s="75"/>
      <c r="V3290" s="76">
        <f t="shared" si="51"/>
        <v>-1</v>
      </c>
    </row>
    <row r="3291" spans="2:22" ht="15" x14ac:dyDescent="0.25">
      <c r="B3291" s="62" t="s">
        <v>1722</v>
      </c>
      <c r="C3291" s="62" t="s">
        <v>1723</v>
      </c>
      <c r="D3291" s="73"/>
      <c r="E3291" s="67">
        <v>930793</v>
      </c>
      <c r="F3291" s="63" t="s">
        <v>1721</v>
      </c>
      <c r="G3291" s="63" t="s">
        <v>1724</v>
      </c>
      <c r="H3291" s="63" t="s">
        <v>1725</v>
      </c>
      <c r="I3291" s="64" t="s">
        <v>24</v>
      </c>
      <c r="J3291" s="32" t="s">
        <v>5007</v>
      </c>
      <c r="K3291" s="65" t="s">
        <v>5007</v>
      </c>
      <c r="L3291" s="72"/>
      <c r="Q3291" s="75"/>
      <c r="R3291" s="75"/>
      <c r="S3291" s="75"/>
      <c r="V3291" s="76">
        <f t="shared" si="51"/>
        <v>-1</v>
      </c>
    </row>
    <row r="3292" spans="2:22" ht="15" x14ac:dyDescent="0.25">
      <c r="B3292" s="62" t="s">
        <v>1722</v>
      </c>
      <c r="C3292" s="62" t="s">
        <v>1723</v>
      </c>
      <c r="D3292" s="73"/>
      <c r="E3292" s="67">
        <v>916198</v>
      </c>
      <c r="F3292" s="63" t="s">
        <v>1721</v>
      </c>
      <c r="G3292" s="63" t="s">
        <v>1724</v>
      </c>
      <c r="H3292" s="63" t="s">
        <v>1725</v>
      </c>
      <c r="I3292" s="64" t="s">
        <v>24</v>
      </c>
      <c r="J3292" s="32" t="s">
        <v>5008</v>
      </c>
      <c r="K3292" s="65" t="s">
        <v>5008</v>
      </c>
      <c r="L3292" s="72"/>
      <c r="Q3292" s="75"/>
      <c r="R3292" s="75"/>
      <c r="S3292" s="75"/>
      <c r="V3292" s="76">
        <f t="shared" si="51"/>
        <v>-1</v>
      </c>
    </row>
    <row r="3293" spans="2:22" ht="15" x14ac:dyDescent="0.25">
      <c r="B3293" s="62" t="s">
        <v>1722</v>
      </c>
      <c r="C3293" s="62" t="s">
        <v>1723</v>
      </c>
      <c r="D3293" s="73"/>
      <c r="E3293" s="67">
        <v>932278</v>
      </c>
      <c r="F3293" s="63" t="s">
        <v>1721</v>
      </c>
      <c r="G3293" s="63" t="s">
        <v>1724</v>
      </c>
      <c r="H3293" s="63" t="s">
        <v>1725</v>
      </c>
      <c r="I3293" s="64" t="s">
        <v>24</v>
      </c>
      <c r="J3293" s="32" t="s">
        <v>5009</v>
      </c>
      <c r="K3293" s="65" t="s">
        <v>5009</v>
      </c>
      <c r="L3293" s="72"/>
      <c r="Q3293" s="75"/>
      <c r="R3293" s="75"/>
      <c r="S3293" s="75"/>
      <c r="V3293" s="76">
        <f t="shared" si="51"/>
        <v>-1</v>
      </c>
    </row>
    <row r="3294" spans="2:22" ht="15" x14ac:dyDescent="0.25">
      <c r="B3294" s="62" t="s">
        <v>1722</v>
      </c>
      <c r="C3294" s="62" t="s">
        <v>1723</v>
      </c>
      <c r="D3294" s="73"/>
      <c r="E3294" s="67">
        <v>740847</v>
      </c>
      <c r="F3294" s="63" t="s">
        <v>1721</v>
      </c>
      <c r="G3294" s="63" t="s">
        <v>1724</v>
      </c>
      <c r="H3294" s="63" t="s">
        <v>1725</v>
      </c>
      <c r="I3294" s="64" t="s">
        <v>24</v>
      </c>
      <c r="J3294" s="32" t="s">
        <v>5010</v>
      </c>
      <c r="K3294" s="65" t="s">
        <v>5010</v>
      </c>
      <c r="L3294" s="72"/>
      <c r="Q3294" s="75"/>
      <c r="R3294" s="75"/>
      <c r="S3294" s="75"/>
      <c r="V3294" s="76">
        <f t="shared" si="51"/>
        <v>-1</v>
      </c>
    </row>
    <row r="3295" spans="2:22" ht="15" x14ac:dyDescent="0.25">
      <c r="B3295" s="62" t="s">
        <v>1722</v>
      </c>
      <c r="C3295" s="62" t="s">
        <v>1723</v>
      </c>
      <c r="D3295" s="73"/>
      <c r="E3295" s="67">
        <v>930449</v>
      </c>
      <c r="F3295" s="63" t="s">
        <v>1721</v>
      </c>
      <c r="G3295" s="63" t="s">
        <v>1724</v>
      </c>
      <c r="H3295" s="63" t="s">
        <v>1725</v>
      </c>
      <c r="I3295" s="64" t="s">
        <v>24</v>
      </c>
      <c r="J3295" s="32" t="s">
        <v>5011</v>
      </c>
      <c r="K3295" s="65" t="s">
        <v>5011</v>
      </c>
      <c r="L3295" s="72"/>
      <c r="Q3295" s="75"/>
      <c r="R3295" s="75"/>
      <c r="S3295" s="75"/>
      <c r="V3295" s="76">
        <f t="shared" si="51"/>
        <v>-1</v>
      </c>
    </row>
    <row r="3296" spans="2:22" ht="15" x14ac:dyDescent="0.25">
      <c r="B3296" s="62" t="s">
        <v>1722</v>
      </c>
      <c r="C3296" s="62" t="s">
        <v>1723</v>
      </c>
      <c r="D3296" s="73"/>
      <c r="E3296" s="67">
        <v>922098</v>
      </c>
      <c r="F3296" s="63" t="s">
        <v>1721</v>
      </c>
      <c r="G3296" s="63" t="s">
        <v>1724</v>
      </c>
      <c r="H3296" s="63" t="s">
        <v>1725</v>
      </c>
      <c r="I3296" s="64" t="s">
        <v>24</v>
      </c>
      <c r="J3296" s="32" t="s">
        <v>5012</v>
      </c>
      <c r="K3296" s="65" t="s">
        <v>5012</v>
      </c>
      <c r="L3296" s="72"/>
      <c r="Q3296" s="75"/>
      <c r="R3296" s="75"/>
      <c r="S3296" s="75"/>
      <c r="V3296" s="76">
        <f t="shared" si="51"/>
        <v>-1</v>
      </c>
    </row>
    <row r="3297" spans="2:22" ht="15" x14ac:dyDescent="0.25">
      <c r="B3297" s="62" t="s">
        <v>1722</v>
      </c>
      <c r="C3297" s="62" t="s">
        <v>1723</v>
      </c>
      <c r="D3297" s="73"/>
      <c r="E3297" s="67">
        <v>950932</v>
      </c>
      <c r="F3297" s="63" t="s">
        <v>1721</v>
      </c>
      <c r="G3297" s="63" t="s">
        <v>1724</v>
      </c>
      <c r="H3297" s="63" t="s">
        <v>1725</v>
      </c>
      <c r="I3297" s="64" t="s">
        <v>24</v>
      </c>
      <c r="J3297" s="32" t="s">
        <v>5013</v>
      </c>
      <c r="K3297" s="65" t="s">
        <v>5013</v>
      </c>
      <c r="L3297" s="72"/>
      <c r="Q3297" s="75"/>
      <c r="R3297" s="75"/>
      <c r="S3297" s="75"/>
      <c r="V3297" s="76">
        <f t="shared" si="51"/>
        <v>-1</v>
      </c>
    </row>
    <row r="3298" spans="2:22" ht="15" x14ac:dyDescent="0.25">
      <c r="B3298" s="62" t="s">
        <v>1722</v>
      </c>
      <c r="C3298" s="62" t="s">
        <v>1723</v>
      </c>
      <c r="D3298" s="73"/>
      <c r="E3298" s="67">
        <v>930593</v>
      </c>
      <c r="F3298" s="63" t="s">
        <v>1721</v>
      </c>
      <c r="G3298" s="63" t="s">
        <v>1724</v>
      </c>
      <c r="H3298" s="63" t="s">
        <v>1725</v>
      </c>
      <c r="I3298" s="64" t="s">
        <v>24</v>
      </c>
      <c r="J3298" s="32" t="s">
        <v>5014</v>
      </c>
      <c r="K3298" s="65" t="s">
        <v>5014</v>
      </c>
      <c r="L3298" s="72"/>
      <c r="Q3298" s="75"/>
      <c r="R3298" s="75"/>
      <c r="S3298" s="75"/>
      <c r="V3298" s="76">
        <f t="shared" si="51"/>
        <v>-1</v>
      </c>
    </row>
    <row r="3299" spans="2:22" ht="15" x14ac:dyDescent="0.25">
      <c r="B3299" s="62" t="s">
        <v>1722</v>
      </c>
      <c r="C3299" s="62" t="s">
        <v>1723</v>
      </c>
      <c r="D3299" s="73"/>
      <c r="E3299" s="67">
        <v>906176</v>
      </c>
      <c r="F3299" s="63" t="s">
        <v>1721</v>
      </c>
      <c r="G3299" s="63" t="s">
        <v>1724</v>
      </c>
      <c r="H3299" s="63" t="s">
        <v>1725</v>
      </c>
      <c r="I3299" s="64" t="s">
        <v>24</v>
      </c>
      <c r="J3299" s="32" t="s">
        <v>5015</v>
      </c>
      <c r="K3299" s="65" t="s">
        <v>5015</v>
      </c>
      <c r="L3299" s="72"/>
      <c r="Q3299" s="75"/>
      <c r="R3299" s="75"/>
      <c r="S3299" s="75"/>
      <c r="V3299" s="76">
        <f t="shared" si="51"/>
        <v>-1</v>
      </c>
    </row>
    <row r="3300" spans="2:22" ht="15" x14ac:dyDescent="0.25">
      <c r="B3300" s="62" t="s">
        <v>1722</v>
      </c>
      <c r="C3300" s="62" t="s">
        <v>1723</v>
      </c>
      <c r="D3300" s="73"/>
      <c r="E3300" s="67">
        <v>930764</v>
      </c>
      <c r="F3300" s="63" t="s">
        <v>1721</v>
      </c>
      <c r="G3300" s="63" t="s">
        <v>1724</v>
      </c>
      <c r="H3300" s="63" t="s">
        <v>1725</v>
      </c>
      <c r="I3300" s="64" t="s">
        <v>24</v>
      </c>
      <c r="J3300" s="32" t="s">
        <v>5016</v>
      </c>
      <c r="K3300" s="65" t="s">
        <v>5016</v>
      </c>
      <c r="L3300" s="72"/>
      <c r="Q3300" s="75"/>
      <c r="R3300" s="75"/>
      <c r="S3300" s="75"/>
      <c r="V3300" s="76">
        <f t="shared" si="51"/>
        <v>-1</v>
      </c>
    </row>
    <row r="3301" spans="2:22" ht="15" x14ac:dyDescent="0.25">
      <c r="B3301" s="62" t="s">
        <v>1722</v>
      </c>
      <c r="C3301" s="62" t="s">
        <v>1723</v>
      </c>
      <c r="D3301" s="73"/>
      <c r="E3301" s="67">
        <v>922362</v>
      </c>
      <c r="F3301" s="63" t="s">
        <v>1721</v>
      </c>
      <c r="G3301" s="63" t="s">
        <v>1724</v>
      </c>
      <c r="H3301" s="63" t="s">
        <v>1725</v>
      </c>
      <c r="I3301" s="64" t="s">
        <v>24</v>
      </c>
      <c r="J3301" s="32" t="s">
        <v>5017</v>
      </c>
      <c r="K3301" s="65" t="s">
        <v>5017</v>
      </c>
      <c r="L3301" s="72"/>
      <c r="Q3301" s="75"/>
      <c r="R3301" s="75"/>
      <c r="S3301" s="75"/>
      <c r="V3301" s="76">
        <f t="shared" si="51"/>
        <v>-1</v>
      </c>
    </row>
    <row r="3302" spans="2:22" ht="15" x14ac:dyDescent="0.25">
      <c r="B3302" s="62" t="s">
        <v>1722</v>
      </c>
      <c r="C3302" s="62" t="s">
        <v>1723</v>
      </c>
      <c r="D3302" s="73"/>
      <c r="E3302" s="67">
        <v>922054</v>
      </c>
      <c r="F3302" s="63" t="s">
        <v>1721</v>
      </c>
      <c r="G3302" s="63" t="s">
        <v>1724</v>
      </c>
      <c r="H3302" s="63" t="s">
        <v>1725</v>
      </c>
      <c r="I3302" s="64" t="s">
        <v>24</v>
      </c>
      <c r="J3302" s="32" t="s">
        <v>5018</v>
      </c>
      <c r="K3302" s="65" t="s">
        <v>5018</v>
      </c>
      <c r="L3302" s="72"/>
      <c r="Q3302" s="75"/>
      <c r="R3302" s="75"/>
      <c r="S3302" s="75"/>
      <c r="V3302" s="76">
        <f t="shared" si="51"/>
        <v>-1</v>
      </c>
    </row>
    <row r="3303" spans="2:22" ht="15" x14ac:dyDescent="0.25">
      <c r="B3303" s="62" t="s">
        <v>1722</v>
      </c>
      <c r="C3303" s="62" t="s">
        <v>1723</v>
      </c>
      <c r="D3303" s="73"/>
      <c r="E3303" s="67">
        <v>930663</v>
      </c>
      <c r="F3303" s="63" t="s">
        <v>1721</v>
      </c>
      <c r="G3303" s="63" t="s">
        <v>1724</v>
      </c>
      <c r="H3303" s="63" t="s">
        <v>1725</v>
      </c>
      <c r="I3303" s="64" t="s">
        <v>24</v>
      </c>
      <c r="J3303" s="32" t="s">
        <v>5019</v>
      </c>
      <c r="K3303" s="65" t="s">
        <v>5019</v>
      </c>
      <c r="L3303" s="72"/>
      <c r="Q3303" s="75"/>
      <c r="R3303" s="75"/>
      <c r="S3303" s="75"/>
      <c r="V3303" s="76">
        <f t="shared" si="51"/>
        <v>-1</v>
      </c>
    </row>
    <row r="3304" spans="2:22" ht="15" x14ac:dyDescent="0.25">
      <c r="B3304" s="62" t="s">
        <v>1722</v>
      </c>
      <c r="C3304" s="62" t="s">
        <v>1723</v>
      </c>
      <c r="D3304" s="73"/>
      <c r="E3304" s="67">
        <v>130048</v>
      </c>
      <c r="F3304" s="63" t="s">
        <v>1721</v>
      </c>
      <c r="G3304" s="63" t="s">
        <v>1724</v>
      </c>
      <c r="H3304" s="63" t="s">
        <v>1725</v>
      </c>
      <c r="I3304" s="64" t="s">
        <v>24</v>
      </c>
      <c r="J3304" s="32" t="s">
        <v>5020</v>
      </c>
      <c r="K3304" s="65" t="s">
        <v>5020</v>
      </c>
      <c r="L3304" s="72"/>
      <c r="Q3304" s="75"/>
      <c r="R3304" s="75"/>
      <c r="S3304" s="75"/>
      <c r="V3304" s="76">
        <f t="shared" si="51"/>
        <v>-1</v>
      </c>
    </row>
    <row r="3305" spans="2:22" ht="15" x14ac:dyDescent="0.25">
      <c r="B3305" s="62" t="s">
        <v>1722</v>
      </c>
      <c r="C3305" s="62" t="s">
        <v>1723</v>
      </c>
      <c r="D3305" s="73"/>
      <c r="E3305" s="67">
        <v>930451</v>
      </c>
      <c r="F3305" s="63" t="s">
        <v>1721</v>
      </c>
      <c r="G3305" s="63" t="s">
        <v>1724</v>
      </c>
      <c r="H3305" s="63" t="s">
        <v>1725</v>
      </c>
      <c r="I3305" s="64" t="s">
        <v>24</v>
      </c>
      <c r="J3305" s="32" t="s">
        <v>5021</v>
      </c>
      <c r="K3305" s="65" t="s">
        <v>5021</v>
      </c>
      <c r="L3305" s="72"/>
      <c r="Q3305" s="75"/>
      <c r="R3305" s="75"/>
      <c r="S3305" s="75"/>
      <c r="V3305" s="76">
        <f t="shared" si="51"/>
        <v>-1</v>
      </c>
    </row>
    <row r="3306" spans="2:22" ht="15" x14ac:dyDescent="0.25">
      <c r="B3306" s="62" t="s">
        <v>1722</v>
      </c>
      <c r="C3306" s="62" t="s">
        <v>1723</v>
      </c>
      <c r="D3306" s="73"/>
      <c r="E3306" s="67">
        <v>930541</v>
      </c>
      <c r="F3306" s="63" t="s">
        <v>1721</v>
      </c>
      <c r="G3306" s="63" t="s">
        <v>1724</v>
      </c>
      <c r="H3306" s="63" t="s">
        <v>1725</v>
      </c>
      <c r="I3306" s="64" t="s">
        <v>24</v>
      </c>
      <c r="J3306" s="32" t="s">
        <v>5022</v>
      </c>
      <c r="K3306" s="65" t="s">
        <v>5022</v>
      </c>
      <c r="L3306" s="72"/>
      <c r="Q3306" s="75"/>
      <c r="R3306" s="75"/>
      <c r="S3306" s="75"/>
      <c r="V3306" s="76">
        <f t="shared" si="51"/>
        <v>-1</v>
      </c>
    </row>
    <row r="3307" spans="2:22" ht="15" x14ac:dyDescent="0.25">
      <c r="B3307" s="62" t="s">
        <v>1722</v>
      </c>
      <c r="C3307" s="62" t="s">
        <v>1723</v>
      </c>
      <c r="D3307" s="73"/>
      <c r="E3307" s="67">
        <v>503745</v>
      </c>
      <c r="F3307" s="63" t="s">
        <v>1721</v>
      </c>
      <c r="G3307" s="63" t="s">
        <v>1724</v>
      </c>
      <c r="H3307" s="63" t="s">
        <v>1725</v>
      </c>
      <c r="I3307" s="64" t="s">
        <v>24</v>
      </c>
      <c r="J3307" s="32" t="s">
        <v>5023</v>
      </c>
      <c r="K3307" s="65" t="s">
        <v>5023</v>
      </c>
      <c r="L3307" s="72"/>
      <c r="Q3307" s="75"/>
      <c r="R3307" s="75"/>
      <c r="S3307" s="75"/>
      <c r="V3307" s="76">
        <f t="shared" si="51"/>
        <v>-1</v>
      </c>
    </row>
    <row r="3308" spans="2:22" ht="15" x14ac:dyDescent="0.25">
      <c r="B3308" s="62" t="s">
        <v>1722</v>
      </c>
      <c r="C3308" s="62" t="s">
        <v>1723</v>
      </c>
      <c r="D3308" s="73"/>
      <c r="E3308" s="67">
        <v>916116</v>
      </c>
      <c r="F3308" s="63" t="s">
        <v>1721</v>
      </c>
      <c r="G3308" s="63" t="s">
        <v>1724</v>
      </c>
      <c r="H3308" s="63" t="s">
        <v>1725</v>
      </c>
      <c r="I3308" s="64" t="s">
        <v>24</v>
      </c>
      <c r="J3308" s="32" t="s">
        <v>5024</v>
      </c>
      <c r="K3308" s="65" t="s">
        <v>5024</v>
      </c>
      <c r="L3308" s="72"/>
      <c r="Q3308" s="75"/>
      <c r="R3308" s="75"/>
      <c r="S3308" s="75"/>
      <c r="V3308" s="76">
        <f t="shared" si="51"/>
        <v>-1</v>
      </c>
    </row>
    <row r="3309" spans="2:22" ht="15" x14ac:dyDescent="0.25">
      <c r="B3309" s="62" t="s">
        <v>1722</v>
      </c>
      <c r="C3309" s="62" t="s">
        <v>1723</v>
      </c>
      <c r="D3309" s="73"/>
      <c r="E3309" s="67">
        <v>929892</v>
      </c>
      <c r="F3309" s="63" t="s">
        <v>1721</v>
      </c>
      <c r="G3309" s="63" t="s">
        <v>1724</v>
      </c>
      <c r="H3309" s="63" t="s">
        <v>1725</v>
      </c>
      <c r="I3309" s="64" t="s">
        <v>24</v>
      </c>
      <c r="J3309" s="32" t="s">
        <v>5025</v>
      </c>
      <c r="K3309" s="65" t="s">
        <v>5025</v>
      </c>
      <c r="L3309" s="72"/>
      <c r="Q3309" s="75"/>
      <c r="R3309" s="75"/>
      <c r="S3309" s="75"/>
      <c r="V3309" s="76">
        <f t="shared" si="51"/>
        <v>-1</v>
      </c>
    </row>
    <row r="3310" spans="2:22" ht="15" x14ac:dyDescent="0.25">
      <c r="B3310" s="62" t="s">
        <v>1722</v>
      </c>
      <c r="C3310" s="62" t="s">
        <v>1723</v>
      </c>
      <c r="D3310" s="73"/>
      <c r="E3310" s="67" t="s">
        <v>1063</v>
      </c>
      <c r="F3310" s="63" t="s">
        <v>1721</v>
      </c>
      <c r="G3310" s="63" t="s">
        <v>1724</v>
      </c>
      <c r="H3310" s="63" t="s">
        <v>1725</v>
      </c>
      <c r="I3310" s="64" t="s">
        <v>24</v>
      </c>
      <c r="J3310" s="32" t="s">
        <v>5026</v>
      </c>
      <c r="K3310" s="65" t="s">
        <v>5026</v>
      </c>
      <c r="L3310" s="72"/>
      <c r="Q3310" s="75"/>
      <c r="R3310" s="75"/>
      <c r="S3310" s="75"/>
      <c r="V3310" s="76">
        <f t="shared" si="51"/>
        <v>-1</v>
      </c>
    </row>
    <row r="3311" spans="2:22" ht="15" x14ac:dyDescent="0.25">
      <c r="B3311" s="62" t="s">
        <v>1722</v>
      </c>
      <c r="C3311" s="62" t="s">
        <v>1723</v>
      </c>
      <c r="D3311" s="73"/>
      <c r="E3311" s="67" t="s">
        <v>1064</v>
      </c>
      <c r="F3311" s="63" t="s">
        <v>1721</v>
      </c>
      <c r="G3311" s="63" t="s">
        <v>1724</v>
      </c>
      <c r="H3311" s="63" t="s">
        <v>1725</v>
      </c>
      <c r="I3311" s="64" t="s">
        <v>24</v>
      </c>
      <c r="J3311" s="32" t="s">
        <v>5027</v>
      </c>
      <c r="K3311" s="65" t="s">
        <v>5027</v>
      </c>
      <c r="L3311" s="72"/>
      <c r="Q3311" s="75"/>
      <c r="R3311" s="75"/>
      <c r="S3311" s="75"/>
      <c r="V3311" s="76">
        <f t="shared" si="51"/>
        <v>-1</v>
      </c>
    </row>
    <row r="3312" spans="2:22" ht="15" x14ac:dyDescent="0.25">
      <c r="B3312" s="62" t="s">
        <v>1722</v>
      </c>
      <c r="C3312" s="62" t="s">
        <v>1723</v>
      </c>
      <c r="D3312" s="73"/>
      <c r="E3312" s="67" t="s">
        <v>1065</v>
      </c>
      <c r="F3312" s="63" t="s">
        <v>1721</v>
      </c>
      <c r="G3312" s="63" t="s">
        <v>1724</v>
      </c>
      <c r="H3312" s="63" t="s">
        <v>1725</v>
      </c>
      <c r="I3312" s="64" t="s">
        <v>24</v>
      </c>
      <c r="J3312" s="32" t="s">
        <v>5028</v>
      </c>
      <c r="K3312" s="65" t="s">
        <v>5028</v>
      </c>
      <c r="L3312" s="72"/>
      <c r="Q3312" s="75"/>
      <c r="R3312" s="75"/>
      <c r="S3312" s="75"/>
      <c r="V3312" s="76">
        <f t="shared" si="51"/>
        <v>-1</v>
      </c>
    </row>
    <row r="3313" spans="2:22" ht="15" x14ac:dyDescent="0.25">
      <c r="B3313" s="62" t="s">
        <v>1722</v>
      </c>
      <c r="C3313" s="62" t="s">
        <v>1723</v>
      </c>
      <c r="D3313" s="73"/>
      <c r="E3313" s="67">
        <v>702597</v>
      </c>
      <c r="F3313" s="63" t="s">
        <v>1721</v>
      </c>
      <c r="G3313" s="63" t="s">
        <v>1724</v>
      </c>
      <c r="H3313" s="63" t="s">
        <v>1725</v>
      </c>
      <c r="I3313" s="64" t="s">
        <v>24</v>
      </c>
      <c r="J3313" s="32" t="s">
        <v>5029</v>
      </c>
      <c r="K3313" s="65" t="s">
        <v>5029</v>
      </c>
      <c r="L3313" s="72"/>
      <c r="Q3313" s="75"/>
      <c r="R3313" s="75"/>
      <c r="S3313" s="75"/>
      <c r="V3313" s="76">
        <f t="shared" si="51"/>
        <v>-1</v>
      </c>
    </row>
    <row r="3314" spans="2:22" ht="15" x14ac:dyDescent="0.25">
      <c r="B3314" s="62" t="s">
        <v>1722</v>
      </c>
      <c r="C3314" s="62" t="s">
        <v>1723</v>
      </c>
      <c r="D3314" s="73"/>
      <c r="E3314" s="67">
        <v>906557</v>
      </c>
      <c r="F3314" s="63" t="s">
        <v>1721</v>
      </c>
      <c r="G3314" s="63" t="s">
        <v>1724</v>
      </c>
      <c r="H3314" s="63" t="s">
        <v>1725</v>
      </c>
      <c r="I3314" s="64" t="s">
        <v>24</v>
      </c>
      <c r="J3314" s="32" t="s">
        <v>5030</v>
      </c>
      <c r="K3314" s="65" t="s">
        <v>5030</v>
      </c>
      <c r="L3314" s="72"/>
      <c r="Q3314" s="75"/>
      <c r="R3314" s="75"/>
      <c r="S3314" s="75"/>
      <c r="V3314" s="76">
        <f t="shared" si="51"/>
        <v>-1</v>
      </c>
    </row>
    <row r="3315" spans="2:22" ht="15" x14ac:dyDescent="0.25">
      <c r="B3315" s="62" t="s">
        <v>1722</v>
      </c>
      <c r="C3315" s="62" t="s">
        <v>1723</v>
      </c>
      <c r="D3315" s="73"/>
      <c r="E3315" s="67">
        <v>887968</v>
      </c>
      <c r="F3315" s="63" t="s">
        <v>1721</v>
      </c>
      <c r="G3315" s="63" t="s">
        <v>1724</v>
      </c>
      <c r="H3315" s="63" t="s">
        <v>1725</v>
      </c>
      <c r="I3315" s="64" t="s">
        <v>24</v>
      </c>
      <c r="J3315" s="32" t="s">
        <v>5031</v>
      </c>
      <c r="K3315" s="65" t="s">
        <v>5031</v>
      </c>
      <c r="L3315" s="72"/>
      <c r="Q3315" s="75"/>
      <c r="R3315" s="75"/>
      <c r="S3315" s="75"/>
      <c r="V3315" s="76">
        <f t="shared" si="51"/>
        <v>-1</v>
      </c>
    </row>
    <row r="3316" spans="2:22" ht="15" x14ac:dyDescent="0.25">
      <c r="B3316" s="62" t="s">
        <v>1722</v>
      </c>
      <c r="C3316" s="62" t="s">
        <v>1723</v>
      </c>
      <c r="D3316" s="73"/>
      <c r="E3316" s="67" t="s">
        <v>1066</v>
      </c>
      <c r="F3316" s="63" t="s">
        <v>1721</v>
      </c>
      <c r="G3316" s="63" t="s">
        <v>1724</v>
      </c>
      <c r="H3316" s="63" t="s">
        <v>1725</v>
      </c>
      <c r="I3316" s="64" t="s">
        <v>24</v>
      </c>
      <c r="J3316" s="32" t="s">
        <v>5032</v>
      </c>
      <c r="K3316" s="65" t="s">
        <v>5032</v>
      </c>
      <c r="L3316" s="72"/>
      <c r="Q3316" s="75"/>
      <c r="R3316" s="75"/>
      <c r="S3316" s="75"/>
      <c r="V3316" s="76">
        <f t="shared" si="51"/>
        <v>-1</v>
      </c>
    </row>
    <row r="3317" spans="2:22" ht="15" x14ac:dyDescent="0.25">
      <c r="B3317" s="62" t="s">
        <v>1722</v>
      </c>
      <c r="C3317" s="62" t="s">
        <v>1723</v>
      </c>
      <c r="D3317" s="73"/>
      <c r="E3317" s="67">
        <v>932160</v>
      </c>
      <c r="F3317" s="63" t="s">
        <v>1721</v>
      </c>
      <c r="G3317" s="63" t="s">
        <v>1724</v>
      </c>
      <c r="H3317" s="63" t="s">
        <v>1725</v>
      </c>
      <c r="I3317" s="64" t="s">
        <v>24</v>
      </c>
      <c r="J3317" s="32" t="s">
        <v>5033</v>
      </c>
      <c r="K3317" s="65" t="s">
        <v>5033</v>
      </c>
      <c r="L3317" s="72"/>
      <c r="Q3317" s="75"/>
      <c r="R3317" s="75"/>
      <c r="S3317" s="75"/>
      <c r="V3317" s="76">
        <f t="shared" si="51"/>
        <v>-1</v>
      </c>
    </row>
    <row r="3318" spans="2:22" ht="15" x14ac:dyDescent="0.25">
      <c r="B3318" s="62" t="s">
        <v>1722</v>
      </c>
      <c r="C3318" s="62" t="s">
        <v>1723</v>
      </c>
      <c r="D3318" s="73"/>
      <c r="E3318" s="67">
        <v>729882</v>
      </c>
      <c r="F3318" s="63" t="s">
        <v>1721</v>
      </c>
      <c r="G3318" s="63" t="s">
        <v>1724</v>
      </c>
      <c r="H3318" s="63" t="s">
        <v>1725</v>
      </c>
      <c r="I3318" s="64" t="s">
        <v>24</v>
      </c>
      <c r="J3318" s="32" t="s">
        <v>5034</v>
      </c>
      <c r="K3318" s="65" t="s">
        <v>5034</v>
      </c>
      <c r="L3318" s="72"/>
      <c r="Q3318" s="75"/>
      <c r="R3318" s="75"/>
      <c r="S3318" s="75"/>
      <c r="V3318" s="76">
        <f t="shared" si="51"/>
        <v>-1</v>
      </c>
    </row>
    <row r="3319" spans="2:22" ht="15" x14ac:dyDescent="0.25">
      <c r="B3319" s="62" t="s">
        <v>1722</v>
      </c>
      <c r="C3319" s="62" t="s">
        <v>1723</v>
      </c>
      <c r="D3319" s="73"/>
      <c r="E3319" s="67">
        <v>143730</v>
      </c>
      <c r="F3319" s="63" t="s">
        <v>1721</v>
      </c>
      <c r="G3319" s="63" t="s">
        <v>1724</v>
      </c>
      <c r="H3319" s="63" t="s">
        <v>1725</v>
      </c>
      <c r="I3319" s="64" t="s">
        <v>24</v>
      </c>
      <c r="J3319" s="32" t="s">
        <v>5035</v>
      </c>
      <c r="K3319" s="65" t="s">
        <v>5035</v>
      </c>
      <c r="L3319" s="72"/>
      <c r="Q3319" s="75"/>
      <c r="R3319" s="75"/>
      <c r="S3319" s="75"/>
      <c r="V3319" s="76">
        <f t="shared" si="51"/>
        <v>-1</v>
      </c>
    </row>
    <row r="3320" spans="2:22" ht="15" x14ac:dyDescent="0.25">
      <c r="B3320" s="62" t="s">
        <v>1722</v>
      </c>
      <c r="C3320" s="62" t="s">
        <v>1723</v>
      </c>
      <c r="D3320" s="73"/>
      <c r="E3320" s="67">
        <v>916055</v>
      </c>
      <c r="F3320" s="63" t="s">
        <v>1721</v>
      </c>
      <c r="G3320" s="63" t="s">
        <v>1724</v>
      </c>
      <c r="H3320" s="63" t="s">
        <v>1725</v>
      </c>
      <c r="I3320" s="64" t="s">
        <v>24</v>
      </c>
      <c r="J3320" s="32" t="s">
        <v>5036</v>
      </c>
      <c r="K3320" s="65" t="s">
        <v>5036</v>
      </c>
      <c r="L3320" s="72"/>
      <c r="Q3320" s="75"/>
      <c r="R3320" s="75"/>
      <c r="S3320" s="75"/>
      <c r="V3320" s="76">
        <f t="shared" si="51"/>
        <v>-1</v>
      </c>
    </row>
    <row r="3321" spans="2:22" ht="15" x14ac:dyDescent="0.25">
      <c r="B3321" s="62" t="s">
        <v>1722</v>
      </c>
      <c r="C3321" s="62" t="s">
        <v>1723</v>
      </c>
      <c r="D3321" s="73"/>
      <c r="E3321" s="67" t="s">
        <v>1067</v>
      </c>
      <c r="F3321" s="63" t="s">
        <v>1721</v>
      </c>
      <c r="G3321" s="63" t="s">
        <v>1724</v>
      </c>
      <c r="H3321" s="63" t="s">
        <v>1725</v>
      </c>
      <c r="I3321" s="64" t="s">
        <v>24</v>
      </c>
      <c r="J3321" s="32" t="s">
        <v>5037</v>
      </c>
      <c r="K3321" s="65" t="s">
        <v>5037</v>
      </c>
      <c r="L3321" s="72"/>
      <c r="Q3321" s="75"/>
      <c r="R3321" s="75"/>
      <c r="S3321" s="75"/>
      <c r="V3321" s="76">
        <f t="shared" si="51"/>
        <v>-1</v>
      </c>
    </row>
    <row r="3322" spans="2:22" ht="15" x14ac:dyDescent="0.25">
      <c r="B3322" s="62" t="s">
        <v>1722</v>
      </c>
      <c r="C3322" s="62" t="s">
        <v>1723</v>
      </c>
      <c r="D3322" s="73"/>
      <c r="E3322" s="67" t="s">
        <v>1068</v>
      </c>
      <c r="F3322" s="63" t="s">
        <v>1721</v>
      </c>
      <c r="G3322" s="63" t="s">
        <v>1724</v>
      </c>
      <c r="H3322" s="63" t="s">
        <v>1725</v>
      </c>
      <c r="I3322" s="64" t="s">
        <v>24</v>
      </c>
      <c r="J3322" s="32" t="s">
        <v>5038</v>
      </c>
      <c r="K3322" s="65" t="s">
        <v>5038</v>
      </c>
      <c r="L3322" s="72"/>
      <c r="Q3322" s="75"/>
      <c r="R3322" s="75"/>
      <c r="S3322" s="75"/>
      <c r="V3322" s="76">
        <f t="shared" si="51"/>
        <v>-1</v>
      </c>
    </row>
    <row r="3323" spans="2:22" ht="15" x14ac:dyDescent="0.25">
      <c r="B3323" s="62" t="s">
        <v>1722</v>
      </c>
      <c r="C3323" s="62" t="s">
        <v>1723</v>
      </c>
      <c r="D3323" s="73"/>
      <c r="E3323" s="67" t="s">
        <v>1069</v>
      </c>
      <c r="F3323" s="63" t="s">
        <v>1721</v>
      </c>
      <c r="G3323" s="63" t="s">
        <v>1724</v>
      </c>
      <c r="H3323" s="63" t="s">
        <v>1725</v>
      </c>
      <c r="I3323" s="64" t="s">
        <v>24</v>
      </c>
      <c r="J3323" s="32" t="s">
        <v>5039</v>
      </c>
      <c r="K3323" s="65" t="s">
        <v>5039</v>
      </c>
      <c r="L3323" s="72"/>
      <c r="Q3323" s="75"/>
      <c r="R3323" s="75"/>
      <c r="S3323" s="75"/>
      <c r="V3323" s="76">
        <f t="shared" si="51"/>
        <v>-1</v>
      </c>
    </row>
    <row r="3324" spans="2:22" ht="15" x14ac:dyDescent="0.25">
      <c r="B3324" s="62" t="s">
        <v>1722</v>
      </c>
      <c r="C3324" s="62" t="s">
        <v>1723</v>
      </c>
      <c r="D3324" s="73"/>
      <c r="E3324" s="67">
        <v>755268</v>
      </c>
      <c r="F3324" s="63" t="s">
        <v>1721</v>
      </c>
      <c r="G3324" s="63" t="s">
        <v>1724</v>
      </c>
      <c r="H3324" s="63" t="s">
        <v>1725</v>
      </c>
      <c r="I3324" s="64" t="s">
        <v>24</v>
      </c>
      <c r="J3324" s="32" t="s">
        <v>5040</v>
      </c>
      <c r="K3324" s="65" t="s">
        <v>5040</v>
      </c>
      <c r="L3324" s="72"/>
      <c r="Q3324" s="75"/>
      <c r="R3324" s="75"/>
      <c r="S3324" s="75"/>
      <c r="V3324" s="76">
        <f t="shared" si="51"/>
        <v>-1</v>
      </c>
    </row>
    <row r="3325" spans="2:22" ht="15" x14ac:dyDescent="0.25">
      <c r="B3325" s="62" t="s">
        <v>1722</v>
      </c>
      <c r="C3325" s="62" t="s">
        <v>1723</v>
      </c>
      <c r="D3325" s="73"/>
      <c r="E3325" s="67">
        <v>671068</v>
      </c>
      <c r="F3325" s="63" t="s">
        <v>1721</v>
      </c>
      <c r="G3325" s="63" t="s">
        <v>1724</v>
      </c>
      <c r="H3325" s="63" t="s">
        <v>1725</v>
      </c>
      <c r="I3325" s="64" t="s">
        <v>24</v>
      </c>
      <c r="J3325" s="32" t="s">
        <v>5041</v>
      </c>
      <c r="K3325" s="65" t="s">
        <v>5041</v>
      </c>
      <c r="L3325" s="72"/>
      <c r="Q3325" s="75"/>
      <c r="R3325" s="75"/>
      <c r="S3325" s="75"/>
      <c r="V3325" s="76">
        <f t="shared" si="51"/>
        <v>-1</v>
      </c>
    </row>
    <row r="3326" spans="2:22" ht="15" x14ac:dyDescent="0.25">
      <c r="B3326" s="62" t="s">
        <v>1722</v>
      </c>
      <c r="C3326" s="62" t="s">
        <v>1723</v>
      </c>
      <c r="D3326" s="73"/>
      <c r="E3326" s="67">
        <v>992174</v>
      </c>
      <c r="F3326" s="63" t="s">
        <v>1721</v>
      </c>
      <c r="G3326" s="63" t="s">
        <v>1724</v>
      </c>
      <c r="H3326" s="63" t="s">
        <v>1725</v>
      </c>
      <c r="I3326" s="64" t="s">
        <v>24</v>
      </c>
      <c r="J3326" s="32" t="s">
        <v>5042</v>
      </c>
      <c r="K3326" s="65" t="s">
        <v>5042</v>
      </c>
      <c r="L3326" s="72"/>
      <c r="Q3326" s="75"/>
      <c r="R3326" s="75"/>
      <c r="S3326" s="75"/>
      <c r="V3326" s="76">
        <f t="shared" si="51"/>
        <v>-1</v>
      </c>
    </row>
    <row r="3327" spans="2:22" ht="15" x14ac:dyDescent="0.25">
      <c r="B3327" s="62" t="s">
        <v>1722</v>
      </c>
      <c r="C3327" s="62" t="s">
        <v>1723</v>
      </c>
      <c r="D3327" s="73"/>
      <c r="E3327" s="67">
        <v>993004</v>
      </c>
      <c r="F3327" s="63" t="s">
        <v>1721</v>
      </c>
      <c r="G3327" s="63" t="s">
        <v>1724</v>
      </c>
      <c r="H3327" s="63" t="s">
        <v>1725</v>
      </c>
      <c r="I3327" s="64" t="s">
        <v>24</v>
      </c>
      <c r="J3327" s="32" t="s">
        <v>5043</v>
      </c>
      <c r="K3327" s="65" t="s">
        <v>5043</v>
      </c>
      <c r="L3327" s="72"/>
      <c r="Q3327" s="75"/>
      <c r="R3327" s="75"/>
      <c r="S3327" s="75"/>
      <c r="V3327" s="76">
        <f t="shared" si="51"/>
        <v>-1</v>
      </c>
    </row>
    <row r="3328" spans="2:22" ht="15" x14ac:dyDescent="0.25">
      <c r="B3328" s="62" t="s">
        <v>1722</v>
      </c>
      <c r="C3328" s="62" t="s">
        <v>1723</v>
      </c>
      <c r="D3328" s="73"/>
      <c r="E3328" s="67">
        <v>906560</v>
      </c>
      <c r="F3328" s="63" t="s">
        <v>1721</v>
      </c>
      <c r="G3328" s="63" t="s">
        <v>1724</v>
      </c>
      <c r="H3328" s="63" t="s">
        <v>1725</v>
      </c>
      <c r="I3328" s="64" t="s">
        <v>24</v>
      </c>
      <c r="J3328" s="32" t="s">
        <v>5044</v>
      </c>
      <c r="K3328" s="65" t="s">
        <v>5044</v>
      </c>
      <c r="L3328" s="72"/>
      <c r="Q3328" s="75"/>
      <c r="R3328" s="75"/>
      <c r="S3328" s="75"/>
      <c r="V3328" s="76">
        <f t="shared" si="51"/>
        <v>-1</v>
      </c>
    </row>
    <row r="3329" spans="2:22" ht="15" x14ac:dyDescent="0.25">
      <c r="B3329" s="62" t="s">
        <v>1722</v>
      </c>
      <c r="C3329" s="62" t="s">
        <v>1723</v>
      </c>
      <c r="D3329" s="73"/>
      <c r="E3329" s="67">
        <v>901899</v>
      </c>
      <c r="F3329" s="63" t="s">
        <v>1721</v>
      </c>
      <c r="G3329" s="63" t="s">
        <v>1724</v>
      </c>
      <c r="H3329" s="63" t="s">
        <v>1725</v>
      </c>
      <c r="I3329" s="64" t="s">
        <v>24</v>
      </c>
      <c r="J3329" s="32" t="s">
        <v>5045</v>
      </c>
      <c r="K3329" s="65" t="s">
        <v>5045</v>
      </c>
      <c r="L3329" s="72"/>
      <c r="Q3329" s="75"/>
      <c r="R3329" s="75"/>
      <c r="S3329" s="75"/>
      <c r="V3329" s="76">
        <f t="shared" si="51"/>
        <v>-1</v>
      </c>
    </row>
    <row r="3330" spans="2:22" ht="15" x14ac:dyDescent="0.25">
      <c r="B3330" s="62" t="s">
        <v>1722</v>
      </c>
      <c r="C3330" s="62" t="s">
        <v>1723</v>
      </c>
      <c r="D3330" s="73"/>
      <c r="E3330" s="67">
        <v>923013</v>
      </c>
      <c r="F3330" s="63" t="s">
        <v>1721</v>
      </c>
      <c r="G3330" s="63" t="s">
        <v>1724</v>
      </c>
      <c r="H3330" s="63" t="s">
        <v>1725</v>
      </c>
      <c r="I3330" s="64" t="s">
        <v>24</v>
      </c>
      <c r="J3330" s="32" t="s">
        <v>5046</v>
      </c>
      <c r="K3330" s="65" t="s">
        <v>5046</v>
      </c>
      <c r="L3330" s="72"/>
      <c r="Q3330" s="75"/>
      <c r="R3330" s="75"/>
      <c r="S3330" s="75"/>
      <c r="V3330" s="76">
        <f t="shared" si="51"/>
        <v>-1</v>
      </c>
    </row>
    <row r="3331" spans="2:22" ht="15" x14ac:dyDescent="0.25">
      <c r="B3331" s="62" t="s">
        <v>1722</v>
      </c>
      <c r="C3331" s="62" t="s">
        <v>1723</v>
      </c>
      <c r="D3331" s="73"/>
      <c r="E3331" s="67">
        <v>505431</v>
      </c>
      <c r="F3331" s="63" t="s">
        <v>1721</v>
      </c>
      <c r="G3331" s="63" t="s">
        <v>1724</v>
      </c>
      <c r="H3331" s="63" t="s">
        <v>1725</v>
      </c>
      <c r="I3331" s="64" t="s">
        <v>24</v>
      </c>
      <c r="J3331" s="32" t="s">
        <v>5047</v>
      </c>
      <c r="K3331" s="65" t="s">
        <v>5047</v>
      </c>
      <c r="L3331" s="72"/>
      <c r="Q3331" s="75"/>
      <c r="R3331" s="75"/>
      <c r="S3331" s="75"/>
      <c r="V3331" s="76">
        <f t="shared" si="51"/>
        <v>-1</v>
      </c>
    </row>
    <row r="3332" spans="2:22" ht="15" x14ac:dyDescent="0.25">
      <c r="B3332" s="62" t="s">
        <v>1722</v>
      </c>
      <c r="C3332" s="62" t="s">
        <v>1723</v>
      </c>
      <c r="D3332" s="73"/>
      <c r="E3332" s="67">
        <v>930952</v>
      </c>
      <c r="F3332" s="63" t="s">
        <v>1721</v>
      </c>
      <c r="G3332" s="63" t="s">
        <v>1724</v>
      </c>
      <c r="H3332" s="63" t="s">
        <v>1725</v>
      </c>
      <c r="I3332" s="64" t="s">
        <v>24</v>
      </c>
      <c r="J3332" s="32" t="s">
        <v>5048</v>
      </c>
      <c r="K3332" s="65" t="s">
        <v>5048</v>
      </c>
      <c r="L3332" s="72"/>
      <c r="Q3332" s="75"/>
      <c r="R3332" s="75"/>
      <c r="S3332" s="75"/>
      <c r="V3332" s="76">
        <f t="shared" si="51"/>
        <v>-1</v>
      </c>
    </row>
    <row r="3333" spans="2:22" ht="15" x14ac:dyDescent="0.25">
      <c r="B3333" s="62" t="s">
        <v>1722</v>
      </c>
      <c r="C3333" s="62" t="s">
        <v>1723</v>
      </c>
      <c r="D3333" s="73"/>
      <c r="E3333" s="67">
        <v>933762</v>
      </c>
      <c r="F3333" s="63" t="s">
        <v>1721</v>
      </c>
      <c r="G3333" s="63" t="s">
        <v>1724</v>
      </c>
      <c r="H3333" s="63" t="s">
        <v>1725</v>
      </c>
      <c r="I3333" s="64" t="s">
        <v>24</v>
      </c>
      <c r="J3333" s="32" t="s">
        <v>5049</v>
      </c>
      <c r="K3333" s="65" t="s">
        <v>5049</v>
      </c>
      <c r="L3333" s="72"/>
      <c r="Q3333" s="75"/>
      <c r="R3333" s="75"/>
      <c r="S3333" s="75"/>
      <c r="V3333" s="76">
        <f t="shared" si="51"/>
        <v>-1</v>
      </c>
    </row>
    <row r="3334" spans="2:22" ht="15" x14ac:dyDescent="0.25">
      <c r="B3334" s="62" t="s">
        <v>1722</v>
      </c>
      <c r="C3334" s="62" t="s">
        <v>1723</v>
      </c>
      <c r="D3334" s="73"/>
      <c r="E3334" s="67">
        <v>938523</v>
      </c>
      <c r="F3334" s="63" t="s">
        <v>1721</v>
      </c>
      <c r="G3334" s="63" t="s">
        <v>1724</v>
      </c>
      <c r="H3334" s="63" t="s">
        <v>1725</v>
      </c>
      <c r="I3334" s="64" t="s">
        <v>24</v>
      </c>
      <c r="J3334" s="32" t="s">
        <v>5050</v>
      </c>
      <c r="K3334" s="65" t="s">
        <v>5050</v>
      </c>
      <c r="L3334" s="72"/>
      <c r="Q3334" s="75"/>
      <c r="R3334" s="75"/>
      <c r="S3334" s="75"/>
      <c r="V3334" s="76">
        <f t="shared" si="51"/>
        <v>-1</v>
      </c>
    </row>
    <row r="3335" spans="2:22" ht="15" x14ac:dyDescent="0.25">
      <c r="B3335" s="62" t="s">
        <v>1722</v>
      </c>
      <c r="C3335" s="62" t="s">
        <v>1723</v>
      </c>
      <c r="D3335" s="73"/>
      <c r="E3335" s="67">
        <v>891826</v>
      </c>
      <c r="F3335" s="63" t="s">
        <v>1721</v>
      </c>
      <c r="G3335" s="63" t="s">
        <v>1724</v>
      </c>
      <c r="H3335" s="63" t="s">
        <v>1725</v>
      </c>
      <c r="I3335" s="64" t="s">
        <v>24</v>
      </c>
      <c r="J3335" s="32" t="s">
        <v>5051</v>
      </c>
      <c r="K3335" s="65" t="s">
        <v>5051</v>
      </c>
      <c r="L3335" s="72"/>
      <c r="Q3335" s="75"/>
      <c r="R3335" s="75"/>
      <c r="S3335" s="75"/>
      <c r="V3335" s="76">
        <f t="shared" si="51"/>
        <v>-1</v>
      </c>
    </row>
    <row r="3336" spans="2:22" ht="15" x14ac:dyDescent="0.25">
      <c r="B3336" s="62" t="s">
        <v>1722</v>
      </c>
      <c r="C3336" s="62" t="s">
        <v>1723</v>
      </c>
      <c r="D3336" s="73"/>
      <c r="E3336" s="67">
        <v>756379</v>
      </c>
      <c r="F3336" s="63" t="s">
        <v>1721</v>
      </c>
      <c r="G3336" s="63" t="s">
        <v>1724</v>
      </c>
      <c r="H3336" s="63" t="s">
        <v>1725</v>
      </c>
      <c r="I3336" s="64" t="s">
        <v>24</v>
      </c>
      <c r="J3336" s="32" t="s">
        <v>5052</v>
      </c>
      <c r="K3336" s="65" t="s">
        <v>5052</v>
      </c>
      <c r="L3336" s="72"/>
      <c r="Q3336" s="75"/>
      <c r="R3336" s="75"/>
      <c r="S3336" s="75"/>
      <c r="V3336" s="76">
        <f t="shared" si="51"/>
        <v>-1</v>
      </c>
    </row>
    <row r="3337" spans="2:22" ht="15" x14ac:dyDescent="0.25">
      <c r="B3337" s="62" t="s">
        <v>1722</v>
      </c>
      <c r="C3337" s="62" t="s">
        <v>1723</v>
      </c>
      <c r="D3337" s="73"/>
      <c r="E3337" s="67">
        <v>516950</v>
      </c>
      <c r="F3337" s="63" t="s">
        <v>1721</v>
      </c>
      <c r="G3337" s="63" t="s">
        <v>1724</v>
      </c>
      <c r="H3337" s="63" t="s">
        <v>1725</v>
      </c>
      <c r="I3337" s="64" t="s">
        <v>24</v>
      </c>
      <c r="J3337" s="32" t="s">
        <v>5053</v>
      </c>
      <c r="K3337" s="65" t="s">
        <v>5053</v>
      </c>
      <c r="L3337" s="72"/>
      <c r="Q3337" s="75"/>
      <c r="R3337" s="75"/>
      <c r="S3337" s="75"/>
      <c r="V3337" s="76">
        <f t="shared" si="51"/>
        <v>-1</v>
      </c>
    </row>
    <row r="3338" spans="2:22" ht="15" x14ac:dyDescent="0.25">
      <c r="B3338" s="62" t="s">
        <v>1722</v>
      </c>
      <c r="C3338" s="62" t="s">
        <v>1723</v>
      </c>
      <c r="D3338" s="73"/>
      <c r="E3338" s="67">
        <v>900801</v>
      </c>
      <c r="F3338" s="63" t="s">
        <v>1721</v>
      </c>
      <c r="G3338" s="63" t="s">
        <v>1724</v>
      </c>
      <c r="H3338" s="63" t="s">
        <v>1725</v>
      </c>
      <c r="I3338" s="64" t="s">
        <v>24</v>
      </c>
      <c r="J3338" s="32" t="s">
        <v>5054</v>
      </c>
      <c r="K3338" s="65" t="s">
        <v>5054</v>
      </c>
      <c r="L3338" s="72"/>
      <c r="Q3338" s="75"/>
      <c r="R3338" s="75"/>
      <c r="S3338" s="75"/>
      <c r="V3338" s="76">
        <f t="shared" si="51"/>
        <v>-1</v>
      </c>
    </row>
    <row r="3339" spans="2:22" ht="15" x14ac:dyDescent="0.25">
      <c r="B3339" s="62" t="s">
        <v>1722</v>
      </c>
      <c r="C3339" s="62" t="s">
        <v>1723</v>
      </c>
      <c r="D3339" s="73"/>
      <c r="E3339" s="67" t="s">
        <v>1070</v>
      </c>
      <c r="F3339" s="63" t="s">
        <v>1721</v>
      </c>
      <c r="G3339" s="63" t="s">
        <v>1724</v>
      </c>
      <c r="H3339" s="63" t="s">
        <v>1725</v>
      </c>
      <c r="I3339" s="64" t="s">
        <v>24</v>
      </c>
      <c r="J3339" s="32" t="s">
        <v>5055</v>
      </c>
      <c r="K3339" s="65" t="s">
        <v>5055</v>
      </c>
      <c r="L3339" s="72"/>
      <c r="Q3339" s="75"/>
      <c r="R3339" s="75"/>
      <c r="S3339" s="75"/>
      <c r="V3339" s="76">
        <f t="shared" si="51"/>
        <v>-1</v>
      </c>
    </row>
    <row r="3340" spans="2:22" ht="15" x14ac:dyDescent="0.25">
      <c r="B3340" s="62" t="s">
        <v>1722</v>
      </c>
      <c r="C3340" s="62" t="s">
        <v>1723</v>
      </c>
      <c r="D3340" s="73"/>
      <c r="E3340" s="67">
        <v>865234</v>
      </c>
      <c r="F3340" s="63" t="s">
        <v>1721</v>
      </c>
      <c r="G3340" s="63" t="s">
        <v>1724</v>
      </c>
      <c r="H3340" s="63" t="s">
        <v>1725</v>
      </c>
      <c r="I3340" s="64" t="s">
        <v>24</v>
      </c>
      <c r="J3340" s="32" t="s">
        <v>5056</v>
      </c>
      <c r="K3340" s="65" t="s">
        <v>5056</v>
      </c>
      <c r="L3340" s="72"/>
      <c r="Q3340" s="75"/>
      <c r="R3340" s="75"/>
      <c r="S3340" s="75"/>
      <c r="V3340" s="76">
        <f t="shared" ref="V3340:V3403" si="52">N3340-1</f>
        <v>-1</v>
      </c>
    </row>
    <row r="3341" spans="2:22" ht="15" x14ac:dyDescent="0.25">
      <c r="B3341" s="62" t="s">
        <v>1722</v>
      </c>
      <c r="C3341" s="62" t="s">
        <v>1723</v>
      </c>
      <c r="D3341" s="73"/>
      <c r="E3341" s="67" t="s">
        <v>1071</v>
      </c>
      <c r="F3341" s="63" t="s">
        <v>1721</v>
      </c>
      <c r="G3341" s="63" t="s">
        <v>1724</v>
      </c>
      <c r="H3341" s="63" t="s">
        <v>1725</v>
      </c>
      <c r="I3341" s="64" t="s">
        <v>24</v>
      </c>
      <c r="J3341" s="32" t="s">
        <v>5057</v>
      </c>
      <c r="K3341" s="65" t="s">
        <v>5057</v>
      </c>
      <c r="L3341" s="72"/>
      <c r="Q3341" s="75"/>
      <c r="R3341" s="75"/>
      <c r="S3341" s="75"/>
      <c r="V3341" s="76">
        <f t="shared" si="52"/>
        <v>-1</v>
      </c>
    </row>
    <row r="3342" spans="2:22" ht="15" x14ac:dyDescent="0.25">
      <c r="B3342" s="62" t="s">
        <v>1722</v>
      </c>
      <c r="C3342" s="62" t="s">
        <v>1723</v>
      </c>
      <c r="D3342" s="73"/>
      <c r="E3342" s="67">
        <v>905861</v>
      </c>
      <c r="F3342" s="63" t="s">
        <v>1721</v>
      </c>
      <c r="G3342" s="63" t="s">
        <v>1724</v>
      </c>
      <c r="H3342" s="63" t="s">
        <v>1725</v>
      </c>
      <c r="I3342" s="64" t="s">
        <v>24</v>
      </c>
      <c r="J3342" s="32" t="s">
        <v>5058</v>
      </c>
      <c r="K3342" s="65" t="s">
        <v>5058</v>
      </c>
      <c r="L3342" s="72"/>
      <c r="Q3342" s="75"/>
      <c r="R3342" s="75"/>
      <c r="S3342" s="75"/>
      <c r="V3342" s="76">
        <f t="shared" si="52"/>
        <v>-1</v>
      </c>
    </row>
    <row r="3343" spans="2:22" ht="15" x14ac:dyDescent="0.25">
      <c r="B3343" s="62" t="s">
        <v>1722</v>
      </c>
      <c r="C3343" s="62" t="s">
        <v>1723</v>
      </c>
      <c r="D3343" s="73"/>
      <c r="E3343" s="67">
        <v>135503</v>
      </c>
      <c r="F3343" s="63" t="s">
        <v>1721</v>
      </c>
      <c r="G3343" s="63" t="s">
        <v>1724</v>
      </c>
      <c r="H3343" s="63" t="s">
        <v>1725</v>
      </c>
      <c r="I3343" s="64" t="s">
        <v>24</v>
      </c>
      <c r="J3343" s="32" t="s">
        <v>5059</v>
      </c>
      <c r="K3343" s="65" t="s">
        <v>5059</v>
      </c>
      <c r="L3343" s="72"/>
      <c r="Q3343" s="75"/>
      <c r="R3343" s="75"/>
      <c r="S3343" s="75"/>
      <c r="V3343" s="76">
        <f t="shared" si="52"/>
        <v>-1</v>
      </c>
    </row>
    <row r="3344" spans="2:22" ht="15" x14ac:dyDescent="0.25">
      <c r="B3344" s="62" t="s">
        <v>1722</v>
      </c>
      <c r="C3344" s="62" t="s">
        <v>1723</v>
      </c>
      <c r="D3344" s="73"/>
      <c r="E3344" s="67">
        <v>916154</v>
      </c>
      <c r="F3344" s="63" t="s">
        <v>1721</v>
      </c>
      <c r="G3344" s="63" t="s">
        <v>1724</v>
      </c>
      <c r="H3344" s="63" t="s">
        <v>1725</v>
      </c>
      <c r="I3344" s="64" t="s">
        <v>24</v>
      </c>
      <c r="J3344" s="32" t="s">
        <v>5060</v>
      </c>
      <c r="K3344" s="65" t="s">
        <v>5060</v>
      </c>
      <c r="L3344" s="72"/>
      <c r="Q3344" s="75"/>
      <c r="R3344" s="75"/>
      <c r="S3344" s="75"/>
      <c r="V3344" s="76">
        <f t="shared" si="52"/>
        <v>-1</v>
      </c>
    </row>
    <row r="3345" spans="2:22" ht="15" x14ac:dyDescent="0.25">
      <c r="B3345" s="62" t="s">
        <v>1722</v>
      </c>
      <c r="C3345" s="62" t="s">
        <v>1723</v>
      </c>
      <c r="D3345" s="73"/>
      <c r="E3345" s="67">
        <v>910540</v>
      </c>
      <c r="F3345" s="63" t="s">
        <v>1721</v>
      </c>
      <c r="G3345" s="63" t="s">
        <v>1724</v>
      </c>
      <c r="H3345" s="63" t="s">
        <v>1725</v>
      </c>
      <c r="I3345" s="64" t="s">
        <v>24</v>
      </c>
      <c r="J3345" s="32" t="s">
        <v>5061</v>
      </c>
      <c r="K3345" s="65" t="s">
        <v>5061</v>
      </c>
      <c r="L3345" s="72"/>
      <c r="Q3345" s="75"/>
      <c r="R3345" s="75"/>
      <c r="S3345" s="75"/>
      <c r="V3345" s="76">
        <f t="shared" si="52"/>
        <v>-1</v>
      </c>
    </row>
    <row r="3346" spans="2:22" ht="15" x14ac:dyDescent="0.25">
      <c r="B3346" s="62" t="s">
        <v>1722</v>
      </c>
      <c r="C3346" s="62" t="s">
        <v>1723</v>
      </c>
      <c r="D3346" s="73"/>
      <c r="E3346" s="67">
        <v>677985</v>
      </c>
      <c r="F3346" s="63" t="s">
        <v>1721</v>
      </c>
      <c r="G3346" s="63" t="s">
        <v>1724</v>
      </c>
      <c r="H3346" s="63" t="s">
        <v>1725</v>
      </c>
      <c r="I3346" s="64" t="s">
        <v>24</v>
      </c>
      <c r="J3346" s="32" t="s">
        <v>5062</v>
      </c>
      <c r="K3346" s="65" t="s">
        <v>5062</v>
      </c>
      <c r="L3346" s="72"/>
      <c r="Q3346" s="75"/>
      <c r="R3346" s="75"/>
      <c r="S3346" s="75"/>
      <c r="V3346" s="76">
        <f t="shared" si="52"/>
        <v>-1</v>
      </c>
    </row>
    <row r="3347" spans="2:22" ht="15" x14ac:dyDescent="0.25">
      <c r="B3347" s="62" t="s">
        <v>1722</v>
      </c>
      <c r="C3347" s="62" t="s">
        <v>1723</v>
      </c>
      <c r="D3347" s="73"/>
      <c r="E3347" s="67">
        <v>905809</v>
      </c>
      <c r="F3347" s="63" t="s">
        <v>1721</v>
      </c>
      <c r="G3347" s="63" t="s">
        <v>1724</v>
      </c>
      <c r="H3347" s="63" t="s">
        <v>1725</v>
      </c>
      <c r="I3347" s="64" t="s">
        <v>24</v>
      </c>
      <c r="J3347" s="32" t="s">
        <v>5063</v>
      </c>
      <c r="K3347" s="65" t="s">
        <v>5063</v>
      </c>
      <c r="L3347" s="72"/>
      <c r="Q3347" s="75"/>
      <c r="R3347" s="75"/>
      <c r="S3347" s="75"/>
      <c r="V3347" s="76">
        <f t="shared" si="52"/>
        <v>-1</v>
      </c>
    </row>
    <row r="3348" spans="2:22" ht="15" x14ac:dyDescent="0.25">
      <c r="B3348" s="62" t="s">
        <v>1722</v>
      </c>
      <c r="C3348" s="62" t="s">
        <v>1723</v>
      </c>
      <c r="D3348" s="73"/>
      <c r="E3348" s="67" t="s">
        <v>1072</v>
      </c>
      <c r="F3348" s="63" t="s">
        <v>1721</v>
      </c>
      <c r="G3348" s="63" t="s">
        <v>1724</v>
      </c>
      <c r="H3348" s="63" t="s">
        <v>1725</v>
      </c>
      <c r="I3348" s="64" t="s">
        <v>24</v>
      </c>
      <c r="J3348" s="32" t="s">
        <v>5064</v>
      </c>
      <c r="K3348" s="65" t="s">
        <v>5064</v>
      </c>
      <c r="L3348" s="72"/>
      <c r="Q3348" s="75"/>
      <c r="R3348" s="75"/>
      <c r="S3348" s="75"/>
      <c r="V3348" s="76">
        <f t="shared" si="52"/>
        <v>-1</v>
      </c>
    </row>
    <row r="3349" spans="2:22" ht="15" x14ac:dyDescent="0.25">
      <c r="B3349" s="62" t="s">
        <v>1722</v>
      </c>
      <c r="C3349" s="62" t="s">
        <v>1723</v>
      </c>
      <c r="D3349" s="73"/>
      <c r="E3349" s="67" t="s">
        <v>1073</v>
      </c>
      <c r="F3349" s="63" t="s">
        <v>1721</v>
      </c>
      <c r="G3349" s="63" t="s">
        <v>1724</v>
      </c>
      <c r="H3349" s="63" t="s">
        <v>1725</v>
      </c>
      <c r="I3349" s="64" t="s">
        <v>24</v>
      </c>
      <c r="J3349" s="32" t="s">
        <v>5065</v>
      </c>
      <c r="K3349" s="65" t="s">
        <v>5065</v>
      </c>
      <c r="L3349" s="72"/>
      <c r="Q3349" s="75"/>
      <c r="R3349" s="75"/>
      <c r="S3349" s="75"/>
      <c r="V3349" s="76">
        <f t="shared" si="52"/>
        <v>-1</v>
      </c>
    </row>
    <row r="3350" spans="2:22" ht="15" x14ac:dyDescent="0.25">
      <c r="B3350" s="62" t="s">
        <v>1722</v>
      </c>
      <c r="C3350" s="62" t="s">
        <v>1723</v>
      </c>
      <c r="D3350" s="73"/>
      <c r="E3350" s="67" t="s">
        <v>1074</v>
      </c>
      <c r="F3350" s="63" t="s">
        <v>1721</v>
      </c>
      <c r="G3350" s="63" t="s">
        <v>1724</v>
      </c>
      <c r="H3350" s="63" t="s">
        <v>1725</v>
      </c>
      <c r="I3350" s="64" t="s">
        <v>24</v>
      </c>
      <c r="J3350" s="32" t="s">
        <v>5066</v>
      </c>
      <c r="K3350" s="65" t="s">
        <v>5066</v>
      </c>
      <c r="L3350" s="72"/>
      <c r="Q3350" s="75"/>
      <c r="R3350" s="75"/>
      <c r="S3350" s="75"/>
      <c r="V3350" s="76">
        <f t="shared" si="52"/>
        <v>-1</v>
      </c>
    </row>
    <row r="3351" spans="2:22" ht="15" x14ac:dyDescent="0.25">
      <c r="B3351" s="62" t="s">
        <v>1722</v>
      </c>
      <c r="C3351" s="62" t="s">
        <v>1723</v>
      </c>
      <c r="D3351" s="73"/>
      <c r="E3351" s="67">
        <v>276529</v>
      </c>
      <c r="F3351" s="63" t="s">
        <v>1721</v>
      </c>
      <c r="G3351" s="63" t="s">
        <v>1724</v>
      </c>
      <c r="H3351" s="63" t="s">
        <v>1725</v>
      </c>
      <c r="I3351" s="64" t="s">
        <v>24</v>
      </c>
      <c r="J3351" s="32" t="s">
        <v>5067</v>
      </c>
      <c r="K3351" s="65" t="s">
        <v>5067</v>
      </c>
      <c r="L3351" s="72"/>
      <c r="Q3351" s="75"/>
      <c r="R3351" s="75"/>
      <c r="S3351" s="75"/>
      <c r="V3351" s="76">
        <f t="shared" si="52"/>
        <v>-1</v>
      </c>
    </row>
    <row r="3352" spans="2:22" ht="15" x14ac:dyDescent="0.25">
      <c r="B3352" s="62" t="s">
        <v>1722</v>
      </c>
      <c r="C3352" s="62" t="s">
        <v>1723</v>
      </c>
      <c r="D3352" s="73"/>
      <c r="E3352" s="67">
        <v>683252</v>
      </c>
      <c r="F3352" s="63" t="s">
        <v>1721</v>
      </c>
      <c r="G3352" s="63" t="s">
        <v>1724</v>
      </c>
      <c r="H3352" s="63" t="s">
        <v>1725</v>
      </c>
      <c r="I3352" s="64" t="s">
        <v>24</v>
      </c>
      <c r="J3352" s="32" t="s">
        <v>5068</v>
      </c>
      <c r="K3352" s="65" t="s">
        <v>5068</v>
      </c>
      <c r="L3352" s="72"/>
      <c r="Q3352" s="75"/>
      <c r="R3352" s="75"/>
      <c r="S3352" s="75"/>
      <c r="V3352" s="76">
        <f t="shared" si="52"/>
        <v>-1</v>
      </c>
    </row>
    <row r="3353" spans="2:22" ht="15" x14ac:dyDescent="0.25">
      <c r="B3353" s="62" t="s">
        <v>1722</v>
      </c>
      <c r="C3353" s="62" t="s">
        <v>1723</v>
      </c>
      <c r="D3353" s="73"/>
      <c r="E3353" s="67">
        <v>517008</v>
      </c>
      <c r="F3353" s="63" t="s">
        <v>1721</v>
      </c>
      <c r="G3353" s="63" t="s">
        <v>1724</v>
      </c>
      <c r="H3353" s="63" t="s">
        <v>1725</v>
      </c>
      <c r="I3353" s="64" t="s">
        <v>24</v>
      </c>
      <c r="J3353" s="32" t="s">
        <v>5069</v>
      </c>
      <c r="K3353" s="65" t="s">
        <v>5069</v>
      </c>
      <c r="L3353" s="72"/>
      <c r="Q3353" s="75"/>
      <c r="R3353" s="75"/>
      <c r="S3353" s="75"/>
      <c r="V3353" s="76">
        <f t="shared" si="52"/>
        <v>-1</v>
      </c>
    </row>
    <row r="3354" spans="2:22" ht="15" x14ac:dyDescent="0.25">
      <c r="B3354" s="62" t="s">
        <v>1722</v>
      </c>
      <c r="C3354" s="62" t="s">
        <v>1723</v>
      </c>
      <c r="D3354" s="73"/>
      <c r="E3354" s="67">
        <v>885164</v>
      </c>
      <c r="F3354" s="63" t="s">
        <v>1721</v>
      </c>
      <c r="G3354" s="63" t="s">
        <v>1724</v>
      </c>
      <c r="H3354" s="63" t="s">
        <v>1725</v>
      </c>
      <c r="I3354" s="64" t="s">
        <v>24</v>
      </c>
      <c r="J3354" s="32" t="s">
        <v>5070</v>
      </c>
      <c r="K3354" s="65" t="s">
        <v>5070</v>
      </c>
      <c r="L3354" s="72"/>
      <c r="Q3354" s="75"/>
      <c r="R3354" s="75"/>
      <c r="S3354" s="75"/>
      <c r="V3354" s="76">
        <f t="shared" si="52"/>
        <v>-1</v>
      </c>
    </row>
    <row r="3355" spans="2:22" ht="15" x14ac:dyDescent="0.25">
      <c r="B3355" s="62" t="s">
        <v>1722</v>
      </c>
      <c r="C3355" s="62" t="s">
        <v>1723</v>
      </c>
      <c r="D3355" s="73"/>
      <c r="E3355" s="67">
        <v>257412</v>
      </c>
      <c r="F3355" s="63" t="s">
        <v>1721</v>
      </c>
      <c r="G3355" s="63" t="s">
        <v>1724</v>
      </c>
      <c r="H3355" s="63" t="s">
        <v>1725</v>
      </c>
      <c r="I3355" s="64" t="s">
        <v>24</v>
      </c>
      <c r="J3355" s="32" t="s">
        <v>5071</v>
      </c>
      <c r="K3355" s="65" t="s">
        <v>5071</v>
      </c>
      <c r="L3355" s="72"/>
      <c r="Q3355" s="75"/>
      <c r="R3355" s="75"/>
      <c r="S3355" s="75"/>
      <c r="V3355" s="76">
        <f t="shared" si="52"/>
        <v>-1</v>
      </c>
    </row>
    <row r="3356" spans="2:22" ht="15" x14ac:dyDescent="0.25">
      <c r="B3356" s="62" t="s">
        <v>1722</v>
      </c>
      <c r="C3356" s="62" t="s">
        <v>1723</v>
      </c>
      <c r="D3356" s="73"/>
      <c r="E3356" s="67" t="s">
        <v>1075</v>
      </c>
      <c r="F3356" s="63" t="s">
        <v>1721</v>
      </c>
      <c r="G3356" s="63" t="s">
        <v>1724</v>
      </c>
      <c r="H3356" s="63" t="s">
        <v>1725</v>
      </c>
      <c r="I3356" s="64" t="s">
        <v>24</v>
      </c>
      <c r="J3356" s="32" t="s">
        <v>5072</v>
      </c>
      <c r="K3356" s="65" t="s">
        <v>5072</v>
      </c>
      <c r="L3356" s="72"/>
      <c r="Q3356" s="75"/>
      <c r="R3356" s="75"/>
      <c r="S3356" s="75"/>
      <c r="V3356" s="76">
        <f t="shared" si="52"/>
        <v>-1</v>
      </c>
    </row>
    <row r="3357" spans="2:22" ht="15" x14ac:dyDescent="0.25">
      <c r="B3357" s="62" t="s">
        <v>1722</v>
      </c>
      <c r="C3357" s="62" t="s">
        <v>1723</v>
      </c>
      <c r="D3357" s="73"/>
      <c r="E3357" s="67">
        <v>729152</v>
      </c>
      <c r="F3357" s="63" t="s">
        <v>1721</v>
      </c>
      <c r="G3357" s="63" t="s">
        <v>1724</v>
      </c>
      <c r="H3357" s="63" t="s">
        <v>1725</v>
      </c>
      <c r="I3357" s="64" t="s">
        <v>24</v>
      </c>
      <c r="J3357" s="32" t="s">
        <v>5073</v>
      </c>
      <c r="K3357" s="65" t="s">
        <v>5073</v>
      </c>
      <c r="L3357" s="72"/>
      <c r="Q3357" s="75"/>
      <c r="R3357" s="75"/>
      <c r="S3357" s="75"/>
      <c r="V3357" s="76">
        <f t="shared" si="52"/>
        <v>-1</v>
      </c>
    </row>
    <row r="3358" spans="2:22" ht="15" x14ac:dyDescent="0.25">
      <c r="B3358" s="62" t="s">
        <v>1722</v>
      </c>
      <c r="C3358" s="62" t="s">
        <v>1723</v>
      </c>
      <c r="D3358" s="73"/>
      <c r="E3358" s="67">
        <v>777266</v>
      </c>
      <c r="F3358" s="63" t="s">
        <v>1721</v>
      </c>
      <c r="G3358" s="63" t="s">
        <v>1724</v>
      </c>
      <c r="H3358" s="63" t="s">
        <v>1725</v>
      </c>
      <c r="I3358" s="64" t="s">
        <v>24</v>
      </c>
      <c r="J3358" s="32" t="s">
        <v>5074</v>
      </c>
      <c r="K3358" s="65" t="s">
        <v>5074</v>
      </c>
      <c r="L3358" s="72"/>
      <c r="Q3358" s="75"/>
      <c r="R3358" s="75"/>
      <c r="S3358" s="75"/>
      <c r="V3358" s="76">
        <f t="shared" si="52"/>
        <v>-1</v>
      </c>
    </row>
    <row r="3359" spans="2:22" ht="15" x14ac:dyDescent="0.25">
      <c r="B3359" s="62" t="s">
        <v>1722</v>
      </c>
      <c r="C3359" s="62" t="s">
        <v>1723</v>
      </c>
      <c r="D3359" s="73"/>
      <c r="E3359" s="67">
        <v>131157</v>
      </c>
      <c r="F3359" s="63" t="s">
        <v>1721</v>
      </c>
      <c r="G3359" s="63" t="s">
        <v>1724</v>
      </c>
      <c r="H3359" s="63" t="s">
        <v>1725</v>
      </c>
      <c r="I3359" s="64" t="s">
        <v>24</v>
      </c>
      <c r="J3359" s="32" t="s">
        <v>5075</v>
      </c>
      <c r="K3359" s="65" t="s">
        <v>5075</v>
      </c>
      <c r="L3359" s="72"/>
      <c r="Q3359" s="75"/>
      <c r="R3359" s="75"/>
      <c r="S3359" s="75"/>
      <c r="V3359" s="76">
        <f t="shared" si="52"/>
        <v>-1</v>
      </c>
    </row>
    <row r="3360" spans="2:22" ht="15" x14ac:dyDescent="0.25">
      <c r="B3360" s="62" t="s">
        <v>1722</v>
      </c>
      <c r="C3360" s="62" t="s">
        <v>1723</v>
      </c>
      <c r="D3360" s="73"/>
      <c r="E3360" s="67">
        <v>952033</v>
      </c>
      <c r="F3360" s="63" t="s">
        <v>1721</v>
      </c>
      <c r="G3360" s="63" t="s">
        <v>1724</v>
      </c>
      <c r="H3360" s="63" t="s">
        <v>1725</v>
      </c>
      <c r="I3360" s="64" t="s">
        <v>24</v>
      </c>
      <c r="J3360" s="32" t="s">
        <v>5076</v>
      </c>
      <c r="K3360" s="65" t="s">
        <v>5076</v>
      </c>
      <c r="L3360" s="72"/>
      <c r="Q3360" s="75"/>
      <c r="R3360" s="75"/>
      <c r="S3360" s="75"/>
      <c r="V3360" s="76">
        <f t="shared" si="52"/>
        <v>-1</v>
      </c>
    </row>
    <row r="3361" spans="2:22" ht="15" x14ac:dyDescent="0.25">
      <c r="B3361" s="62" t="s">
        <v>1722</v>
      </c>
      <c r="C3361" s="62" t="s">
        <v>1723</v>
      </c>
      <c r="D3361" s="73"/>
      <c r="E3361" s="67">
        <v>872736</v>
      </c>
      <c r="F3361" s="63" t="s">
        <v>1721</v>
      </c>
      <c r="G3361" s="63" t="s">
        <v>1724</v>
      </c>
      <c r="H3361" s="63" t="s">
        <v>1725</v>
      </c>
      <c r="I3361" s="64" t="s">
        <v>24</v>
      </c>
      <c r="J3361" s="32" t="s">
        <v>5077</v>
      </c>
      <c r="K3361" s="65" t="s">
        <v>5077</v>
      </c>
      <c r="L3361" s="72"/>
      <c r="Q3361" s="75"/>
      <c r="R3361" s="75"/>
      <c r="S3361" s="75"/>
      <c r="V3361" s="76">
        <f t="shared" si="52"/>
        <v>-1</v>
      </c>
    </row>
    <row r="3362" spans="2:22" ht="15" x14ac:dyDescent="0.25">
      <c r="B3362" s="62" t="s">
        <v>1722</v>
      </c>
      <c r="C3362" s="62" t="s">
        <v>1723</v>
      </c>
      <c r="D3362" s="73"/>
      <c r="E3362" s="67">
        <v>274399</v>
      </c>
      <c r="F3362" s="63" t="s">
        <v>1721</v>
      </c>
      <c r="G3362" s="63" t="s">
        <v>1724</v>
      </c>
      <c r="H3362" s="63" t="s">
        <v>1725</v>
      </c>
      <c r="I3362" s="64" t="s">
        <v>24</v>
      </c>
      <c r="J3362" s="32" t="s">
        <v>5078</v>
      </c>
      <c r="K3362" s="65" t="s">
        <v>5078</v>
      </c>
      <c r="L3362" s="72"/>
      <c r="Q3362" s="75"/>
      <c r="R3362" s="75"/>
      <c r="S3362" s="75"/>
      <c r="V3362" s="76">
        <f t="shared" si="52"/>
        <v>-1</v>
      </c>
    </row>
    <row r="3363" spans="2:22" ht="15" x14ac:dyDescent="0.25">
      <c r="B3363" s="62" t="s">
        <v>1722</v>
      </c>
      <c r="C3363" s="62" t="s">
        <v>1723</v>
      </c>
      <c r="D3363" s="73"/>
      <c r="E3363" s="67" t="s">
        <v>1076</v>
      </c>
      <c r="F3363" s="63" t="s">
        <v>1721</v>
      </c>
      <c r="G3363" s="63" t="s">
        <v>1724</v>
      </c>
      <c r="H3363" s="63" t="s">
        <v>1725</v>
      </c>
      <c r="I3363" s="64" t="s">
        <v>24</v>
      </c>
      <c r="J3363" s="32" t="s">
        <v>5079</v>
      </c>
      <c r="K3363" s="65" t="s">
        <v>5079</v>
      </c>
      <c r="L3363" s="72"/>
      <c r="Q3363" s="75"/>
      <c r="R3363" s="75"/>
      <c r="S3363" s="75"/>
      <c r="V3363" s="76">
        <f t="shared" si="52"/>
        <v>-1</v>
      </c>
    </row>
    <row r="3364" spans="2:22" ht="15" x14ac:dyDescent="0.25">
      <c r="B3364" s="62" t="s">
        <v>1722</v>
      </c>
      <c r="C3364" s="62" t="s">
        <v>1723</v>
      </c>
      <c r="D3364" s="73"/>
      <c r="E3364" s="67" t="s">
        <v>1077</v>
      </c>
      <c r="F3364" s="63" t="s">
        <v>1721</v>
      </c>
      <c r="G3364" s="63" t="s">
        <v>1724</v>
      </c>
      <c r="H3364" s="63" t="s">
        <v>1725</v>
      </c>
      <c r="I3364" s="64" t="s">
        <v>24</v>
      </c>
      <c r="J3364" s="32" t="s">
        <v>5080</v>
      </c>
      <c r="K3364" s="65" t="s">
        <v>5080</v>
      </c>
      <c r="L3364" s="72"/>
      <c r="Q3364" s="75"/>
      <c r="R3364" s="75"/>
      <c r="S3364" s="75"/>
      <c r="V3364" s="76">
        <f t="shared" si="52"/>
        <v>-1</v>
      </c>
    </row>
    <row r="3365" spans="2:22" ht="15" x14ac:dyDescent="0.25">
      <c r="B3365" s="62" t="s">
        <v>1722</v>
      </c>
      <c r="C3365" s="62" t="s">
        <v>1723</v>
      </c>
      <c r="D3365" s="73"/>
      <c r="E3365" s="67">
        <v>912644</v>
      </c>
      <c r="F3365" s="63" t="s">
        <v>1721</v>
      </c>
      <c r="G3365" s="63" t="s">
        <v>1724</v>
      </c>
      <c r="H3365" s="63" t="s">
        <v>1725</v>
      </c>
      <c r="I3365" s="64" t="s">
        <v>24</v>
      </c>
      <c r="J3365" s="32" t="s">
        <v>5081</v>
      </c>
      <c r="K3365" s="65" t="s">
        <v>5081</v>
      </c>
      <c r="L3365" s="72"/>
      <c r="Q3365" s="75"/>
      <c r="R3365" s="75"/>
      <c r="S3365" s="75"/>
      <c r="V3365" s="76">
        <f t="shared" si="52"/>
        <v>-1</v>
      </c>
    </row>
    <row r="3366" spans="2:22" ht="15" x14ac:dyDescent="0.25">
      <c r="B3366" s="62" t="s">
        <v>1722</v>
      </c>
      <c r="C3366" s="62" t="s">
        <v>1723</v>
      </c>
      <c r="D3366" s="73"/>
      <c r="E3366" s="67">
        <v>274055</v>
      </c>
      <c r="F3366" s="63" t="s">
        <v>1721</v>
      </c>
      <c r="G3366" s="63" t="s">
        <v>1724</v>
      </c>
      <c r="H3366" s="63" t="s">
        <v>1725</v>
      </c>
      <c r="I3366" s="64" t="s">
        <v>24</v>
      </c>
      <c r="J3366" s="32" t="s">
        <v>5082</v>
      </c>
      <c r="K3366" s="65" t="s">
        <v>5082</v>
      </c>
      <c r="L3366" s="72"/>
      <c r="Q3366" s="75"/>
      <c r="R3366" s="75"/>
      <c r="S3366" s="75"/>
      <c r="V3366" s="76">
        <f t="shared" si="52"/>
        <v>-1</v>
      </c>
    </row>
    <row r="3367" spans="2:22" ht="15" x14ac:dyDescent="0.25">
      <c r="B3367" s="62" t="s">
        <v>1722</v>
      </c>
      <c r="C3367" s="62" t="s">
        <v>1723</v>
      </c>
      <c r="D3367" s="73"/>
      <c r="E3367" s="67">
        <v>932071</v>
      </c>
      <c r="F3367" s="63" t="s">
        <v>1721</v>
      </c>
      <c r="G3367" s="63" t="s">
        <v>1724</v>
      </c>
      <c r="H3367" s="63" t="s">
        <v>1725</v>
      </c>
      <c r="I3367" s="64" t="s">
        <v>24</v>
      </c>
      <c r="J3367" s="32" t="s">
        <v>5083</v>
      </c>
      <c r="K3367" s="65" t="s">
        <v>5083</v>
      </c>
      <c r="L3367" s="72"/>
      <c r="Q3367" s="75"/>
      <c r="R3367" s="75"/>
      <c r="S3367" s="75"/>
      <c r="V3367" s="76">
        <f t="shared" si="52"/>
        <v>-1</v>
      </c>
    </row>
    <row r="3368" spans="2:22" ht="15" x14ac:dyDescent="0.25">
      <c r="B3368" s="62" t="s">
        <v>1722</v>
      </c>
      <c r="C3368" s="62" t="s">
        <v>1723</v>
      </c>
      <c r="D3368" s="73"/>
      <c r="E3368" s="67" t="s">
        <v>1078</v>
      </c>
      <c r="F3368" s="63" t="s">
        <v>1721</v>
      </c>
      <c r="G3368" s="63" t="s">
        <v>1724</v>
      </c>
      <c r="H3368" s="63" t="s">
        <v>1725</v>
      </c>
      <c r="I3368" s="64" t="s">
        <v>24</v>
      </c>
      <c r="J3368" s="32" t="s">
        <v>5084</v>
      </c>
      <c r="K3368" s="65" t="s">
        <v>5084</v>
      </c>
      <c r="L3368" s="72"/>
      <c r="Q3368" s="75"/>
      <c r="R3368" s="75"/>
      <c r="S3368" s="75"/>
      <c r="V3368" s="76">
        <f t="shared" si="52"/>
        <v>-1</v>
      </c>
    </row>
    <row r="3369" spans="2:22" ht="15" x14ac:dyDescent="0.25">
      <c r="B3369" s="62" t="s">
        <v>1722</v>
      </c>
      <c r="C3369" s="62" t="s">
        <v>1723</v>
      </c>
      <c r="D3369" s="73"/>
      <c r="E3369" s="67">
        <v>141076</v>
      </c>
      <c r="F3369" s="63" t="s">
        <v>1721</v>
      </c>
      <c r="G3369" s="63" t="s">
        <v>1724</v>
      </c>
      <c r="H3369" s="63" t="s">
        <v>1725</v>
      </c>
      <c r="I3369" s="64" t="s">
        <v>24</v>
      </c>
      <c r="J3369" s="32" t="s">
        <v>5085</v>
      </c>
      <c r="K3369" s="65" t="s">
        <v>5085</v>
      </c>
      <c r="L3369" s="72"/>
      <c r="Q3369" s="75"/>
      <c r="R3369" s="75"/>
      <c r="S3369" s="75"/>
      <c r="V3369" s="76">
        <f t="shared" si="52"/>
        <v>-1</v>
      </c>
    </row>
    <row r="3370" spans="2:22" ht="15" x14ac:dyDescent="0.25">
      <c r="B3370" s="62" t="s">
        <v>1722</v>
      </c>
      <c r="C3370" s="62" t="s">
        <v>1723</v>
      </c>
      <c r="D3370" s="73"/>
      <c r="E3370" s="67">
        <v>675671</v>
      </c>
      <c r="F3370" s="63" t="s">
        <v>1721</v>
      </c>
      <c r="G3370" s="63" t="s">
        <v>1724</v>
      </c>
      <c r="H3370" s="63" t="s">
        <v>1725</v>
      </c>
      <c r="I3370" s="64" t="s">
        <v>24</v>
      </c>
      <c r="J3370" s="32" t="s">
        <v>5086</v>
      </c>
      <c r="K3370" s="65" t="s">
        <v>5086</v>
      </c>
      <c r="L3370" s="72"/>
      <c r="Q3370" s="75"/>
      <c r="R3370" s="75"/>
      <c r="S3370" s="75"/>
      <c r="V3370" s="76">
        <f t="shared" si="52"/>
        <v>-1</v>
      </c>
    </row>
    <row r="3371" spans="2:22" ht="15" x14ac:dyDescent="0.25">
      <c r="B3371" s="62" t="s">
        <v>1722</v>
      </c>
      <c r="C3371" s="62" t="s">
        <v>1723</v>
      </c>
      <c r="D3371" s="73"/>
      <c r="E3371" s="67" t="s">
        <v>1079</v>
      </c>
      <c r="F3371" s="63" t="s">
        <v>1721</v>
      </c>
      <c r="G3371" s="63" t="s">
        <v>1724</v>
      </c>
      <c r="H3371" s="63" t="s">
        <v>1725</v>
      </c>
      <c r="I3371" s="64" t="s">
        <v>24</v>
      </c>
      <c r="J3371" s="32" t="s">
        <v>5087</v>
      </c>
      <c r="K3371" s="65" t="s">
        <v>5087</v>
      </c>
      <c r="L3371" s="72"/>
      <c r="Q3371" s="75"/>
      <c r="R3371" s="75"/>
      <c r="S3371" s="75"/>
      <c r="V3371" s="76">
        <f t="shared" si="52"/>
        <v>-1</v>
      </c>
    </row>
    <row r="3372" spans="2:22" ht="15" x14ac:dyDescent="0.25">
      <c r="B3372" s="62" t="s">
        <v>1722</v>
      </c>
      <c r="C3372" s="62" t="s">
        <v>1723</v>
      </c>
      <c r="D3372" s="73"/>
      <c r="E3372" s="67">
        <v>867672</v>
      </c>
      <c r="F3372" s="63" t="s">
        <v>1721</v>
      </c>
      <c r="G3372" s="63" t="s">
        <v>1724</v>
      </c>
      <c r="H3372" s="63" t="s">
        <v>1725</v>
      </c>
      <c r="I3372" s="64" t="s">
        <v>24</v>
      </c>
      <c r="J3372" s="32" t="s">
        <v>5088</v>
      </c>
      <c r="K3372" s="65" t="s">
        <v>5088</v>
      </c>
      <c r="L3372" s="72"/>
      <c r="Q3372" s="75"/>
      <c r="R3372" s="75"/>
      <c r="S3372" s="75"/>
      <c r="V3372" s="76">
        <f t="shared" si="52"/>
        <v>-1</v>
      </c>
    </row>
    <row r="3373" spans="2:22" ht="15" x14ac:dyDescent="0.25">
      <c r="B3373" s="62" t="s">
        <v>1722</v>
      </c>
      <c r="C3373" s="62" t="s">
        <v>1723</v>
      </c>
      <c r="D3373" s="73"/>
      <c r="E3373" s="67">
        <v>921482</v>
      </c>
      <c r="F3373" s="63" t="s">
        <v>1721</v>
      </c>
      <c r="G3373" s="63" t="s">
        <v>1724</v>
      </c>
      <c r="H3373" s="63" t="s">
        <v>1725</v>
      </c>
      <c r="I3373" s="64" t="s">
        <v>24</v>
      </c>
      <c r="J3373" s="32" t="s">
        <v>5089</v>
      </c>
      <c r="K3373" s="65" t="s">
        <v>5089</v>
      </c>
      <c r="L3373" s="72"/>
      <c r="Q3373" s="75"/>
      <c r="R3373" s="75"/>
      <c r="S3373" s="75"/>
      <c r="V3373" s="76">
        <f t="shared" si="52"/>
        <v>-1</v>
      </c>
    </row>
    <row r="3374" spans="2:22" ht="15" x14ac:dyDescent="0.25">
      <c r="B3374" s="62" t="s">
        <v>1722</v>
      </c>
      <c r="C3374" s="62" t="s">
        <v>1723</v>
      </c>
      <c r="D3374" s="73"/>
      <c r="E3374" s="67">
        <v>779638</v>
      </c>
      <c r="F3374" s="63" t="s">
        <v>1721</v>
      </c>
      <c r="G3374" s="63" t="s">
        <v>1724</v>
      </c>
      <c r="H3374" s="63" t="s">
        <v>1725</v>
      </c>
      <c r="I3374" s="64" t="s">
        <v>24</v>
      </c>
      <c r="J3374" s="32" t="s">
        <v>5090</v>
      </c>
      <c r="K3374" s="65" t="s">
        <v>5090</v>
      </c>
      <c r="L3374" s="72"/>
      <c r="Q3374" s="75"/>
      <c r="R3374" s="75"/>
      <c r="S3374" s="75"/>
      <c r="V3374" s="76">
        <f t="shared" si="52"/>
        <v>-1</v>
      </c>
    </row>
    <row r="3375" spans="2:22" ht="15" x14ac:dyDescent="0.25">
      <c r="B3375" s="62" t="s">
        <v>1722</v>
      </c>
      <c r="C3375" s="62" t="s">
        <v>1723</v>
      </c>
      <c r="D3375" s="73"/>
      <c r="E3375" s="67" t="s">
        <v>1080</v>
      </c>
      <c r="F3375" s="63" t="s">
        <v>1721</v>
      </c>
      <c r="G3375" s="63" t="s">
        <v>1724</v>
      </c>
      <c r="H3375" s="63" t="s">
        <v>1725</v>
      </c>
      <c r="I3375" s="64" t="s">
        <v>24</v>
      </c>
      <c r="J3375" s="32" t="s">
        <v>5091</v>
      </c>
      <c r="K3375" s="65" t="s">
        <v>5091</v>
      </c>
      <c r="L3375" s="72"/>
      <c r="Q3375" s="75"/>
      <c r="R3375" s="75"/>
      <c r="S3375" s="75"/>
      <c r="V3375" s="76">
        <f t="shared" si="52"/>
        <v>-1</v>
      </c>
    </row>
    <row r="3376" spans="2:22" ht="15" x14ac:dyDescent="0.25">
      <c r="B3376" s="62" t="s">
        <v>1722</v>
      </c>
      <c r="C3376" s="62" t="s">
        <v>1723</v>
      </c>
      <c r="D3376" s="73"/>
      <c r="E3376" s="67">
        <v>932874</v>
      </c>
      <c r="F3376" s="63" t="s">
        <v>1721</v>
      </c>
      <c r="G3376" s="63" t="s">
        <v>1724</v>
      </c>
      <c r="H3376" s="63" t="s">
        <v>1725</v>
      </c>
      <c r="I3376" s="64" t="s">
        <v>24</v>
      </c>
      <c r="J3376" s="32" t="s">
        <v>5092</v>
      </c>
      <c r="K3376" s="65" t="s">
        <v>5092</v>
      </c>
      <c r="L3376" s="72"/>
      <c r="Q3376" s="75"/>
      <c r="R3376" s="75"/>
      <c r="S3376" s="75"/>
      <c r="V3376" s="76">
        <f t="shared" si="52"/>
        <v>-1</v>
      </c>
    </row>
    <row r="3377" spans="2:22" ht="15" x14ac:dyDescent="0.25">
      <c r="B3377" s="62" t="s">
        <v>1722</v>
      </c>
      <c r="C3377" s="62" t="s">
        <v>1723</v>
      </c>
      <c r="D3377" s="73"/>
      <c r="E3377" s="67">
        <v>776775</v>
      </c>
      <c r="F3377" s="63" t="s">
        <v>1721</v>
      </c>
      <c r="G3377" s="63" t="s">
        <v>1724</v>
      </c>
      <c r="H3377" s="63" t="s">
        <v>1725</v>
      </c>
      <c r="I3377" s="64" t="s">
        <v>24</v>
      </c>
      <c r="J3377" s="32" t="s">
        <v>5093</v>
      </c>
      <c r="K3377" s="65" t="s">
        <v>5093</v>
      </c>
      <c r="L3377" s="72"/>
      <c r="Q3377" s="75"/>
      <c r="R3377" s="75"/>
      <c r="S3377" s="75"/>
      <c r="V3377" s="76">
        <f t="shared" si="52"/>
        <v>-1</v>
      </c>
    </row>
    <row r="3378" spans="2:22" ht="15" x14ac:dyDescent="0.25">
      <c r="B3378" s="62" t="s">
        <v>1722</v>
      </c>
      <c r="C3378" s="62" t="s">
        <v>1723</v>
      </c>
      <c r="D3378" s="73"/>
      <c r="E3378" s="67">
        <v>897320</v>
      </c>
      <c r="F3378" s="63" t="s">
        <v>1721</v>
      </c>
      <c r="G3378" s="63" t="s">
        <v>1724</v>
      </c>
      <c r="H3378" s="63" t="s">
        <v>1725</v>
      </c>
      <c r="I3378" s="64" t="s">
        <v>24</v>
      </c>
      <c r="J3378" s="32" t="s">
        <v>5094</v>
      </c>
      <c r="K3378" s="65" t="s">
        <v>5094</v>
      </c>
      <c r="L3378" s="72"/>
      <c r="Q3378" s="75"/>
      <c r="R3378" s="75"/>
      <c r="S3378" s="75"/>
      <c r="V3378" s="76">
        <f t="shared" si="52"/>
        <v>-1</v>
      </c>
    </row>
    <row r="3379" spans="2:22" ht="15" x14ac:dyDescent="0.25">
      <c r="B3379" s="62" t="s">
        <v>1722</v>
      </c>
      <c r="C3379" s="62" t="s">
        <v>1723</v>
      </c>
      <c r="D3379" s="73"/>
      <c r="E3379" s="67" t="s">
        <v>1081</v>
      </c>
      <c r="F3379" s="63" t="s">
        <v>1721</v>
      </c>
      <c r="G3379" s="63" t="s">
        <v>1724</v>
      </c>
      <c r="H3379" s="63" t="s">
        <v>1725</v>
      </c>
      <c r="I3379" s="64" t="s">
        <v>24</v>
      </c>
      <c r="J3379" s="32" t="s">
        <v>5095</v>
      </c>
      <c r="K3379" s="65" t="s">
        <v>5095</v>
      </c>
      <c r="L3379" s="72"/>
      <c r="Q3379" s="75"/>
      <c r="R3379" s="75"/>
      <c r="S3379" s="75"/>
      <c r="V3379" s="76">
        <f t="shared" si="52"/>
        <v>-1</v>
      </c>
    </row>
    <row r="3380" spans="2:22" ht="15" x14ac:dyDescent="0.25">
      <c r="B3380" s="62" t="s">
        <v>1722</v>
      </c>
      <c r="C3380" s="62" t="s">
        <v>1723</v>
      </c>
      <c r="D3380" s="73"/>
      <c r="E3380" s="67" t="s">
        <v>1082</v>
      </c>
      <c r="F3380" s="63" t="s">
        <v>1721</v>
      </c>
      <c r="G3380" s="63" t="s">
        <v>1724</v>
      </c>
      <c r="H3380" s="63" t="s">
        <v>1725</v>
      </c>
      <c r="I3380" s="64" t="s">
        <v>24</v>
      </c>
      <c r="J3380" s="32" t="s">
        <v>5096</v>
      </c>
      <c r="K3380" s="65" t="s">
        <v>5096</v>
      </c>
      <c r="L3380" s="72"/>
      <c r="Q3380" s="75"/>
      <c r="R3380" s="75"/>
      <c r="S3380" s="75"/>
      <c r="V3380" s="76">
        <f t="shared" si="52"/>
        <v>-1</v>
      </c>
    </row>
    <row r="3381" spans="2:22" ht="15" x14ac:dyDescent="0.25">
      <c r="B3381" s="62" t="s">
        <v>1722</v>
      </c>
      <c r="C3381" s="62" t="s">
        <v>1723</v>
      </c>
      <c r="D3381" s="73"/>
      <c r="E3381" s="67">
        <v>271572</v>
      </c>
      <c r="F3381" s="63" t="s">
        <v>1721</v>
      </c>
      <c r="G3381" s="63" t="s">
        <v>1724</v>
      </c>
      <c r="H3381" s="63" t="s">
        <v>1725</v>
      </c>
      <c r="I3381" s="64" t="s">
        <v>24</v>
      </c>
      <c r="J3381" s="32" t="s">
        <v>5097</v>
      </c>
      <c r="K3381" s="65" t="s">
        <v>5097</v>
      </c>
      <c r="L3381" s="72"/>
      <c r="Q3381" s="75"/>
      <c r="R3381" s="75"/>
      <c r="S3381" s="75"/>
      <c r="V3381" s="76">
        <f t="shared" si="52"/>
        <v>-1</v>
      </c>
    </row>
    <row r="3382" spans="2:22" ht="15" x14ac:dyDescent="0.25">
      <c r="B3382" s="62" t="s">
        <v>1722</v>
      </c>
      <c r="C3382" s="62" t="s">
        <v>1723</v>
      </c>
      <c r="D3382" s="73"/>
      <c r="E3382" s="67">
        <v>694405</v>
      </c>
      <c r="F3382" s="63" t="s">
        <v>1721</v>
      </c>
      <c r="G3382" s="63" t="s">
        <v>1724</v>
      </c>
      <c r="H3382" s="63" t="s">
        <v>1725</v>
      </c>
      <c r="I3382" s="64" t="s">
        <v>24</v>
      </c>
      <c r="J3382" s="32" t="s">
        <v>5098</v>
      </c>
      <c r="K3382" s="65" t="s">
        <v>5098</v>
      </c>
      <c r="L3382" s="72"/>
      <c r="Q3382" s="75"/>
      <c r="R3382" s="75"/>
      <c r="S3382" s="75"/>
      <c r="V3382" s="76">
        <f t="shared" si="52"/>
        <v>-1</v>
      </c>
    </row>
    <row r="3383" spans="2:22" ht="15" x14ac:dyDescent="0.25">
      <c r="B3383" s="62" t="s">
        <v>1722</v>
      </c>
      <c r="C3383" s="62" t="s">
        <v>1723</v>
      </c>
      <c r="D3383" s="73"/>
      <c r="E3383" s="67">
        <v>324981</v>
      </c>
      <c r="F3383" s="63" t="s">
        <v>1721</v>
      </c>
      <c r="G3383" s="63" t="s">
        <v>1724</v>
      </c>
      <c r="H3383" s="63" t="s">
        <v>1725</v>
      </c>
      <c r="I3383" s="64" t="s">
        <v>24</v>
      </c>
      <c r="J3383" s="32" t="s">
        <v>5099</v>
      </c>
      <c r="K3383" s="65" t="s">
        <v>5099</v>
      </c>
      <c r="L3383" s="72"/>
      <c r="Q3383" s="75"/>
      <c r="R3383" s="75"/>
      <c r="S3383" s="75"/>
      <c r="V3383" s="76">
        <f t="shared" si="52"/>
        <v>-1</v>
      </c>
    </row>
    <row r="3384" spans="2:22" ht="15" x14ac:dyDescent="0.25">
      <c r="B3384" s="62" t="s">
        <v>1722</v>
      </c>
      <c r="C3384" s="62" t="s">
        <v>1723</v>
      </c>
      <c r="D3384" s="73"/>
      <c r="E3384" s="67">
        <v>890205</v>
      </c>
      <c r="F3384" s="63" t="s">
        <v>1721</v>
      </c>
      <c r="G3384" s="63" t="s">
        <v>1724</v>
      </c>
      <c r="H3384" s="63" t="s">
        <v>1725</v>
      </c>
      <c r="I3384" s="64" t="s">
        <v>24</v>
      </c>
      <c r="J3384" s="32" t="s">
        <v>5100</v>
      </c>
      <c r="K3384" s="65" t="s">
        <v>5100</v>
      </c>
      <c r="L3384" s="72"/>
      <c r="Q3384" s="75"/>
      <c r="R3384" s="75"/>
      <c r="S3384" s="75"/>
      <c r="V3384" s="76">
        <f t="shared" si="52"/>
        <v>-1</v>
      </c>
    </row>
    <row r="3385" spans="2:22" ht="15" x14ac:dyDescent="0.25">
      <c r="B3385" s="62" t="s">
        <v>1722</v>
      </c>
      <c r="C3385" s="62" t="s">
        <v>1723</v>
      </c>
      <c r="D3385" s="73"/>
      <c r="E3385" s="67" t="s">
        <v>1083</v>
      </c>
      <c r="F3385" s="63" t="s">
        <v>1721</v>
      </c>
      <c r="G3385" s="63" t="s">
        <v>1724</v>
      </c>
      <c r="H3385" s="63" t="s">
        <v>1725</v>
      </c>
      <c r="I3385" s="64" t="s">
        <v>24</v>
      </c>
      <c r="J3385" s="32" t="s">
        <v>5101</v>
      </c>
      <c r="K3385" s="65" t="s">
        <v>5101</v>
      </c>
      <c r="L3385" s="72"/>
      <c r="Q3385" s="75"/>
      <c r="R3385" s="75"/>
      <c r="S3385" s="75"/>
      <c r="V3385" s="76">
        <f t="shared" si="52"/>
        <v>-1</v>
      </c>
    </row>
    <row r="3386" spans="2:22" ht="15" x14ac:dyDescent="0.25">
      <c r="B3386" s="62" t="s">
        <v>1722</v>
      </c>
      <c r="C3386" s="62" t="s">
        <v>1723</v>
      </c>
      <c r="D3386" s="73"/>
      <c r="E3386" s="67" t="s">
        <v>1084</v>
      </c>
      <c r="F3386" s="63" t="s">
        <v>1721</v>
      </c>
      <c r="G3386" s="63" t="s">
        <v>1724</v>
      </c>
      <c r="H3386" s="63" t="s">
        <v>1725</v>
      </c>
      <c r="I3386" s="64" t="s">
        <v>24</v>
      </c>
      <c r="J3386" s="32" t="s">
        <v>5102</v>
      </c>
      <c r="K3386" s="65" t="s">
        <v>5102</v>
      </c>
      <c r="L3386" s="72"/>
      <c r="Q3386" s="75"/>
      <c r="R3386" s="75"/>
      <c r="S3386" s="75"/>
      <c r="V3386" s="76">
        <f t="shared" si="52"/>
        <v>-1</v>
      </c>
    </row>
    <row r="3387" spans="2:22" ht="15" x14ac:dyDescent="0.25">
      <c r="B3387" s="62" t="s">
        <v>1722</v>
      </c>
      <c r="C3387" s="62" t="s">
        <v>1723</v>
      </c>
      <c r="D3387" s="73"/>
      <c r="E3387" s="67" t="s">
        <v>1085</v>
      </c>
      <c r="F3387" s="63" t="s">
        <v>1721</v>
      </c>
      <c r="G3387" s="63" t="s">
        <v>1724</v>
      </c>
      <c r="H3387" s="63" t="s">
        <v>1725</v>
      </c>
      <c r="I3387" s="64" t="s">
        <v>24</v>
      </c>
      <c r="J3387" s="32" t="s">
        <v>5103</v>
      </c>
      <c r="K3387" s="65" t="s">
        <v>5103</v>
      </c>
      <c r="L3387" s="72"/>
      <c r="Q3387" s="75"/>
      <c r="R3387" s="75"/>
      <c r="S3387" s="75"/>
      <c r="V3387" s="76">
        <f t="shared" si="52"/>
        <v>-1</v>
      </c>
    </row>
    <row r="3388" spans="2:22" ht="15" x14ac:dyDescent="0.25">
      <c r="B3388" s="62" t="s">
        <v>1722</v>
      </c>
      <c r="C3388" s="62" t="s">
        <v>1723</v>
      </c>
      <c r="D3388" s="73"/>
      <c r="E3388" s="67" t="s">
        <v>1086</v>
      </c>
      <c r="F3388" s="63" t="s">
        <v>1721</v>
      </c>
      <c r="G3388" s="63" t="s">
        <v>1724</v>
      </c>
      <c r="H3388" s="63" t="s">
        <v>1725</v>
      </c>
      <c r="I3388" s="64" t="s">
        <v>24</v>
      </c>
      <c r="J3388" s="32" t="s">
        <v>5104</v>
      </c>
      <c r="K3388" s="65" t="s">
        <v>5104</v>
      </c>
      <c r="L3388" s="72"/>
      <c r="Q3388" s="75"/>
      <c r="R3388" s="75"/>
      <c r="S3388" s="75"/>
      <c r="V3388" s="76">
        <f t="shared" si="52"/>
        <v>-1</v>
      </c>
    </row>
    <row r="3389" spans="2:22" ht="15" x14ac:dyDescent="0.25">
      <c r="B3389" s="62" t="s">
        <v>1722</v>
      </c>
      <c r="C3389" s="62" t="s">
        <v>1723</v>
      </c>
      <c r="D3389" s="73"/>
      <c r="E3389" s="67">
        <v>328595</v>
      </c>
      <c r="F3389" s="63" t="s">
        <v>1721</v>
      </c>
      <c r="G3389" s="63" t="s">
        <v>1724</v>
      </c>
      <c r="H3389" s="63" t="s">
        <v>1725</v>
      </c>
      <c r="I3389" s="64" t="s">
        <v>24</v>
      </c>
      <c r="J3389" s="32" t="s">
        <v>5105</v>
      </c>
      <c r="K3389" s="65" t="s">
        <v>5105</v>
      </c>
      <c r="L3389" s="72"/>
      <c r="Q3389" s="75"/>
      <c r="R3389" s="75"/>
      <c r="S3389" s="75"/>
      <c r="V3389" s="76">
        <f t="shared" si="52"/>
        <v>-1</v>
      </c>
    </row>
    <row r="3390" spans="2:22" ht="15" x14ac:dyDescent="0.25">
      <c r="B3390" s="62" t="s">
        <v>1722</v>
      </c>
      <c r="C3390" s="62" t="s">
        <v>1723</v>
      </c>
      <c r="D3390" s="73"/>
      <c r="E3390" s="67">
        <v>280898</v>
      </c>
      <c r="F3390" s="63" t="s">
        <v>1721</v>
      </c>
      <c r="G3390" s="63" t="s">
        <v>1724</v>
      </c>
      <c r="H3390" s="63" t="s">
        <v>1725</v>
      </c>
      <c r="I3390" s="64" t="s">
        <v>24</v>
      </c>
      <c r="J3390" s="32" t="s">
        <v>5106</v>
      </c>
      <c r="K3390" s="65" t="s">
        <v>5106</v>
      </c>
      <c r="L3390" s="72"/>
      <c r="Q3390" s="75"/>
      <c r="R3390" s="75"/>
      <c r="S3390" s="75"/>
      <c r="V3390" s="76">
        <f t="shared" si="52"/>
        <v>-1</v>
      </c>
    </row>
    <row r="3391" spans="2:22" ht="15" x14ac:dyDescent="0.25">
      <c r="B3391" s="62" t="s">
        <v>1722</v>
      </c>
      <c r="C3391" s="62" t="s">
        <v>1723</v>
      </c>
      <c r="D3391" s="73"/>
      <c r="E3391" s="67" t="s">
        <v>1087</v>
      </c>
      <c r="F3391" s="63" t="s">
        <v>1721</v>
      </c>
      <c r="G3391" s="63" t="s">
        <v>1724</v>
      </c>
      <c r="H3391" s="63" t="s">
        <v>1725</v>
      </c>
      <c r="I3391" s="64" t="s">
        <v>24</v>
      </c>
      <c r="J3391" s="32" t="s">
        <v>5107</v>
      </c>
      <c r="K3391" s="65" t="s">
        <v>5107</v>
      </c>
      <c r="L3391" s="72"/>
      <c r="Q3391" s="75"/>
      <c r="R3391" s="75"/>
      <c r="S3391" s="75"/>
      <c r="V3391" s="76">
        <f t="shared" si="52"/>
        <v>-1</v>
      </c>
    </row>
    <row r="3392" spans="2:22" ht="15" x14ac:dyDescent="0.25">
      <c r="B3392" s="62" t="s">
        <v>1722</v>
      </c>
      <c r="C3392" s="62" t="s">
        <v>1723</v>
      </c>
      <c r="D3392" s="73"/>
      <c r="E3392" s="67">
        <v>930566</v>
      </c>
      <c r="F3392" s="63" t="s">
        <v>1721</v>
      </c>
      <c r="G3392" s="63" t="s">
        <v>1724</v>
      </c>
      <c r="H3392" s="63" t="s">
        <v>1725</v>
      </c>
      <c r="I3392" s="64" t="s">
        <v>24</v>
      </c>
      <c r="J3392" s="32" t="s">
        <v>5108</v>
      </c>
      <c r="K3392" s="65" t="s">
        <v>5108</v>
      </c>
      <c r="L3392" s="72"/>
      <c r="Q3392" s="75"/>
      <c r="R3392" s="75"/>
      <c r="S3392" s="75"/>
      <c r="V3392" s="76">
        <f t="shared" si="52"/>
        <v>-1</v>
      </c>
    </row>
    <row r="3393" spans="2:22" ht="15" x14ac:dyDescent="0.25">
      <c r="B3393" s="62" t="s">
        <v>1722</v>
      </c>
      <c r="C3393" s="62" t="s">
        <v>1723</v>
      </c>
      <c r="D3393" s="73"/>
      <c r="E3393" s="67">
        <v>896073</v>
      </c>
      <c r="F3393" s="63" t="s">
        <v>1721</v>
      </c>
      <c r="G3393" s="63" t="s">
        <v>1724</v>
      </c>
      <c r="H3393" s="63" t="s">
        <v>1725</v>
      </c>
      <c r="I3393" s="64" t="s">
        <v>24</v>
      </c>
      <c r="J3393" s="32" t="s">
        <v>5109</v>
      </c>
      <c r="K3393" s="65" t="s">
        <v>5109</v>
      </c>
      <c r="L3393" s="72"/>
      <c r="Q3393" s="75"/>
      <c r="R3393" s="75"/>
      <c r="S3393" s="75"/>
      <c r="V3393" s="76">
        <f t="shared" si="52"/>
        <v>-1</v>
      </c>
    </row>
    <row r="3394" spans="2:22" ht="15" x14ac:dyDescent="0.25">
      <c r="B3394" s="62" t="s">
        <v>1722</v>
      </c>
      <c r="C3394" s="62" t="s">
        <v>1723</v>
      </c>
      <c r="D3394" s="73"/>
      <c r="E3394" s="67">
        <v>936449</v>
      </c>
      <c r="F3394" s="63" t="s">
        <v>1721</v>
      </c>
      <c r="G3394" s="63" t="s">
        <v>1724</v>
      </c>
      <c r="H3394" s="63" t="s">
        <v>1725</v>
      </c>
      <c r="I3394" s="64" t="s">
        <v>24</v>
      </c>
      <c r="J3394" s="32" t="s">
        <v>5110</v>
      </c>
      <c r="K3394" s="65" t="s">
        <v>5110</v>
      </c>
      <c r="L3394" s="72"/>
      <c r="Q3394" s="75"/>
      <c r="R3394" s="75"/>
      <c r="S3394" s="75"/>
      <c r="V3394" s="76">
        <f t="shared" si="52"/>
        <v>-1</v>
      </c>
    </row>
    <row r="3395" spans="2:22" ht="15" x14ac:dyDescent="0.25">
      <c r="B3395" s="62" t="s">
        <v>1722</v>
      </c>
      <c r="C3395" s="62" t="s">
        <v>1723</v>
      </c>
      <c r="D3395" s="73"/>
      <c r="E3395" s="67" t="s">
        <v>1088</v>
      </c>
      <c r="F3395" s="63" t="s">
        <v>1721</v>
      </c>
      <c r="G3395" s="63" t="s">
        <v>1724</v>
      </c>
      <c r="H3395" s="63" t="s">
        <v>1725</v>
      </c>
      <c r="I3395" s="64" t="s">
        <v>24</v>
      </c>
      <c r="J3395" s="32" t="s">
        <v>5111</v>
      </c>
      <c r="K3395" s="65" t="s">
        <v>5111</v>
      </c>
      <c r="L3395" s="72"/>
      <c r="Q3395" s="75"/>
      <c r="R3395" s="75"/>
      <c r="S3395" s="75"/>
      <c r="V3395" s="76">
        <f t="shared" si="52"/>
        <v>-1</v>
      </c>
    </row>
    <row r="3396" spans="2:22" ht="15" x14ac:dyDescent="0.25">
      <c r="B3396" s="62" t="s">
        <v>1722</v>
      </c>
      <c r="C3396" s="62" t="s">
        <v>1723</v>
      </c>
      <c r="D3396" s="73"/>
      <c r="E3396" s="67" t="s">
        <v>1089</v>
      </c>
      <c r="F3396" s="63" t="s">
        <v>1721</v>
      </c>
      <c r="G3396" s="63" t="s">
        <v>1724</v>
      </c>
      <c r="H3396" s="63" t="s">
        <v>1725</v>
      </c>
      <c r="I3396" s="64" t="s">
        <v>24</v>
      </c>
      <c r="J3396" s="32" t="s">
        <v>5112</v>
      </c>
      <c r="K3396" s="65" t="s">
        <v>5112</v>
      </c>
      <c r="L3396" s="72"/>
      <c r="Q3396" s="75"/>
      <c r="R3396" s="75"/>
      <c r="S3396" s="75"/>
      <c r="V3396" s="76">
        <f t="shared" si="52"/>
        <v>-1</v>
      </c>
    </row>
    <row r="3397" spans="2:22" ht="15" x14ac:dyDescent="0.25">
      <c r="B3397" s="62" t="s">
        <v>1722</v>
      </c>
      <c r="C3397" s="62" t="s">
        <v>1723</v>
      </c>
      <c r="D3397" s="73"/>
      <c r="E3397" s="67">
        <v>905102</v>
      </c>
      <c r="F3397" s="63" t="s">
        <v>1721</v>
      </c>
      <c r="G3397" s="63" t="s">
        <v>1724</v>
      </c>
      <c r="H3397" s="63" t="s">
        <v>1725</v>
      </c>
      <c r="I3397" s="64" t="s">
        <v>24</v>
      </c>
      <c r="J3397" s="32" t="s">
        <v>5113</v>
      </c>
      <c r="K3397" s="65" t="s">
        <v>5113</v>
      </c>
      <c r="L3397" s="72"/>
      <c r="Q3397" s="75"/>
      <c r="R3397" s="75"/>
      <c r="S3397" s="75"/>
      <c r="V3397" s="76">
        <f t="shared" si="52"/>
        <v>-1</v>
      </c>
    </row>
    <row r="3398" spans="2:22" ht="15" x14ac:dyDescent="0.25">
      <c r="B3398" s="62" t="s">
        <v>1722</v>
      </c>
      <c r="C3398" s="62" t="s">
        <v>1723</v>
      </c>
      <c r="D3398" s="73"/>
      <c r="E3398" s="67">
        <v>993422</v>
      </c>
      <c r="F3398" s="63" t="s">
        <v>1721</v>
      </c>
      <c r="G3398" s="63" t="s">
        <v>1724</v>
      </c>
      <c r="H3398" s="63" t="s">
        <v>1725</v>
      </c>
      <c r="I3398" s="64" t="s">
        <v>24</v>
      </c>
      <c r="J3398" s="32" t="s">
        <v>5114</v>
      </c>
      <c r="K3398" s="65" t="s">
        <v>5114</v>
      </c>
      <c r="L3398" s="72"/>
      <c r="Q3398" s="75"/>
      <c r="R3398" s="75"/>
      <c r="S3398" s="75"/>
      <c r="V3398" s="76">
        <f t="shared" si="52"/>
        <v>-1</v>
      </c>
    </row>
    <row r="3399" spans="2:22" ht="15" x14ac:dyDescent="0.25">
      <c r="B3399" s="62" t="s">
        <v>1722</v>
      </c>
      <c r="C3399" s="62" t="s">
        <v>1723</v>
      </c>
      <c r="D3399" s="73"/>
      <c r="E3399" s="67">
        <v>888122</v>
      </c>
      <c r="F3399" s="63" t="s">
        <v>1721</v>
      </c>
      <c r="G3399" s="63" t="s">
        <v>1724</v>
      </c>
      <c r="H3399" s="63" t="s">
        <v>1725</v>
      </c>
      <c r="I3399" s="64" t="s">
        <v>24</v>
      </c>
      <c r="J3399" s="32" t="s">
        <v>5115</v>
      </c>
      <c r="K3399" s="65" t="s">
        <v>5115</v>
      </c>
      <c r="L3399" s="72"/>
      <c r="Q3399" s="75"/>
      <c r="R3399" s="75"/>
      <c r="S3399" s="75"/>
      <c r="V3399" s="76">
        <f t="shared" si="52"/>
        <v>-1</v>
      </c>
    </row>
    <row r="3400" spans="2:22" ht="15" x14ac:dyDescent="0.25">
      <c r="B3400" s="62" t="s">
        <v>1722</v>
      </c>
      <c r="C3400" s="62" t="s">
        <v>1723</v>
      </c>
      <c r="D3400" s="73"/>
      <c r="E3400" s="67">
        <v>317460</v>
      </c>
      <c r="F3400" s="63" t="s">
        <v>1721</v>
      </c>
      <c r="G3400" s="63" t="s">
        <v>1724</v>
      </c>
      <c r="H3400" s="63" t="s">
        <v>1725</v>
      </c>
      <c r="I3400" s="64" t="s">
        <v>24</v>
      </c>
      <c r="J3400" s="32" t="s">
        <v>5116</v>
      </c>
      <c r="K3400" s="65" t="s">
        <v>5116</v>
      </c>
      <c r="L3400" s="72"/>
      <c r="Q3400" s="75"/>
      <c r="R3400" s="75"/>
      <c r="S3400" s="75"/>
      <c r="V3400" s="76">
        <f t="shared" si="52"/>
        <v>-1</v>
      </c>
    </row>
    <row r="3401" spans="2:22" ht="15" x14ac:dyDescent="0.25">
      <c r="B3401" s="62" t="s">
        <v>1722</v>
      </c>
      <c r="C3401" s="62" t="s">
        <v>1723</v>
      </c>
      <c r="D3401" s="73"/>
      <c r="E3401" s="67" t="s">
        <v>1090</v>
      </c>
      <c r="F3401" s="63" t="s">
        <v>1721</v>
      </c>
      <c r="G3401" s="63" t="s">
        <v>1724</v>
      </c>
      <c r="H3401" s="63" t="s">
        <v>1725</v>
      </c>
      <c r="I3401" s="64" t="s">
        <v>24</v>
      </c>
      <c r="J3401" s="32" t="s">
        <v>5117</v>
      </c>
      <c r="K3401" s="65" t="s">
        <v>5117</v>
      </c>
      <c r="L3401" s="72"/>
      <c r="Q3401" s="75"/>
      <c r="R3401" s="75"/>
      <c r="S3401" s="75"/>
      <c r="V3401" s="76">
        <f t="shared" si="52"/>
        <v>-1</v>
      </c>
    </row>
    <row r="3402" spans="2:22" ht="15" x14ac:dyDescent="0.25">
      <c r="B3402" s="62" t="s">
        <v>1722</v>
      </c>
      <c r="C3402" s="62" t="s">
        <v>1723</v>
      </c>
      <c r="D3402" s="73"/>
      <c r="E3402" s="67">
        <v>906426</v>
      </c>
      <c r="F3402" s="63" t="s">
        <v>1721</v>
      </c>
      <c r="G3402" s="63" t="s">
        <v>1724</v>
      </c>
      <c r="H3402" s="63" t="s">
        <v>1725</v>
      </c>
      <c r="I3402" s="64" t="s">
        <v>24</v>
      </c>
      <c r="J3402" s="32" t="s">
        <v>5118</v>
      </c>
      <c r="K3402" s="65" t="s">
        <v>5118</v>
      </c>
      <c r="L3402" s="72"/>
      <c r="Q3402" s="75"/>
      <c r="R3402" s="75"/>
      <c r="S3402" s="75"/>
      <c r="V3402" s="76">
        <f t="shared" si="52"/>
        <v>-1</v>
      </c>
    </row>
    <row r="3403" spans="2:22" ht="15" x14ac:dyDescent="0.25">
      <c r="B3403" s="62" t="s">
        <v>1722</v>
      </c>
      <c r="C3403" s="62" t="s">
        <v>1723</v>
      </c>
      <c r="D3403" s="73"/>
      <c r="E3403" s="67">
        <v>314724</v>
      </c>
      <c r="F3403" s="63" t="s">
        <v>1721</v>
      </c>
      <c r="G3403" s="63" t="s">
        <v>1724</v>
      </c>
      <c r="H3403" s="63" t="s">
        <v>1725</v>
      </c>
      <c r="I3403" s="64" t="s">
        <v>24</v>
      </c>
      <c r="J3403" s="32" t="s">
        <v>5119</v>
      </c>
      <c r="K3403" s="65" t="s">
        <v>5119</v>
      </c>
      <c r="L3403" s="72"/>
      <c r="Q3403" s="75"/>
      <c r="R3403" s="75"/>
      <c r="S3403" s="75"/>
      <c r="V3403" s="76">
        <f t="shared" si="52"/>
        <v>-1</v>
      </c>
    </row>
    <row r="3404" spans="2:22" ht="15" x14ac:dyDescent="0.25">
      <c r="B3404" s="62" t="s">
        <v>1722</v>
      </c>
      <c r="C3404" s="62" t="s">
        <v>1723</v>
      </c>
      <c r="D3404" s="73"/>
      <c r="E3404" s="67" t="s">
        <v>1091</v>
      </c>
      <c r="F3404" s="63" t="s">
        <v>1721</v>
      </c>
      <c r="G3404" s="63" t="s">
        <v>1724</v>
      </c>
      <c r="H3404" s="63" t="s">
        <v>1725</v>
      </c>
      <c r="I3404" s="64" t="s">
        <v>24</v>
      </c>
      <c r="J3404" s="32" t="s">
        <v>5120</v>
      </c>
      <c r="K3404" s="65" t="s">
        <v>5120</v>
      </c>
      <c r="L3404" s="72"/>
      <c r="Q3404" s="75"/>
      <c r="R3404" s="75"/>
      <c r="S3404" s="75"/>
      <c r="V3404" s="76">
        <f t="shared" ref="V3404:V3467" si="53">N3404-1</f>
        <v>-1</v>
      </c>
    </row>
    <row r="3405" spans="2:22" ht="15" x14ac:dyDescent="0.25">
      <c r="B3405" s="62" t="s">
        <v>1722</v>
      </c>
      <c r="C3405" s="62" t="s">
        <v>1723</v>
      </c>
      <c r="D3405" s="73"/>
      <c r="E3405" s="67">
        <v>136628</v>
      </c>
      <c r="F3405" s="63" t="s">
        <v>1721</v>
      </c>
      <c r="G3405" s="63" t="s">
        <v>1724</v>
      </c>
      <c r="H3405" s="63" t="s">
        <v>1725</v>
      </c>
      <c r="I3405" s="64" t="s">
        <v>24</v>
      </c>
      <c r="J3405" s="32" t="s">
        <v>5121</v>
      </c>
      <c r="K3405" s="65" t="s">
        <v>5121</v>
      </c>
      <c r="L3405" s="72"/>
      <c r="Q3405" s="75"/>
      <c r="R3405" s="75"/>
      <c r="S3405" s="75"/>
      <c r="V3405" s="76">
        <f t="shared" si="53"/>
        <v>-1</v>
      </c>
    </row>
    <row r="3406" spans="2:22" ht="15" x14ac:dyDescent="0.25">
      <c r="B3406" s="62" t="s">
        <v>1722</v>
      </c>
      <c r="C3406" s="62" t="s">
        <v>1723</v>
      </c>
      <c r="D3406" s="73"/>
      <c r="E3406" s="67">
        <v>883957</v>
      </c>
      <c r="F3406" s="63" t="s">
        <v>1721</v>
      </c>
      <c r="G3406" s="63" t="s">
        <v>1724</v>
      </c>
      <c r="H3406" s="63" t="s">
        <v>1725</v>
      </c>
      <c r="I3406" s="64" t="s">
        <v>24</v>
      </c>
      <c r="J3406" s="32" t="s">
        <v>5122</v>
      </c>
      <c r="K3406" s="65" t="s">
        <v>5122</v>
      </c>
      <c r="L3406" s="72"/>
      <c r="Q3406" s="75"/>
      <c r="R3406" s="75"/>
      <c r="S3406" s="75"/>
      <c r="V3406" s="76">
        <f t="shared" si="53"/>
        <v>-1</v>
      </c>
    </row>
    <row r="3407" spans="2:22" ht="15" x14ac:dyDescent="0.25">
      <c r="B3407" s="62" t="s">
        <v>1722</v>
      </c>
      <c r="C3407" s="62" t="s">
        <v>1723</v>
      </c>
      <c r="D3407" s="73"/>
      <c r="E3407" s="67">
        <v>932356</v>
      </c>
      <c r="F3407" s="63" t="s">
        <v>1721</v>
      </c>
      <c r="G3407" s="63" t="s">
        <v>1724</v>
      </c>
      <c r="H3407" s="63" t="s">
        <v>1725</v>
      </c>
      <c r="I3407" s="64" t="s">
        <v>24</v>
      </c>
      <c r="J3407" s="32" t="s">
        <v>5123</v>
      </c>
      <c r="K3407" s="65" t="s">
        <v>5123</v>
      </c>
      <c r="L3407" s="72"/>
      <c r="Q3407" s="75"/>
      <c r="R3407" s="75"/>
      <c r="S3407" s="75"/>
      <c r="V3407" s="76">
        <f t="shared" si="53"/>
        <v>-1</v>
      </c>
    </row>
    <row r="3408" spans="2:22" ht="15" x14ac:dyDescent="0.25">
      <c r="B3408" s="62" t="s">
        <v>1722</v>
      </c>
      <c r="C3408" s="62" t="s">
        <v>1723</v>
      </c>
      <c r="D3408" s="73"/>
      <c r="E3408" s="67">
        <v>414398</v>
      </c>
      <c r="F3408" s="63" t="s">
        <v>1721</v>
      </c>
      <c r="G3408" s="63" t="s">
        <v>1724</v>
      </c>
      <c r="H3408" s="63" t="s">
        <v>1725</v>
      </c>
      <c r="I3408" s="64" t="s">
        <v>24</v>
      </c>
      <c r="J3408" s="32" t="s">
        <v>5124</v>
      </c>
      <c r="K3408" s="65" t="s">
        <v>5124</v>
      </c>
      <c r="L3408" s="72"/>
      <c r="Q3408" s="75"/>
      <c r="R3408" s="75"/>
      <c r="S3408" s="75"/>
      <c r="V3408" s="76">
        <f t="shared" si="53"/>
        <v>-1</v>
      </c>
    </row>
    <row r="3409" spans="2:22" ht="15" x14ac:dyDescent="0.25">
      <c r="B3409" s="62" t="s">
        <v>1722</v>
      </c>
      <c r="C3409" s="62" t="s">
        <v>1723</v>
      </c>
      <c r="D3409" s="73"/>
      <c r="E3409" s="67">
        <v>772128</v>
      </c>
      <c r="F3409" s="63" t="s">
        <v>1721</v>
      </c>
      <c r="G3409" s="63" t="s">
        <v>1724</v>
      </c>
      <c r="H3409" s="63" t="s">
        <v>1725</v>
      </c>
      <c r="I3409" s="64" t="s">
        <v>24</v>
      </c>
      <c r="J3409" s="32" t="s">
        <v>5125</v>
      </c>
      <c r="K3409" s="65" t="s">
        <v>5125</v>
      </c>
      <c r="L3409" s="72"/>
      <c r="Q3409" s="75"/>
      <c r="R3409" s="75"/>
      <c r="S3409" s="75"/>
      <c r="V3409" s="76">
        <f t="shared" si="53"/>
        <v>-1</v>
      </c>
    </row>
    <row r="3410" spans="2:22" ht="15" x14ac:dyDescent="0.25">
      <c r="B3410" s="62" t="s">
        <v>1722</v>
      </c>
      <c r="C3410" s="62" t="s">
        <v>1723</v>
      </c>
      <c r="D3410" s="73"/>
      <c r="E3410" s="67">
        <v>905491</v>
      </c>
      <c r="F3410" s="63" t="s">
        <v>1721</v>
      </c>
      <c r="G3410" s="63" t="s">
        <v>1724</v>
      </c>
      <c r="H3410" s="63" t="s">
        <v>1725</v>
      </c>
      <c r="I3410" s="64" t="s">
        <v>24</v>
      </c>
      <c r="J3410" s="32" t="s">
        <v>5126</v>
      </c>
      <c r="K3410" s="65" t="s">
        <v>5126</v>
      </c>
      <c r="L3410" s="72"/>
      <c r="Q3410" s="75"/>
      <c r="R3410" s="75"/>
      <c r="S3410" s="75"/>
      <c r="V3410" s="76">
        <f t="shared" si="53"/>
        <v>-1</v>
      </c>
    </row>
    <row r="3411" spans="2:22" ht="15" x14ac:dyDescent="0.25">
      <c r="B3411" s="62" t="s">
        <v>1722</v>
      </c>
      <c r="C3411" s="62" t="s">
        <v>1723</v>
      </c>
      <c r="D3411" s="73"/>
      <c r="E3411" s="67" t="s">
        <v>1092</v>
      </c>
      <c r="F3411" s="63" t="s">
        <v>1721</v>
      </c>
      <c r="G3411" s="63" t="s">
        <v>1724</v>
      </c>
      <c r="H3411" s="63" t="s">
        <v>1725</v>
      </c>
      <c r="I3411" s="64" t="s">
        <v>24</v>
      </c>
      <c r="J3411" s="32" t="s">
        <v>5127</v>
      </c>
      <c r="K3411" s="65" t="s">
        <v>5127</v>
      </c>
      <c r="L3411" s="72"/>
      <c r="Q3411" s="75"/>
      <c r="R3411" s="75"/>
      <c r="S3411" s="75"/>
      <c r="V3411" s="76">
        <f t="shared" si="53"/>
        <v>-1</v>
      </c>
    </row>
    <row r="3412" spans="2:22" ht="15" x14ac:dyDescent="0.25">
      <c r="B3412" s="62" t="s">
        <v>1722</v>
      </c>
      <c r="C3412" s="62" t="s">
        <v>1723</v>
      </c>
      <c r="D3412" s="73"/>
      <c r="E3412" s="67">
        <v>902106</v>
      </c>
      <c r="F3412" s="63" t="s">
        <v>1721</v>
      </c>
      <c r="G3412" s="63" t="s">
        <v>1724</v>
      </c>
      <c r="H3412" s="63" t="s">
        <v>1725</v>
      </c>
      <c r="I3412" s="64" t="s">
        <v>24</v>
      </c>
      <c r="J3412" s="32" t="s">
        <v>5128</v>
      </c>
      <c r="K3412" s="65" t="s">
        <v>5128</v>
      </c>
      <c r="L3412" s="72"/>
      <c r="Q3412" s="75"/>
      <c r="R3412" s="75"/>
      <c r="S3412" s="75"/>
      <c r="V3412" s="76">
        <f t="shared" si="53"/>
        <v>-1</v>
      </c>
    </row>
    <row r="3413" spans="2:22" ht="15" x14ac:dyDescent="0.25">
      <c r="B3413" s="62" t="s">
        <v>1722</v>
      </c>
      <c r="C3413" s="62" t="s">
        <v>1723</v>
      </c>
      <c r="D3413" s="73"/>
      <c r="E3413" s="67" t="s">
        <v>1093</v>
      </c>
      <c r="F3413" s="63" t="s">
        <v>1721</v>
      </c>
      <c r="G3413" s="63" t="s">
        <v>1724</v>
      </c>
      <c r="H3413" s="63" t="s">
        <v>1725</v>
      </c>
      <c r="I3413" s="64" t="s">
        <v>24</v>
      </c>
      <c r="J3413" s="32" t="s">
        <v>5129</v>
      </c>
      <c r="K3413" s="65" t="s">
        <v>5129</v>
      </c>
      <c r="L3413" s="72"/>
      <c r="Q3413" s="75"/>
      <c r="R3413" s="75"/>
      <c r="S3413" s="75"/>
      <c r="V3413" s="76">
        <f t="shared" si="53"/>
        <v>-1</v>
      </c>
    </row>
    <row r="3414" spans="2:22" ht="15" x14ac:dyDescent="0.25">
      <c r="B3414" s="62" t="s">
        <v>1722</v>
      </c>
      <c r="C3414" s="62" t="s">
        <v>1723</v>
      </c>
      <c r="D3414" s="73"/>
      <c r="E3414" s="67" t="s">
        <v>1094</v>
      </c>
      <c r="F3414" s="63" t="s">
        <v>1721</v>
      </c>
      <c r="G3414" s="63" t="s">
        <v>1724</v>
      </c>
      <c r="H3414" s="63" t="s">
        <v>1725</v>
      </c>
      <c r="I3414" s="64" t="s">
        <v>24</v>
      </c>
      <c r="J3414" s="32" t="s">
        <v>5130</v>
      </c>
      <c r="K3414" s="65" t="s">
        <v>5130</v>
      </c>
      <c r="L3414" s="72"/>
      <c r="Q3414" s="75"/>
      <c r="R3414" s="75"/>
      <c r="S3414" s="75"/>
      <c r="V3414" s="76">
        <f t="shared" si="53"/>
        <v>-1</v>
      </c>
    </row>
    <row r="3415" spans="2:22" ht="15" x14ac:dyDescent="0.25">
      <c r="B3415" s="62" t="s">
        <v>1722</v>
      </c>
      <c r="C3415" s="62" t="s">
        <v>1723</v>
      </c>
      <c r="D3415" s="73"/>
      <c r="E3415" s="67">
        <v>131199</v>
      </c>
      <c r="F3415" s="63" t="s">
        <v>1721</v>
      </c>
      <c r="G3415" s="63" t="s">
        <v>1724</v>
      </c>
      <c r="H3415" s="63" t="s">
        <v>1725</v>
      </c>
      <c r="I3415" s="64" t="s">
        <v>24</v>
      </c>
      <c r="J3415" s="32" t="s">
        <v>5131</v>
      </c>
      <c r="K3415" s="65" t="s">
        <v>5131</v>
      </c>
      <c r="L3415" s="72"/>
      <c r="Q3415" s="75"/>
      <c r="R3415" s="75"/>
      <c r="S3415" s="75"/>
      <c r="V3415" s="76">
        <f t="shared" si="53"/>
        <v>-1</v>
      </c>
    </row>
    <row r="3416" spans="2:22" ht="15" x14ac:dyDescent="0.25">
      <c r="B3416" s="62" t="s">
        <v>1722</v>
      </c>
      <c r="C3416" s="62" t="s">
        <v>1723</v>
      </c>
      <c r="D3416" s="73"/>
      <c r="E3416" s="67">
        <v>140218</v>
      </c>
      <c r="F3416" s="63" t="s">
        <v>1721</v>
      </c>
      <c r="G3416" s="63" t="s">
        <v>1724</v>
      </c>
      <c r="H3416" s="63" t="s">
        <v>1725</v>
      </c>
      <c r="I3416" s="64" t="s">
        <v>24</v>
      </c>
      <c r="J3416" s="32" t="s">
        <v>5132</v>
      </c>
      <c r="K3416" s="65" t="s">
        <v>5132</v>
      </c>
      <c r="L3416" s="72"/>
      <c r="Q3416" s="75"/>
      <c r="R3416" s="75"/>
      <c r="S3416" s="75"/>
      <c r="V3416" s="76">
        <f t="shared" si="53"/>
        <v>-1</v>
      </c>
    </row>
    <row r="3417" spans="2:22" ht="15" x14ac:dyDescent="0.25">
      <c r="B3417" s="62" t="s">
        <v>1722</v>
      </c>
      <c r="C3417" s="62" t="s">
        <v>1723</v>
      </c>
      <c r="D3417" s="73"/>
      <c r="E3417" s="67">
        <v>872725</v>
      </c>
      <c r="F3417" s="63" t="s">
        <v>1721</v>
      </c>
      <c r="G3417" s="63" t="s">
        <v>1724</v>
      </c>
      <c r="H3417" s="63" t="s">
        <v>1725</v>
      </c>
      <c r="I3417" s="64" t="s">
        <v>24</v>
      </c>
      <c r="J3417" s="32" t="s">
        <v>5133</v>
      </c>
      <c r="K3417" s="65" t="s">
        <v>5133</v>
      </c>
      <c r="L3417" s="72"/>
      <c r="Q3417" s="75"/>
      <c r="R3417" s="75"/>
      <c r="S3417" s="75"/>
      <c r="V3417" s="76">
        <f t="shared" si="53"/>
        <v>-1</v>
      </c>
    </row>
    <row r="3418" spans="2:22" ht="15" x14ac:dyDescent="0.25">
      <c r="B3418" s="62" t="s">
        <v>1722</v>
      </c>
      <c r="C3418" s="62" t="s">
        <v>1723</v>
      </c>
      <c r="D3418" s="73"/>
      <c r="E3418" s="67" t="s">
        <v>1095</v>
      </c>
      <c r="F3418" s="63" t="s">
        <v>1721</v>
      </c>
      <c r="G3418" s="63" t="s">
        <v>1724</v>
      </c>
      <c r="H3418" s="63" t="s">
        <v>1725</v>
      </c>
      <c r="I3418" s="64" t="s">
        <v>24</v>
      </c>
      <c r="J3418" s="32" t="s">
        <v>5134</v>
      </c>
      <c r="K3418" s="65" t="s">
        <v>5134</v>
      </c>
      <c r="L3418" s="72"/>
      <c r="Q3418" s="75"/>
      <c r="R3418" s="75"/>
      <c r="S3418" s="75"/>
      <c r="V3418" s="76">
        <f t="shared" si="53"/>
        <v>-1</v>
      </c>
    </row>
    <row r="3419" spans="2:22" ht="15" x14ac:dyDescent="0.25">
      <c r="B3419" s="62" t="s">
        <v>1722</v>
      </c>
      <c r="C3419" s="62" t="s">
        <v>1723</v>
      </c>
      <c r="D3419" s="73"/>
      <c r="E3419" s="67">
        <v>905747</v>
      </c>
      <c r="F3419" s="63" t="s">
        <v>1721</v>
      </c>
      <c r="G3419" s="63" t="s">
        <v>1724</v>
      </c>
      <c r="H3419" s="63" t="s">
        <v>1725</v>
      </c>
      <c r="I3419" s="64" t="s">
        <v>24</v>
      </c>
      <c r="J3419" s="32" t="s">
        <v>5135</v>
      </c>
      <c r="K3419" s="65" t="s">
        <v>5135</v>
      </c>
      <c r="L3419" s="72"/>
      <c r="Q3419" s="75"/>
      <c r="R3419" s="75"/>
      <c r="S3419" s="75"/>
      <c r="V3419" s="76">
        <f t="shared" si="53"/>
        <v>-1</v>
      </c>
    </row>
    <row r="3420" spans="2:22" ht="15" x14ac:dyDescent="0.25">
      <c r="B3420" s="62" t="s">
        <v>1722</v>
      </c>
      <c r="C3420" s="62" t="s">
        <v>1723</v>
      </c>
      <c r="D3420" s="73"/>
      <c r="E3420" s="67" t="s">
        <v>1096</v>
      </c>
      <c r="F3420" s="63" t="s">
        <v>1721</v>
      </c>
      <c r="G3420" s="63" t="s">
        <v>1724</v>
      </c>
      <c r="H3420" s="63" t="s">
        <v>1725</v>
      </c>
      <c r="I3420" s="64" t="s">
        <v>24</v>
      </c>
      <c r="J3420" s="32" t="s">
        <v>5136</v>
      </c>
      <c r="K3420" s="65" t="s">
        <v>5136</v>
      </c>
      <c r="L3420" s="72"/>
      <c r="Q3420" s="75"/>
      <c r="R3420" s="75"/>
      <c r="S3420" s="75"/>
      <c r="V3420" s="76">
        <f t="shared" si="53"/>
        <v>-1</v>
      </c>
    </row>
    <row r="3421" spans="2:22" ht="15" x14ac:dyDescent="0.25">
      <c r="B3421" s="62" t="s">
        <v>1722</v>
      </c>
      <c r="C3421" s="62" t="s">
        <v>1723</v>
      </c>
      <c r="D3421" s="73"/>
      <c r="E3421" s="67" t="s">
        <v>1097</v>
      </c>
      <c r="F3421" s="63" t="s">
        <v>1721</v>
      </c>
      <c r="G3421" s="63" t="s">
        <v>1724</v>
      </c>
      <c r="H3421" s="63" t="s">
        <v>1725</v>
      </c>
      <c r="I3421" s="64" t="s">
        <v>24</v>
      </c>
      <c r="J3421" s="32" t="s">
        <v>5137</v>
      </c>
      <c r="K3421" s="65" t="s">
        <v>5137</v>
      </c>
      <c r="L3421" s="72"/>
      <c r="Q3421" s="75"/>
      <c r="R3421" s="75"/>
      <c r="S3421" s="75"/>
      <c r="V3421" s="76">
        <f t="shared" si="53"/>
        <v>-1</v>
      </c>
    </row>
    <row r="3422" spans="2:22" ht="15" x14ac:dyDescent="0.25">
      <c r="B3422" s="62" t="s">
        <v>1722</v>
      </c>
      <c r="C3422" s="62" t="s">
        <v>1723</v>
      </c>
      <c r="D3422" s="73"/>
      <c r="E3422" s="67">
        <v>916446</v>
      </c>
      <c r="F3422" s="63" t="s">
        <v>1721</v>
      </c>
      <c r="G3422" s="63" t="s">
        <v>1724</v>
      </c>
      <c r="H3422" s="63" t="s">
        <v>1725</v>
      </c>
      <c r="I3422" s="64" t="s">
        <v>24</v>
      </c>
      <c r="J3422" s="32" t="s">
        <v>5138</v>
      </c>
      <c r="K3422" s="65" t="s">
        <v>5138</v>
      </c>
      <c r="L3422" s="72"/>
      <c r="Q3422" s="75"/>
      <c r="R3422" s="75"/>
      <c r="S3422" s="75"/>
      <c r="V3422" s="76">
        <f t="shared" si="53"/>
        <v>-1</v>
      </c>
    </row>
    <row r="3423" spans="2:22" ht="15" x14ac:dyDescent="0.25">
      <c r="B3423" s="62" t="s">
        <v>1722</v>
      </c>
      <c r="C3423" s="62" t="s">
        <v>1723</v>
      </c>
      <c r="D3423" s="73"/>
      <c r="E3423" s="67">
        <v>932086</v>
      </c>
      <c r="F3423" s="63" t="s">
        <v>1721</v>
      </c>
      <c r="G3423" s="63" t="s">
        <v>1724</v>
      </c>
      <c r="H3423" s="63" t="s">
        <v>1725</v>
      </c>
      <c r="I3423" s="64" t="s">
        <v>24</v>
      </c>
      <c r="J3423" s="32" t="s">
        <v>5139</v>
      </c>
      <c r="K3423" s="65" t="s">
        <v>5139</v>
      </c>
      <c r="L3423" s="72"/>
      <c r="Q3423" s="75"/>
      <c r="R3423" s="75"/>
      <c r="S3423" s="75"/>
      <c r="V3423" s="76">
        <f t="shared" si="53"/>
        <v>-1</v>
      </c>
    </row>
    <row r="3424" spans="2:22" ht="15" x14ac:dyDescent="0.25">
      <c r="B3424" s="62" t="s">
        <v>1722</v>
      </c>
      <c r="C3424" s="62" t="s">
        <v>1723</v>
      </c>
      <c r="D3424" s="73"/>
      <c r="E3424" s="67">
        <v>932040</v>
      </c>
      <c r="F3424" s="63" t="s">
        <v>1721</v>
      </c>
      <c r="G3424" s="63" t="s">
        <v>1724</v>
      </c>
      <c r="H3424" s="63" t="s">
        <v>1725</v>
      </c>
      <c r="I3424" s="64" t="s">
        <v>24</v>
      </c>
      <c r="J3424" s="32" t="s">
        <v>5140</v>
      </c>
      <c r="K3424" s="65" t="s">
        <v>5140</v>
      </c>
      <c r="L3424" s="72"/>
      <c r="Q3424" s="75"/>
      <c r="R3424" s="75"/>
      <c r="S3424" s="75"/>
      <c r="V3424" s="76">
        <f t="shared" si="53"/>
        <v>-1</v>
      </c>
    </row>
    <row r="3425" spans="2:22" ht="15" x14ac:dyDescent="0.25">
      <c r="B3425" s="62" t="s">
        <v>1722</v>
      </c>
      <c r="C3425" s="62" t="s">
        <v>1723</v>
      </c>
      <c r="D3425" s="73"/>
      <c r="E3425" s="67">
        <v>930599</v>
      </c>
      <c r="F3425" s="63" t="s">
        <v>1721</v>
      </c>
      <c r="G3425" s="63" t="s">
        <v>1724</v>
      </c>
      <c r="H3425" s="63" t="s">
        <v>1725</v>
      </c>
      <c r="I3425" s="64" t="s">
        <v>24</v>
      </c>
      <c r="J3425" s="32" t="s">
        <v>5141</v>
      </c>
      <c r="K3425" s="65" t="s">
        <v>5141</v>
      </c>
      <c r="L3425" s="72"/>
      <c r="Q3425" s="75"/>
      <c r="R3425" s="75"/>
      <c r="S3425" s="75"/>
      <c r="V3425" s="76">
        <f t="shared" si="53"/>
        <v>-1</v>
      </c>
    </row>
    <row r="3426" spans="2:22" ht="15" x14ac:dyDescent="0.25">
      <c r="B3426" s="62" t="s">
        <v>1722</v>
      </c>
      <c r="C3426" s="62" t="s">
        <v>1723</v>
      </c>
      <c r="D3426" s="73"/>
      <c r="E3426" s="67" t="s">
        <v>1098</v>
      </c>
      <c r="F3426" s="63" t="s">
        <v>1721</v>
      </c>
      <c r="G3426" s="63" t="s">
        <v>1724</v>
      </c>
      <c r="H3426" s="63" t="s">
        <v>1725</v>
      </c>
      <c r="I3426" s="64" t="s">
        <v>24</v>
      </c>
      <c r="J3426" s="32" t="s">
        <v>5142</v>
      </c>
      <c r="K3426" s="65" t="s">
        <v>5142</v>
      </c>
      <c r="L3426" s="72"/>
      <c r="Q3426" s="75"/>
      <c r="R3426" s="75"/>
      <c r="S3426" s="75"/>
      <c r="V3426" s="76">
        <f t="shared" si="53"/>
        <v>-1</v>
      </c>
    </row>
    <row r="3427" spans="2:22" ht="15" x14ac:dyDescent="0.25">
      <c r="B3427" s="62" t="s">
        <v>1722</v>
      </c>
      <c r="C3427" s="62" t="s">
        <v>1723</v>
      </c>
      <c r="D3427" s="73"/>
      <c r="E3427" s="67">
        <v>674070</v>
      </c>
      <c r="F3427" s="63" t="s">
        <v>1721</v>
      </c>
      <c r="G3427" s="63" t="s">
        <v>1724</v>
      </c>
      <c r="H3427" s="63" t="s">
        <v>1725</v>
      </c>
      <c r="I3427" s="64" t="s">
        <v>24</v>
      </c>
      <c r="J3427" s="32" t="s">
        <v>5143</v>
      </c>
      <c r="K3427" s="65" t="s">
        <v>5143</v>
      </c>
      <c r="L3427" s="72"/>
      <c r="Q3427" s="75"/>
      <c r="R3427" s="75"/>
      <c r="S3427" s="75"/>
      <c r="V3427" s="76">
        <f t="shared" si="53"/>
        <v>-1</v>
      </c>
    </row>
    <row r="3428" spans="2:22" ht="15" x14ac:dyDescent="0.25">
      <c r="B3428" s="62" t="s">
        <v>1722</v>
      </c>
      <c r="C3428" s="62" t="s">
        <v>1723</v>
      </c>
      <c r="D3428" s="73"/>
      <c r="E3428" s="67">
        <v>922818</v>
      </c>
      <c r="F3428" s="63" t="s">
        <v>1721</v>
      </c>
      <c r="G3428" s="63" t="s">
        <v>1724</v>
      </c>
      <c r="H3428" s="63" t="s">
        <v>1725</v>
      </c>
      <c r="I3428" s="64" t="s">
        <v>24</v>
      </c>
      <c r="J3428" s="32" t="s">
        <v>5144</v>
      </c>
      <c r="K3428" s="65" t="s">
        <v>5144</v>
      </c>
      <c r="L3428" s="72"/>
      <c r="Q3428" s="75"/>
      <c r="R3428" s="75"/>
      <c r="S3428" s="75"/>
      <c r="V3428" s="76">
        <f t="shared" si="53"/>
        <v>-1</v>
      </c>
    </row>
    <row r="3429" spans="2:22" ht="15" x14ac:dyDescent="0.25">
      <c r="B3429" s="62" t="s">
        <v>1722</v>
      </c>
      <c r="C3429" s="62" t="s">
        <v>1723</v>
      </c>
      <c r="D3429" s="73"/>
      <c r="E3429" s="67">
        <v>905143</v>
      </c>
      <c r="F3429" s="63" t="s">
        <v>1721</v>
      </c>
      <c r="G3429" s="63" t="s">
        <v>1724</v>
      </c>
      <c r="H3429" s="63" t="s">
        <v>1725</v>
      </c>
      <c r="I3429" s="64" t="s">
        <v>24</v>
      </c>
      <c r="J3429" s="32" t="s">
        <v>5145</v>
      </c>
      <c r="K3429" s="65" t="s">
        <v>5145</v>
      </c>
      <c r="L3429" s="72"/>
      <c r="Q3429" s="75"/>
      <c r="R3429" s="75"/>
      <c r="S3429" s="75"/>
      <c r="V3429" s="76">
        <f t="shared" si="53"/>
        <v>-1</v>
      </c>
    </row>
    <row r="3430" spans="2:22" ht="15" x14ac:dyDescent="0.25">
      <c r="B3430" s="62" t="s">
        <v>1722</v>
      </c>
      <c r="C3430" s="62" t="s">
        <v>1723</v>
      </c>
      <c r="D3430" s="73"/>
      <c r="E3430" s="67">
        <v>930605</v>
      </c>
      <c r="F3430" s="63" t="s">
        <v>1721</v>
      </c>
      <c r="G3430" s="63" t="s">
        <v>1724</v>
      </c>
      <c r="H3430" s="63" t="s">
        <v>1725</v>
      </c>
      <c r="I3430" s="64" t="s">
        <v>24</v>
      </c>
      <c r="J3430" s="32" t="s">
        <v>5146</v>
      </c>
      <c r="K3430" s="65" t="s">
        <v>5146</v>
      </c>
      <c r="L3430" s="72"/>
      <c r="Q3430" s="75"/>
      <c r="R3430" s="75"/>
      <c r="S3430" s="75"/>
      <c r="V3430" s="76">
        <f t="shared" si="53"/>
        <v>-1</v>
      </c>
    </row>
    <row r="3431" spans="2:22" ht="15" x14ac:dyDescent="0.25">
      <c r="B3431" s="62" t="s">
        <v>1722</v>
      </c>
      <c r="C3431" s="62" t="s">
        <v>1723</v>
      </c>
      <c r="D3431" s="73"/>
      <c r="E3431" s="67">
        <v>675277</v>
      </c>
      <c r="F3431" s="63" t="s">
        <v>1721</v>
      </c>
      <c r="G3431" s="63" t="s">
        <v>1724</v>
      </c>
      <c r="H3431" s="63" t="s">
        <v>1725</v>
      </c>
      <c r="I3431" s="64" t="s">
        <v>24</v>
      </c>
      <c r="J3431" s="32" t="s">
        <v>5147</v>
      </c>
      <c r="K3431" s="65" t="s">
        <v>5147</v>
      </c>
      <c r="L3431" s="72"/>
      <c r="Q3431" s="75"/>
      <c r="R3431" s="75"/>
      <c r="S3431" s="75"/>
      <c r="V3431" s="76">
        <f t="shared" si="53"/>
        <v>-1</v>
      </c>
    </row>
    <row r="3432" spans="2:22" ht="15" x14ac:dyDescent="0.25">
      <c r="B3432" s="62" t="s">
        <v>1722</v>
      </c>
      <c r="C3432" s="62" t="s">
        <v>1723</v>
      </c>
      <c r="D3432" s="73"/>
      <c r="E3432" s="67">
        <v>681806</v>
      </c>
      <c r="F3432" s="63" t="s">
        <v>1721</v>
      </c>
      <c r="G3432" s="63" t="s">
        <v>1724</v>
      </c>
      <c r="H3432" s="63" t="s">
        <v>1725</v>
      </c>
      <c r="I3432" s="64" t="s">
        <v>24</v>
      </c>
      <c r="J3432" s="32" t="s">
        <v>5148</v>
      </c>
      <c r="K3432" s="65" t="s">
        <v>5148</v>
      </c>
      <c r="L3432" s="72"/>
      <c r="Q3432" s="75"/>
      <c r="R3432" s="75"/>
      <c r="S3432" s="75"/>
      <c r="V3432" s="76">
        <f t="shared" si="53"/>
        <v>-1</v>
      </c>
    </row>
    <row r="3433" spans="2:22" ht="15" x14ac:dyDescent="0.25">
      <c r="B3433" s="62" t="s">
        <v>1722</v>
      </c>
      <c r="C3433" s="62" t="s">
        <v>1723</v>
      </c>
      <c r="D3433" s="73"/>
      <c r="E3433" s="67">
        <v>317116</v>
      </c>
      <c r="F3433" s="63" t="s">
        <v>1721</v>
      </c>
      <c r="G3433" s="63" t="s">
        <v>1724</v>
      </c>
      <c r="H3433" s="63" t="s">
        <v>1725</v>
      </c>
      <c r="I3433" s="64" t="s">
        <v>24</v>
      </c>
      <c r="J3433" s="32" t="s">
        <v>5149</v>
      </c>
      <c r="K3433" s="65" t="s">
        <v>5149</v>
      </c>
      <c r="L3433" s="72"/>
      <c r="Q3433" s="75"/>
      <c r="R3433" s="75"/>
      <c r="S3433" s="75"/>
      <c r="V3433" s="76">
        <f t="shared" si="53"/>
        <v>-1</v>
      </c>
    </row>
    <row r="3434" spans="2:22" ht="15" x14ac:dyDescent="0.25">
      <c r="B3434" s="62" t="s">
        <v>1722</v>
      </c>
      <c r="C3434" s="62" t="s">
        <v>1723</v>
      </c>
      <c r="D3434" s="73"/>
      <c r="E3434" s="67">
        <v>997680</v>
      </c>
      <c r="F3434" s="63" t="s">
        <v>1721</v>
      </c>
      <c r="G3434" s="63" t="s">
        <v>1724</v>
      </c>
      <c r="H3434" s="63" t="s">
        <v>1725</v>
      </c>
      <c r="I3434" s="64" t="s">
        <v>24</v>
      </c>
      <c r="J3434" s="32" t="s">
        <v>5150</v>
      </c>
      <c r="K3434" s="65" t="s">
        <v>5150</v>
      </c>
      <c r="L3434" s="72"/>
      <c r="Q3434" s="75"/>
      <c r="R3434" s="75"/>
      <c r="S3434" s="75"/>
      <c r="V3434" s="76">
        <f t="shared" si="53"/>
        <v>-1</v>
      </c>
    </row>
    <row r="3435" spans="2:22" ht="15" x14ac:dyDescent="0.25">
      <c r="B3435" s="62" t="s">
        <v>1722</v>
      </c>
      <c r="C3435" s="62" t="s">
        <v>1723</v>
      </c>
      <c r="D3435" s="73"/>
      <c r="E3435" s="67">
        <v>932913</v>
      </c>
      <c r="F3435" s="63" t="s">
        <v>1721</v>
      </c>
      <c r="G3435" s="63" t="s">
        <v>1724</v>
      </c>
      <c r="H3435" s="63" t="s">
        <v>1725</v>
      </c>
      <c r="I3435" s="64" t="s">
        <v>24</v>
      </c>
      <c r="J3435" s="32" t="s">
        <v>5151</v>
      </c>
      <c r="K3435" s="65" t="s">
        <v>5151</v>
      </c>
      <c r="L3435" s="72"/>
      <c r="Q3435" s="75"/>
      <c r="R3435" s="75"/>
      <c r="S3435" s="75"/>
      <c r="V3435" s="76">
        <f t="shared" si="53"/>
        <v>-1</v>
      </c>
    </row>
    <row r="3436" spans="2:22" ht="15" x14ac:dyDescent="0.25">
      <c r="B3436" s="62" t="s">
        <v>1722</v>
      </c>
      <c r="C3436" s="62" t="s">
        <v>1723</v>
      </c>
      <c r="D3436" s="73"/>
      <c r="E3436" s="67">
        <v>912003</v>
      </c>
      <c r="F3436" s="63" t="s">
        <v>1721</v>
      </c>
      <c r="G3436" s="63" t="s">
        <v>1724</v>
      </c>
      <c r="H3436" s="63" t="s">
        <v>1725</v>
      </c>
      <c r="I3436" s="64" t="s">
        <v>24</v>
      </c>
      <c r="J3436" s="32" t="s">
        <v>5152</v>
      </c>
      <c r="K3436" s="65" t="s">
        <v>5152</v>
      </c>
      <c r="L3436" s="72"/>
      <c r="Q3436" s="75"/>
      <c r="R3436" s="75"/>
      <c r="S3436" s="75"/>
      <c r="V3436" s="76">
        <f t="shared" si="53"/>
        <v>-1</v>
      </c>
    </row>
    <row r="3437" spans="2:22" ht="15" x14ac:dyDescent="0.25">
      <c r="B3437" s="62" t="s">
        <v>1722</v>
      </c>
      <c r="C3437" s="62" t="s">
        <v>1723</v>
      </c>
      <c r="D3437" s="73"/>
      <c r="E3437" s="67">
        <v>756879</v>
      </c>
      <c r="F3437" s="63" t="s">
        <v>1721</v>
      </c>
      <c r="G3437" s="63" t="s">
        <v>1724</v>
      </c>
      <c r="H3437" s="63" t="s">
        <v>1725</v>
      </c>
      <c r="I3437" s="64" t="s">
        <v>24</v>
      </c>
      <c r="J3437" s="32" t="s">
        <v>5153</v>
      </c>
      <c r="K3437" s="65" t="s">
        <v>5153</v>
      </c>
      <c r="L3437" s="72"/>
      <c r="Q3437" s="75"/>
      <c r="R3437" s="75"/>
      <c r="S3437" s="75"/>
      <c r="V3437" s="76">
        <f t="shared" si="53"/>
        <v>-1</v>
      </c>
    </row>
    <row r="3438" spans="2:22" ht="15" x14ac:dyDescent="0.25">
      <c r="B3438" s="62" t="s">
        <v>1722</v>
      </c>
      <c r="C3438" s="62" t="s">
        <v>1723</v>
      </c>
      <c r="D3438" s="73"/>
      <c r="E3438" s="67">
        <v>504592</v>
      </c>
      <c r="F3438" s="63" t="s">
        <v>1721</v>
      </c>
      <c r="G3438" s="63" t="s">
        <v>1724</v>
      </c>
      <c r="H3438" s="63" t="s">
        <v>1725</v>
      </c>
      <c r="I3438" s="64" t="s">
        <v>24</v>
      </c>
      <c r="J3438" s="32" t="s">
        <v>5154</v>
      </c>
      <c r="K3438" s="65" t="s">
        <v>5154</v>
      </c>
      <c r="L3438" s="72"/>
      <c r="Q3438" s="75"/>
      <c r="R3438" s="75"/>
      <c r="S3438" s="75"/>
      <c r="V3438" s="76">
        <f t="shared" si="53"/>
        <v>-1</v>
      </c>
    </row>
    <row r="3439" spans="2:22" ht="15" x14ac:dyDescent="0.25">
      <c r="B3439" s="62" t="s">
        <v>1722</v>
      </c>
      <c r="C3439" s="62" t="s">
        <v>1723</v>
      </c>
      <c r="D3439" s="73"/>
      <c r="E3439" s="67">
        <v>292065</v>
      </c>
      <c r="F3439" s="63" t="s">
        <v>1721</v>
      </c>
      <c r="G3439" s="63" t="s">
        <v>1724</v>
      </c>
      <c r="H3439" s="63" t="s">
        <v>1725</v>
      </c>
      <c r="I3439" s="64" t="s">
        <v>24</v>
      </c>
      <c r="J3439" s="32" t="s">
        <v>5155</v>
      </c>
      <c r="K3439" s="65" t="s">
        <v>5155</v>
      </c>
      <c r="L3439" s="72"/>
      <c r="Q3439" s="75"/>
      <c r="R3439" s="75"/>
      <c r="S3439" s="75"/>
      <c r="V3439" s="76">
        <f t="shared" si="53"/>
        <v>-1</v>
      </c>
    </row>
    <row r="3440" spans="2:22" ht="15" x14ac:dyDescent="0.25">
      <c r="B3440" s="62" t="s">
        <v>1722</v>
      </c>
      <c r="C3440" s="62" t="s">
        <v>1723</v>
      </c>
      <c r="D3440" s="73"/>
      <c r="E3440" s="67" t="s">
        <v>1099</v>
      </c>
      <c r="F3440" s="63" t="s">
        <v>1721</v>
      </c>
      <c r="G3440" s="63" t="s">
        <v>1724</v>
      </c>
      <c r="H3440" s="63" t="s">
        <v>1725</v>
      </c>
      <c r="I3440" s="64" t="s">
        <v>24</v>
      </c>
      <c r="J3440" s="32" t="s">
        <v>5156</v>
      </c>
      <c r="K3440" s="65" t="s">
        <v>5156</v>
      </c>
      <c r="L3440" s="72"/>
      <c r="Q3440" s="75"/>
      <c r="R3440" s="75"/>
      <c r="S3440" s="75"/>
      <c r="V3440" s="76">
        <f t="shared" si="53"/>
        <v>-1</v>
      </c>
    </row>
    <row r="3441" spans="2:22" ht="15" x14ac:dyDescent="0.25">
      <c r="B3441" s="62" t="s">
        <v>1722</v>
      </c>
      <c r="C3441" s="62" t="s">
        <v>1723</v>
      </c>
      <c r="D3441" s="73"/>
      <c r="E3441" s="67">
        <v>904480</v>
      </c>
      <c r="F3441" s="63" t="s">
        <v>1721</v>
      </c>
      <c r="G3441" s="63" t="s">
        <v>1724</v>
      </c>
      <c r="H3441" s="63" t="s">
        <v>1725</v>
      </c>
      <c r="I3441" s="64" t="s">
        <v>24</v>
      </c>
      <c r="J3441" s="32" t="s">
        <v>5157</v>
      </c>
      <c r="K3441" s="65" t="s">
        <v>5157</v>
      </c>
      <c r="L3441" s="72"/>
      <c r="Q3441" s="75"/>
      <c r="R3441" s="75"/>
      <c r="S3441" s="75"/>
      <c r="V3441" s="76">
        <f t="shared" si="53"/>
        <v>-1</v>
      </c>
    </row>
    <row r="3442" spans="2:22" ht="15" x14ac:dyDescent="0.25">
      <c r="B3442" s="62" t="s">
        <v>1722</v>
      </c>
      <c r="C3442" s="62" t="s">
        <v>1723</v>
      </c>
      <c r="D3442" s="73"/>
      <c r="E3442" s="67">
        <v>749895</v>
      </c>
      <c r="F3442" s="63" t="s">
        <v>1721</v>
      </c>
      <c r="G3442" s="63" t="s">
        <v>1724</v>
      </c>
      <c r="H3442" s="63" t="s">
        <v>1725</v>
      </c>
      <c r="I3442" s="64" t="s">
        <v>24</v>
      </c>
      <c r="J3442" s="32" t="s">
        <v>5158</v>
      </c>
      <c r="K3442" s="65" t="s">
        <v>5158</v>
      </c>
      <c r="L3442" s="72"/>
      <c r="Q3442" s="75"/>
      <c r="R3442" s="75"/>
      <c r="S3442" s="75"/>
      <c r="V3442" s="76">
        <f t="shared" si="53"/>
        <v>-1</v>
      </c>
    </row>
    <row r="3443" spans="2:22" ht="15" x14ac:dyDescent="0.25">
      <c r="B3443" s="62" t="s">
        <v>1722</v>
      </c>
      <c r="C3443" s="62" t="s">
        <v>1723</v>
      </c>
      <c r="D3443" s="73"/>
      <c r="E3443" s="67">
        <v>930854</v>
      </c>
      <c r="F3443" s="63" t="s">
        <v>1721</v>
      </c>
      <c r="G3443" s="63" t="s">
        <v>1724</v>
      </c>
      <c r="H3443" s="63" t="s">
        <v>1725</v>
      </c>
      <c r="I3443" s="64" t="s">
        <v>24</v>
      </c>
      <c r="J3443" s="32" t="s">
        <v>5159</v>
      </c>
      <c r="K3443" s="65" t="s">
        <v>5159</v>
      </c>
      <c r="L3443" s="72"/>
      <c r="Q3443" s="75"/>
      <c r="R3443" s="75"/>
      <c r="S3443" s="75"/>
      <c r="V3443" s="76">
        <f t="shared" si="53"/>
        <v>-1</v>
      </c>
    </row>
    <row r="3444" spans="2:22" ht="15" x14ac:dyDescent="0.25">
      <c r="B3444" s="62" t="s">
        <v>1722</v>
      </c>
      <c r="C3444" s="62" t="s">
        <v>1723</v>
      </c>
      <c r="D3444" s="73"/>
      <c r="E3444" s="67">
        <v>916005</v>
      </c>
      <c r="F3444" s="63" t="s">
        <v>1721</v>
      </c>
      <c r="G3444" s="63" t="s">
        <v>1724</v>
      </c>
      <c r="H3444" s="63" t="s">
        <v>1725</v>
      </c>
      <c r="I3444" s="64" t="s">
        <v>24</v>
      </c>
      <c r="J3444" s="32" t="s">
        <v>5160</v>
      </c>
      <c r="K3444" s="65" t="s">
        <v>5160</v>
      </c>
      <c r="L3444" s="72"/>
      <c r="Q3444" s="75"/>
      <c r="R3444" s="75"/>
      <c r="S3444" s="75"/>
      <c r="V3444" s="76">
        <f t="shared" si="53"/>
        <v>-1</v>
      </c>
    </row>
    <row r="3445" spans="2:22" ht="15" x14ac:dyDescent="0.25">
      <c r="B3445" s="62" t="s">
        <v>1722</v>
      </c>
      <c r="C3445" s="62" t="s">
        <v>1723</v>
      </c>
      <c r="D3445" s="73"/>
      <c r="E3445" s="67" t="s">
        <v>1100</v>
      </c>
      <c r="F3445" s="63" t="s">
        <v>1721</v>
      </c>
      <c r="G3445" s="63" t="s">
        <v>1724</v>
      </c>
      <c r="H3445" s="63" t="s">
        <v>1725</v>
      </c>
      <c r="I3445" s="64" t="s">
        <v>24</v>
      </c>
      <c r="J3445" s="32" t="s">
        <v>5161</v>
      </c>
      <c r="K3445" s="65" t="s">
        <v>5161</v>
      </c>
      <c r="L3445" s="72"/>
      <c r="Q3445" s="75"/>
      <c r="R3445" s="75"/>
      <c r="S3445" s="75"/>
      <c r="V3445" s="76">
        <f t="shared" si="53"/>
        <v>-1</v>
      </c>
    </row>
    <row r="3446" spans="2:22" ht="15" x14ac:dyDescent="0.25">
      <c r="B3446" s="62" t="s">
        <v>1722</v>
      </c>
      <c r="C3446" s="62" t="s">
        <v>1723</v>
      </c>
      <c r="D3446" s="73"/>
      <c r="E3446" s="67">
        <v>259035</v>
      </c>
      <c r="F3446" s="63" t="s">
        <v>1721</v>
      </c>
      <c r="G3446" s="63" t="s">
        <v>1724</v>
      </c>
      <c r="H3446" s="63" t="s">
        <v>1725</v>
      </c>
      <c r="I3446" s="64" t="s">
        <v>24</v>
      </c>
      <c r="J3446" s="32" t="s">
        <v>5162</v>
      </c>
      <c r="K3446" s="65" t="s">
        <v>5162</v>
      </c>
      <c r="L3446" s="72"/>
      <c r="Q3446" s="75"/>
      <c r="R3446" s="75"/>
      <c r="S3446" s="75"/>
      <c r="V3446" s="76">
        <f t="shared" si="53"/>
        <v>-1</v>
      </c>
    </row>
    <row r="3447" spans="2:22" ht="15" x14ac:dyDescent="0.25">
      <c r="B3447" s="62" t="s">
        <v>1722</v>
      </c>
      <c r="C3447" s="62" t="s">
        <v>1723</v>
      </c>
      <c r="D3447" s="73"/>
      <c r="E3447" s="67">
        <v>872417</v>
      </c>
      <c r="F3447" s="63" t="s">
        <v>1721</v>
      </c>
      <c r="G3447" s="63" t="s">
        <v>1724</v>
      </c>
      <c r="H3447" s="63" t="s">
        <v>1725</v>
      </c>
      <c r="I3447" s="64" t="s">
        <v>24</v>
      </c>
      <c r="J3447" s="32" t="s">
        <v>5163</v>
      </c>
      <c r="K3447" s="65" t="s">
        <v>5163</v>
      </c>
      <c r="L3447" s="72"/>
      <c r="Q3447" s="75"/>
      <c r="R3447" s="75"/>
      <c r="S3447" s="75"/>
      <c r="V3447" s="76">
        <f t="shared" si="53"/>
        <v>-1</v>
      </c>
    </row>
    <row r="3448" spans="2:22" ht="15" x14ac:dyDescent="0.25">
      <c r="B3448" s="62" t="s">
        <v>1722</v>
      </c>
      <c r="C3448" s="62" t="s">
        <v>1723</v>
      </c>
      <c r="D3448" s="73"/>
      <c r="E3448" s="67" t="s">
        <v>1101</v>
      </c>
      <c r="F3448" s="63" t="s">
        <v>1721</v>
      </c>
      <c r="G3448" s="63" t="s">
        <v>1724</v>
      </c>
      <c r="H3448" s="63" t="s">
        <v>1725</v>
      </c>
      <c r="I3448" s="64" t="s">
        <v>24</v>
      </c>
      <c r="J3448" s="32" t="s">
        <v>5164</v>
      </c>
      <c r="K3448" s="65" t="s">
        <v>5164</v>
      </c>
      <c r="L3448" s="72"/>
      <c r="Q3448" s="75"/>
      <c r="R3448" s="75"/>
      <c r="S3448" s="75"/>
      <c r="V3448" s="76">
        <f t="shared" si="53"/>
        <v>-1</v>
      </c>
    </row>
    <row r="3449" spans="2:22" ht="15" x14ac:dyDescent="0.25">
      <c r="B3449" s="62" t="s">
        <v>1722</v>
      </c>
      <c r="C3449" s="62" t="s">
        <v>1723</v>
      </c>
      <c r="D3449" s="73"/>
      <c r="E3449" s="67" t="s">
        <v>1102</v>
      </c>
      <c r="F3449" s="63" t="s">
        <v>1721</v>
      </c>
      <c r="G3449" s="63" t="s">
        <v>1724</v>
      </c>
      <c r="H3449" s="63" t="s">
        <v>1725</v>
      </c>
      <c r="I3449" s="64" t="s">
        <v>24</v>
      </c>
      <c r="J3449" s="32" t="s">
        <v>5165</v>
      </c>
      <c r="K3449" s="65" t="s">
        <v>5165</v>
      </c>
      <c r="L3449" s="72"/>
      <c r="Q3449" s="75"/>
      <c r="R3449" s="75"/>
      <c r="S3449" s="75"/>
      <c r="V3449" s="76">
        <f t="shared" si="53"/>
        <v>-1</v>
      </c>
    </row>
    <row r="3450" spans="2:22" ht="15" x14ac:dyDescent="0.25">
      <c r="B3450" s="62" t="s">
        <v>1722</v>
      </c>
      <c r="C3450" s="62" t="s">
        <v>1723</v>
      </c>
      <c r="D3450" s="73"/>
      <c r="E3450" s="67">
        <v>675919</v>
      </c>
      <c r="F3450" s="63" t="s">
        <v>1721</v>
      </c>
      <c r="G3450" s="63" t="s">
        <v>1724</v>
      </c>
      <c r="H3450" s="63" t="s">
        <v>1725</v>
      </c>
      <c r="I3450" s="64" t="s">
        <v>24</v>
      </c>
      <c r="J3450" s="32" t="s">
        <v>5166</v>
      </c>
      <c r="K3450" s="65" t="s">
        <v>5166</v>
      </c>
      <c r="L3450" s="72"/>
      <c r="Q3450" s="75"/>
      <c r="R3450" s="75"/>
      <c r="S3450" s="75"/>
      <c r="V3450" s="76">
        <f t="shared" si="53"/>
        <v>-1</v>
      </c>
    </row>
    <row r="3451" spans="2:22" ht="15" x14ac:dyDescent="0.25">
      <c r="B3451" s="62" t="s">
        <v>1722</v>
      </c>
      <c r="C3451" s="62" t="s">
        <v>1723</v>
      </c>
      <c r="D3451" s="73"/>
      <c r="E3451" s="67">
        <v>719618</v>
      </c>
      <c r="F3451" s="63" t="s">
        <v>1721</v>
      </c>
      <c r="G3451" s="63" t="s">
        <v>1724</v>
      </c>
      <c r="H3451" s="63" t="s">
        <v>1725</v>
      </c>
      <c r="I3451" s="64" t="s">
        <v>24</v>
      </c>
      <c r="J3451" s="32" t="s">
        <v>5167</v>
      </c>
      <c r="K3451" s="65" t="s">
        <v>5167</v>
      </c>
      <c r="L3451" s="72"/>
      <c r="Q3451" s="75"/>
      <c r="R3451" s="75"/>
      <c r="S3451" s="75"/>
      <c r="V3451" s="76">
        <f t="shared" si="53"/>
        <v>-1</v>
      </c>
    </row>
    <row r="3452" spans="2:22" ht="15" x14ac:dyDescent="0.25">
      <c r="B3452" s="62" t="s">
        <v>1722</v>
      </c>
      <c r="C3452" s="62" t="s">
        <v>1723</v>
      </c>
      <c r="D3452" s="73"/>
      <c r="E3452" s="67">
        <v>685908</v>
      </c>
      <c r="F3452" s="63" t="s">
        <v>1721</v>
      </c>
      <c r="G3452" s="63" t="s">
        <v>1724</v>
      </c>
      <c r="H3452" s="63" t="s">
        <v>1725</v>
      </c>
      <c r="I3452" s="64" t="s">
        <v>24</v>
      </c>
      <c r="J3452" s="32" t="s">
        <v>5168</v>
      </c>
      <c r="K3452" s="65" t="s">
        <v>5168</v>
      </c>
      <c r="L3452" s="72"/>
      <c r="Q3452" s="75"/>
      <c r="R3452" s="75"/>
      <c r="S3452" s="75"/>
      <c r="V3452" s="76">
        <f t="shared" si="53"/>
        <v>-1</v>
      </c>
    </row>
    <row r="3453" spans="2:22" ht="15" x14ac:dyDescent="0.25">
      <c r="B3453" s="62" t="s">
        <v>1722</v>
      </c>
      <c r="C3453" s="62" t="s">
        <v>1723</v>
      </c>
      <c r="D3453" s="73"/>
      <c r="E3453" s="67">
        <v>885569</v>
      </c>
      <c r="F3453" s="63" t="s">
        <v>1721</v>
      </c>
      <c r="G3453" s="63" t="s">
        <v>1724</v>
      </c>
      <c r="H3453" s="63" t="s">
        <v>1725</v>
      </c>
      <c r="I3453" s="64" t="s">
        <v>24</v>
      </c>
      <c r="J3453" s="32" t="s">
        <v>5169</v>
      </c>
      <c r="K3453" s="65" t="s">
        <v>5169</v>
      </c>
      <c r="L3453" s="72"/>
      <c r="Q3453" s="75"/>
      <c r="R3453" s="75"/>
      <c r="S3453" s="75"/>
      <c r="V3453" s="76">
        <f t="shared" si="53"/>
        <v>-1</v>
      </c>
    </row>
    <row r="3454" spans="2:22" ht="15" x14ac:dyDescent="0.25">
      <c r="B3454" s="62" t="s">
        <v>1722</v>
      </c>
      <c r="C3454" s="62" t="s">
        <v>1723</v>
      </c>
      <c r="D3454" s="73"/>
      <c r="E3454" s="67">
        <v>672606</v>
      </c>
      <c r="F3454" s="63" t="s">
        <v>1721</v>
      </c>
      <c r="G3454" s="63" t="s">
        <v>1724</v>
      </c>
      <c r="H3454" s="63" t="s">
        <v>1725</v>
      </c>
      <c r="I3454" s="64" t="s">
        <v>24</v>
      </c>
      <c r="J3454" s="32" t="s">
        <v>5170</v>
      </c>
      <c r="K3454" s="65" t="s">
        <v>5170</v>
      </c>
      <c r="L3454" s="72"/>
      <c r="Q3454" s="75"/>
      <c r="R3454" s="75"/>
      <c r="S3454" s="75"/>
      <c r="V3454" s="76">
        <f t="shared" si="53"/>
        <v>-1</v>
      </c>
    </row>
    <row r="3455" spans="2:22" ht="15" x14ac:dyDescent="0.25">
      <c r="B3455" s="62" t="s">
        <v>1722</v>
      </c>
      <c r="C3455" s="62" t="s">
        <v>1723</v>
      </c>
      <c r="D3455" s="73"/>
      <c r="E3455" s="67">
        <v>544031</v>
      </c>
      <c r="F3455" s="63" t="s">
        <v>1721</v>
      </c>
      <c r="G3455" s="63" t="s">
        <v>1724</v>
      </c>
      <c r="H3455" s="63" t="s">
        <v>1725</v>
      </c>
      <c r="I3455" s="64" t="s">
        <v>24</v>
      </c>
      <c r="J3455" s="32" t="s">
        <v>5171</v>
      </c>
      <c r="K3455" s="65" t="s">
        <v>5171</v>
      </c>
      <c r="L3455" s="72"/>
      <c r="Q3455" s="75"/>
      <c r="R3455" s="75"/>
      <c r="S3455" s="75"/>
      <c r="V3455" s="76">
        <f t="shared" si="53"/>
        <v>-1</v>
      </c>
    </row>
    <row r="3456" spans="2:22" ht="15" x14ac:dyDescent="0.25">
      <c r="B3456" s="62" t="s">
        <v>1722</v>
      </c>
      <c r="C3456" s="62" t="s">
        <v>1723</v>
      </c>
      <c r="D3456" s="73"/>
      <c r="E3456" s="67">
        <v>904660</v>
      </c>
      <c r="F3456" s="63" t="s">
        <v>1721</v>
      </c>
      <c r="G3456" s="63" t="s">
        <v>1724</v>
      </c>
      <c r="H3456" s="63" t="s">
        <v>1725</v>
      </c>
      <c r="I3456" s="64" t="s">
        <v>24</v>
      </c>
      <c r="J3456" s="32" t="s">
        <v>5172</v>
      </c>
      <c r="K3456" s="65" t="s">
        <v>5172</v>
      </c>
      <c r="L3456" s="72"/>
      <c r="Q3456" s="75"/>
      <c r="R3456" s="75"/>
      <c r="S3456" s="75"/>
      <c r="V3456" s="76">
        <f t="shared" si="53"/>
        <v>-1</v>
      </c>
    </row>
    <row r="3457" spans="2:22" ht="15" x14ac:dyDescent="0.25">
      <c r="B3457" s="62" t="s">
        <v>1722</v>
      </c>
      <c r="C3457" s="62" t="s">
        <v>1723</v>
      </c>
      <c r="D3457" s="73"/>
      <c r="E3457" s="67">
        <v>930163</v>
      </c>
      <c r="F3457" s="63" t="s">
        <v>1721</v>
      </c>
      <c r="G3457" s="63" t="s">
        <v>1724</v>
      </c>
      <c r="H3457" s="63" t="s">
        <v>1725</v>
      </c>
      <c r="I3457" s="64" t="s">
        <v>24</v>
      </c>
      <c r="J3457" s="32" t="s">
        <v>5173</v>
      </c>
      <c r="K3457" s="65" t="s">
        <v>5173</v>
      </c>
      <c r="L3457" s="72"/>
      <c r="Q3457" s="75"/>
      <c r="R3457" s="75"/>
      <c r="S3457" s="75"/>
      <c r="V3457" s="76">
        <f t="shared" si="53"/>
        <v>-1</v>
      </c>
    </row>
    <row r="3458" spans="2:22" ht="15" x14ac:dyDescent="0.25">
      <c r="B3458" s="62" t="s">
        <v>1722</v>
      </c>
      <c r="C3458" s="62" t="s">
        <v>1723</v>
      </c>
      <c r="D3458" s="73"/>
      <c r="E3458" s="67">
        <v>887557</v>
      </c>
      <c r="F3458" s="63" t="s">
        <v>1721</v>
      </c>
      <c r="G3458" s="63" t="s">
        <v>1724</v>
      </c>
      <c r="H3458" s="63" t="s">
        <v>1725</v>
      </c>
      <c r="I3458" s="64" t="s">
        <v>24</v>
      </c>
      <c r="J3458" s="32" t="s">
        <v>5174</v>
      </c>
      <c r="K3458" s="65" t="s">
        <v>5174</v>
      </c>
      <c r="L3458" s="72"/>
      <c r="Q3458" s="75"/>
      <c r="R3458" s="75"/>
      <c r="S3458" s="75"/>
      <c r="V3458" s="76">
        <f t="shared" si="53"/>
        <v>-1</v>
      </c>
    </row>
    <row r="3459" spans="2:22" ht="15" x14ac:dyDescent="0.25">
      <c r="B3459" s="62" t="s">
        <v>1722</v>
      </c>
      <c r="C3459" s="62" t="s">
        <v>1723</v>
      </c>
      <c r="D3459" s="73"/>
      <c r="E3459" s="67">
        <v>777111</v>
      </c>
      <c r="F3459" s="63" t="s">
        <v>1721</v>
      </c>
      <c r="G3459" s="63" t="s">
        <v>1724</v>
      </c>
      <c r="H3459" s="63" t="s">
        <v>1725</v>
      </c>
      <c r="I3459" s="64" t="s">
        <v>24</v>
      </c>
      <c r="J3459" s="32" t="s">
        <v>5175</v>
      </c>
      <c r="K3459" s="65" t="s">
        <v>5175</v>
      </c>
      <c r="L3459" s="72"/>
      <c r="Q3459" s="75"/>
      <c r="R3459" s="75"/>
      <c r="S3459" s="75"/>
      <c r="V3459" s="76">
        <f t="shared" si="53"/>
        <v>-1</v>
      </c>
    </row>
    <row r="3460" spans="2:22" ht="15" x14ac:dyDescent="0.25">
      <c r="B3460" s="62" t="s">
        <v>1722</v>
      </c>
      <c r="C3460" s="62" t="s">
        <v>1723</v>
      </c>
      <c r="D3460" s="73"/>
      <c r="E3460" s="67" t="s">
        <v>1103</v>
      </c>
      <c r="F3460" s="63" t="s">
        <v>1721</v>
      </c>
      <c r="G3460" s="63" t="s">
        <v>1724</v>
      </c>
      <c r="H3460" s="63" t="s">
        <v>1725</v>
      </c>
      <c r="I3460" s="64" t="s">
        <v>24</v>
      </c>
      <c r="J3460" s="32" t="s">
        <v>5176</v>
      </c>
      <c r="K3460" s="65" t="s">
        <v>5176</v>
      </c>
      <c r="L3460" s="72"/>
      <c r="Q3460" s="75"/>
      <c r="R3460" s="75"/>
      <c r="S3460" s="75"/>
      <c r="V3460" s="76">
        <f t="shared" si="53"/>
        <v>-1</v>
      </c>
    </row>
    <row r="3461" spans="2:22" ht="15" x14ac:dyDescent="0.25">
      <c r="B3461" s="62" t="s">
        <v>1722</v>
      </c>
      <c r="C3461" s="62" t="s">
        <v>1723</v>
      </c>
      <c r="D3461" s="73"/>
      <c r="E3461" s="67">
        <v>906299</v>
      </c>
      <c r="F3461" s="63" t="s">
        <v>1721</v>
      </c>
      <c r="G3461" s="63" t="s">
        <v>1724</v>
      </c>
      <c r="H3461" s="63" t="s">
        <v>1725</v>
      </c>
      <c r="I3461" s="64" t="s">
        <v>24</v>
      </c>
      <c r="J3461" s="32" t="s">
        <v>5177</v>
      </c>
      <c r="K3461" s="65" t="s">
        <v>5177</v>
      </c>
      <c r="L3461" s="72"/>
      <c r="Q3461" s="75"/>
      <c r="R3461" s="75"/>
      <c r="S3461" s="75"/>
      <c r="V3461" s="76">
        <f t="shared" si="53"/>
        <v>-1</v>
      </c>
    </row>
    <row r="3462" spans="2:22" ht="15" x14ac:dyDescent="0.25">
      <c r="B3462" s="62" t="s">
        <v>1722</v>
      </c>
      <c r="C3462" s="62" t="s">
        <v>1723</v>
      </c>
      <c r="D3462" s="73"/>
      <c r="E3462" s="67" t="s">
        <v>1104</v>
      </c>
      <c r="F3462" s="63" t="s">
        <v>1721</v>
      </c>
      <c r="G3462" s="63" t="s">
        <v>1724</v>
      </c>
      <c r="H3462" s="63" t="s">
        <v>1725</v>
      </c>
      <c r="I3462" s="64" t="s">
        <v>24</v>
      </c>
      <c r="J3462" s="32" t="s">
        <v>5178</v>
      </c>
      <c r="K3462" s="65" t="s">
        <v>5178</v>
      </c>
      <c r="L3462" s="72"/>
      <c r="Q3462" s="75"/>
      <c r="R3462" s="75"/>
      <c r="S3462" s="75"/>
      <c r="V3462" s="76">
        <f t="shared" si="53"/>
        <v>-1</v>
      </c>
    </row>
    <row r="3463" spans="2:22" ht="15" x14ac:dyDescent="0.25">
      <c r="B3463" s="62" t="s">
        <v>1722</v>
      </c>
      <c r="C3463" s="62" t="s">
        <v>1723</v>
      </c>
      <c r="D3463" s="73"/>
      <c r="E3463" s="67">
        <v>308504</v>
      </c>
      <c r="F3463" s="63" t="s">
        <v>1721</v>
      </c>
      <c r="G3463" s="63" t="s">
        <v>1724</v>
      </c>
      <c r="H3463" s="63" t="s">
        <v>1725</v>
      </c>
      <c r="I3463" s="64" t="s">
        <v>24</v>
      </c>
      <c r="J3463" s="32" t="s">
        <v>5179</v>
      </c>
      <c r="K3463" s="65" t="s">
        <v>5179</v>
      </c>
      <c r="L3463" s="72"/>
      <c r="Q3463" s="75"/>
      <c r="R3463" s="75"/>
      <c r="S3463" s="75"/>
      <c r="V3463" s="76">
        <f t="shared" si="53"/>
        <v>-1</v>
      </c>
    </row>
    <row r="3464" spans="2:22" ht="15" x14ac:dyDescent="0.25">
      <c r="B3464" s="62" t="s">
        <v>1722</v>
      </c>
      <c r="C3464" s="62" t="s">
        <v>1723</v>
      </c>
      <c r="D3464" s="73"/>
      <c r="E3464" s="67" t="s">
        <v>1105</v>
      </c>
      <c r="F3464" s="63" t="s">
        <v>1721</v>
      </c>
      <c r="G3464" s="63" t="s">
        <v>1724</v>
      </c>
      <c r="H3464" s="63" t="s">
        <v>1725</v>
      </c>
      <c r="I3464" s="64" t="s">
        <v>24</v>
      </c>
      <c r="J3464" s="32" t="s">
        <v>5180</v>
      </c>
      <c r="K3464" s="65" t="s">
        <v>5180</v>
      </c>
      <c r="L3464" s="72"/>
      <c r="Q3464" s="75"/>
      <c r="R3464" s="75"/>
      <c r="S3464" s="75"/>
      <c r="V3464" s="76">
        <f t="shared" si="53"/>
        <v>-1</v>
      </c>
    </row>
    <row r="3465" spans="2:22" ht="15" x14ac:dyDescent="0.25">
      <c r="B3465" s="62" t="s">
        <v>1722</v>
      </c>
      <c r="C3465" s="62" t="s">
        <v>1723</v>
      </c>
      <c r="D3465" s="73"/>
      <c r="E3465" s="67">
        <v>502739</v>
      </c>
      <c r="F3465" s="63" t="s">
        <v>1721</v>
      </c>
      <c r="G3465" s="63" t="s">
        <v>1724</v>
      </c>
      <c r="H3465" s="63" t="s">
        <v>1725</v>
      </c>
      <c r="I3465" s="64" t="s">
        <v>24</v>
      </c>
      <c r="J3465" s="32" t="s">
        <v>5181</v>
      </c>
      <c r="K3465" s="65" t="s">
        <v>5181</v>
      </c>
      <c r="L3465" s="72"/>
      <c r="Q3465" s="75"/>
      <c r="R3465" s="75"/>
      <c r="S3465" s="75"/>
      <c r="V3465" s="76">
        <f t="shared" si="53"/>
        <v>-1</v>
      </c>
    </row>
    <row r="3466" spans="2:22" ht="15" x14ac:dyDescent="0.25">
      <c r="B3466" s="62" t="s">
        <v>1722</v>
      </c>
      <c r="C3466" s="62" t="s">
        <v>1723</v>
      </c>
      <c r="D3466" s="73"/>
      <c r="E3466" s="67">
        <v>923235</v>
      </c>
      <c r="F3466" s="63" t="s">
        <v>1721</v>
      </c>
      <c r="G3466" s="63" t="s">
        <v>1724</v>
      </c>
      <c r="H3466" s="63" t="s">
        <v>1725</v>
      </c>
      <c r="I3466" s="64" t="s">
        <v>24</v>
      </c>
      <c r="J3466" s="32" t="s">
        <v>5182</v>
      </c>
      <c r="K3466" s="65" t="s">
        <v>5182</v>
      </c>
      <c r="L3466" s="72"/>
      <c r="Q3466" s="75"/>
      <c r="R3466" s="75"/>
      <c r="S3466" s="75"/>
      <c r="V3466" s="76">
        <f t="shared" si="53"/>
        <v>-1</v>
      </c>
    </row>
    <row r="3467" spans="2:22" ht="15" x14ac:dyDescent="0.25">
      <c r="B3467" s="62" t="s">
        <v>1722</v>
      </c>
      <c r="C3467" s="62" t="s">
        <v>1723</v>
      </c>
      <c r="D3467" s="73"/>
      <c r="E3467" s="67">
        <v>936884</v>
      </c>
      <c r="F3467" s="63" t="s">
        <v>1721</v>
      </c>
      <c r="G3467" s="63" t="s">
        <v>1724</v>
      </c>
      <c r="H3467" s="63" t="s">
        <v>1725</v>
      </c>
      <c r="I3467" s="64" t="s">
        <v>24</v>
      </c>
      <c r="J3467" s="32" t="s">
        <v>5183</v>
      </c>
      <c r="K3467" s="65" t="s">
        <v>5183</v>
      </c>
      <c r="L3467" s="72"/>
      <c r="Q3467" s="75"/>
      <c r="R3467" s="75"/>
      <c r="S3467" s="75"/>
      <c r="V3467" s="76">
        <f t="shared" si="53"/>
        <v>-1</v>
      </c>
    </row>
    <row r="3468" spans="2:22" ht="15" x14ac:dyDescent="0.25">
      <c r="B3468" s="62" t="s">
        <v>1722</v>
      </c>
      <c r="C3468" s="62" t="s">
        <v>1723</v>
      </c>
      <c r="D3468" s="73"/>
      <c r="E3468" s="67" t="s">
        <v>1106</v>
      </c>
      <c r="F3468" s="63" t="s">
        <v>1721</v>
      </c>
      <c r="G3468" s="63" t="s">
        <v>1724</v>
      </c>
      <c r="H3468" s="63" t="s">
        <v>1725</v>
      </c>
      <c r="I3468" s="64" t="s">
        <v>24</v>
      </c>
      <c r="J3468" s="32" t="s">
        <v>5184</v>
      </c>
      <c r="K3468" s="65" t="s">
        <v>5184</v>
      </c>
      <c r="L3468" s="72"/>
      <c r="Q3468" s="75"/>
      <c r="R3468" s="75"/>
      <c r="S3468" s="75"/>
      <c r="V3468" s="76">
        <f t="shared" ref="V3468:V3531" si="54">N3468-1</f>
        <v>-1</v>
      </c>
    </row>
    <row r="3469" spans="2:22" ht="15" x14ac:dyDescent="0.25">
      <c r="B3469" s="62" t="s">
        <v>1722</v>
      </c>
      <c r="C3469" s="62" t="s">
        <v>1723</v>
      </c>
      <c r="D3469" s="73"/>
      <c r="E3469" s="67" t="s">
        <v>1107</v>
      </c>
      <c r="F3469" s="63" t="s">
        <v>1721</v>
      </c>
      <c r="G3469" s="63" t="s">
        <v>1724</v>
      </c>
      <c r="H3469" s="63" t="s">
        <v>1725</v>
      </c>
      <c r="I3469" s="64" t="s">
        <v>24</v>
      </c>
      <c r="J3469" s="32" t="s">
        <v>5185</v>
      </c>
      <c r="K3469" s="65" t="s">
        <v>5185</v>
      </c>
      <c r="L3469" s="72"/>
      <c r="Q3469" s="75"/>
      <c r="R3469" s="75"/>
      <c r="S3469" s="75"/>
      <c r="V3469" s="76">
        <f t="shared" si="54"/>
        <v>-1</v>
      </c>
    </row>
    <row r="3470" spans="2:22" ht="15" x14ac:dyDescent="0.25">
      <c r="B3470" s="62" t="s">
        <v>1722</v>
      </c>
      <c r="C3470" s="62" t="s">
        <v>1723</v>
      </c>
      <c r="D3470" s="73"/>
      <c r="E3470" s="67" t="s">
        <v>1108</v>
      </c>
      <c r="F3470" s="63" t="s">
        <v>1721</v>
      </c>
      <c r="G3470" s="63" t="s">
        <v>1724</v>
      </c>
      <c r="H3470" s="63" t="s">
        <v>1725</v>
      </c>
      <c r="I3470" s="64" t="s">
        <v>24</v>
      </c>
      <c r="J3470" s="32" t="s">
        <v>5186</v>
      </c>
      <c r="K3470" s="65" t="s">
        <v>5186</v>
      </c>
      <c r="L3470" s="72"/>
      <c r="Q3470" s="75"/>
      <c r="R3470" s="75"/>
      <c r="S3470" s="75"/>
      <c r="V3470" s="76">
        <f t="shared" si="54"/>
        <v>-1</v>
      </c>
    </row>
    <row r="3471" spans="2:22" ht="15" x14ac:dyDescent="0.25">
      <c r="B3471" s="62" t="s">
        <v>1722</v>
      </c>
      <c r="C3471" s="62" t="s">
        <v>1723</v>
      </c>
      <c r="D3471" s="73"/>
      <c r="E3471" s="67">
        <v>503375</v>
      </c>
      <c r="F3471" s="63" t="s">
        <v>1721</v>
      </c>
      <c r="G3471" s="63" t="s">
        <v>1724</v>
      </c>
      <c r="H3471" s="63" t="s">
        <v>1725</v>
      </c>
      <c r="I3471" s="64" t="s">
        <v>24</v>
      </c>
      <c r="J3471" s="32" t="s">
        <v>5187</v>
      </c>
      <c r="K3471" s="65" t="s">
        <v>5187</v>
      </c>
      <c r="L3471" s="72"/>
      <c r="Q3471" s="75"/>
      <c r="R3471" s="75"/>
      <c r="S3471" s="75"/>
      <c r="V3471" s="76">
        <f t="shared" si="54"/>
        <v>-1</v>
      </c>
    </row>
    <row r="3472" spans="2:22" ht="15" x14ac:dyDescent="0.25">
      <c r="B3472" s="62" t="s">
        <v>1722</v>
      </c>
      <c r="C3472" s="62" t="s">
        <v>1723</v>
      </c>
      <c r="D3472" s="73"/>
      <c r="E3472" s="67" t="s">
        <v>1109</v>
      </c>
      <c r="F3472" s="63" t="s">
        <v>1721</v>
      </c>
      <c r="G3472" s="63" t="s">
        <v>1724</v>
      </c>
      <c r="H3472" s="63" t="s">
        <v>1725</v>
      </c>
      <c r="I3472" s="64" t="s">
        <v>24</v>
      </c>
      <c r="J3472" s="32" t="s">
        <v>5188</v>
      </c>
      <c r="K3472" s="65" t="s">
        <v>5188</v>
      </c>
      <c r="L3472" s="72"/>
      <c r="Q3472" s="75"/>
      <c r="R3472" s="75"/>
      <c r="S3472" s="75"/>
      <c r="V3472" s="76">
        <f t="shared" si="54"/>
        <v>-1</v>
      </c>
    </row>
    <row r="3473" spans="2:22" ht="15" x14ac:dyDescent="0.25">
      <c r="B3473" s="62" t="s">
        <v>1722</v>
      </c>
      <c r="C3473" s="62" t="s">
        <v>1723</v>
      </c>
      <c r="D3473" s="73"/>
      <c r="E3473" s="67">
        <v>932271</v>
      </c>
      <c r="F3473" s="63" t="s">
        <v>1721</v>
      </c>
      <c r="G3473" s="63" t="s">
        <v>1724</v>
      </c>
      <c r="H3473" s="63" t="s">
        <v>1725</v>
      </c>
      <c r="I3473" s="64" t="s">
        <v>24</v>
      </c>
      <c r="J3473" s="32" t="s">
        <v>5189</v>
      </c>
      <c r="K3473" s="65" t="s">
        <v>5189</v>
      </c>
      <c r="L3473" s="72"/>
      <c r="Q3473" s="75"/>
      <c r="R3473" s="75"/>
      <c r="S3473" s="75"/>
      <c r="V3473" s="76">
        <f t="shared" si="54"/>
        <v>-1</v>
      </c>
    </row>
    <row r="3474" spans="2:22" ht="15" x14ac:dyDescent="0.25">
      <c r="B3474" s="62" t="s">
        <v>1722</v>
      </c>
      <c r="C3474" s="62" t="s">
        <v>1723</v>
      </c>
      <c r="D3474" s="73"/>
      <c r="E3474" s="67" t="s">
        <v>1110</v>
      </c>
      <c r="F3474" s="63" t="s">
        <v>1721</v>
      </c>
      <c r="G3474" s="63" t="s">
        <v>1724</v>
      </c>
      <c r="H3474" s="63" t="s">
        <v>1725</v>
      </c>
      <c r="I3474" s="64" t="s">
        <v>24</v>
      </c>
      <c r="J3474" s="32" t="s">
        <v>5190</v>
      </c>
      <c r="K3474" s="65" t="s">
        <v>5190</v>
      </c>
      <c r="L3474" s="72"/>
      <c r="Q3474" s="75"/>
      <c r="R3474" s="75"/>
      <c r="S3474" s="75"/>
      <c r="V3474" s="76">
        <f t="shared" si="54"/>
        <v>-1</v>
      </c>
    </row>
    <row r="3475" spans="2:22" ht="15" x14ac:dyDescent="0.25">
      <c r="B3475" s="62" t="s">
        <v>1722</v>
      </c>
      <c r="C3475" s="62" t="s">
        <v>1723</v>
      </c>
      <c r="D3475" s="73"/>
      <c r="E3475" s="67">
        <v>982344</v>
      </c>
      <c r="F3475" s="63" t="s">
        <v>1721</v>
      </c>
      <c r="G3475" s="63" t="s">
        <v>1724</v>
      </c>
      <c r="H3475" s="63" t="s">
        <v>1725</v>
      </c>
      <c r="I3475" s="64" t="s">
        <v>24</v>
      </c>
      <c r="J3475" s="32" t="s">
        <v>5191</v>
      </c>
      <c r="K3475" s="65" t="s">
        <v>5191</v>
      </c>
      <c r="L3475" s="72"/>
      <c r="Q3475" s="75"/>
      <c r="R3475" s="75"/>
      <c r="S3475" s="75"/>
      <c r="V3475" s="76">
        <f t="shared" si="54"/>
        <v>-1</v>
      </c>
    </row>
    <row r="3476" spans="2:22" ht="15" x14ac:dyDescent="0.25">
      <c r="B3476" s="62" t="s">
        <v>1722</v>
      </c>
      <c r="C3476" s="62" t="s">
        <v>1723</v>
      </c>
      <c r="D3476" s="73"/>
      <c r="E3476" s="67">
        <v>702601</v>
      </c>
      <c r="F3476" s="63" t="s">
        <v>1721</v>
      </c>
      <c r="G3476" s="63" t="s">
        <v>1724</v>
      </c>
      <c r="H3476" s="63" t="s">
        <v>1725</v>
      </c>
      <c r="I3476" s="64" t="s">
        <v>24</v>
      </c>
      <c r="J3476" s="32" t="s">
        <v>5192</v>
      </c>
      <c r="K3476" s="65" t="s">
        <v>5192</v>
      </c>
      <c r="L3476" s="72"/>
      <c r="Q3476" s="75"/>
      <c r="R3476" s="75"/>
      <c r="S3476" s="75"/>
      <c r="V3476" s="76">
        <f t="shared" si="54"/>
        <v>-1</v>
      </c>
    </row>
    <row r="3477" spans="2:22" ht="15" x14ac:dyDescent="0.25">
      <c r="B3477" s="62" t="s">
        <v>1722</v>
      </c>
      <c r="C3477" s="62" t="s">
        <v>1723</v>
      </c>
      <c r="D3477" s="73"/>
      <c r="E3477" s="67">
        <v>517197</v>
      </c>
      <c r="F3477" s="63" t="s">
        <v>1721</v>
      </c>
      <c r="G3477" s="63" t="s">
        <v>1724</v>
      </c>
      <c r="H3477" s="63" t="s">
        <v>1725</v>
      </c>
      <c r="I3477" s="64" t="s">
        <v>24</v>
      </c>
      <c r="J3477" s="32" t="s">
        <v>5193</v>
      </c>
      <c r="K3477" s="65" t="s">
        <v>5193</v>
      </c>
      <c r="L3477" s="72"/>
      <c r="Q3477" s="75"/>
      <c r="R3477" s="75"/>
      <c r="S3477" s="75"/>
      <c r="V3477" s="76">
        <f t="shared" si="54"/>
        <v>-1</v>
      </c>
    </row>
    <row r="3478" spans="2:22" ht="15" x14ac:dyDescent="0.25">
      <c r="B3478" s="62" t="s">
        <v>1722</v>
      </c>
      <c r="C3478" s="62" t="s">
        <v>1723</v>
      </c>
      <c r="D3478" s="73"/>
      <c r="E3478" s="67" t="s">
        <v>1111</v>
      </c>
      <c r="F3478" s="63" t="s">
        <v>1721</v>
      </c>
      <c r="G3478" s="63" t="s">
        <v>1724</v>
      </c>
      <c r="H3478" s="63" t="s">
        <v>1725</v>
      </c>
      <c r="I3478" s="64" t="s">
        <v>24</v>
      </c>
      <c r="J3478" s="32" t="s">
        <v>5194</v>
      </c>
      <c r="K3478" s="65" t="s">
        <v>5194</v>
      </c>
      <c r="L3478" s="72"/>
      <c r="Q3478" s="75"/>
      <c r="R3478" s="75"/>
      <c r="S3478" s="75"/>
      <c r="V3478" s="76">
        <f t="shared" si="54"/>
        <v>-1</v>
      </c>
    </row>
    <row r="3479" spans="2:22" ht="15" x14ac:dyDescent="0.25">
      <c r="B3479" s="62" t="s">
        <v>1722</v>
      </c>
      <c r="C3479" s="62" t="s">
        <v>1723</v>
      </c>
      <c r="D3479" s="73"/>
      <c r="E3479" s="67" t="s">
        <v>1112</v>
      </c>
      <c r="F3479" s="63" t="s">
        <v>1721</v>
      </c>
      <c r="G3479" s="63" t="s">
        <v>1724</v>
      </c>
      <c r="H3479" s="63" t="s">
        <v>1725</v>
      </c>
      <c r="I3479" s="64" t="s">
        <v>24</v>
      </c>
      <c r="J3479" s="32" t="s">
        <v>5195</v>
      </c>
      <c r="K3479" s="65" t="s">
        <v>5195</v>
      </c>
      <c r="L3479" s="72"/>
      <c r="Q3479" s="75"/>
      <c r="R3479" s="75"/>
      <c r="S3479" s="75"/>
      <c r="V3479" s="76">
        <f t="shared" si="54"/>
        <v>-1</v>
      </c>
    </row>
    <row r="3480" spans="2:22" ht="15" x14ac:dyDescent="0.25">
      <c r="B3480" s="62" t="s">
        <v>1722</v>
      </c>
      <c r="C3480" s="62" t="s">
        <v>1723</v>
      </c>
      <c r="D3480" s="73"/>
      <c r="E3480" s="67">
        <v>143687</v>
      </c>
      <c r="F3480" s="63" t="s">
        <v>1721</v>
      </c>
      <c r="G3480" s="63" t="s">
        <v>1724</v>
      </c>
      <c r="H3480" s="63" t="s">
        <v>1725</v>
      </c>
      <c r="I3480" s="64" t="s">
        <v>24</v>
      </c>
      <c r="J3480" s="32" t="s">
        <v>5196</v>
      </c>
      <c r="K3480" s="65" t="s">
        <v>5196</v>
      </c>
      <c r="L3480" s="72"/>
      <c r="Q3480" s="75"/>
      <c r="R3480" s="75"/>
      <c r="S3480" s="75"/>
      <c r="V3480" s="76">
        <f t="shared" si="54"/>
        <v>-1</v>
      </c>
    </row>
    <row r="3481" spans="2:22" ht="15" x14ac:dyDescent="0.25">
      <c r="B3481" s="62" t="s">
        <v>1722</v>
      </c>
      <c r="C3481" s="62" t="s">
        <v>1723</v>
      </c>
      <c r="D3481" s="73"/>
      <c r="E3481" s="67">
        <v>725535</v>
      </c>
      <c r="F3481" s="63" t="s">
        <v>1721</v>
      </c>
      <c r="G3481" s="63" t="s">
        <v>1724</v>
      </c>
      <c r="H3481" s="63" t="s">
        <v>1725</v>
      </c>
      <c r="I3481" s="64" t="s">
        <v>24</v>
      </c>
      <c r="J3481" s="32" t="s">
        <v>5197</v>
      </c>
      <c r="K3481" s="65" t="s">
        <v>5197</v>
      </c>
      <c r="L3481" s="72"/>
      <c r="Q3481" s="75"/>
      <c r="R3481" s="75"/>
      <c r="S3481" s="75"/>
      <c r="V3481" s="76">
        <f t="shared" si="54"/>
        <v>-1</v>
      </c>
    </row>
    <row r="3482" spans="2:22" ht="15" x14ac:dyDescent="0.25">
      <c r="B3482" s="62" t="s">
        <v>1722</v>
      </c>
      <c r="C3482" s="62" t="s">
        <v>1723</v>
      </c>
      <c r="D3482" s="73"/>
      <c r="E3482" s="67">
        <v>292826</v>
      </c>
      <c r="F3482" s="63" t="s">
        <v>1721</v>
      </c>
      <c r="G3482" s="63" t="s">
        <v>1724</v>
      </c>
      <c r="H3482" s="63" t="s">
        <v>1725</v>
      </c>
      <c r="I3482" s="64" t="s">
        <v>24</v>
      </c>
      <c r="J3482" s="32" t="s">
        <v>5198</v>
      </c>
      <c r="K3482" s="65" t="s">
        <v>5198</v>
      </c>
      <c r="L3482" s="72"/>
      <c r="Q3482" s="75"/>
      <c r="R3482" s="75"/>
      <c r="S3482" s="75"/>
      <c r="V3482" s="76">
        <f t="shared" si="54"/>
        <v>-1</v>
      </c>
    </row>
    <row r="3483" spans="2:22" ht="15" x14ac:dyDescent="0.25">
      <c r="B3483" s="62" t="s">
        <v>1722</v>
      </c>
      <c r="C3483" s="62" t="s">
        <v>1723</v>
      </c>
      <c r="D3483" s="73"/>
      <c r="E3483" s="67">
        <v>505135</v>
      </c>
      <c r="F3483" s="63" t="s">
        <v>1721</v>
      </c>
      <c r="G3483" s="63" t="s">
        <v>1724</v>
      </c>
      <c r="H3483" s="63" t="s">
        <v>1725</v>
      </c>
      <c r="I3483" s="64" t="s">
        <v>24</v>
      </c>
      <c r="J3483" s="32" t="s">
        <v>5199</v>
      </c>
      <c r="K3483" s="65" t="s">
        <v>5199</v>
      </c>
      <c r="L3483" s="72"/>
      <c r="Q3483" s="75"/>
      <c r="R3483" s="75"/>
      <c r="S3483" s="75"/>
      <c r="V3483" s="76">
        <f t="shared" si="54"/>
        <v>-1</v>
      </c>
    </row>
    <row r="3484" spans="2:22" ht="15" x14ac:dyDescent="0.25">
      <c r="B3484" s="62" t="s">
        <v>1722</v>
      </c>
      <c r="C3484" s="62" t="s">
        <v>1723</v>
      </c>
      <c r="D3484" s="73"/>
      <c r="E3484" s="67" t="s">
        <v>1113</v>
      </c>
      <c r="F3484" s="63" t="s">
        <v>1721</v>
      </c>
      <c r="G3484" s="63" t="s">
        <v>1724</v>
      </c>
      <c r="H3484" s="63" t="s">
        <v>1725</v>
      </c>
      <c r="I3484" s="64" t="s">
        <v>24</v>
      </c>
      <c r="J3484" s="32" t="s">
        <v>5200</v>
      </c>
      <c r="K3484" s="65" t="s">
        <v>5200</v>
      </c>
      <c r="L3484" s="72"/>
      <c r="Q3484" s="75"/>
      <c r="R3484" s="75"/>
      <c r="S3484" s="75"/>
      <c r="V3484" s="76">
        <f t="shared" si="54"/>
        <v>-1</v>
      </c>
    </row>
    <row r="3485" spans="2:22" ht="15" x14ac:dyDescent="0.25">
      <c r="B3485" s="62" t="s">
        <v>1722</v>
      </c>
      <c r="C3485" s="62" t="s">
        <v>1723</v>
      </c>
      <c r="D3485" s="73"/>
      <c r="E3485" s="67">
        <v>922416</v>
      </c>
      <c r="F3485" s="63" t="s">
        <v>1721</v>
      </c>
      <c r="G3485" s="63" t="s">
        <v>1724</v>
      </c>
      <c r="H3485" s="63" t="s">
        <v>1725</v>
      </c>
      <c r="I3485" s="64" t="s">
        <v>24</v>
      </c>
      <c r="J3485" s="32" t="s">
        <v>5201</v>
      </c>
      <c r="K3485" s="65" t="s">
        <v>5201</v>
      </c>
      <c r="L3485" s="72"/>
      <c r="Q3485" s="75"/>
      <c r="R3485" s="75"/>
      <c r="S3485" s="75"/>
      <c r="V3485" s="76">
        <f t="shared" si="54"/>
        <v>-1</v>
      </c>
    </row>
    <row r="3486" spans="2:22" ht="15" x14ac:dyDescent="0.25">
      <c r="B3486" s="62" t="s">
        <v>1722</v>
      </c>
      <c r="C3486" s="62" t="s">
        <v>1723</v>
      </c>
      <c r="D3486" s="73"/>
      <c r="E3486" s="67">
        <v>912409</v>
      </c>
      <c r="F3486" s="63" t="s">
        <v>1721</v>
      </c>
      <c r="G3486" s="63" t="s">
        <v>1724</v>
      </c>
      <c r="H3486" s="63" t="s">
        <v>1725</v>
      </c>
      <c r="I3486" s="64" t="s">
        <v>24</v>
      </c>
      <c r="J3486" s="32" t="s">
        <v>5202</v>
      </c>
      <c r="K3486" s="65" t="s">
        <v>5202</v>
      </c>
      <c r="L3486" s="72"/>
      <c r="Q3486" s="75"/>
      <c r="R3486" s="75"/>
      <c r="S3486" s="75"/>
      <c r="V3486" s="76">
        <f t="shared" si="54"/>
        <v>-1</v>
      </c>
    </row>
    <row r="3487" spans="2:22" ht="15" x14ac:dyDescent="0.25">
      <c r="B3487" s="62" t="s">
        <v>1722</v>
      </c>
      <c r="C3487" s="62" t="s">
        <v>1723</v>
      </c>
      <c r="D3487" s="73"/>
      <c r="E3487" s="67" t="s">
        <v>1114</v>
      </c>
      <c r="F3487" s="63" t="s">
        <v>1721</v>
      </c>
      <c r="G3487" s="63" t="s">
        <v>1724</v>
      </c>
      <c r="H3487" s="63" t="s">
        <v>1725</v>
      </c>
      <c r="I3487" s="64" t="s">
        <v>24</v>
      </c>
      <c r="J3487" s="32" t="s">
        <v>5203</v>
      </c>
      <c r="K3487" s="65" t="s">
        <v>5203</v>
      </c>
      <c r="L3487" s="72"/>
      <c r="Q3487" s="75"/>
      <c r="R3487" s="75"/>
      <c r="S3487" s="75"/>
      <c r="V3487" s="76">
        <f t="shared" si="54"/>
        <v>-1</v>
      </c>
    </row>
    <row r="3488" spans="2:22" ht="15" x14ac:dyDescent="0.25">
      <c r="B3488" s="62" t="s">
        <v>1722</v>
      </c>
      <c r="C3488" s="62" t="s">
        <v>1723</v>
      </c>
      <c r="D3488" s="73"/>
      <c r="E3488" s="67">
        <v>546277</v>
      </c>
      <c r="F3488" s="63" t="s">
        <v>1721</v>
      </c>
      <c r="G3488" s="63" t="s">
        <v>1724</v>
      </c>
      <c r="H3488" s="63" t="s">
        <v>1725</v>
      </c>
      <c r="I3488" s="64" t="s">
        <v>24</v>
      </c>
      <c r="J3488" s="32" t="s">
        <v>5204</v>
      </c>
      <c r="K3488" s="65" t="s">
        <v>5204</v>
      </c>
      <c r="L3488" s="72"/>
      <c r="Q3488" s="75"/>
      <c r="R3488" s="75"/>
      <c r="S3488" s="75"/>
      <c r="V3488" s="76">
        <f t="shared" si="54"/>
        <v>-1</v>
      </c>
    </row>
    <row r="3489" spans="2:22" ht="15" x14ac:dyDescent="0.25">
      <c r="B3489" s="62" t="s">
        <v>1722</v>
      </c>
      <c r="C3489" s="62" t="s">
        <v>1723</v>
      </c>
      <c r="D3489" s="73"/>
      <c r="E3489" s="67">
        <v>940013</v>
      </c>
      <c r="F3489" s="63" t="s">
        <v>1721</v>
      </c>
      <c r="G3489" s="63" t="s">
        <v>1724</v>
      </c>
      <c r="H3489" s="63" t="s">
        <v>1725</v>
      </c>
      <c r="I3489" s="64" t="s">
        <v>24</v>
      </c>
      <c r="J3489" s="32" t="s">
        <v>5205</v>
      </c>
      <c r="K3489" s="65" t="s">
        <v>5205</v>
      </c>
      <c r="L3489" s="72"/>
      <c r="Q3489" s="75"/>
      <c r="R3489" s="75"/>
      <c r="S3489" s="75"/>
      <c r="V3489" s="76">
        <f t="shared" si="54"/>
        <v>-1</v>
      </c>
    </row>
    <row r="3490" spans="2:22" ht="15" x14ac:dyDescent="0.25">
      <c r="B3490" s="62" t="s">
        <v>1722</v>
      </c>
      <c r="C3490" s="62" t="s">
        <v>1723</v>
      </c>
      <c r="D3490" s="73"/>
      <c r="E3490" s="67">
        <v>992631</v>
      </c>
      <c r="F3490" s="63" t="s">
        <v>1721</v>
      </c>
      <c r="G3490" s="63" t="s">
        <v>1724</v>
      </c>
      <c r="H3490" s="63" t="s">
        <v>1725</v>
      </c>
      <c r="I3490" s="64" t="s">
        <v>24</v>
      </c>
      <c r="J3490" s="32" t="s">
        <v>5206</v>
      </c>
      <c r="K3490" s="65" t="s">
        <v>5206</v>
      </c>
      <c r="L3490" s="72"/>
      <c r="Q3490" s="75"/>
      <c r="R3490" s="75"/>
      <c r="S3490" s="75"/>
      <c r="V3490" s="76">
        <f t="shared" si="54"/>
        <v>-1</v>
      </c>
    </row>
    <row r="3491" spans="2:22" ht="15" x14ac:dyDescent="0.25">
      <c r="B3491" s="62" t="s">
        <v>1722</v>
      </c>
      <c r="C3491" s="62" t="s">
        <v>1723</v>
      </c>
      <c r="D3491" s="73"/>
      <c r="E3491" s="67" t="s">
        <v>1115</v>
      </c>
      <c r="F3491" s="63" t="s">
        <v>1721</v>
      </c>
      <c r="G3491" s="63" t="s">
        <v>1724</v>
      </c>
      <c r="H3491" s="63" t="s">
        <v>1725</v>
      </c>
      <c r="I3491" s="64" t="s">
        <v>24</v>
      </c>
      <c r="J3491" s="32" t="s">
        <v>5207</v>
      </c>
      <c r="K3491" s="65" t="s">
        <v>5207</v>
      </c>
      <c r="L3491" s="72"/>
      <c r="Q3491" s="75"/>
      <c r="R3491" s="75"/>
      <c r="S3491" s="75"/>
      <c r="V3491" s="76">
        <f t="shared" si="54"/>
        <v>-1</v>
      </c>
    </row>
    <row r="3492" spans="2:22" ht="15" x14ac:dyDescent="0.25">
      <c r="B3492" s="62" t="s">
        <v>1722</v>
      </c>
      <c r="C3492" s="62" t="s">
        <v>1723</v>
      </c>
      <c r="D3492" s="73"/>
      <c r="E3492" s="67">
        <v>921757</v>
      </c>
      <c r="F3492" s="63" t="s">
        <v>1721</v>
      </c>
      <c r="G3492" s="63" t="s">
        <v>1724</v>
      </c>
      <c r="H3492" s="63" t="s">
        <v>1725</v>
      </c>
      <c r="I3492" s="64" t="s">
        <v>24</v>
      </c>
      <c r="J3492" s="32" t="s">
        <v>5208</v>
      </c>
      <c r="K3492" s="65" t="s">
        <v>5208</v>
      </c>
      <c r="L3492" s="72"/>
      <c r="Q3492" s="75"/>
      <c r="R3492" s="75"/>
      <c r="S3492" s="75"/>
      <c r="V3492" s="76">
        <f t="shared" si="54"/>
        <v>-1</v>
      </c>
    </row>
    <row r="3493" spans="2:22" ht="15" x14ac:dyDescent="0.25">
      <c r="B3493" s="62" t="s">
        <v>1722</v>
      </c>
      <c r="C3493" s="62" t="s">
        <v>1723</v>
      </c>
      <c r="D3493" s="73"/>
      <c r="E3493" s="67">
        <v>875854</v>
      </c>
      <c r="F3493" s="63" t="s">
        <v>1721</v>
      </c>
      <c r="G3493" s="63" t="s">
        <v>1724</v>
      </c>
      <c r="H3493" s="63" t="s">
        <v>1725</v>
      </c>
      <c r="I3493" s="64" t="s">
        <v>24</v>
      </c>
      <c r="J3493" s="32" t="s">
        <v>5209</v>
      </c>
      <c r="K3493" s="65" t="s">
        <v>5209</v>
      </c>
      <c r="L3493" s="72"/>
      <c r="Q3493" s="75"/>
      <c r="R3493" s="75"/>
      <c r="S3493" s="75"/>
      <c r="V3493" s="76">
        <f t="shared" si="54"/>
        <v>-1</v>
      </c>
    </row>
    <row r="3494" spans="2:22" ht="15" x14ac:dyDescent="0.25">
      <c r="B3494" s="62" t="s">
        <v>1722</v>
      </c>
      <c r="C3494" s="62" t="s">
        <v>1723</v>
      </c>
      <c r="D3494" s="73"/>
      <c r="E3494" s="67" t="s">
        <v>1116</v>
      </c>
      <c r="F3494" s="63" t="s">
        <v>1721</v>
      </c>
      <c r="G3494" s="63" t="s">
        <v>1724</v>
      </c>
      <c r="H3494" s="63" t="s">
        <v>1725</v>
      </c>
      <c r="I3494" s="64" t="s">
        <v>24</v>
      </c>
      <c r="J3494" s="32" t="s">
        <v>5210</v>
      </c>
      <c r="K3494" s="65" t="s">
        <v>5210</v>
      </c>
      <c r="L3494" s="72"/>
      <c r="Q3494" s="75"/>
      <c r="R3494" s="75"/>
      <c r="S3494" s="75"/>
      <c r="V3494" s="76">
        <f t="shared" si="54"/>
        <v>-1</v>
      </c>
    </row>
    <row r="3495" spans="2:22" ht="15" x14ac:dyDescent="0.25">
      <c r="B3495" s="62" t="s">
        <v>1722</v>
      </c>
      <c r="C3495" s="62" t="s">
        <v>1723</v>
      </c>
      <c r="D3495" s="73"/>
      <c r="E3495" s="67" t="s">
        <v>1117</v>
      </c>
      <c r="F3495" s="63" t="s">
        <v>1721</v>
      </c>
      <c r="G3495" s="63" t="s">
        <v>1724</v>
      </c>
      <c r="H3495" s="63" t="s">
        <v>1725</v>
      </c>
      <c r="I3495" s="64" t="s">
        <v>24</v>
      </c>
      <c r="J3495" s="32" t="s">
        <v>5211</v>
      </c>
      <c r="K3495" s="65" t="s">
        <v>5211</v>
      </c>
      <c r="L3495" s="72"/>
      <c r="Q3495" s="75"/>
      <c r="R3495" s="75"/>
      <c r="S3495" s="75"/>
      <c r="V3495" s="76">
        <f t="shared" si="54"/>
        <v>-1</v>
      </c>
    </row>
    <row r="3496" spans="2:22" ht="15" x14ac:dyDescent="0.25">
      <c r="B3496" s="62" t="s">
        <v>1722</v>
      </c>
      <c r="C3496" s="62" t="s">
        <v>1723</v>
      </c>
      <c r="D3496" s="73"/>
      <c r="E3496" s="67">
        <v>502815</v>
      </c>
      <c r="F3496" s="63" t="s">
        <v>1721</v>
      </c>
      <c r="G3496" s="63" t="s">
        <v>1724</v>
      </c>
      <c r="H3496" s="63" t="s">
        <v>1725</v>
      </c>
      <c r="I3496" s="64" t="s">
        <v>24</v>
      </c>
      <c r="J3496" s="32" t="s">
        <v>5212</v>
      </c>
      <c r="K3496" s="65" t="s">
        <v>5212</v>
      </c>
      <c r="L3496" s="72"/>
      <c r="Q3496" s="75"/>
      <c r="R3496" s="75"/>
      <c r="S3496" s="75"/>
      <c r="V3496" s="76">
        <f t="shared" si="54"/>
        <v>-1</v>
      </c>
    </row>
    <row r="3497" spans="2:22" ht="15" x14ac:dyDescent="0.25">
      <c r="B3497" s="62" t="s">
        <v>1722</v>
      </c>
      <c r="C3497" s="62" t="s">
        <v>1723</v>
      </c>
      <c r="D3497" s="73"/>
      <c r="E3497" s="67">
        <v>510786</v>
      </c>
      <c r="F3497" s="63" t="s">
        <v>1721</v>
      </c>
      <c r="G3497" s="63" t="s">
        <v>1724</v>
      </c>
      <c r="H3497" s="63" t="s">
        <v>1725</v>
      </c>
      <c r="I3497" s="64" t="s">
        <v>24</v>
      </c>
      <c r="J3497" s="32" t="s">
        <v>5213</v>
      </c>
      <c r="K3497" s="65" t="s">
        <v>5213</v>
      </c>
      <c r="L3497" s="72"/>
      <c r="Q3497" s="75"/>
      <c r="R3497" s="75"/>
      <c r="S3497" s="75"/>
      <c r="V3497" s="76">
        <f t="shared" si="54"/>
        <v>-1</v>
      </c>
    </row>
    <row r="3498" spans="2:22" ht="15" x14ac:dyDescent="0.25">
      <c r="B3498" s="62" t="s">
        <v>1722</v>
      </c>
      <c r="C3498" s="62" t="s">
        <v>1723</v>
      </c>
      <c r="D3498" s="73"/>
      <c r="E3498" s="67">
        <v>277189</v>
      </c>
      <c r="F3498" s="63" t="s">
        <v>1721</v>
      </c>
      <c r="G3498" s="63" t="s">
        <v>1724</v>
      </c>
      <c r="H3498" s="63" t="s">
        <v>1725</v>
      </c>
      <c r="I3498" s="64" t="s">
        <v>24</v>
      </c>
      <c r="J3498" s="32" t="s">
        <v>5214</v>
      </c>
      <c r="K3498" s="65" t="s">
        <v>5214</v>
      </c>
      <c r="L3498" s="72"/>
      <c r="Q3498" s="75"/>
      <c r="R3498" s="75"/>
      <c r="S3498" s="75"/>
      <c r="V3498" s="76">
        <f t="shared" si="54"/>
        <v>-1</v>
      </c>
    </row>
    <row r="3499" spans="2:22" ht="15" x14ac:dyDescent="0.25">
      <c r="B3499" s="62" t="s">
        <v>1722</v>
      </c>
      <c r="C3499" s="62" t="s">
        <v>1723</v>
      </c>
      <c r="D3499" s="73"/>
      <c r="E3499" s="67" t="s">
        <v>1118</v>
      </c>
      <c r="F3499" s="63" t="s">
        <v>1721</v>
      </c>
      <c r="G3499" s="63" t="s">
        <v>1724</v>
      </c>
      <c r="H3499" s="63" t="s">
        <v>1725</v>
      </c>
      <c r="I3499" s="64" t="s">
        <v>24</v>
      </c>
      <c r="J3499" s="32" t="s">
        <v>5215</v>
      </c>
      <c r="K3499" s="65" t="s">
        <v>5215</v>
      </c>
      <c r="L3499" s="72"/>
      <c r="Q3499" s="75"/>
      <c r="R3499" s="75"/>
      <c r="S3499" s="75"/>
      <c r="V3499" s="76">
        <f t="shared" si="54"/>
        <v>-1</v>
      </c>
    </row>
    <row r="3500" spans="2:22" ht="15" x14ac:dyDescent="0.25">
      <c r="B3500" s="62" t="s">
        <v>1722</v>
      </c>
      <c r="C3500" s="62" t="s">
        <v>1723</v>
      </c>
      <c r="D3500" s="73"/>
      <c r="E3500" s="67">
        <v>277343</v>
      </c>
      <c r="F3500" s="63" t="s">
        <v>1721</v>
      </c>
      <c r="G3500" s="63" t="s">
        <v>1724</v>
      </c>
      <c r="H3500" s="63" t="s">
        <v>1725</v>
      </c>
      <c r="I3500" s="64" t="s">
        <v>24</v>
      </c>
      <c r="J3500" s="32" t="s">
        <v>5216</v>
      </c>
      <c r="K3500" s="65" t="s">
        <v>5216</v>
      </c>
      <c r="L3500" s="72"/>
      <c r="Q3500" s="75"/>
      <c r="R3500" s="75"/>
      <c r="S3500" s="75"/>
      <c r="V3500" s="76">
        <f t="shared" si="54"/>
        <v>-1</v>
      </c>
    </row>
    <row r="3501" spans="2:22" ht="15" x14ac:dyDescent="0.25">
      <c r="B3501" s="62" t="s">
        <v>1722</v>
      </c>
      <c r="C3501" s="62" t="s">
        <v>1723</v>
      </c>
      <c r="D3501" s="73"/>
      <c r="E3501" s="67">
        <v>255282</v>
      </c>
      <c r="F3501" s="63" t="s">
        <v>1721</v>
      </c>
      <c r="G3501" s="63" t="s">
        <v>1724</v>
      </c>
      <c r="H3501" s="63" t="s">
        <v>1725</v>
      </c>
      <c r="I3501" s="64" t="s">
        <v>24</v>
      </c>
      <c r="J3501" s="32" t="s">
        <v>5217</v>
      </c>
      <c r="K3501" s="65" t="s">
        <v>5217</v>
      </c>
      <c r="L3501" s="72"/>
      <c r="Q3501" s="75"/>
      <c r="R3501" s="75"/>
      <c r="S3501" s="75"/>
      <c r="V3501" s="76">
        <f t="shared" si="54"/>
        <v>-1</v>
      </c>
    </row>
    <row r="3502" spans="2:22" ht="15" x14ac:dyDescent="0.25">
      <c r="B3502" s="62" t="s">
        <v>1722</v>
      </c>
      <c r="C3502" s="62" t="s">
        <v>1723</v>
      </c>
      <c r="D3502" s="73"/>
      <c r="E3502" s="67" t="s">
        <v>1119</v>
      </c>
      <c r="F3502" s="63" t="s">
        <v>1721</v>
      </c>
      <c r="G3502" s="63" t="s">
        <v>1724</v>
      </c>
      <c r="H3502" s="63" t="s">
        <v>1725</v>
      </c>
      <c r="I3502" s="64" t="s">
        <v>24</v>
      </c>
      <c r="J3502" s="32" t="s">
        <v>5218</v>
      </c>
      <c r="K3502" s="65" t="s">
        <v>5218</v>
      </c>
      <c r="L3502" s="72"/>
      <c r="Q3502" s="75"/>
      <c r="R3502" s="75"/>
      <c r="S3502" s="75"/>
      <c r="V3502" s="76">
        <f t="shared" si="54"/>
        <v>-1</v>
      </c>
    </row>
    <row r="3503" spans="2:22" ht="15" x14ac:dyDescent="0.25">
      <c r="B3503" s="62" t="s">
        <v>1722</v>
      </c>
      <c r="C3503" s="62" t="s">
        <v>1723</v>
      </c>
      <c r="D3503" s="73"/>
      <c r="E3503" s="67" t="s">
        <v>1120</v>
      </c>
      <c r="F3503" s="63" t="s">
        <v>1721</v>
      </c>
      <c r="G3503" s="63" t="s">
        <v>1724</v>
      </c>
      <c r="H3503" s="63" t="s">
        <v>1725</v>
      </c>
      <c r="I3503" s="64" t="s">
        <v>24</v>
      </c>
      <c r="J3503" s="32" t="s">
        <v>5219</v>
      </c>
      <c r="K3503" s="65" t="s">
        <v>5219</v>
      </c>
      <c r="L3503" s="72"/>
      <c r="Q3503" s="75"/>
      <c r="R3503" s="75"/>
      <c r="S3503" s="75"/>
      <c r="V3503" s="76">
        <f t="shared" si="54"/>
        <v>-1</v>
      </c>
    </row>
    <row r="3504" spans="2:22" ht="15" x14ac:dyDescent="0.25">
      <c r="B3504" s="62" t="s">
        <v>1722</v>
      </c>
      <c r="C3504" s="62" t="s">
        <v>1723</v>
      </c>
      <c r="D3504" s="73"/>
      <c r="E3504" s="67">
        <v>131158</v>
      </c>
      <c r="F3504" s="63" t="s">
        <v>1721</v>
      </c>
      <c r="G3504" s="63" t="s">
        <v>1724</v>
      </c>
      <c r="H3504" s="63" t="s">
        <v>1725</v>
      </c>
      <c r="I3504" s="64" t="s">
        <v>24</v>
      </c>
      <c r="J3504" s="32" t="s">
        <v>5220</v>
      </c>
      <c r="K3504" s="65" t="s">
        <v>5220</v>
      </c>
      <c r="L3504" s="72"/>
      <c r="Q3504" s="75"/>
      <c r="R3504" s="75"/>
      <c r="S3504" s="75"/>
      <c r="V3504" s="76">
        <f t="shared" si="54"/>
        <v>-1</v>
      </c>
    </row>
    <row r="3505" spans="2:22" ht="15" x14ac:dyDescent="0.25">
      <c r="B3505" s="62" t="s">
        <v>1722</v>
      </c>
      <c r="C3505" s="62" t="s">
        <v>1723</v>
      </c>
      <c r="D3505" s="73"/>
      <c r="E3505" s="67">
        <v>921484</v>
      </c>
      <c r="F3505" s="63" t="s">
        <v>1721</v>
      </c>
      <c r="G3505" s="63" t="s">
        <v>1724</v>
      </c>
      <c r="H3505" s="63" t="s">
        <v>1725</v>
      </c>
      <c r="I3505" s="64" t="s">
        <v>24</v>
      </c>
      <c r="J3505" s="32" t="s">
        <v>5221</v>
      </c>
      <c r="K3505" s="65" t="s">
        <v>5221</v>
      </c>
      <c r="L3505" s="72"/>
      <c r="Q3505" s="75"/>
      <c r="R3505" s="75"/>
      <c r="S3505" s="75"/>
      <c r="V3505" s="76">
        <f t="shared" si="54"/>
        <v>-1</v>
      </c>
    </row>
    <row r="3506" spans="2:22" ht="15" x14ac:dyDescent="0.25">
      <c r="B3506" s="62" t="s">
        <v>1722</v>
      </c>
      <c r="C3506" s="62" t="s">
        <v>1723</v>
      </c>
      <c r="D3506" s="73"/>
      <c r="E3506" s="67" t="s">
        <v>1121</v>
      </c>
      <c r="F3506" s="63" t="s">
        <v>1721</v>
      </c>
      <c r="G3506" s="63" t="s">
        <v>1724</v>
      </c>
      <c r="H3506" s="63" t="s">
        <v>1725</v>
      </c>
      <c r="I3506" s="64" t="s">
        <v>24</v>
      </c>
      <c r="J3506" s="32" t="s">
        <v>5222</v>
      </c>
      <c r="K3506" s="65" t="s">
        <v>5222</v>
      </c>
      <c r="L3506" s="72"/>
      <c r="Q3506" s="75"/>
      <c r="R3506" s="75"/>
      <c r="S3506" s="75"/>
      <c r="V3506" s="76">
        <f t="shared" si="54"/>
        <v>-1</v>
      </c>
    </row>
    <row r="3507" spans="2:22" ht="15" x14ac:dyDescent="0.25">
      <c r="B3507" s="62" t="s">
        <v>1722</v>
      </c>
      <c r="C3507" s="62" t="s">
        <v>1723</v>
      </c>
      <c r="D3507" s="73"/>
      <c r="E3507" s="67" t="s">
        <v>1122</v>
      </c>
      <c r="F3507" s="63" t="s">
        <v>1721</v>
      </c>
      <c r="G3507" s="63" t="s">
        <v>1724</v>
      </c>
      <c r="H3507" s="63" t="s">
        <v>1725</v>
      </c>
      <c r="I3507" s="64" t="s">
        <v>24</v>
      </c>
      <c r="J3507" s="32" t="s">
        <v>5223</v>
      </c>
      <c r="K3507" s="65" t="s">
        <v>5223</v>
      </c>
      <c r="L3507" s="72"/>
      <c r="Q3507" s="75"/>
      <c r="R3507" s="75"/>
      <c r="S3507" s="75"/>
      <c r="V3507" s="76">
        <f t="shared" si="54"/>
        <v>-1</v>
      </c>
    </row>
    <row r="3508" spans="2:22" ht="15" x14ac:dyDescent="0.25">
      <c r="B3508" s="62" t="s">
        <v>1722</v>
      </c>
      <c r="C3508" s="62" t="s">
        <v>1723</v>
      </c>
      <c r="D3508" s="73"/>
      <c r="E3508" s="67">
        <v>295004</v>
      </c>
      <c r="F3508" s="63" t="s">
        <v>1721</v>
      </c>
      <c r="G3508" s="63" t="s">
        <v>1724</v>
      </c>
      <c r="H3508" s="63" t="s">
        <v>1725</v>
      </c>
      <c r="I3508" s="64" t="s">
        <v>24</v>
      </c>
      <c r="J3508" s="32" t="s">
        <v>5224</v>
      </c>
      <c r="K3508" s="65" t="s">
        <v>5224</v>
      </c>
      <c r="L3508" s="72"/>
      <c r="Q3508" s="75"/>
      <c r="R3508" s="75"/>
      <c r="S3508" s="75"/>
      <c r="V3508" s="76">
        <f t="shared" si="54"/>
        <v>-1</v>
      </c>
    </row>
    <row r="3509" spans="2:22" ht="15" x14ac:dyDescent="0.25">
      <c r="B3509" s="62" t="s">
        <v>1722</v>
      </c>
      <c r="C3509" s="62" t="s">
        <v>1723</v>
      </c>
      <c r="D3509" s="73"/>
      <c r="E3509" s="67">
        <v>141484</v>
      </c>
      <c r="F3509" s="63" t="s">
        <v>1721</v>
      </c>
      <c r="G3509" s="63" t="s">
        <v>1724</v>
      </c>
      <c r="H3509" s="63" t="s">
        <v>1725</v>
      </c>
      <c r="I3509" s="64" t="s">
        <v>24</v>
      </c>
      <c r="J3509" s="32" t="s">
        <v>5225</v>
      </c>
      <c r="K3509" s="65" t="s">
        <v>5225</v>
      </c>
      <c r="L3509" s="72"/>
      <c r="Q3509" s="75"/>
      <c r="R3509" s="75"/>
      <c r="S3509" s="75"/>
      <c r="V3509" s="76">
        <f t="shared" si="54"/>
        <v>-1</v>
      </c>
    </row>
    <row r="3510" spans="2:22" ht="15" x14ac:dyDescent="0.25">
      <c r="B3510" s="62" t="s">
        <v>1722</v>
      </c>
      <c r="C3510" s="62" t="s">
        <v>1723</v>
      </c>
      <c r="D3510" s="73"/>
      <c r="E3510" s="67">
        <v>912358</v>
      </c>
      <c r="F3510" s="63" t="s">
        <v>1721</v>
      </c>
      <c r="G3510" s="63" t="s">
        <v>1724</v>
      </c>
      <c r="H3510" s="63" t="s">
        <v>1725</v>
      </c>
      <c r="I3510" s="64" t="s">
        <v>24</v>
      </c>
      <c r="J3510" s="32" t="s">
        <v>5226</v>
      </c>
      <c r="K3510" s="65" t="s">
        <v>5226</v>
      </c>
      <c r="L3510" s="72"/>
      <c r="Q3510" s="75"/>
      <c r="R3510" s="75"/>
      <c r="S3510" s="75"/>
      <c r="V3510" s="76">
        <f t="shared" si="54"/>
        <v>-1</v>
      </c>
    </row>
    <row r="3511" spans="2:22" ht="15" x14ac:dyDescent="0.25">
      <c r="B3511" s="62" t="s">
        <v>1722</v>
      </c>
      <c r="C3511" s="62" t="s">
        <v>1723</v>
      </c>
      <c r="D3511" s="73"/>
      <c r="E3511" s="67">
        <v>905003</v>
      </c>
      <c r="F3511" s="63" t="s">
        <v>1721</v>
      </c>
      <c r="G3511" s="63" t="s">
        <v>1724</v>
      </c>
      <c r="H3511" s="63" t="s">
        <v>1725</v>
      </c>
      <c r="I3511" s="64" t="s">
        <v>24</v>
      </c>
      <c r="J3511" s="32" t="s">
        <v>5227</v>
      </c>
      <c r="K3511" s="65" t="s">
        <v>5227</v>
      </c>
      <c r="L3511" s="72"/>
      <c r="Q3511" s="75"/>
      <c r="R3511" s="75"/>
      <c r="S3511" s="75"/>
      <c r="V3511" s="76">
        <f t="shared" si="54"/>
        <v>-1</v>
      </c>
    </row>
    <row r="3512" spans="2:22" ht="15" x14ac:dyDescent="0.25">
      <c r="B3512" s="62" t="s">
        <v>1722</v>
      </c>
      <c r="C3512" s="62" t="s">
        <v>1723</v>
      </c>
      <c r="D3512" s="73"/>
      <c r="E3512" s="67">
        <v>729083</v>
      </c>
      <c r="F3512" s="63" t="s">
        <v>1721</v>
      </c>
      <c r="G3512" s="63" t="s">
        <v>1724</v>
      </c>
      <c r="H3512" s="63" t="s">
        <v>1725</v>
      </c>
      <c r="I3512" s="64" t="s">
        <v>24</v>
      </c>
      <c r="J3512" s="32" t="s">
        <v>5228</v>
      </c>
      <c r="K3512" s="65" t="s">
        <v>5228</v>
      </c>
      <c r="L3512" s="72"/>
      <c r="Q3512" s="75"/>
      <c r="R3512" s="75"/>
      <c r="S3512" s="75"/>
      <c r="V3512" s="76">
        <f t="shared" si="54"/>
        <v>-1</v>
      </c>
    </row>
    <row r="3513" spans="2:22" ht="15" x14ac:dyDescent="0.25">
      <c r="B3513" s="62" t="s">
        <v>1722</v>
      </c>
      <c r="C3513" s="62" t="s">
        <v>1723</v>
      </c>
      <c r="D3513" s="73"/>
      <c r="E3513" s="67" t="s">
        <v>1123</v>
      </c>
      <c r="F3513" s="63" t="s">
        <v>1721</v>
      </c>
      <c r="G3513" s="63" t="s">
        <v>1724</v>
      </c>
      <c r="H3513" s="63" t="s">
        <v>1725</v>
      </c>
      <c r="I3513" s="64" t="s">
        <v>24</v>
      </c>
      <c r="J3513" s="32" t="s">
        <v>5229</v>
      </c>
      <c r="K3513" s="65" t="s">
        <v>5229</v>
      </c>
      <c r="L3513" s="72"/>
      <c r="Q3513" s="75"/>
      <c r="R3513" s="75"/>
      <c r="S3513" s="75"/>
      <c r="V3513" s="76">
        <f t="shared" si="54"/>
        <v>-1</v>
      </c>
    </row>
    <row r="3514" spans="2:22" ht="15" x14ac:dyDescent="0.25">
      <c r="B3514" s="62" t="s">
        <v>1722</v>
      </c>
      <c r="C3514" s="62" t="s">
        <v>1723</v>
      </c>
      <c r="D3514" s="73"/>
      <c r="E3514" s="67" t="s">
        <v>1124</v>
      </c>
      <c r="F3514" s="63" t="s">
        <v>1721</v>
      </c>
      <c r="G3514" s="63" t="s">
        <v>1724</v>
      </c>
      <c r="H3514" s="63" t="s">
        <v>1725</v>
      </c>
      <c r="I3514" s="64" t="s">
        <v>24</v>
      </c>
      <c r="J3514" s="32" t="s">
        <v>5230</v>
      </c>
      <c r="K3514" s="65" t="s">
        <v>5230</v>
      </c>
      <c r="L3514" s="72"/>
      <c r="Q3514" s="75"/>
      <c r="R3514" s="75"/>
      <c r="S3514" s="75"/>
      <c r="V3514" s="76">
        <f t="shared" si="54"/>
        <v>-1</v>
      </c>
    </row>
    <row r="3515" spans="2:22" ht="15" x14ac:dyDescent="0.25">
      <c r="B3515" s="62" t="s">
        <v>1722</v>
      </c>
      <c r="C3515" s="62" t="s">
        <v>1723</v>
      </c>
      <c r="D3515" s="73"/>
      <c r="E3515" s="67" t="s">
        <v>1125</v>
      </c>
      <c r="F3515" s="63" t="s">
        <v>1721</v>
      </c>
      <c r="G3515" s="63" t="s">
        <v>1724</v>
      </c>
      <c r="H3515" s="63" t="s">
        <v>1725</v>
      </c>
      <c r="I3515" s="64" t="s">
        <v>24</v>
      </c>
      <c r="J3515" s="32" t="s">
        <v>5231</v>
      </c>
      <c r="K3515" s="65" t="s">
        <v>5231</v>
      </c>
      <c r="L3515" s="72"/>
      <c r="Q3515" s="75"/>
      <c r="R3515" s="75"/>
      <c r="S3515" s="75"/>
      <c r="V3515" s="76">
        <f t="shared" si="54"/>
        <v>-1</v>
      </c>
    </row>
    <row r="3516" spans="2:22" ht="15" x14ac:dyDescent="0.25">
      <c r="B3516" s="62" t="s">
        <v>1722</v>
      </c>
      <c r="C3516" s="62" t="s">
        <v>1723</v>
      </c>
      <c r="D3516" s="73"/>
      <c r="E3516" s="67">
        <v>544975</v>
      </c>
      <c r="F3516" s="63" t="s">
        <v>1721</v>
      </c>
      <c r="G3516" s="63" t="s">
        <v>1724</v>
      </c>
      <c r="H3516" s="63" t="s">
        <v>1725</v>
      </c>
      <c r="I3516" s="64" t="s">
        <v>24</v>
      </c>
      <c r="J3516" s="32" t="s">
        <v>5232</v>
      </c>
      <c r="K3516" s="65" t="s">
        <v>5232</v>
      </c>
      <c r="L3516" s="72"/>
      <c r="Q3516" s="75"/>
      <c r="R3516" s="75"/>
      <c r="S3516" s="75"/>
      <c r="V3516" s="76">
        <f t="shared" si="54"/>
        <v>-1</v>
      </c>
    </row>
    <row r="3517" spans="2:22" ht="15" x14ac:dyDescent="0.25">
      <c r="B3517" s="62" t="s">
        <v>1722</v>
      </c>
      <c r="C3517" s="62" t="s">
        <v>1723</v>
      </c>
      <c r="D3517" s="73"/>
      <c r="E3517" s="67" t="s">
        <v>1126</v>
      </c>
      <c r="F3517" s="63" t="s">
        <v>1721</v>
      </c>
      <c r="G3517" s="63" t="s">
        <v>1724</v>
      </c>
      <c r="H3517" s="63" t="s">
        <v>1725</v>
      </c>
      <c r="I3517" s="64" t="s">
        <v>24</v>
      </c>
      <c r="J3517" s="32" t="s">
        <v>5233</v>
      </c>
      <c r="K3517" s="65" t="s">
        <v>5233</v>
      </c>
      <c r="L3517" s="72"/>
      <c r="Q3517" s="75"/>
      <c r="R3517" s="75"/>
      <c r="S3517" s="75"/>
      <c r="V3517" s="76">
        <f t="shared" si="54"/>
        <v>-1</v>
      </c>
    </row>
    <row r="3518" spans="2:22" ht="15" x14ac:dyDescent="0.25">
      <c r="B3518" s="62" t="s">
        <v>1722</v>
      </c>
      <c r="C3518" s="62" t="s">
        <v>1723</v>
      </c>
      <c r="D3518" s="73"/>
      <c r="E3518" s="67" t="s">
        <v>1127</v>
      </c>
      <c r="F3518" s="63" t="s">
        <v>1721</v>
      </c>
      <c r="G3518" s="63" t="s">
        <v>1724</v>
      </c>
      <c r="H3518" s="63" t="s">
        <v>1725</v>
      </c>
      <c r="I3518" s="64" t="s">
        <v>24</v>
      </c>
      <c r="J3518" s="32" t="s">
        <v>5234</v>
      </c>
      <c r="K3518" s="65" t="s">
        <v>5234</v>
      </c>
      <c r="L3518" s="72"/>
      <c r="Q3518" s="75"/>
      <c r="R3518" s="75"/>
      <c r="S3518" s="75"/>
      <c r="V3518" s="76">
        <f t="shared" si="54"/>
        <v>-1</v>
      </c>
    </row>
    <row r="3519" spans="2:22" ht="15" x14ac:dyDescent="0.25">
      <c r="B3519" s="62" t="s">
        <v>1722</v>
      </c>
      <c r="C3519" s="62" t="s">
        <v>1723</v>
      </c>
      <c r="D3519" s="73"/>
      <c r="E3519" s="67" t="s">
        <v>1128</v>
      </c>
      <c r="F3519" s="63" t="s">
        <v>1721</v>
      </c>
      <c r="G3519" s="63" t="s">
        <v>1724</v>
      </c>
      <c r="H3519" s="63" t="s">
        <v>1725</v>
      </c>
      <c r="I3519" s="64" t="s">
        <v>24</v>
      </c>
      <c r="J3519" s="32" t="s">
        <v>5235</v>
      </c>
      <c r="K3519" s="65" t="s">
        <v>5235</v>
      </c>
      <c r="L3519" s="72"/>
      <c r="Q3519" s="75"/>
      <c r="R3519" s="75"/>
      <c r="S3519" s="75"/>
      <c r="V3519" s="76">
        <f t="shared" si="54"/>
        <v>-1</v>
      </c>
    </row>
    <row r="3520" spans="2:22" ht="15" x14ac:dyDescent="0.25">
      <c r="B3520" s="62" t="s">
        <v>1722</v>
      </c>
      <c r="C3520" s="62" t="s">
        <v>1723</v>
      </c>
      <c r="D3520" s="73"/>
      <c r="E3520" s="67" t="s">
        <v>1129</v>
      </c>
      <c r="F3520" s="63" t="s">
        <v>1721</v>
      </c>
      <c r="G3520" s="63" t="s">
        <v>1724</v>
      </c>
      <c r="H3520" s="63" t="s">
        <v>1725</v>
      </c>
      <c r="I3520" s="64" t="s">
        <v>24</v>
      </c>
      <c r="J3520" s="32" t="s">
        <v>5236</v>
      </c>
      <c r="K3520" s="65" t="s">
        <v>5236</v>
      </c>
      <c r="L3520" s="72"/>
      <c r="Q3520" s="75"/>
      <c r="R3520" s="75"/>
      <c r="S3520" s="75"/>
      <c r="V3520" s="76">
        <f t="shared" si="54"/>
        <v>-1</v>
      </c>
    </row>
    <row r="3521" spans="2:22" ht="15" x14ac:dyDescent="0.25">
      <c r="B3521" s="62" t="s">
        <v>1722</v>
      </c>
      <c r="C3521" s="62" t="s">
        <v>1723</v>
      </c>
      <c r="D3521" s="73"/>
      <c r="E3521" s="67">
        <v>910045</v>
      </c>
      <c r="F3521" s="63" t="s">
        <v>1721</v>
      </c>
      <c r="G3521" s="63" t="s">
        <v>1724</v>
      </c>
      <c r="H3521" s="63" t="s">
        <v>1725</v>
      </c>
      <c r="I3521" s="64" t="s">
        <v>24</v>
      </c>
      <c r="J3521" s="32" t="s">
        <v>5237</v>
      </c>
      <c r="K3521" s="65" t="s">
        <v>5237</v>
      </c>
      <c r="L3521" s="72"/>
      <c r="Q3521" s="75"/>
      <c r="R3521" s="75"/>
      <c r="S3521" s="75"/>
      <c r="V3521" s="76">
        <f t="shared" si="54"/>
        <v>-1</v>
      </c>
    </row>
    <row r="3522" spans="2:22" ht="15" x14ac:dyDescent="0.25">
      <c r="B3522" s="62" t="s">
        <v>1722</v>
      </c>
      <c r="C3522" s="62" t="s">
        <v>1723</v>
      </c>
      <c r="D3522" s="73"/>
      <c r="E3522" s="67">
        <v>981663</v>
      </c>
      <c r="F3522" s="63" t="s">
        <v>1721</v>
      </c>
      <c r="G3522" s="63" t="s">
        <v>1724</v>
      </c>
      <c r="H3522" s="63" t="s">
        <v>1725</v>
      </c>
      <c r="I3522" s="64" t="s">
        <v>24</v>
      </c>
      <c r="J3522" s="32" t="s">
        <v>5238</v>
      </c>
      <c r="K3522" s="65" t="s">
        <v>5238</v>
      </c>
      <c r="L3522" s="72"/>
      <c r="Q3522" s="75"/>
      <c r="R3522" s="75"/>
      <c r="S3522" s="75"/>
      <c r="V3522" s="76">
        <f t="shared" si="54"/>
        <v>-1</v>
      </c>
    </row>
    <row r="3523" spans="2:22" ht="15" x14ac:dyDescent="0.25">
      <c r="B3523" s="62" t="s">
        <v>1722</v>
      </c>
      <c r="C3523" s="62" t="s">
        <v>1723</v>
      </c>
      <c r="D3523" s="73"/>
      <c r="E3523" s="67" t="s">
        <v>1130</v>
      </c>
      <c r="F3523" s="63" t="s">
        <v>1721</v>
      </c>
      <c r="G3523" s="63" t="s">
        <v>1724</v>
      </c>
      <c r="H3523" s="63" t="s">
        <v>1725</v>
      </c>
      <c r="I3523" s="64" t="s">
        <v>24</v>
      </c>
      <c r="J3523" s="32" t="s">
        <v>5239</v>
      </c>
      <c r="K3523" s="65" t="s">
        <v>5239</v>
      </c>
      <c r="L3523" s="72"/>
      <c r="Q3523" s="75"/>
      <c r="R3523" s="75"/>
      <c r="S3523" s="75"/>
      <c r="V3523" s="76">
        <f t="shared" si="54"/>
        <v>-1</v>
      </c>
    </row>
    <row r="3524" spans="2:22" ht="15" x14ac:dyDescent="0.25">
      <c r="B3524" s="62" t="s">
        <v>1722</v>
      </c>
      <c r="C3524" s="62" t="s">
        <v>1723</v>
      </c>
      <c r="D3524" s="73"/>
      <c r="E3524" s="67">
        <v>998266</v>
      </c>
      <c r="F3524" s="63" t="s">
        <v>1721</v>
      </c>
      <c r="G3524" s="63" t="s">
        <v>1724</v>
      </c>
      <c r="H3524" s="63" t="s">
        <v>1725</v>
      </c>
      <c r="I3524" s="64" t="s">
        <v>24</v>
      </c>
      <c r="J3524" s="32" t="s">
        <v>5240</v>
      </c>
      <c r="K3524" s="65" t="s">
        <v>5240</v>
      </c>
      <c r="L3524" s="72"/>
      <c r="Q3524" s="75"/>
      <c r="R3524" s="75"/>
      <c r="S3524" s="75"/>
      <c r="V3524" s="76">
        <f t="shared" si="54"/>
        <v>-1</v>
      </c>
    </row>
    <row r="3525" spans="2:22" ht="15" x14ac:dyDescent="0.25">
      <c r="B3525" s="62" t="s">
        <v>1722</v>
      </c>
      <c r="C3525" s="62" t="s">
        <v>1723</v>
      </c>
      <c r="D3525" s="73"/>
      <c r="E3525" s="67">
        <v>887921</v>
      </c>
      <c r="F3525" s="63" t="s">
        <v>1721</v>
      </c>
      <c r="G3525" s="63" t="s">
        <v>1724</v>
      </c>
      <c r="H3525" s="63" t="s">
        <v>1725</v>
      </c>
      <c r="I3525" s="64" t="s">
        <v>24</v>
      </c>
      <c r="J3525" s="32" t="s">
        <v>5241</v>
      </c>
      <c r="K3525" s="65" t="s">
        <v>5241</v>
      </c>
      <c r="L3525" s="72"/>
      <c r="Q3525" s="75"/>
      <c r="R3525" s="75"/>
      <c r="S3525" s="75"/>
      <c r="V3525" s="76">
        <f t="shared" si="54"/>
        <v>-1</v>
      </c>
    </row>
    <row r="3526" spans="2:22" ht="15" x14ac:dyDescent="0.25">
      <c r="B3526" s="62" t="s">
        <v>1722</v>
      </c>
      <c r="C3526" s="62" t="s">
        <v>1723</v>
      </c>
      <c r="D3526" s="73"/>
      <c r="E3526" s="67">
        <v>905150</v>
      </c>
      <c r="F3526" s="63" t="s">
        <v>1721</v>
      </c>
      <c r="G3526" s="63" t="s">
        <v>1724</v>
      </c>
      <c r="H3526" s="63" t="s">
        <v>1725</v>
      </c>
      <c r="I3526" s="64" t="s">
        <v>24</v>
      </c>
      <c r="J3526" s="32" t="s">
        <v>5242</v>
      </c>
      <c r="K3526" s="65" t="s">
        <v>5242</v>
      </c>
      <c r="L3526" s="72"/>
      <c r="Q3526" s="75"/>
      <c r="R3526" s="75"/>
      <c r="S3526" s="75"/>
      <c r="V3526" s="76">
        <f t="shared" si="54"/>
        <v>-1</v>
      </c>
    </row>
    <row r="3527" spans="2:22" ht="15" x14ac:dyDescent="0.25">
      <c r="B3527" s="62" t="s">
        <v>1722</v>
      </c>
      <c r="C3527" s="62" t="s">
        <v>1723</v>
      </c>
      <c r="D3527" s="73"/>
      <c r="E3527" s="67">
        <v>517377</v>
      </c>
      <c r="F3527" s="63" t="s">
        <v>1721</v>
      </c>
      <c r="G3527" s="63" t="s">
        <v>1724</v>
      </c>
      <c r="H3527" s="63" t="s">
        <v>1725</v>
      </c>
      <c r="I3527" s="64" t="s">
        <v>24</v>
      </c>
      <c r="J3527" s="32" t="s">
        <v>5243</v>
      </c>
      <c r="K3527" s="65" t="s">
        <v>5243</v>
      </c>
      <c r="L3527" s="72"/>
      <c r="Q3527" s="75"/>
      <c r="R3527" s="75"/>
      <c r="S3527" s="75"/>
      <c r="V3527" s="76">
        <f t="shared" si="54"/>
        <v>-1</v>
      </c>
    </row>
    <row r="3528" spans="2:22" ht="15" x14ac:dyDescent="0.25">
      <c r="B3528" s="62" t="s">
        <v>1722</v>
      </c>
      <c r="C3528" s="62" t="s">
        <v>1723</v>
      </c>
      <c r="D3528" s="73"/>
      <c r="E3528" s="67">
        <v>314944</v>
      </c>
      <c r="F3528" s="63" t="s">
        <v>1721</v>
      </c>
      <c r="G3528" s="63" t="s">
        <v>1724</v>
      </c>
      <c r="H3528" s="63" t="s">
        <v>1725</v>
      </c>
      <c r="I3528" s="64" t="s">
        <v>24</v>
      </c>
      <c r="J3528" s="32" t="s">
        <v>5244</v>
      </c>
      <c r="K3528" s="65" t="s">
        <v>5244</v>
      </c>
      <c r="L3528" s="72"/>
      <c r="Q3528" s="75"/>
      <c r="R3528" s="75"/>
      <c r="S3528" s="75"/>
      <c r="V3528" s="76">
        <f t="shared" si="54"/>
        <v>-1</v>
      </c>
    </row>
    <row r="3529" spans="2:22" ht="15" x14ac:dyDescent="0.25">
      <c r="B3529" s="62" t="s">
        <v>1722</v>
      </c>
      <c r="C3529" s="62" t="s">
        <v>1723</v>
      </c>
      <c r="D3529" s="73"/>
      <c r="E3529" s="67" t="s">
        <v>1131</v>
      </c>
      <c r="F3529" s="63" t="s">
        <v>1721</v>
      </c>
      <c r="G3529" s="63" t="s">
        <v>1724</v>
      </c>
      <c r="H3529" s="63" t="s">
        <v>1725</v>
      </c>
      <c r="I3529" s="64" t="s">
        <v>24</v>
      </c>
      <c r="J3529" s="32" t="s">
        <v>5245</v>
      </c>
      <c r="K3529" s="65" t="s">
        <v>5245</v>
      </c>
      <c r="L3529" s="72"/>
      <c r="Q3529" s="75"/>
      <c r="R3529" s="75"/>
      <c r="S3529" s="75"/>
      <c r="V3529" s="76">
        <f t="shared" si="54"/>
        <v>-1</v>
      </c>
    </row>
    <row r="3530" spans="2:22" ht="15" x14ac:dyDescent="0.25">
      <c r="B3530" s="62" t="s">
        <v>1722</v>
      </c>
      <c r="C3530" s="62" t="s">
        <v>1723</v>
      </c>
      <c r="D3530" s="73"/>
      <c r="E3530" s="67">
        <v>952331</v>
      </c>
      <c r="F3530" s="63" t="s">
        <v>1721</v>
      </c>
      <c r="G3530" s="63" t="s">
        <v>1724</v>
      </c>
      <c r="H3530" s="63" t="s">
        <v>1725</v>
      </c>
      <c r="I3530" s="64" t="s">
        <v>24</v>
      </c>
      <c r="J3530" s="32" t="s">
        <v>5246</v>
      </c>
      <c r="K3530" s="65" t="s">
        <v>5246</v>
      </c>
      <c r="L3530" s="72"/>
      <c r="Q3530" s="75"/>
      <c r="R3530" s="75"/>
      <c r="S3530" s="75"/>
      <c r="V3530" s="76">
        <f t="shared" si="54"/>
        <v>-1</v>
      </c>
    </row>
    <row r="3531" spans="2:22" ht="15" x14ac:dyDescent="0.25">
      <c r="B3531" s="62" t="s">
        <v>1722</v>
      </c>
      <c r="C3531" s="62" t="s">
        <v>1723</v>
      </c>
      <c r="D3531" s="73"/>
      <c r="E3531" s="67" t="s">
        <v>1132</v>
      </c>
      <c r="F3531" s="63" t="s">
        <v>1721</v>
      </c>
      <c r="G3531" s="63" t="s">
        <v>1724</v>
      </c>
      <c r="H3531" s="63" t="s">
        <v>1725</v>
      </c>
      <c r="I3531" s="64" t="s">
        <v>24</v>
      </c>
      <c r="J3531" s="32" t="s">
        <v>5247</v>
      </c>
      <c r="K3531" s="65" t="s">
        <v>5247</v>
      </c>
      <c r="L3531" s="72"/>
      <c r="Q3531" s="75"/>
      <c r="R3531" s="75"/>
      <c r="S3531" s="75"/>
      <c r="V3531" s="76">
        <f t="shared" si="54"/>
        <v>-1</v>
      </c>
    </row>
    <row r="3532" spans="2:22" ht="15" x14ac:dyDescent="0.25">
      <c r="B3532" s="62" t="s">
        <v>1722</v>
      </c>
      <c r="C3532" s="62" t="s">
        <v>1723</v>
      </c>
      <c r="D3532" s="73"/>
      <c r="E3532" s="67" t="s">
        <v>1133</v>
      </c>
      <c r="F3532" s="63" t="s">
        <v>1721</v>
      </c>
      <c r="G3532" s="63" t="s">
        <v>1724</v>
      </c>
      <c r="H3532" s="63" t="s">
        <v>1725</v>
      </c>
      <c r="I3532" s="64" t="s">
        <v>24</v>
      </c>
      <c r="J3532" s="32" t="s">
        <v>5248</v>
      </c>
      <c r="K3532" s="65" t="s">
        <v>5248</v>
      </c>
      <c r="L3532" s="72"/>
      <c r="Q3532" s="75"/>
      <c r="R3532" s="75"/>
      <c r="S3532" s="75"/>
      <c r="V3532" s="76">
        <f t="shared" ref="V3532:V3595" si="55">N3532-1</f>
        <v>-1</v>
      </c>
    </row>
    <row r="3533" spans="2:22" ht="15" x14ac:dyDescent="0.25">
      <c r="B3533" s="62" t="s">
        <v>1722</v>
      </c>
      <c r="C3533" s="62" t="s">
        <v>1723</v>
      </c>
      <c r="D3533" s="73"/>
      <c r="E3533" s="67">
        <v>312449</v>
      </c>
      <c r="F3533" s="63" t="s">
        <v>1721</v>
      </c>
      <c r="G3533" s="63" t="s">
        <v>1724</v>
      </c>
      <c r="H3533" s="63" t="s">
        <v>1725</v>
      </c>
      <c r="I3533" s="64" t="s">
        <v>24</v>
      </c>
      <c r="J3533" s="32" t="s">
        <v>5249</v>
      </c>
      <c r="K3533" s="65" t="s">
        <v>5249</v>
      </c>
      <c r="L3533" s="72"/>
      <c r="Q3533" s="75"/>
      <c r="R3533" s="75"/>
      <c r="S3533" s="75"/>
      <c r="V3533" s="76">
        <f t="shared" si="55"/>
        <v>-1</v>
      </c>
    </row>
    <row r="3534" spans="2:22" ht="15" x14ac:dyDescent="0.25">
      <c r="B3534" s="62" t="s">
        <v>1722</v>
      </c>
      <c r="C3534" s="62" t="s">
        <v>1723</v>
      </c>
      <c r="D3534" s="73"/>
      <c r="E3534" s="67" t="s">
        <v>1134</v>
      </c>
      <c r="F3534" s="63" t="s">
        <v>1721</v>
      </c>
      <c r="G3534" s="63" t="s">
        <v>1724</v>
      </c>
      <c r="H3534" s="63" t="s">
        <v>1725</v>
      </c>
      <c r="I3534" s="64" t="s">
        <v>24</v>
      </c>
      <c r="J3534" s="32" t="s">
        <v>5250</v>
      </c>
      <c r="K3534" s="65" t="s">
        <v>5250</v>
      </c>
      <c r="L3534" s="72"/>
      <c r="Q3534" s="75"/>
      <c r="R3534" s="75"/>
      <c r="S3534" s="75"/>
      <c r="V3534" s="76">
        <f t="shared" si="55"/>
        <v>-1</v>
      </c>
    </row>
    <row r="3535" spans="2:22" ht="15" x14ac:dyDescent="0.25">
      <c r="B3535" s="62" t="s">
        <v>1722</v>
      </c>
      <c r="C3535" s="62" t="s">
        <v>1723</v>
      </c>
      <c r="D3535" s="73"/>
      <c r="E3535" s="67">
        <v>132551</v>
      </c>
      <c r="F3535" s="63" t="s">
        <v>1721</v>
      </c>
      <c r="G3535" s="63" t="s">
        <v>1724</v>
      </c>
      <c r="H3535" s="63" t="s">
        <v>1725</v>
      </c>
      <c r="I3535" s="64" t="s">
        <v>24</v>
      </c>
      <c r="J3535" s="32" t="s">
        <v>5251</v>
      </c>
      <c r="K3535" s="65" t="s">
        <v>5251</v>
      </c>
      <c r="L3535" s="72"/>
      <c r="Q3535" s="75"/>
      <c r="R3535" s="75"/>
      <c r="S3535" s="75"/>
      <c r="V3535" s="76">
        <f t="shared" si="55"/>
        <v>-1</v>
      </c>
    </row>
    <row r="3536" spans="2:22" ht="15" x14ac:dyDescent="0.25">
      <c r="B3536" s="62" t="s">
        <v>1722</v>
      </c>
      <c r="C3536" s="62" t="s">
        <v>1723</v>
      </c>
      <c r="D3536" s="73"/>
      <c r="E3536" s="67">
        <v>326996</v>
      </c>
      <c r="F3536" s="63" t="s">
        <v>1721</v>
      </c>
      <c r="G3536" s="63" t="s">
        <v>1724</v>
      </c>
      <c r="H3536" s="63" t="s">
        <v>1725</v>
      </c>
      <c r="I3536" s="64" t="s">
        <v>24</v>
      </c>
      <c r="J3536" s="32" t="s">
        <v>5252</v>
      </c>
      <c r="K3536" s="65" t="s">
        <v>5252</v>
      </c>
      <c r="L3536" s="72"/>
      <c r="Q3536" s="75"/>
      <c r="R3536" s="75"/>
      <c r="S3536" s="75"/>
      <c r="V3536" s="76">
        <f t="shared" si="55"/>
        <v>-1</v>
      </c>
    </row>
    <row r="3537" spans="2:22" ht="15" x14ac:dyDescent="0.25">
      <c r="B3537" s="62" t="s">
        <v>1722</v>
      </c>
      <c r="C3537" s="62" t="s">
        <v>1723</v>
      </c>
      <c r="D3537" s="73"/>
      <c r="E3537" s="67">
        <v>519449</v>
      </c>
      <c r="F3537" s="63" t="s">
        <v>1721</v>
      </c>
      <c r="G3537" s="63" t="s">
        <v>1724</v>
      </c>
      <c r="H3537" s="63" t="s">
        <v>1725</v>
      </c>
      <c r="I3537" s="64" t="s">
        <v>24</v>
      </c>
      <c r="J3537" s="32" t="s">
        <v>5253</v>
      </c>
      <c r="K3537" s="65" t="s">
        <v>5253</v>
      </c>
      <c r="L3537" s="72"/>
      <c r="Q3537" s="75"/>
      <c r="R3537" s="75"/>
      <c r="S3537" s="75"/>
      <c r="V3537" s="76">
        <f t="shared" si="55"/>
        <v>-1</v>
      </c>
    </row>
    <row r="3538" spans="2:22" ht="15" x14ac:dyDescent="0.25">
      <c r="B3538" s="62" t="s">
        <v>1722</v>
      </c>
      <c r="C3538" s="62" t="s">
        <v>1723</v>
      </c>
      <c r="D3538" s="73"/>
      <c r="E3538" s="67">
        <v>945297</v>
      </c>
      <c r="F3538" s="63" t="s">
        <v>1721</v>
      </c>
      <c r="G3538" s="63" t="s">
        <v>1724</v>
      </c>
      <c r="H3538" s="63" t="s">
        <v>1725</v>
      </c>
      <c r="I3538" s="64" t="s">
        <v>24</v>
      </c>
      <c r="J3538" s="32" t="s">
        <v>5254</v>
      </c>
      <c r="K3538" s="65" t="s">
        <v>5254</v>
      </c>
      <c r="L3538" s="72"/>
      <c r="Q3538" s="75"/>
      <c r="R3538" s="75"/>
      <c r="S3538" s="75"/>
      <c r="V3538" s="76">
        <f t="shared" si="55"/>
        <v>-1</v>
      </c>
    </row>
    <row r="3539" spans="2:22" ht="15" x14ac:dyDescent="0.25">
      <c r="B3539" s="62" t="s">
        <v>1722</v>
      </c>
      <c r="C3539" s="62" t="s">
        <v>1723</v>
      </c>
      <c r="D3539" s="73"/>
      <c r="E3539" s="67" t="s">
        <v>1135</v>
      </c>
      <c r="F3539" s="63" t="s">
        <v>1721</v>
      </c>
      <c r="G3539" s="63" t="s">
        <v>1724</v>
      </c>
      <c r="H3539" s="63" t="s">
        <v>1725</v>
      </c>
      <c r="I3539" s="64" t="s">
        <v>24</v>
      </c>
      <c r="J3539" s="32" t="s">
        <v>5255</v>
      </c>
      <c r="K3539" s="65" t="s">
        <v>5255</v>
      </c>
      <c r="L3539" s="72"/>
      <c r="Q3539" s="75"/>
      <c r="R3539" s="75"/>
      <c r="S3539" s="75"/>
      <c r="V3539" s="76">
        <f t="shared" si="55"/>
        <v>-1</v>
      </c>
    </row>
    <row r="3540" spans="2:22" ht="15" x14ac:dyDescent="0.25">
      <c r="B3540" s="62" t="s">
        <v>1722</v>
      </c>
      <c r="C3540" s="62" t="s">
        <v>1723</v>
      </c>
      <c r="D3540" s="73"/>
      <c r="E3540" s="67" t="s">
        <v>1136</v>
      </c>
      <c r="F3540" s="63" t="s">
        <v>1721</v>
      </c>
      <c r="G3540" s="63" t="s">
        <v>1724</v>
      </c>
      <c r="H3540" s="63" t="s">
        <v>1725</v>
      </c>
      <c r="I3540" s="64" t="s">
        <v>24</v>
      </c>
      <c r="J3540" s="32" t="s">
        <v>5256</v>
      </c>
      <c r="K3540" s="65" t="s">
        <v>5256</v>
      </c>
      <c r="L3540" s="72"/>
      <c r="Q3540" s="75"/>
      <c r="R3540" s="75"/>
      <c r="S3540" s="75"/>
      <c r="V3540" s="76">
        <f t="shared" si="55"/>
        <v>-1</v>
      </c>
    </row>
    <row r="3541" spans="2:22" ht="15" x14ac:dyDescent="0.25">
      <c r="B3541" s="62" t="s">
        <v>1722</v>
      </c>
      <c r="C3541" s="62" t="s">
        <v>1723</v>
      </c>
      <c r="D3541" s="73"/>
      <c r="E3541" s="67" t="s">
        <v>1137</v>
      </c>
      <c r="F3541" s="63" t="s">
        <v>1721</v>
      </c>
      <c r="G3541" s="63" t="s">
        <v>1724</v>
      </c>
      <c r="H3541" s="63" t="s">
        <v>1725</v>
      </c>
      <c r="I3541" s="64" t="s">
        <v>24</v>
      </c>
      <c r="J3541" s="32" t="s">
        <v>5257</v>
      </c>
      <c r="K3541" s="65" t="s">
        <v>5257</v>
      </c>
      <c r="L3541" s="72"/>
      <c r="Q3541" s="75"/>
      <c r="R3541" s="75"/>
      <c r="S3541" s="75"/>
      <c r="V3541" s="76">
        <f t="shared" si="55"/>
        <v>-1</v>
      </c>
    </row>
    <row r="3542" spans="2:22" ht="15" x14ac:dyDescent="0.25">
      <c r="B3542" s="62" t="s">
        <v>1722</v>
      </c>
      <c r="C3542" s="62" t="s">
        <v>1723</v>
      </c>
      <c r="D3542" s="73"/>
      <c r="E3542" s="67">
        <v>140539</v>
      </c>
      <c r="F3542" s="63" t="s">
        <v>1721</v>
      </c>
      <c r="G3542" s="63" t="s">
        <v>1724</v>
      </c>
      <c r="H3542" s="63" t="s">
        <v>1725</v>
      </c>
      <c r="I3542" s="64" t="s">
        <v>24</v>
      </c>
      <c r="J3542" s="32" t="s">
        <v>5258</v>
      </c>
      <c r="K3542" s="65" t="s">
        <v>5258</v>
      </c>
      <c r="L3542" s="72"/>
      <c r="Q3542" s="75"/>
      <c r="R3542" s="75"/>
      <c r="S3542" s="75"/>
      <c r="V3542" s="76">
        <f t="shared" si="55"/>
        <v>-1</v>
      </c>
    </row>
    <row r="3543" spans="2:22" ht="15" x14ac:dyDescent="0.25">
      <c r="B3543" s="62" t="s">
        <v>1722</v>
      </c>
      <c r="C3543" s="62" t="s">
        <v>1723</v>
      </c>
      <c r="D3543" s="73"/>
      <c r="E3543" s="67" t="s">
        <v>1138</v>
      </c>
      <c r="F3543" s="63" t="s">
        <v>1721</v>
      </c>
      <c r="G3543" s="63" t="s">
        <v>1724</v>
      </c>
      <c r="H3543" s="63" t="s">
        <v>1725</v>
      </c>
      <c r="I3543" s="64" t="s">
        <v>24</v>
      </c>
      <c r="J3543" s="32" t="s">
        <v>5259</v>
      </c>
      <c r="K3543" s="65" t="s">
        <v>5259</v>
      </c>
      <c r="L3543" s="72"/>
      <c r="Q3543" s="75"/>
      <c r="R3543" s="75"/>
      <c r="S3543" s="75"/>
      <c r="V3543" s="76">
        <f t="shared" si="55"/>
        <v>-1</v>
      </c>
    </row>
    <row r="3544" spans="2:22" ht="15" x14ac:dyDescent="0.25">
      <c r="B3544" s="62" t="s">
        <v>1722</v>
      </c>
      <c r="C3544" s="62" t="s">
        <v>1723</v>
      </c>
      <c r="D3544" s="73"/>
      <c r="E3544" s="67">
        <v>546758</v>
      </c>
      <c r="F3544" s="63" t="s">
        <v>1721</v>
      </c>
      <c r="G3544" s="63" t="s">
        <v>1724</v>
      </c>
      <c r="H3544" s="63" t="s">
        <v>1725</v>
      </c>
      <c r="I3544" s="64" t="s">
        <v>24</v>
      </c>
      <c r="J3544" s="32" t="s">
        <v>5260</v>
      </c>
      <c r="K3544" s="65" t="s">
        <v>5260</v>
      </c>
      <c r="L3544" s="72"/>
      <c r="Q3544" s="75"/>
      <c r="R3544" s="75"/>
      <c r="S3544" s="75"/>
      <c r="V3544" s="76">
        <f t="shared" si="55"/>
        <v>-1</v>
      </c>
    </row>
    <row r="3545" spans="2:22" ht="15" x14ac:dyDescent="0.25">
      <c r="B3545" s="62" t="s">
        <v>1722</v>
      </c>
      <c r="C3545" s="62" t="s">
        <v>1723</v>
      </c>
      <c r="D3545" s="73"/>
      <c r="E3545" s="67" t="s">
        <v>1139</v>
      </c>
      <c r="F3545" s="63" t="s">
        <v>1721</v>
      </c>
      <c r="G3545" s="63" t="s">
        <v>1724</v>
      </c>
      <c r="H3545" s="63" t="s">
        <v>1725</v>
      </c>
      <c r="I3545" s="64" t="s">
        <v>24</v>
      </c>
      <c r="J3545" s="32" t="s">
        <v>5261</v>
      </c>
      <c r="K3545" s="65" t="s">
        <v>5261</v>
      </c>
      <c r="L3545" s="72"/>
      <c r="Q3545" s="75"/>
      <c r="R3545" s="75"/>
      <c r="S3545" s="75"/>
      <c r="V3545" s="76">
        <f t="shared" si="55"/>
        <v>-1</v>
      </c>
    </row>
    <row r="3546" spans="2:22" ht="15" x14ac:dyDescent="0.25">
      <c r="B3546" s="62" t="s">
        <v>1722</v>
      </c>
      <c r="C3546" s="62" t="s">
        <v>1723</v>
      </c>
      <c r="D3546" s="73"/>
      <c r="E3546" s="67">
        <v>914021</v>
      </c>
      <c r="F3546" s="63" t="s">
        <v>1721</v>
      </c>
      <c r="G3546" s="63" t="s">
        <v>1724</v>
      </c>
      <c r="H3546" s="63" t="s">
        <v>1725</v>
      </c>
      <c r="I3546" s="64" t="s">
        <v>24</v>
      </c>
      <c r="J3546" s="32" t="s">
        <v>5262</v>
      </c>
      <c r="K3546" s="65" t="s">
        <v>5262</v>
      </c>
      <c r="L3546" s="72"/>
      <c r="Q3546" s="75"/>
      <c r="R3546" s="75"/>
      <c r="S3546" s="75"/>
      <c r="V3546" s="76">
        <f t="shared" si="55"/>
        <v>-1</v>
      </c>
    </row>
    <row r="3547" spans="2:22" ht="15" x14ac:dyDescent="0.25">
      <c r="B3547" s="62" t="s">
        <v>1722</v>
      </c>
      <c r="C3547" s="62" t="s">
        <v>1723</v>
      </c>
      <c r="D3547" s="73"/>
      <c r="E3547" s="67" t="s">
        <v>1140</v>
      </c>
      <c r="F3547" s="63" t="s">
        <v>1721</v>
      </c>
      <c r="G3547" s="63" t="s">
        <v>1724</v>
      </c>
      <c r="H3547" s="63" t="s">
        <v>1725</v>
      </c>
      <c r="I3547" s="64" t="s">
        <v>24</v>
      </c>
      <c r="J3547" s="32" t="s">
        <v>5263</v>
      </c>
      <c r="K3547" s="65" t="s">
        <v>5263</v>
      </c>
      <c r="L3547" s="72"/>
      <c r="Q3547" s="75"/>
      <c r="R3547" s="75"/>
      <c r="S3547" s="75"/>
      <c r="V3547" s="76">
        <f t="shared" si="55"/>
        <v>-1</v>
      </c>
    </row>
    <row r="3548" spans="2:22" ht="15" x14ac:dyDescent="0.25">
      <c r="B3548" s="62" t="s">
        <v>1722</v>
      </c>
      <c r="C3548" s="62" t="s">
        <v>1723</v>
      </c>
      <c r="D3548" s="73"/>
      <c r="E3548" s="67">
        <v>689046</v>
      </c>
      <c r="F3548" s="63" t="s">
        <v>1721</v>
      </c>
      <c r="G3548" s="63" t="s">
        <v>1724</v>
      </c>
      <c r="H3548" s="63" t="s">
        <v>1725</v>
      </c>
      <c r="I3548" s="64" t="s">
        <v>24</v>
      </c>
      <c r="J3548" s="32" t="s">
        <v>5264</v>
      </c>
      <c r="K3548" s="65" t="s">
        <v>5264</v>
      </c>
      <c r="L3548" s="72"/>
      <c r="Q3548" s="75"/>
      <c r="R3548" s="75"/>
      <c r="S3548" s="75"/>
      <c r="V3548" s="76">
        <f t="shared" si="55"/>
        <v>-1</v>
      </c>
    </row>
    <row r="3549" spans="2:22" ht="15" x14ac:dyDescent="0.25">
      <c r="B3549" s="62" t="s">
        <v>1722</v>
      </c>
      <c r="C3549" s="62" t="s">
        <v>1723</v>
      </c>
      <c r="D3549" s="73"/>
      <c r="E3549" s="67">
        <v>904302</v>
      </c>
      <c r="F3549" s="63" t="s">
        <v>1721</v>
      </c>
      <c r="G3549" s="63" t="s">
        <v>1724</v>
      </c>
      <c r="H3549" s="63" t="s">
        <v>1725</v>
      </c>
      <c r="I3549" s="64" t="s">
        <v>24</v>
      </c>
      <c r="J3549" s="32" t="s">
        <v>5265</v>
      </c>
      <c r="K3549" s="65" t="s">
        <v>5265</v>
      </c>
      <c r="L3549" s="72"/>
      <c r="Q3549" s="75"/>
      <c r="R3549" s="75"/>
      <c r="S3549" s="75"/>
      <c r="V3549" s="76">
        <f t="shared" si="55"/>
        <v>-1</v>
      </c>
    </row>
    <row r="3550" spans="2:22" ht="15" x14ac:dyDescent="0.25">
      <c r="B3550" s="62" t="s">
        <v>1722</v>
      </c>
      <c r="C3550" s="62" t="s">
        <v>1723</v>
      </c>
      <c r="D3550" s="73"/>
      <c r="E3550" s="67" t="s">
        <v>1141</v>
      </c>
      <c r="F3550" s="63" t="s">
        <v>1721</v>
      </c>
      <c r="G3550" s="63" t="s">
        <v>1724</v>
      </c>
      <c r="H3550" s="63" t="s">
        <v>1725</v>
      </c>
      <c r="I3550" s="64" t="s">
        <v>24</v>
      </c>
      <c r="J3550" s="32" t="s">
        <v>5266</v>
      </c>
      <c r="K3550" s="65" t="s">
        <v>5266</v>
      </c>
      <c r="L3550" s="72"/>
      <c r="Q3550" s="75"/>
      <c r="R3550" s="75"/>
      <c r="S3550" s="75"/>
      <c r="V3550" s="76">
        <f t="shared" si="55"/>
        <v>-1</v>
      </c>
    </row>
    <row r="3551" spans="2:22" ht="15" x14ac:dyDescent="0.25">
      <c r="B3551" s="62" t="s">
        <v>1722</v>
      </c>
      <c r="C3551" s="62" t="s">
        <v>1723</v>
      </c>
      <c r="D3551" s="73"/>
      <c r="E3551" s="67">
        <v>131745</v>
      </c>
      <c r="F3551" s="63" t="s">
        <v>1721</v>
      </c>
      <c r="G3551" s="63" t="s">
        <v>1724</v>
      </c>
      <c r="H3551" s="63" t="s">
        <v>1725</v>
      </c>
      <c r="I3551" s="64" t="s">
        <v>24</v>
      </c>
      <c r="J3551" s="32" t="s">
        <v>5267</v>
      </c>
      <c r="K3551" s="65" t="s">
        <v>5267</v>
      </c>
      <c r="L3551" s="72"/>
      <c r="Q3551" s="75"/>
      <c r="R3551" s="75"/>
      <c r="S3551" s="75"/>
      <c r="V3551" s="76">
        <f t="shared" si="55"/>
        <v>-1</v>
      </c>
    </row>
    <row r="3552" spans="2:22" ht="15" x14ac:dyDescent="0.25">
      <c r="B3552" s="62" t="s">
        <v>1722</v>
      </c>
      <c r="C3552" s="62" t="s">
        <v>1723</v>
      </c>
      <c r="D3552" s="73"/>
      <c r="E3552" s="67">
        <v>517418</v>
      </c>
      <c r="F3552" s="63" t="s">
        <v>1721</v>
      </c>
      <c r="G3552" s="63" t="s">
        <v>1724</v>
      </c>
      <c r="H3552" s="63" t="s">
        <v>1725</v>
      </c>
      <c r="I3552" s="64" t="s">
        <v>24</v>
      </c>
      <c r="J3552" s="32" t="s">
        <v>5268</v>
      </c>
      <c r="K3552" s="65" t="s">
        <v>5268</v>
      </c>
      <c r="L3552" s="72"/>
      <c r="Q3552" s="75"/>
      <c r="R3552" s="75"/>
      <c r="S3552" s="75"/>
      <c r="V3552" s="76">
        <f t="shared" si="55"/>
        <v>-1</v>
      </c>
    </row>
    <row r="3553" spans="2:22" ht="15" x14ac:dyDescent="0.25">
      <c r="B3553" s="62" t="s">
        <v>1722</v>
      </c>
      <c r="C3553" s="62" t="s">
        <v>1723</v>
      </c>
      <c r="D3553" s="73"/>
      <c r="E3553" s="67">
        <v>912781</v>
      </c>
      <c r="F3553" s="63" t="s">
        <v>1721</v>
      </c>
      <c r="G3553" s="63" t="s">
        <v>1724</v>
      </c>
      <c r="H3553" s="63" t="s">
        <v>1725</v>
      </c>
      <c r="I3553" s="64" t="s">
        <v>24</v>
      </c>
      <c r="J3553" s="32" t="s">
        <v>5269</v>
      </c>
      <c r="K3553" s="65" t="s">
        <v>5269</v>
      </c>
      <c r="L3553" s="72"/>
      <c r="Q3553" s="75"/>
      <c r="R3553" s="75"/>
      <c r="S3553" s="75"/>
      <c r="V3553" s="76">
        <f t="shared" si="55"/>
        <v>-1</v>
      </c>
    </row>
    <row r="3554" spans="2:22" ht="15" x14ac:dyDescent="0.25">
      <c r="B3554" s="62" t="s">
        <v>1722</v>
      </c>
      <c r="C3554" s="62" t="s">
        <v>1723</v>
      </c>
      <c r="D3554" s="73"/>
      <c r="E3554" s="67">
        <v>904391</v>
      </c>
      <c r="F3554" s="63" t="s">
        <v>1721</v>
      </c>
      <c r="G3554" s="63" t="s">
        <v>1724</v>
      </c>
      <c r="H3554" s="63" t="s">
        <v>1725</v>
      </c>
      <c r="I3554" s="64" t="s">
        <v>24</v>
      </c>
      <c r="J3554" s="32" t="s">
        <v>5270</v>
      </c>
      <c r="K3554" s="65" t="s">
        <v>5270</v>
      </c>
      <c r="L3554" s="72"/>
      <c r="Q3554" s="75"/>
      <c r="R3554" s="75"/>
      <c r="S3554" s="75"/>
      <c r="V3554" s="76">
        <f t="shared" si="55"/>
        <v>-1</v>
      </c>
    </row>
    <row r="3555" spans="2:22" ht="15" x14ac:dyDescent="0.25">
      <c r="B3555" s="62" t="s">
        <v>1722</v>
      </c>
      <c r="C3555" s="62" t="s">
        <v>1723</v>
      </c>
      <c r="D3555" s="73"/>
      <c r="E3555" s="67">
        <v>884306</v>
      </c>
      <c r="F3555" s="63" t="s">
        <v>1721</v>
      </c>
      <c r="G3555" s="63" t="s">
        <v>1724</v>
      </c>
      <c r="H3555" s="63" t="s">
        <v>1725</v>
      </c>
      <c r="I3555" s="64" t="s">
        <v>24</v>
      </c>
      <c r="J3555" s="32" t="s">
        <v>5271</v>
      </c>
      <c r="K3555" s="65" t="s">
        <v>5271</v>
      </c>
      <c r="L3555" s="72"/>
      <c r="Q3555" s="75"/>
      <c r="R3555" s="75"/>
      <c r="S3555" s="75"/>
      <c r="V3555" s="76">
        <f t="shared" si="55"/>
        <v>-1</v>
      </c>
    </row>
    <row r="3556" spans="2:22" ht="15" x14ac:dyDescent="0.25">
      <c r="B3556" s="62" t="s">
        <v>1722</v>
      </c>
      <c r="C3556" s="62" t="s">
        <v>1723</v>
      </c>
      <c r="D3556" s="73"/>
      <c r="E3556" s="67">
        <v>906585</v>
      </c>
      <c r="F3556" s="63" t="s">
        <v>1721</v>
      </c>
      <c r="G3556" s="63" t="s">
        <v>1724</v>
      </c>
      <c r="H3556" s="63" t="s">
        <v>1725</v>
      </c>
      <c r="I3556" s="64" t="s">
        <v>24</v>
      </c>
      <c r="J3556" s="32" t="s">
        <v>5272</v>
      </c>
      <c r="K3556" s="65" t="s">
        <v>5272</v>
      </c>
      <c r="L3556" s="72"/>
      <c r="Q3556" s="75"/>
      <c r="R3556" s="75"/>
      <c r="S3556" s="75"/>
      <c r="V3556" s="76">
        <f t="shared" si="55"/>
        <v>-1</v>
      </c>
    </row>
    <row r="3557" spans="2:22" ht="15" x14ac:dyDescent="0.25">
      <c r="B3557" s="62" t="s">
        <v>1722</v>
      </c>
      <c r="C3557" s="62" t="s">
        <v>1723</v>
      </c>
      <c r="D3557" s="73"/>
      <c r="E3557" s="67" t="s">
        <v>1142</v>
      </c>
      <c r="F3557" s="63" t="s">
        <v>1721</v>
      </c>
      <c r="G3557" s="63" t="s">
        <v>1724</v>
      </c>
      <c r="H3557" s="63" t="s">
        <v>1725</v>
      </c>
      <c r="I3557" s="64" t="s">
        <v>24</v>
      </c>
      <c r="J3557" s="32" t="s">
        <v>5273</v>
      </c>
      <c r="K3557" s="65" t="s">
        <v>5273</v>
      </c>
      <c r="L3557" s="72"/>
      <c r="Q3557" s="75"/>
      <c r="R3557" s="75"/>
      <c r="S3557" s="75"/>
      <c r="V3557" s="76">
        <f t="shared" si="55"/>
        <v>-1</v>
      </c>
    </row>
    <row r="3558" spans="2:22" ht="15" x14ac:dyDescent="0.25">
      <c r="B3558" s="62" t="s">
        <v>1722</v>
      </c>
      <c r="C3558" s="62" t="s">
        <v>1723</v>
      </c>
      <c r="D3558" s="73"/>
      <c r="E3558" s="67">
        <v>902316</v>
      </c>
      <c r="F3558" s="63" t="s">
        <v>1721</v>
      </c>
      <c r="G3558" s="63" t="s">
        <v>1724</v>
      </c>
      <c r="H3558" s="63" t="s">
        <v>1725</v>
      </c>
      <c r="I3558" s="64" t="s">
        <v>24</v>
      </c>
      <c r="J3558" s="32" t="s">
        <v>5274</v>
      </c>
      <c r="K3558" s="65" t="s">
        <v>5274</v>
      </c>
      <c r="L3558" s="72"/>
      <c r="Q3558" s="75"/>
      <c r="R3558" s="75"/>
      <c r="S3558" s="75"/>
      <c r="V3558" s="76">
        <f t="shared" si="55"/>
        <v>-1</v>
      </c>
    </row>
    <row r="3559" spans="2:22" ht="15" x14ac:dyDescent="0.25">
      <c r="B3559" s="62" t="s">
        <v>1722</v>
      </c>
      <c r="C3559" s="62" t="s">
        <v>1723</v>
      </c>
      <c r="D3559" s="73"/>
      <c r="E3559" s="67">
        <v>517465</v>
      </c>
      <c r="F3559" s="63" t="s">
        <v>1721</v>
      </c>
      <c r="G3559" s="63" t="s">
        <v>1724</v>
      </c>
      <c r="H3559" s="63" t="s">
        <v>1725</v>
      </c>
      <c r="I3559" s="64" t="s">
        <v>24</v>
      </c>
      <c r="J3559" s="32" t="s">
        <v>5275</v>
      </c>
      <c r="K3559" s="65" t="s">
        <v>5275</v>
      </c>
      <c r="L3559" s="72"/>
      <c r="Q3559" s="75"/>
      <c r="R3559" s="75"/>
      <c r="S3559" s="75"/>
      <c r="V3559" s="76">
        <f t="shared" si="55"/>
        <v>-1</v>
      </c>
    </row>
    <row r="3560" spans="2:22" ht="15" x14ac:dyDescent="0.25">
      <c r="B3560" s="62" t="s">
        <v>1722</v>
      </c>
      <c r="C3560" s="62" t="s">
        <v>1723</v>
      </c>
      <c r="D3560" s="73"/>
      <c r="E3560" s="67">
        <v>904509</v>
      </c>
      <c r="F3560" s="63" t="s">
        <v>1721</v>
      </c>
      <c r="G3560" s="63" t="s">
        <v>1724</v>
      </c>
      <c r="H3560" s="63" t="s">
        <v>1725</v>
      </c>
      <c r="I3560" s="64" t="s">
        <v>24</v>
      </c>
      <c r="J3560" s="32" t="s">
        <v>5276</v>
      </c>
      <c r="K3560" s="65" t="s">
        <v>5276</v>
      </c>
      <c r="L3560" s="72"/>
      <c r="Q3560" s="75"/>
      <c r="R3560" s="75"/>
      <c r="S3560" s="75"/>
      <c r="V3560" s="76">
        <f t="shared" si="55"/>
        <v>-1</v>
      </c>
    </row>
    <row r="3561" spans="2:22" ht="15" x14ac:dyDescent="0.25">
      <c r="B3561" s="62" t="s">
        <v>1722</v>
      </c>
      <c r="C3561" s="62" t="s">
        <v>1723</v>
      </c>
      <c r="D3561" s="73"/>
      <c r="E3561" s="67">
        <v>696324</v>
      </c>
      <c r="F3561" s="63" t="s">
        <v>1721</v>
      </c>
      <c r="G3561" s="63" t="s">
        <v>1724</v>
      </c>
      <c r="H3561" s="63" t="s">
        <v>1725</v>
      </c>
      <c r="I3561" s="64" t="s">
        <v>24</v>
      </c>
      <c r="J3561" s="32" t="s">
        <v>5277</v>
      </c>
      <c r="K3561" s="65" t="s">
        <v>5277</v>
      </c>
      <c r="L3561" s="72"/>
      <c r="Q3561" s="75"/>
      <c r="R3561" s="75"/>
      <c r="S3561" s="75"/>
      <c r="V3561" s="76">
        <f t="shared" si="55"/>
        <v>-1</v>
      </c>
    </row>
    <row r="3562" spans="2:22" ht="15" x14ac:dyDescent="0.25">
      <c r="B3562" s="62" t="s">
        <v>1722</v>
      </c>
      <c r="C3562" s="62" t="s">
        <v>1723</v>
      </c>
      <c r="D3562" s="73"/>
      <c r="E3562" s="67">
        <v>906265</v>
      </c>
      <c r="F3562" s="63" t="s">
        <v>1721</v>
      </c>
      <c r="G3562" s="63" t="s">
        <v>1724</v>
      </c>
      <c r="H3562" s="63" t="s">
        <v>1725</v>
      </c>
      <c r="I3562" s="64" t="s">
        <v>24</v>
      </c>
      <c r="J3562" s="32" t="s">
        <v>5278</v>
      </c>
      <c r="K3562" s="65" t="s">
        <v>5278</v>
      </c>
      <c r="L3562" s="72"/>
      <c r="Q3562" s="75"/>
      <c r="R3562" s="75"/>
      <c r="S3562" s="75"/>
      <c r="V3562" s="76">
        <f t="shared" si="55"/>
        <v>-1</v>
      </c>
    </row>
    <row r="3563" spans="2:22" ht="15" x14ac:dyDescent="0.25">
      <c r="B3563" s="62" t="s">
        <v>1722</v>
      </c>
      <c r="C3563" s="62" t="s">
        <v>1723</v>
      </c>
      <c r="D3563" s="73"/>
      <c r="E3563" s="67">
        <v>905677</v>
      </c>
      <c r="F3563" s="63" t="s">
        <v>1721</v>
      </c>
      <c r="G3563" s="63" t="s">
        <v>1724</v>
      </c>
      <c r="H3563" s="63" t="s">
        <v>1725</v>
      </c>
      <c r="I3563" s="64" t="s">
        <v>24</v>
      </c>
      <c r="J3563" s="32" t="s">
        <v>5279</v>
      </c>
      <c r="K3563" s="65" t="s">
        <v>5279</v>
      </c>
      <c r="L3563" s="72"/>
      <c r="Q3563" s="75"/>
      <c r="R3563" s="75"/>
      <c r="S3563" s="75"/>
      <c r="V3563" s="76">
        <f t="shared" si="55"/>
        <v>-1</v>
      </c>
    </row>
    <row r="3564" spans="2:22" ht="15" x14ac:dyDescent="0.25">
      <c r="B3564" s="62" t="s">
        <v>1722</v>
      </c>
      <c r="C3564" s="62" t="s">
        <v>1723</v>
      </c>
      <c r="D3564" s="73"/>
      <c r="E3564" s="67">
        <v>680813</v>
      </c>
      <c r="F3564" s="63" t="s">
        <v>1721</v>
      </c>
      <c r="G3564" s="63" t="s">
        <v>1724</v>
      </c>
      <c r="H3564" s="63" t="s">
        <v>1725</v>
      </c>
      <c r="I3564" s="64" t="s">
        <v>24</v>
      </c>
      <c r="J3564" s="32" t="s">
        <v>5280</v>
      </c>
      <c r="K3564" s="65" t="s">
        <v>5280</v>
      </c>
      <c r="L3564" s="72"/>
      <c r="Q3564" s="75"/>
      <c r="R3564" s="75"/>
      <c r="S3564" s="75"/>
      <c r="V3564" s="76">
        <f t="shared" si="55"/>
        <v>-1</v>
      </c>
    </row>
    <row r="3565" spans="2:22" ht="15" x14ac:dyDescent="0.25">
      <c r="B3565" s="62" t="s">
        <v>1722</v>
      </c>
      <c r="C3565" s="62" t="s">
        <v>1723</v>
      </c>
      <c r="D3565" s="73"/>
      <c r="E3565" s="67" t="s">
        <v>1143</v>
      </c>
      <c r="F3565" s="63" t="s">
        <v>1721</v>
      </c>
      <c r="G3565" s="63" t="s">
        <v>1724</v>
      </c>
      <c r="H3565" s="63" t="s">
        <v>1725</v>
      </c>
      <c r="I3565" s="64" t="s">
        <v>24</v>
      </c>
      <c r="J3565" s="32" t="s">
        <v>5281</v>
      </c>
      <c r="K3565" s="65" t="s">
        <v>5281</v>
      </c>
      <c r="L3565" s="72"/>
      <c r="Q3565" s="75"/>
      <c r="R3565" s="75"/>
      <c r="S3565" s="75"/>
      <c r="V3565" s="76">
        <f t="shared" si="55"/>
        <v>-1</v>
      </c>
    </row>
    <row r="3566" spans="2:22" ht="15" x14ac:dyDescent="0.25">
      <c r="B3566" s="62" t="s">
        <v>1722</v>
      </c>
      <c r="C3566" s="62" t="s">
        <v>1723</v>
      </c>
      <c r="D3566" s="73"/>
      <c r="E3566" s="67" t="s">
        <v>1144</v>
      </c>
      <c r="F3566" s="63" t="s">
        <v>1721</v>
      </c>
      <c r="G3566" s="63" t="s">
        <v>1724</v>
      </c>
      <c r="H3566" s="63" t="s">
        <v>1725</v>
      </c>
      <c r="I3566" s="64" t="s">
        <v>24</v>
      </c>
      <c r="J3566" s="32" t="s">
        <v>5282</v>
      </c>
      <c r="K3566" s="65" t="s">
        <v>5282</v>
      </c>
      <c r="L3566" s="72"/>
      <c r="Q3566" s="75"/>
      <c r="R3566" s="75"/>
      <c r="S3566" s="75"/>
      <c r="V3566" s="76">
        <f t="shared" si="55"/>
        <v>-1</v>
      </c>
    </row>
    <row r="3567" spans="2:22" ht="15" x14ac:dyDescent="0.25">
      <c r="B3567" s="62" t="s">
        <v>1722</v>
      </c>
      <c r="C3567" s="62" t="s">
        <v>1723</v>
      </c>
      <c r="D3567" s="73"/>
      <c r="E3567" s="67" t="s">
        <v>1145</v>
      </c>
      <c r="F3567" s="63" t="s">
        <v>1721</v>
      </c>
      <c r="G3567" s="63" t="s">
        <v>1724</v>
      </c>
      <c r="H3567" s="63" t="s">
        <v>1725</v>
      </c>
      <c r="I3567" s="64" t="s">
        <v>24</v>
      </c>
      <c r="J3567" s="32" t="s">
        <v>5283</v>
      </c>
      <c r="K3567" s="65" t="s">
        <v>5283</v>
      </c>
      <c r="L3567" s="72"/>
      <c r="Q3567" s="75"/>
      <c r="R3567" s="75"/>
      <c r="S3567" s="75"/>
      <c r="V3567" s="76">
        <f t="shared" si="55"/>
        <v>-1</v>
      </c>
    </row>
    <row r="3568" spans="2:22" ht="15" x14ac:dyDescent="0.25">
      <c r="B3568" s="62" t="s">
        <v>1722</v>
      </c>
      <c r="C3568" s="62" t="s">
        <v>1723</v>
      </c>
      <c r="D3568" s="73"/>
      <c r="E3568" s="67">
        <v>912157</v>
      </c>
      <c r="F3568" s="63" t="s">
        <v>1721</v>
      </c>
      <c r="G3568" s="63" t="s">
        <v>1724</v>
      </c>
      <c r="H3568" s="63" t="s">
        <v>1725</v>
      </c>
      <c r="I3568" s="64" t="s">
        <v>24</v>
      </c>
      <c r="J3568" s="32" t="s">
        <v>5284</v>
      </c>
      <c r="K3568" s="65" t="s">
        <v>5284</v>
      </c>
      <c r="L3568" s="72"/>
      <c r="Q3568" s="75"/>
      <c r="R3568" s="75"/>
      <c r="S3568" s="75"/>
      <c r="V3568" s="76">
        <f t="shared" si="55"/>
        <v>-1</v>
      </c>
    </row>
    <row r="3569" spans="2:22" ht="15" x14ac:dyDescent="0.25">
      <c r="B3569" s="62" t="s">
        <v>1722</v>
      </c>
      <c r="C3569" s="62" t="s">
        <v>1723</v>
      </c>
      <c r="D3569" s="73"/>
      <c r="E3569" s="67">
        <v>136700</v>
      </c>
      <c r="F3569" s="63" t="s">
        <v>1721</v>
      </c>
      <c r="G3569" s="63" t="s">
        <v>1724</v>
      </c>
      <c r="H3569" s="63" t="s">
        <v>1725</v>
      </c>
      <c r="I3569" s="64" t="s">
        <v>24</v>
      </c>
      <c r="J3569" s="32" t="s">
        <v>5285</v>
      </c>
      <c r="K3569" s="65" t="s">
        <v>5285</v>
      </c>
      <c r="L3569" s="72"/>
      <c r="Q3569" s="75"/>
      <c r="R3569" s="75"/>
      <c r="S3569" s="75"/>
      <c r="V3569" s="76">
        <f t="shared" si="55"/>
        <v>-1</v>
      </c>
    </row>
    <row r="3570" spans="2:22" ht="15" x14ac:dyDescent="0.25">
      <c r="B3570" s="62" t="s">
        <v>1722</v>
      </c>
      <c r="C3570" s="62" t="s">
        <v>1723</v>
      </c>
      <c r="D3570" s="73"/>
      <c r="E3570" s="67">
        <v>923539</v>
      </c>
      <c r="F3570" s="63" t="s">
        <v>1721</v>
      </c>
      <c r="G3570" s="63" t="s">
        <v>1724</v>
      </c>
      <c r="H3570" s="63" t="s">
        <v>1725</v>
      </c>
      <c r="I3570" s="64" t="s">
        <v>24</v>
      </c>
      <c r="J3570" s="32" t="s">
        <v>5286</v>
      </c>
      <c r="K3570" s="65" t="s">
        <v>5286</v>
      </c>
      <c r="L3570" s="72"/>
      <c r="Q3570" s="75"/>
      <c r="R3570" s="75"/>
      <c r="S3570" s="75"/>
      <c r="V3570" s="76">
        <f t="shared" si="55"/>
        <v>-1</v>
      </c>
    </row>
    <row r="3571" spans="2:22" ht="15" x14ac:dyDescent="0.25">
      <c r="B3571" s="62" t="s">
        <v>1722</v>
      </c>
      <c r="C3571" s="62" t="s">
        <v>1723</v>
      </c>
      <c r="D3571" s="73"/>
      <c r="E3571" s="67" t="s">
        <v>1146</v>
      </c>
      <c r="F3571" s="63" t="s">
        <v>1721</v>
      </c>
      <c r="G3571" s="63" t="s">
        <v>1724</v>
      </c>
      <c r="H3571" s="63" t="s">
        <v>1725</v>
      </c>
      <c r="I3571" s="64" t="s">
        <v>24</v>
      </c>
      <c r="J3571" s="32" t="s">
        <v>5287</v>
      </c>
      <c r="K3571" s="65" t="s">
        <v>5287</v>
      </c>
      <c r="L3571" s="72"/>
      <c r="Q3571" s="75"/>
      <c r="R3571" s="75"/>
      <c r="S3571" s="75"/>
      <c r="V3571" s="76">
        <f t="shared" si="55"/>
        <v>-1</v>
      </c>
    </row>
    <row r="3572" spans="2:22" ht="15" x14ac:dyDescent="0.25">
      <c r="B3572" s="62" t="s">
        <v>1722</v>
      </c>
      <c r="C3572" s="62" t="s">
        <v>1723</v>
      </c>
      <c r="D3572" s="73"/>
      <c r="E3572" s="67">
        <v>998066</v>
      </c>
      <c r="F3572" s="63" t="s">
        <v>1721</v>
      </c>
      <c r="G3572" s="63" t="s">
        <v>1724</v>
      </c>
      <c r="H3572" s="63" t="s">
        <v>1725</v>
      </c>
      <c r="I3572" s="64" t="s">
        <v>24</v>
      </c>
      <c r="J3572" s="32" t="s">
        <v>5288</v>
      </c>
      <c r="K3572" s="65" t="s">
        <v>5288</v>
      </c>
      <c r="L3572" s="72"/>
      <c r="Q3572" s="75"/>
      <c r="R3572" s="75"/>
      <c r="S3572" s="75"/>
      <c r="V3572" s="76">
        <f t="shared" si="55"/>
        <v>-1</v>
      </c>
    </row>
    <row r="3573" spans="2:22" ht="15" x14ac:dyDescent="0.25">
      <c r="B3573" s="62" t="s">
        <v>1722</v>
      </c>
      <c r="C3573" s="62" t="s">
        <v>1723</v>
      </c>
      <c r="D3573" s="73"/>
      <c r="E3573" s="67">
        <v>546487</v>
      </c>
      <c r="F3573" s="63" t="s">
        <v>1721</v>
      </c>
      <c r="G3573" s="63" t="s">
        <v>1724</v>
      </c>
      <c r="H3573" s="63" t="s">
        <v>1725</v>
      </c>
      <c r="I3573" s="64" t="s">
        <v>24</v>
      </c>
      <c r="J3573" s="32" t="s">
        <v>5289</v>
      </c>
      <c r="K3573" s="65" t="s">
        <v>5289</v>
      </c>
      <c r="L3573" s="72"/>
      <c r="Q3573" s="75"/>
      <c r="R3573" s="75"/>
      <c r="S3573" s="75"/>
      <c r="V3573" s="76">
        <f t="shared" si="55"/>
        <v>-1</v>
      </c>
    </row>
    <row r="3574" spans="2:22" ht="15" x14ac:dyDescent="0.25">
      <c r="B3574" s="62" t="s">
        <v>1722</v>
      </c>
      <c r="C3574" s="62" t="s">
        <v>1723</v>
      </c>
      <c r="D3574" s="73"/>
      <c r="E3574" s="67" t="s">
        <v>1147</v>
      </c>
      <c r="F3574" s="63" t="s">
        <v>1721</v>
      </c>
      <c r="G3574" s="63" t="s">
        <v>1724</v>
      </c>
      <c r="H3574" s="63" t="s">
        <v>1725</v>
      </c>
      <c r="I3574" s="64" t="s">
        <v>24</v>
      </c>
      <c r="J3574" s="32" t="s">
        <v>5290</v>
      </c>
      <c r="K3574" s="65" t="s">
        <v>5290</v>
      </c>
      <c r="L3574" s="72"/>
      <c r="Q3574" s="75"/>
      <c r="R3574" s="75"/>
      <c r="S3574" s="75"/>
      <c r="V3574" s="76">
        <f t="shared" si="55"/>
        <v>-1</v>
      </c>
    </row>
    <row r="3575" spans="2:22" ht="15" x14ac:dyDescent="0.25">
      <c r="B3575" s="62" t="s">
        <v>1722</v>
      </c>
      <c r="C3575" s="62" t="s">
        <v>1723</v>
      </c>
      <c r="D3575" s="73"/>
      <c r="E3575" s="67">
        <v>910133</v>
      </c>
      <c r="F3575" s="63" t="s">
        <v>1721</v>
      </c>
      <c r="G3575" s="63" t="s">
        <v>1724</v>
      </c>
      <c r="H3575" s="63" t="s">
        <v>1725</v>
      </c>
      <c r="I3575" s="64" t="s">
        <v>24</v>
      </c>
      <c r="J3575" s="32" t="s">
        <v>5291</v>
      </c>
      <c r="K3575" s="65" t="s">
        <v>5291</v>
      </c>
      <c r="L3575" s="72"/>
      <c r="Q3575" s="75"/>
      <c r="R3575" s="75"/>
      <c r="S3575" s="75"/>
      <c r="V3575" s="76">
        <f t="shared" si="55"/>
        <v>-1</v>
      </c>
    </row>
    <row r="3576" spans="2:22" ht="15" x14ac:dyDescent="0.25">
      <c r="B3576" s="62" t="s">
        <v>1722</v>
      </c>
      <c r="C3576" s="62" t="s">
        <v>1723</v>
      </c>
      <c r="D3576" s="73"/>
      <c r="E3576" s="67" t="s">
        <v>1148</v>
      </c>
      <c r="F3576" s="63" t="s">
        <v>1721</v>
      </c>
      <c r="G3576" s="63" t="s">
        <v>1724</v>
      </c>
      <c r="H3576" s="63" t="s">
        <v>1725</v>
      </c>
      <c r="I3576" s="64" t="s">
        <v>24</v>
      </c>
      <c r="J3576" s="32" t="s">
        <v>5292</v>
      </c>
      <c r="K3576" s="65" t="s">
        <v>5292</v>
      </c>
      <c r="L3576" s="72"/>
      <c r="Q3576" s="75"/>
      <c r="R3576" s="75"/>
      <c r="S3576" s="75"/>
      <c r="V3576" s="76">
        <f t="shared" si="55"/>
        <v>-1</v>
      </c>
    </row>
    <row r="3577" spans="2:22" ht="15" x14ac:dyDescent="0.25">
      <c r="B3577" s="62" t="s">
        <v>1722</v>
      </c>
      <c r="C3577" s="62" t="s">
        <v>1723</v>
      </c>
      <c r="D3577" s="73"/>
      <c r="E3577" s="67">
        <v>307701</v>
      </c>
      <c r="F3577" s="63" t="s">
        <v>1721</v>
      </c>
      <c r="G3577" s="63" t="s">
        <v>1724</v>
      </c>
      <c r="H3577" s="63" t="s">
        <v>1725</v>
      </c>
      <c r="I3577" s="64" t="s">
        <v>24</v>
      </c>
      <c r="J3577" s="32" t="s">
        <v>5293</v>
      </c>
      <c r="K3577" s="65" t="s">
        <v>5293</v>
      </c>
      <c r="L3577" s="72"/>
      <c r="Q3577" s="75"/>
      <c r="R3577" s="75"/>
      <c r="S3577" s="75"/>
      <c r="V3577" s="76">
        <f t="shared" si="55"/>
        <v>-1</v>
      </c>
    </row>
    <row r="3578" spans="2:22" ht="15" x14ac:dyDescent="0.25">
      <c r="B3578" s="62" t="s">
        <v>1722</v>
      </c>
      <c r="C3578" s="62" t="s">
        <v>1723</v>
      </c>
      <c r="D3578" s="73"/>
      <c r="E3578" s="67">
        <v>317320</v>
      </c>
      <c r="F3578" s="63" t="s">
        <v>1721</v>
      </c>
      <c r="G3578" s="63" t="s">
        <v>1724</v>
      </c>
      <c r="H3578" s="63" t="s">
        <v>1725</v>
      </c>
      <c r="I3578" s="64" t="s">
        <v>24</v>
      </c>
      <c r="J3578" s="32" t="s">
        <v>5294</v>
      </c>
      <c r="K3578" s="65" t="s">
        <v>5294</v>
      </c>
      <c r="L3578" s="72"/>
      <c r="Q3578" s="75"/>
      <c r="R3578" s="75"/>
      <c r="S3578" s="75"/>
      <c r="V3578" s="76">
        <f t="shared" si="55"/>
        <v>-1</v>
      </c>
    </row>
    <row r="3579" spans="2:22" ht="15" x14ac:dyDescent="0.25">
      <c r="B3579" s="62" t="s">
        <v>1722</v>
      </c>
      <c r="C3579" s="62" t="s">
        <v>1723</v>
      </c>
      <c r="D3579" s="73"/>
      <c r="E3579" s="67" t="s">
        <v>1149</v>
      </c>
      <c r="F3579" s="63" t="s">
        <v>1721</v>
      </c>
      <c r="G3579" s="63" t="s">
        <v>1724</v>
      </c>
      <c r="H3579" s="63" t="s">
        <v>1725</v>
      </c>
      <c r="I3579" s="64" t="s">
        <v>24</v>
      </c>
      <c r="J3579" s="32" t="s">
        <v>5295</v>
      </c>
      <c r="K3579" s="65" t="s">
        <v>5295</v>
      </c>
      <c r="L3579" s="72"/>
      <c r="Q3579" s="75"/>
      <c r="R3579" s="75"/>
      <c r="S3579" s="75"/>
      <c r="V3579" s="76">
        <f t="shared" si="55"/>
        <v>-1</v>
      </c>
    </row>
    <row r="3580" spans="2:22" ht="15" x14ac:dyDescent="0.25">
      <c r="B3580" s="62" t="s">
        <v>1722</v>
      </c>
      <c r="C3580" s="62" t="s">
        <v>1723</v>
      </c>
      <c r="D3580" s="73"/>
      <c r="E3580" s="67">
        <v>545114</v>
      </c>
      <c r="F3580" s="63" t="s">
        <v>1721</v>
      </c>
      <c r="G3580" s="63" t="s">
        <v>1724</v>
      </c>
      <c r="H3580" s="63" t="s">
        <v>1725</v>
      </c>
      <c r="I3580" s="64" t="s">
        <v>24</v>
      </c>
      <c r="J3580" s="32" t="s">
        <v>5296</v>
      </c>
      <c r="K3580" s="65" t="s">
        <v>5296</v>
      </c>
      <c r="L3580" s="72"/>
      <c r="Q3580" s="75"/>
      <c r="R3580" s="75"/>
      <c r="S3580" s="75"/>
      <c r="V3580" s="76">
        <f t="shared" si="55"/>
        <v>-1</v>
      </c>
    </row>
    <row r="3581" spans="2:22" ht="15" x14ac:dyDescent="0.25">
      <c r="B3581" s="62" t="s">
        <v>1722</v>
      </c>
      <c r="C3581" s="62" t="s">
        <v>1723</v>
      </c>
      <c r="D3581" s="73"/>
      <c r="E3581" s="67" t="s">
        <v>1150</v>
      </c>
      <c r="F3581" s="63" t="s">
        <v>1721</v>
      </c>
      <c r="G3581" s="63" t="s">
        <v>1724</v>
      </c>
      <c r="H3581" s="63" t="s">
        <v>1725</v>
      </c>
      <c r="I3581" s="64" t="s">
        <v>24</v>
      </c>
      <c r="J3581" s="32" t="s">
        <v>5297</v>
      </c>
      <c r="K3581" s="65" t="s">
        <v>5297</v>
      </c>
      <c r="L3581" s="72"/>
      <c r="Q3581" s="75"/>
      <c r="R3581" s="75"/>
      <c r="S3581" s="75"/>
      <c r="V3581" s="76">
        <f t="shared" si="55"/>
        <v>-1</v>
      </c>
    </row>
    <row r="3582" spans="2:22" ht="15" x14ac:dyDescent="0.25">
      <c r="B3582" s="62" t="s">
        <v>1722</v>
      </c>
      <c r="C3582" s="62" t="s">
        <v>1723</v>
      </c>
      <c r="D3582" s="73"/>
      <c r="E3582" s="67" t="s">
        <v>1151</v>
      </c>
      <c r="F3582" s="63" t="s">
        <v>1721</v>
      </c>
      <c r="G3582" s="63" t="s">
        <v>1724</v>
      </c>
      <c r="H3582" s="63" t="s">
        <v>1725</v>
      </c>
      <c r="I3582" s="64" t="s">
        <v>24</v>
      </c>
      <c r="J3582" s="32" t="s">
        <v>5298</v>
      </c>
      <c r="K3582" s="65" t="s">
        <v>5298</v>
      </c>
      <c r="L3582" s="72"/>
      <c r="Q3582" s="75"/>
      <c r="R3582" s="75"/>
      <c r="S3582" s="75"/>
      <c r="V3582" s="76">
        <f t="shared" si="55"/>
        <v>-1</v>
      </c>
    </row>
    <row r="3583" spans="2:22" ht="15" x14ac:dyDescent="0.25">
      <c r="B3583" s="62" t="s">
        <v>1722</v>
      </c>
      <c r="C3583" s="62" t="s">
        <v>1723</v>
      </c>
      <c r="D3583" s="73"/>
      <c r="E3583" s="67" t="s">
        <v>1152</v>
      </c>
      <c r="F3583" s="63" t="s">
        <v>1721</v>
      </c>
      <c r="G3583" s="63" t="s">
        <v>1724</v>
      </c>
      <c r="H3583" s="63" t="s">
        <v>1725</v>
      </c>
      <c r="I3583" s="64" t="s">
        <v>24</v>
      </c>
      <c r="J3583" s="32" t="s">
        <v>5299</v>
      </c>
      <c r="K3583" s="65" t="s">
        <v>5299</v>
      </c>
      <c r="L3583" s="72"/>
      <c r="Q3583" s="75"/>
      <c r="R3583" s="75"/>
      <c r="S3583" s="75"/>
      <c r="V3583" s="76">
        <f t="shared" si="55"/>
        <v>-1</v>
      </c>
    </row>
    <row r="3584" spans="2:22" ht="15" x14ac:dyDescent="0.25">
      <c r="B3584" s="62" t="s">
        <v>1722</v>
      </c>
      <c r="C3584" s="62" t="s">
        <v>1723</v>
      </c>
      <c r="D3584" s="73"/>
      <c r="E3584" s="67">
        <v>677522</v>
      </c>
      <c r="F3584" s="63" t="s">
        <v>1721</v>
      </c>
      <c r="G3584" s="63" t="s">
        <v>1724</v>
      </c>
      <c r="H3584" s="63" t="s">
        <v>1725</v>
      </c>
      <c r="I3584" s="64" t="s">
        <v>24</v>
      </c>
      <c r="J3584" s="32" t="s">
        <v>5300</v>
      </c>
      <c r="K3584" s="65" t="s">
        <v>5300</v>
      </c>
      <c r="L3584" s="72"/>
      <c r="Q3584" s="75"/>
      <c r="R3584" s="75"/>
      <c r="S3584" s="75"/>
      <c r="V3584" s="76">
        <f t="shared" si="55"/>
        <v>-1</v>
      </c>
    </row>
    <row r="3585" spans="2:22" ht="15" x14ac:dyDescent="0.25">
      <c r="B3585" s="62" t="s">
        <v>1722</v>
      </c>
      <c r="C3585" s="62" t="s">
        <v>1723</v>
      </c>
      <c r="D3585" s="73"/>
      <c r="E3585" s="67">
        <v>321116</v>
      </c>
      <c r="F3585" s="63" t="s">
        <v>1721</v>
      </c>
      <c r="G3585" s="63" t="s">
        <v>1724</v>
      </c>
      <c r="H3585" s="63" t="s">
        <v>1725</v>
      </c>
      <c r="I3585" s="64" t="s">
        <v>24</v>
      </c>
      <c r="J3585" s="32" t="s">
        <v>5301</v>
      </c>
      <c r="K3585" s="65" t="s">
        <v>5301</v>
      </c>
      <c r="L3585" s="72"/>
      <c r="Q3585" s="75"/>
      <c r="R3585" s="75"/>
      <c r="S3585" s="75"/>
      <c r="V3585" s="76">
        <f t="shared" si="55"/>
        <v>-1</v>
      </c>
    </row>
    <row r="3586" spans="2:22" ht="15" x14ac:dyDescent="0.25">
      <c r="B3586" s="62" t="s">
        <v>1722</v>
      </c>
      <c r="C3586" s="62" t="s">
        <v>1723</v>
      </c>
      <c r="D3586" s="73"/>
      <c r="E3586" s="67">
        <v>929549</v>
      </c>
      <c r="F3586" s="63" t="s">
        <v>1721</v>
      </c>
      <c r="G3586" s="63" t="s">
        <v>1724</v>
      </c>
      <c r="H3586" s="63" t="s">
        <v>1725</v>
      </c>
      <c r="I3586" s="64" t="s">
        <v>24</v>
      </c>
      <c r="J3586" s="32" t="s">
        <v>5302</v>
      </c>
      <c r="K3586" s="65" t="s">
        <v>5302</v>
      </c>
      <c r="L3586" s="72"/>
      <c r="Q3586" s="75"/>
      <c r="R3586" s="75"/>
      <c r="S3586" s="75"/>
      <c r="V3586" s="76">
        <f t="shared" si="55"/>
        <v>-1</v>
      </c>
    </row>
    <row r="3587" spans="2:22" ht="15" x14ac:dyDescent="0.25">
      <c r="B3587" s="62" t="s">
        <v>1722</v>
      </c>
      <c r="C3587" s="62" t="s">
        <v>1723</v>
      </c>
      <c r="D3587" s="73"/>
      <c r="E3587" s="67">
        <v>307456</v>
      </c>
      <c r="F3587" s="63" t="s">
        <v>1721</v>
      </c>
      <c r="G3587" s="63" t="s">
        <v>1724</v>
      </c>
      <c r="H3587" s="63" t="s">
        <v>1725</v>
      </c>
      <c r="I3587" s="64" t="s">
        <v>24</v>
      </c>
      <c r="J3587" s="32" t="s">
        <v>5303</v>
      </c>
      <c r="K3587" s="65" t="s">
        <v>5303</v>
      </c>
      <c r="L3587" s="72"/>
      <c r="Q3587" s="75"/>
      <c r="R3587" s="75"/>
      <c r="S3587" s="75"/>
      <c r="V3587" s="76">
        <f t="shared" si="55"/>
        <v>-1</v>
      </c>
    </row>
    <row r="3588" spans="2:22" ht="15" x14ac:dyDescent="0.25">
      <c r="B3588" s="62" t="s">
        <v>1722</v>
      </c>
      <c r="C3588" s="62" t="s">
        <v>1723</v>
      </c>
      <c r="D3588" s="73"/>
      <c r="E3588" s="67" t="s">
        <v>1153</v>
      </c>
      <c r="F3588" s="63" t="s">
        <v>1721</v>
      </c>
      <c r="G3588" s="63" t="s">
        <v>1724</v>
      </c>
      <c r="H3588" s="63" t="s">
        <v>1725</v>
      </c>
      <c r="I3588" s="64" t="s">
        <v>24</v>
      </c>
      <c r="J3588" s="32" t="s">
        <v>5304</v>
      </c>
      <c r="K3588" s="65" t="s">
        <v>5304</v>
      </c>
      <c r="L3588" s="72"/>
      <c r="Q3588" s="75"/>
      <c r="R3588" s="75"/>
      <c r="S3588" s="75"/>
      <c r="V3588" s="76">
        <f t="shared" si="55"/>
        <v>-1</v>
      </c>
    </row>
    <row r="3589" spans="2:22" ht="15" x14ac:dyDescent="0.25">
      <c r="B3589" s="62" t="s">
        <v>1722</v>
      </c>
      <c r="C3589" s="62" t="s">
        <v>1723</v>
      </c>
      <c r="D3589" s="73"/>
      <c r="E3589" s="67" t="s">
        <v>1154</v>
      </c>
      <c r="F3589" s="63" t="s">
        <v>1721</v>
      </c>
      <c r="G3589" s="63" t="s">
        <v>1724</v>
      </c>
      <c r="H3589" s="63" t="s">
        <v>1725</v>
      </c>
      <c r="I3589" s="64" t="s">
        <v>24</v>
      </c>
      <c r="J3589" s="32" t="s">
        <v>5305</v>
      </c>
      <c r="K3589" s="65" t="s">
        <v>5305</v>
      </c>
      <c r="L3589" s="72"/>
      <c r="Q3589" s="75"/>
      <c r="R3589" s="75"/>
      <c r="S3589" s="75"/>
      <c r="V3589" s="76">
        <f t="shared" si="55"/>
        <v>-1</v>
      </c>
    </row>
    <row r="3590" spans="2:22" ht="15" x14ac:dyDescent="0.25">
      <c r="B3590" s="62" t="s">
        <v>1722</v>
      </c>
      <c r="C3590" s="62" t="s">
        <v>1723</v>
      </c>
      <c r="D3590" s="73"/>
      <c r="E3590" s="67">
        <v>362201</v>
      </c>
      <c r="F3590" s="63" t="s">
        <v>1721</v>
      </c>
      <c r="G3590" s="63" t="s">
        <v>1724</v>
      </c>
      <c r="H3590" s="63" t="s">
        <v>1725</v>
      </c>
      <c r="I3590" s="64" t="s">
        <v>24</v>
      </c>
      <c r="J3590" s="32" t="s">
        <v>5306</v>
      </c>
      <c r="K3590" s="65" t="s">
        <v>5306</v>
      </c>
      <c r="L3590" s="72"/>
      <c r="Q3590" s="75"/>
      <c r="R3590" s="75"/>
      <c r="S3590" s="75"/>
      <c r="V3590" s="76">
        <f t="shared" si="55"/>
        <v>-1</v>
      </c>
    </row>
    <row r="3591" spans="2:22" ht="15" x14ac:dyDescent="0.25">
      <c r="B3591" s="62" t="s">
        <v>1722</v>
      </c>
      <c r="C3591" s="62" t="s">
        <v>1723</v>
      </c>
      <c r="D3591" s="73"/>
      <c r="E3591" s="67" t="s">
        <v>1155</v>
      </c>
      <c r="F3591" s="63" t="s">
        <v>1721</v>
      </c>
      <c r="G3591" s="63" t="s">
        <v>1724</v>
      </c>
      <c r="H3591" s="63" t="s">
        <v>1725</v>
      </c>
      <c r="I3591" s="64" t="s">
        <v>24</v>
      </c>
      <c r="J3591" s="32" t="s">
        <v>5307</v>
      </c>
      <c r="K3591" s="65" t="s">
        <v>5307</v>
      </c>
      <c r="L3591" s="72"/>
      <c r="Q3591" s="75"/>
      <c r="R3591" s="75"/>
      <c r="S3591" s="75"/>
      <c r="V3591" s="76">
        <f t="shared" si="55"/>
        <v>-1</v>
      </c>
    </row>
    <row r="3592" spans="2:22" ht="15" x14ac:dyDescent="0.25">
      <c r="B3592" s="62" t="s">
        <v>1722</v>
      </c>
      <c r="C3592" s="62" t="s">
        <v>1723</v>
      </c>
      <c r="D3592" s="73"/>
      <c r="E3592" s="67">
        <v>257965</v>
      </c>
      <c r="F3592" s="63" t="s">
        <v>1721</v>
      </c>
      <c r="G3592" s="63" t="s">
        <v>1724</v>
      </c>
      <c r="H3592" s="63" t="s">
        <v>1725</v>
      </c>
      <c r="I3592" s="64" t="s">
        <v>24</v>
      </c>
      <c r="J3592" s="32" t="s">
        <v>5308</v>
      </c>
      <c r="K3592" s="65" t="s">
        <v>5308</v>
      </c>
      <c r="L3592" s="72"/>
      <c r="Q3592" s="75"/>
      <c r="R3592" s="75"/>
      <c r="S3592" s="75"/>
      <c r="V3592" s="76">
        <f t="shared" si="55"/>
        <v>-1</v>
      </c>
    </row>
    <row r="3593" spans="2:22" ht="15" x14ac:dyDescent="0.25">
      <c r="B3593" s="62" t="s">
        <v>1722</v>
      </c>
      <c r="C3593" s="62" t="s">
        <v>1723</v>
      </c>
      <c r="D3593" s="73"/>
      <c r="E3593" s="67" t="s">
        <v>1156</v>
      </c>
      <c r="F3593" s="63" t="s">
        <v>1721</v>
      </c>
      <c r="G3593" s="63" t="s">
        <v>1724</v>
      </c>
      <c r="H3593" s="63" t="s">
        <v>1725</v>
      </c>
      <c r="I3593" s="64" t="s">
        <v>24</v>
      </c>
      <c r="J3593" s="32" t="s">
        <v>5309</v>
      </c>
      <c r="K3593" s="65" t="s">
        <v>5309</v>
      </c>
      <c r="L3593" s="72"/>
      <c r="Q3593" s="75"/>
      <c r="R3593" s="75"/>
      <c r="S3593" s="75"/>
      <c r="V3593" s="76">
        <f t="shared" si="55"/>
        <v>-1</v>
      </c>
    </row>
    <row r="3594" spans="2:22" ht="15" x14ac:dyDescent="0.25">
      <c r="B3594" s="62" t="s">
        <v>1722</v>
      </c>
      <c r="C3594" s="62" t="s">
        <v>1723</v>
      </c>
      <c r="D3594" s="73"/>
      <c r="E3594" s="67">
        <v>322810</v>
      </c>
      <c r="F3594" s="63" t="s">
        <v>1721</v>
      </c>
      <c r="G3594" s="63" t="s">
        <v>1724</v>
      </c>
      <c r="H3594" s="63" t="s">
        <v>1725</v>
      </c>
      <c r="I3594" s="64" t="s">
        <v>24</v>
      </c>
      <c r="J3594" s="32" t="s">
        <v>5310</v>
      </c>
      <c r="K3594" s="65" t="s">
        <v>5310</v>
      </c>
      <c r="L3594" s="72"/>
      <c r="Q3594" s="75"/>
      <c r="R3594" s="75"/>
      <c r="S3594" s="75"/>
      <c r="V3594" s="76">
        <f t="shared" si="55"/>
        <v>-1</v>
      </c>
    </row>
    <row r="3595" spans="2:22" ht="15" x14ac:dyDescent="0.25">
      <c r="B3595" s="62" t="s">
        <v>1722</v>
      </c>
      <c r="C3595" s="62" t="s">
        <v>1723</v>
      </c>
      <c r="D3595" s="73"/>
      <c r="E3595" s="67">
        <v>912709</v>
      </c>
      <c r="F3595" s="63" t="s">
        <v>1721</v>
      </c>
      <c r="G3595" s="63" t="s">
        <v>1724</v>
      </c>
      <c r="H3595" s="63" t="s">
        <v>1725</v>
      </c>
      <c r="I3595" s="64" t="s">
        <v>24</v>
      </c>
      <c r="J3595" s="32" t="s">
        <v>5311</v>
      </c>
      <c r="K3595" s="65" t="s">
        <v>5311</v>
      </c>
      <c r="L3595" s="72"/>
      <c r="Q3595" s="75"/>
      <c r="R3595" s="75"/>
      <c r="S3595" s="75"/>
      <c r="V3595" s="76">
        <f t="shared" si="55"/>
        <v>-1</v>
      </c>
    </row>
    <row r="3596" spans="2:22" ht="15" x14ac:dyDescent="0.25">
      <c r="B3596" s="62" t="s">
        <v>1722</v>
      </c>
      <c r="C3596" s="62" t="s">
        <v>1723</v>
      </c>
      <c r="D3596" s="73"/>
      <c r="E3596" s="67">
        <v>670469</v>
      </c>
      <c r="F3596" s="63" t="s">
        <v>1721</v>
      </c>
      <c r="G3596" s="63" t="s">
        <v>1724</v>
      </c>
      <c r="H3596" s="63" t="s">
        <v>1725</v>
      </c>
      <c r="I3596" s="64" t="s">
        <v>24</v>
      </c>
      <c r="J3596" s="32" t="s">
        <v>5312</v>
      </c>
      <c r="K3596" s="65" t="s">
        <v>5312</v>
      </c>
      <c r="L3596" s="72"/>
      <c r="Q3596" s="75"/>
      <c r="R3596" s="75"/>
      <c r="S3596" s="75"/>
      <c r="V3596" s="76">
        <f t="shared" ref="V3596:V3659" si="56">N3596-1</f>
        <v>-1</v>
      </c>
    </row>
    <row r="3597" spans="2:22" ht="15" x14ac:dyDescent="0.25">
      <c r="B3597" s="62" t="s">
        <v>1722</v>
      </c>
      <c r="C3597" s="62" t="s">
        <v>1723</v>
      </c>
      <c r="D3597" s="73"/>
      <c r="E3597" s="67">
        <v>904030</v>
      </c>
      <c r="F3597" s="63" t="s">
        <v>1721</v>
      </c>
      <c r="G3597" s="63" t="s">
        <v>1724</v>
      </c>
      <c r="H3597" s="63" t="s">
        <v>1725</v>
      </c>
      <c r="I3597" s="64" t="s">
        <v>24</v>
      </c>
      <c r="J3597" s="32" t="s">
        <v>5313</v>
      </c>
      <c r="K3597" s="65" t="s">
        <v>5313</v>
      </c>
      <c r="L3597" s="72"/>
      <c r="Q3597" s="75"/>
      <c r="R3597" s="75"/>
      <c r="S3597" s="75"/>
      <c r="V3597" s="76">
        <f t="shared" si="56"/>
        <v>-1</v>
      </c>
    </row>
    <row r="3598" spans="2:22" ht="15" x14ac:dyDescent="0.25">
      <c r="B3598" s="62" t="s">
        <v>1722</v>
      </c>
      <c r="C3598" s="62" t="s">
        <v>1723</v>
      </c>
      <c r="D3598" s="73"/>
      <c r="E3598" s="67">
        <v>902314</v>
      </c>
      <c r="F3598" s="63" t="s">
        <v>1721</v>
      </c>
      <c r="G3598" s="63" t="s">
        <v>1724</v>
      </c>
      <c r="H3598" s="63" t="s">
        <v>1725</v>
      </c>
      <c r="I3598" s="64" t="s">
        <v>24</v>
      </c>
      <c r="J3598" s="32" t="s">
        <v>5314</v>
      </c>
      <c r="K3598" s="65" t="s">
        <v>5314</v>
      </c>
      <c r="L3598" s="72"/>
      <c r="Q3598" s="75"/>
      <c r="R3598" s="75"/>
      <c r="S3598" s="75"/>
      <c r="V3598" s="76">
        <f t="shared" si="56"/>
        <v>-1</v>
      </c>
    </row>
    <row r="3599" spans="2:22" ht="15" x14ac:dyDescent="0.25">
      <c r="B3599" s="62" t="s">
        <v>1722</v>
      </c>
      <c r="C3599" s="62" t="s">
        <v>1723</v>
      </c>
      <c r="D3599" s="73"/>
      <c r="E3599" s="67">
        <v>872421</v>
      </c>
      <c r="F3599" s="63" t="s">
        <v>1721</v>
      </c>
      <c r="G3599" s="63" t="s">
        <v>1724</v>
      </c>
      <c r="H3599" s="63" t="s">
        <v>1725</v>
      </c>
      <c r="I3599" s="64" t="s">
        <v>24</v>
      </c>
      <c r="J3599" s="32" t="s">
        <v>5315</v>
      </c>
      <c r="K3599" s="65" t="s">
        <v>5315</v>
      </c>
      <c r="L3599" s="72"/>
      <c r="Q3599" s="75"/>
      <c r="R3599" s="75"/>
      <c r="S3599" s="75"/>
      <c r="V3599" s="76">
        <f t="shared" si="56"/>
        <v>-1</v>
      </c>
    </row>
    <row r="3600" spans="2:22" ht="15" x14ac:dyDescent="0.25">
      <c r="B3600" s="62" t="s">
        <v>1722</v>
      </c>
      <c r="C3600" s="62" t="s">
        <v>1723</v>
      </c>
      <c r="D3600" s="73"/>
      <c r="E3600" s="67">
        <v>890502</v>
      </c>
      <c r="F3600" s="63" t="s">
        <v>1721</v>
      </c>
      <c r="G3600" s="63" t="s">
        <v>1724</v>
      </c>
      <c r="H3600" s="63" t="s">
        <v>1725</v>
      </c>
      <c r="I3600" s="64" t="s">
        <v>24</v>
      </c>
      <c r="J3600" s="32" t="s">
        <v>5316</v>
      </c>
      <c r="K3600" s="65" t="s">
        <v>5316</v>
      </c>
      <c r="L3600" s="72"/>
      <c r="Q3600" s="75"/>
      <c r="R3600" s="75"/>
      <c r="S3600" s="75"/>
      <c r="V3600" s="76">
        <f t="shared" si="56"/>
        <v>-1</v>
      </c>
    </row>
    <row r="3601" spans="2:22" ht="15" x14ac:dyDescent="0.25">
      <c r="B3601" s="62" t="s">
        <v>1722</v>
      </c>
      <c r="C3601" s="62" t="s">
        <v>1723</v>
      </c>
      <c r="D3601" s="73"/>
      <c r="E3601" s="67">
        <v>867076</v>
      </c>
      <c r="F3601" s="63" t="s">
        <v>1721</v>
      </c>
      <c r="G3601" s="63" t="s">
        <v>1724</v>
      </c>
      <c r="H3601" s="63" t="s">
        <v>1725</v>
      </c>
      <c r="I3601" s="64" t="s">
        <v>24</v>
      </c>
      <c r="J3601" s="32" t="s">
        <v>5317</v>
      </c>
      <c r="K3601" s="65" t="s">
        <v>5317</v>
      </c>
      <c r="L3601" s="72"/>
      <c r="Q3601" s="75"/>
      <c r="R3601" s="75"/>
      <c r="S3601" s="75"/>
      <c r="V3601" s="76">
        <f t="shared" si="56"/>
        <v>-1</v>
      </c>
    </row>
    <row r="3602" spans="2:22" ht="15" x14ac:dyDescent="0.25">
      <c r="B3602" s="62" t="s">
        <v>1722</v>
      </c>
      <c r="C3602" s="62" t="s">
        <v>1723</v>
      </c>
      <c r="D3602" s="73"/>
      <c r="E3602" s="67" t="s">
        <v>1157</v>
      </c>
      <c r="F3602" s="63" t="s">
        <v>1721</v>
      </c>
      <c r="G3602" s="63" t="s">
        <v>1724</v>
      </c>
      <c r="H3602" s="63" t="s">
        <v>1725</v>
      </c>
      <c r="I3602" s="64" t="s">
        <v>24</v>
      </c>
      <c r="J3602" s="32" t="s">
        <v>5318</v>
      </c>
      <c r="K3602" s="65" t="s">
        <v>5318</v>
      </c>
      <c r="L3602" s="72"/>
      <c r="Q3602" s="75"/>
      <c r="R3602" s="75"/>
      <c r="S3602" s="75"/>
      <c r="V3602" s="76">
        <f t="shared" si="56"/>
        <v>-1</v>
      </c>
    </row>
    <row r="3603" spans="2:22" ht="15" x14ac:dyDescent="0.25">
      <c r="B3603" s="62" t="s">
        <v>1722</v>
      </c>
      <c r="C3603" s="62" t="s">
        <v>1723</v>
      </c>
      <c r="D3603" s="73"/>
      <c r="E3603" s="67" t="s">
        <v>1158</v>
      </c>
      <c r="F3603" s="63" t="s">
        <v>1721</v>
      </c>
      <c r="G3603" s="63" t="s">
        <v>1724</v>
      </c>
      <c r="H3603" s="63" t="s">
        <v>1725</v>
      </c>
      <c r="I3603" s="64" t="s">
        <v>24</v>
      </c>
      <c r="J3603" s="32" t="s">
        <v>5319</v>
      </c>
      <c r="K3603" s="65" t="s">
        <v>5319</v>
      </c>
      <c r="L3603" s="72"/>
      <c r="Q3603" s="75"/>
      <c r="R3603" s="75"/>
      <c r="S3603" s="75"/>
      <c r="V3603" s="76">
        <f t="shared" si="56"/>
        <v>-1</v>
      </c>
    </row>
    <row r="3604" spans="2:22" ht="15" x14ac:dyDescent="0.25">
      <c r="B3604" s="62" t="s">
        <v>1722</v>
      </c>
      <c r="C3604" s="62" t="s">
        <v>1723</v>
      </c>
      <c r="D3604" s="73"/>
      <c r="E3604" s="67">
        <v>152311</v>
      </c>
      <c r="F3604" s="63" t="s">
        <v>1721</v>
      </c>
      <c r="G3604" s="63" t="s">
        <v>1724</v>
      </c>
      <c r="H3604" s="63" t="s">
        <v>1725</v>
      </c>
      <c r="I3604" s="64" t="s">
        <v>24</v>
      </c>
      <c r="J3604" s="32" t="s">
        <v>5320</v>
      </c>
      <c r="K3604" s="65" t="s">
        <v>5320</v>
      </c>
      <c r="L3604" s="72"/>
      <c r="Q3604" s="75"/>
      <c r="R3604" s="75"/>
      <c r="S3604" s="75"/>
      <c r="V3604" s="76">
        <f t="shared" si="56"/>
        <v>-1</v>
      </c>
    </row>
    <row r="3605" spans="2:22" ht="15" x14ac:dyDescent="0.25">
      <c r="B3605" s="62" t="s">
        <v>1722</v>
      </c>
      <c r="C3605" s="62" t="s">
        <v>1723</v>
      </c>
      <c r="D3605" s="73"/>
      <c r="E3605" s="67">
        <v>904262</v>
      </c>
      <c r="F3605" s="63" t="s">
        <v>1721</v>
      </c>
      <c r="G3605" s="63" t="s">
        <v>1724</v>
      </c>
      <c r="H3605" s="63" t="s">
        <v>1725</v>
      </c>
      <c r="I3605" s="64" t="s">
        <v>24</v>
      </c>
      <c r="J3605" s="32" t="s">
        <v>5321</v>
      </c>
      <c r="K3605" s="65" t="s">
        <v>5321</v>
      </c>
      <c r="L3605" s="72"/>
      <c r="Q3605" s="75"/>
      <c r="R3605" s="75"/>
      <c r="S3605" s="75"/>
      <c r="V3605" s="76">
        <f t="shared" si="56"/>
        <v>-1</v>
      </c>
    </row>
    <row r="3606" spans="2:22" ht="15" x14ac:dyDescent="0.25">
      <c r="B3606" s="62" t="s">
        <v>1722</v>
      </c>
      <c r="C3606" s="62" t="s">
        <v>1723</v>
      </c>
      <c r="D3606" s="73"/>
      <c r="E3606" s="67" t="s">
        <v>1159</v>
      </c>
      <c r="F3606" s="63" t="s">
        <v>1721</v>
      </c>
      <c r="G3606" s="63" t="s">
        <v>1724</v>
      </c>
      <c r="H3606" s="63" t="s">
        <v>1725</v>
      </c>
      <c r="I3606" s="64" t="s">
        <v>24</v>
      </c>
      <c r="J3606" s="32" t="s">
        <v>5322</v>
      </c>
      <c r="K3606" s="65" t="s">
        <v>5322</v>
      </c>
      <c r="L3606" s="72"/>
      <c r="Q3606" s="75"/>
      <c r="R3606" s="75"/>
      <c r="S3606" s="75"/>
      <c r="V3606" s="76">
        <f t="shared" si="56"/>
        <v>-1</v>
      </c>
    </row>
    <row r="3607" spans="2:22" ht="15" x14ac:dyDescent="0.25">
      <c r="B3607" s="62" t="s">
        <v>1722</v>
      </c>
      <c r="C3607" s="62" t="s">
        <v>1723</v>
      </c>
      <c r="D3607" s="73"/>
      <c r="E3607" s="67">
        <v>933031</v>
      </c>
      <c r="F3607" s="63" t="s">
        <v>1721</v>
      </c>
      <c r="G3607" s="63" t="s">
        <v>1724</v>
      </c>
      <c r="H3607" s="63" t="s">
        <v>1725</v>
      </c>
      <c r="I3607" s="64" t="s">
        <v>24</v>
      </c>
      <c r="J3607" s="32" t="s">
        <v>5323</v>
      </c>
      <c r="K3607" s="65" t="s">
        <v>5323</v>
      </c>
      <c r="L3607" s="72"/>
      <c r="Q3607" s="75"/>
      <c r="R3607" s="75"/>
      <c r="S3607" s="75"/>
      <c r="V3607" s="76">
        <f t="shared" si="56"/>
        <v>-1</v>
      </c>
    </row>
    <row r="3608" spans="2:22" ht="15" x14ac:dyDescent="0.25">
      <c r="B3608" s="62" t="s">
        <v>1722</v>
      </c>
      <c r="C3608" s="62" t="s">
        <v>1723</v>
      </c>
      <c r="D3608" s="73"/>
      <c r="E3608" s="67" t="s">
        <v>1160</v>
      </c>
      <c r="F3608" s="63" t="s">
        <v>1721</v>
      </c>
      <c r="G3608" s="63" t="s">
        <v>1724</v>
      </c>
      <c r="H3608" s="63" t="s">
        <v>1725</v>
      </c>
      <c r="I3608" s="64" t="s">
        <v>24</v>
      </c>
      <c r="J3608" s="32" t="s">
        <v>5324</v>
      </c>
      <c r="K3608" s="65" t="s">
        <v>5324</v>
      </c>
      <c r="L3608" s="72"/>
      <c r="Q3608" s="75"/>
      <c r="R3608" s="75"/>
      <c r="S3608" s="75"/>
      <c r="V3608" s="76">
        <f t="shared" si="56"/>
        <v>-1</v>
      </c>
    </row>
    <row r="3609" spans="2:22" ht="15" x14ac:dyDescent="0.25">
      <c r="B3609" s="62" t="s">
        <v>1722</v>
      </c>
      <c r="C3609" s="62" t="s">
        <v>1723</v>
      </c>
      <c r="D3609" s="73"/>
      <c r="E3609" s="67">
        <v>998153</v>
      </c>
      <c r="F3609" s="63" t="s">
        <v>1721</v>
      </c>
      <c r="G3609" s="63" t="s">
        <v>1724</v>
      </c>
      <c r="H3609" s="63" t="s">
        <v>1725</v>
      </c>
      <c r="I3609" s="64" t="s">
        <v>24</v>
      </c>
      <c r="J3609" s="32" t="s">
        <v>5325</v>
      </c>
      <c r="K3609" s="65" t="s">
        <v>5325</v>
      </c>
      <c r="L3609" s="72"/>
      <c r="Q3609" s="75"/>
      <c r="R3609" s="75"/>
      <c r="S3609" s="75"/>
      <c r="V3609" s="76">
        <f t="shared" si="56"/>
        <v>-1</v>
      </c>
    </row>
    <row r="3610" spans="2:22" ht="15" x14ac:dyDescent="0.25">
      <c r="B3610" s="62" t="s">
        <v>1722</v>
      </c>
      <c r="C3610" s="62" t="s">
        <v>1723</v>
      </c>
      <c r="D3610" s="73"/>
      <c r="E3610" s="67" t="s">
        <v>1161</v>
      </c>
      <c r="F3610" s="63" t="s">
        <v>1721</v>
      </c>
      <c r="G3610" s="63" t="s">
        <v>1724</v>
      </c>
      <c r="H3610" s="63" t="s">
        <v>1725</v>
      </c>
      <c r="I3610" s="64" t="s">
        <v>24</v>
      </c>
      <c r="J3610" s="32" t="s">
        <v>5326</v>
      </c>
      <c r="K3610" s="65" t="s">
        <v>5326</v>
      </c>
      <c r="L3610" s="72"/>
      <c r="Q3610" s="75"/>
      <c r="R3610" s="75"/>
      <c r="S3610" s="75"/>
      <c r="V3610" s="76">
        <f t="shared" si="56"/>
        <v>-1</v>
      </c>
    </row>
    <row r="3611" spans="2:22" ht="15" x14ac:dyDescent="0.25">
      <c r="B3611" s="62" t="s">
        <v>1722</v>
      </c>
      <c r="C3611" s="62" t="s">
        <v>1723</v>
      </c>
      <c r="D3611" s="73"/>
      <c r="E3611" s="67" t="s">
        <v>1162</v>
      </c>
      <c r="F3611" s="63" t="s">
        <v>1721</v>
      </c>
      <c r="G3611" s="63" t="s">
        <v>1724</v>
      </c>
      <c r="H3611" s="63" t="s">
        <v>1725</v>
      </c>
      <c r="I3611" s="64" t="s">
        <v>24</v>
      </c>
      <c r="J3611" s="32" t="s">
        <v>5327</v>
      </c>
      <c r="K3611" s="65" t="s">
        <v>5327</v>
      </c>
      <c r="L3611" s="72"/>
      <c r="Q3611" s="75"/>
      <c r="R3611" s="75"/>
      <c r="S3611" s="75"/>
      <c r="V3611" s="76">
        <f t="shared" si="56"/>
        <v>-1</v>
      </c>
    </row>
    <row r="3612" spans="2:22" ht="15" x14ac:dyDescent="0.25">
      <c r="B3612" s="62" t="s">
        <v>1722</v>
      </c>
      <c r="C3612" s="62" t="s">
        <v>1723</v>
      </c>
      <c r="D3612" s="73"/>
      <c r="E3612" s="67">
        <v>322908</v>
      </c>
      <c r="F3612" s="63" t="s">
        <v>1721</v>
      </c>
      <c r="G3612" s="63" t="s">
        <v>1724</v>
      </c>
      <c r="H3612" s="63" t="s">
        <v>1725</v>
      </c>
      <c r="I3612" s="64" t="s">
        <v>24</v>
      </c>
      <c r="J3612" s="32" t="s">
        <v>5328</v>
      </c>
      <c r="K3612" s="65" t="s">
        <v>5328</v>
      </c>
      <c r="L3612" s="72"/>
      <c r="Q3612" s="75"/>
      <c r="R3612" s="75"/>
      <c r="S3612" s="75"/>
      <c r="V3612" s="76">
        <f t="shared" si="56"/>
        <v>-1</v>
      </c>
    </row>
    <row r="3613" spans="2:22" ht="15" x14ac:dyDescent="0.25">
      <c r="B3613" s="62" t="s">
        <v>1722</v>
      </c>
      <c r="C3613" s="62" t="s">
        <v>1723</v>
      </c>
      <c r="D3613" s="73"/>
      <c r="E3613" s="67" t="s">
        <v>1163</v>
      </c>
      <c r="F3613" s="63" t="s">
        <v>1721</v>
      </c>
      <c r="G3613" s="63" t="s">
        <v>1724</v>
      </c>
      <c r="H3613" s="63" t="s">
        <v>1725</v>
      </c>
      <c r="I3613" s="64" t="s">
        <v>24</v>
      </c>
      <c r="J3613" s="32" t="s">
        <v>5329</v>
      </c>
      <c r="K3613" s="65" t="s">
        <v>5329</v>
      </c>
      <c r="L3613" s="72"/>
      <c r="Q3613" s="75"/>
      <c r="R3613" s="75"/>
      <c r="S3613" s="75"/>
      <c r="V3613" s="76">
        <f t="shared" si="56"/>
        <v>-1</v>
      </c>
    </row>
    <row r="3614" spans="2:22" ht="15" x14ac:dyDescent="0.25">
      <c r="B3614" s="62" t="s">
        <v>1722</v>
      </c>
      <c r="C3614" s="62" t="s">
        <v>1723</v>
      </c>
      <c r="D3614" s="73"/>
      <c r="E3614" s="67">
        <v>923257</v>
      </c>
      <c r="F3614" s="63" t="s">
        <v>1721</v>
      </c>
      <c r="G3614" s="63" t="s">
        <v>1724</v>
      </c>
      <c r="H3614" s="63" t="s">
        <v>1725</v>
      </c>
      <c r="I3614" s="64" t="s">
        <v>24</v>
      </c>
      <c r="J3614" s="32" t="s">
        <v>5330</v>
      </c>
      <c r="K3614" s="65" t="s">
        <v>5330</v>
      </c>
      <c r="L3614" s="72"/>
      <c r="Q3614" s="75"/>
      <c r="R3614" s="75"/>
      <c r="S3614" s="75"/>
      <c r="V3614" s="76">
        <f t="shared" si="56"/>
        <v>-1</v>
      </c>
    </row>
    <row r="3615" spans="2:22" ht="15" x14ac:dyDescent="0.25">
      <c r="B3615" s="62" t="s">
        <v>1722</v>
      </c>
      <c r="C3615" s="62" t="s">
        <v>1723</v>
      </c>
      <c r="D3615" s="73"/>
      <c r="E3615" s="67" t="s">
        <v>1164</v>
      </c>
      <c r="F3615" s="63" t="s">
        <v>1721</v>
      </c>
      <c r="G3615" s="63" t="s">
        <v>1724</v>
      </c>
      <c r="H3615" s="63" t="s">
        <v>1725</v>
      </c>
      <c r="I3615" s="64" t="s">
        <v>24</v>
      </c>
      <c r="J3615" s="32" t="s">
        <v>5331</v>
      </c>
      <c r="K3615" s="65" t="s">
        <v>5331</v>
      </c>
      <c r="L3615" s="72"/>
      <c r="Q3615" s="75"/>
      <c r="R3615" s="75"/>
      <c r="S3615" s="75"/>
      <c r="V3615" s="76">
        <f t="shared" si="56"/>
        <v>-1</v>
      </c>
    </row>
    <row r="3616" spans="2:22" ht="15" x14ac:dyDescent="0.25">
      <c r="B3616" s="62" t="s">
        <v>1722</v>
      </c>
      <c r="C3616" s="62" t="s">
        <v>1723</v>
      </c>
      <c r="D3616" s="73"/>
      <c r="E3616" s="67">
        <v>917163</v>
      </c>
      <c r="F3616" s="63" t="s">
        <v>1721</v>
      </c>
      <c r="G3616" s="63" t="s">
        <v>1724</v>
      </c>
      <c r="H3616" s="63" t="s">
        <v>1725</v>
      </c>
      <c r="I3616" s="64" t="s">
        <v>24</v>
      </c>
      <c r="J3616" s="32" t="s">
        <v>5332</v>
      </c>
      <c r="K3616" s="65" t="s">
        <v>5332</v>
      </c>
      <c r="L3616" s="72"/>
      <c r="Q3616" s="75"/>
      <c r="R3616" s="75"/>
      <c r="S3616" s="75"/>
      <c r="V3616" s="76">
        <f t="shared" si="56"/>
        <v>-1</v>
      </c>
    </row>
    <row r="3617" spans="2:22" ht="15" x14ac:dyDescent="0.25">
      <c r="B3617" s="62" t="s">
        <v>1722</v>
      </c>
      <c r="C3617" s="62" t="s">
        <v>1723</v>
      </c>
      <c r="D3617" s="73"/>
      <c r="E3617" s="67" t="s">
        <v>1165</v>
      </c>
      <c r="F3617" s="63" t="s">
        <v>1721</v>
      </c>
      <c r="G3617" s="63" t="s">
        <v>1724</v>
      </c>
      <c r="H3617" s="63" t="s">
        <v>1725</v>
      </c>
      <c r="I3617" s="64" t="s">
        <v>24</v>
      </c>
      <c r="J3617" s="32" t="s">
        <v>5333</v>
      </c>
      <c r="K3617" s="65" t="s">
        <v>5333</v>
      </c>
      <c r="L3617" s="72"/>
      <c r="Q3617" s="75"/>
      <c r="R3617" s="75"/>
      <c r="S3617" s="75"/>
      <c r="V3617" s="76">
        <f t="shared" si="56"/>
        <v>-1</v>
      </c>
    </row>
    <row r="3618" spans="2:22" ht="15" x14ac:dyDescent="0.25">
      <c r="B3618" s="62" t="s">
        <v>1722</v>
      </c>
      <c r="C3618" s="62" t="s">
        <v>1723</v>
      </c>
      <c r="D3618" s="73"/>
      <c r="E3618" s="67">
        <v>902607</v>
      </c>
      <c r="F3618" s="63" t="s">
        <v>1721</v>
      </c>
      <c r="G3618" s="63" t="s">
        <v>1724</v>
      </c>
      <c r="H3618" s="63" t="s">
        <v>1725</v>
      </c>
      <c r="I3618" s="64" t="s">
        <v>24</v>
      </c>
      <c r="J3618" s="32" t="s">
        <v>5334</v>
      </c>
      <c r="K3618" s="65" t="s">
        <v>5334</v>
      </c>
      <c r="L3618" s="72"/>
      <c r="Q3618" s="75"/>
      <c r="R3618" s="75"/>
      <c r="S3618" s="75"/>
      <c r="V3618" s="76">
        <f t="shared" si="56"/>
        <v>-1</v>
      </c>
    </row>
    <row r="3619" spans="2:22" ht="15" x14ac:dyDescent="0.25">
      <c r="B3619" s="62" t="s">
        <v>1722</v>
      </c>
      <c r="C3619" s="62" t="s">
        <v>1723</v>
      </c>
      <c r="D3619" s="73"/>
      <c r="E3619" s="67">
        <v>361367</v>
      </c>
      <c r="F3619" s="63" t="s">
        <v>1721</v>
      </c>
      <c r="G3619" s="63" t="s">
        <v>1724</v>
      </c>
      <c r="H3619" s="63" t="s">
        <v>1725</v>
      </c>
      <c r="I3619" s="64" t="s">
        <v>24</v>
      </c>
      <c r="J3619" s="32" t="s">
        <v>5335</v>
      </c>
      <c r="K3619" s="65" t="s">
        <v>5335</v>
      </c>
      <c r="L3619" s="72"/>
      <c r="Q3619" s="75"/>
      <c r="R3619" s="75"/>
      <c r="S3619" s="75"/>
      <c r="V3619" s="76">
        <f t="shared" si="56"/>
        <v>-1</v>
      </c>
    </row>
    <row r="3620" spans="2:22" ht="15" x14ac:dyDescent="0.25">
      <c r="B3620" s="62" t="s">
        <v>1722</v>
      </c>
      <c r="C3620" s="62" t="s">
        <v>1723</v>
      </c>
      <c r="D3620" s="73"/>
      <c r="E3620" s="67" t="s">
        <v>1166</v>
      </c>
      <c r="F3620" s="63" t="s">
        <v>1721</v>
      </c>
      <c r="G3620" s="63" t="s">
        <v>1724</v>
      </c>
      <c r="H3620" s="63" t="s">
        <v>1725</v>
      </c>
      <c r="I3620" s="64" t="s">
        <v>24</v>
      </c>
      <c r="J3620" s="32" t="s">
        <v>5336</v>
      </c>
      <c r="K3620" s="65" t="s">
        <v>5336</v>
      </c>
      <c r="L3620" s="72"/>
      <c r="Q3620" s="75"/>
      <c r="R3620" s="75"/>
      <c r="S3620" s="75"/>
      <c r="V3620" s="76">
        <f t="shared" si="56"/>
        <v>-1</v>
      </c>
    </row>
    <row r="3621" spans="2:22" ht="15" x14ac:dyDescent="0.25">
      <c r="B3621" s="62" t="s">
        <v>1722</v>
      </c>
      <c r="C3621" s="62" t="s">
        <v>1723</v>
      </c>
      <c r="D3621" s="73"/>
      <c r="E3621" s="67">
        <v>895705</v>
      </c>
      <c r="F3621" s="63" t="s">
        <v>1721</v>
      </c>
      <c r="G3621" s="63" t="s">
        <v>1724</v>
      </c>
      <c r="H3621" s="63" t="s">
        <v>1725</v>
      </c>
      <c r="I3621" s="64" t="s">
        <v>24</v>
      </c>
      <c r="J3621" s="32" t="s">
        <v>5337</v>
      </c>
      <c r="K3621" s="65" t="s">
        <v>5337</v>
      </c>
      <c r="L3621" s="72"/>
      <c r="Q3621" s="75"/>
      <c r="R3621" s="75"/>
      <c r="S3621" s="75"/>
      <c r="V3621" s="76">
        <f t="shared" si="56"/>
        <v>-1</v>
      </c>
    </row>
    <row r="3622" spans="2:22" ht="15" x14ac:dyDescent="0.25">
      <c r="B3622" s="62" t="s">
        <v>1722</v>
      </c>
      <c r="C3622" s="62" t="s">
        <v>1723</v>
      </c>
      <c r="D3622" s="73"/>
      <c r="E3622" s="67">
        <v>912636</v>
      </c>
      <c r="F3622" s="63" t="s">
        <v>1721</v>
      </c>
      <c r="G3622" s="63" t="s">
        <v>1724</v>
      </c>
      <c r="H3622" s="63" t="s">
        <v>1725</v>
      </c>
      <c r="I3622" s="64" t="s">
        <v>24</v>
      </c>
      <c r="J3622" s="32" t="s">
        <v>5338</v>
      </c>
      <c r="K3622" s="65" t="s">
        <v>5338</v>
      </c>
      <c r="L3622" s="72"/>
      <c r="Q3622" s="75"/>
      <c r="R3622" s="75"/>
      <c r="S3622" s="75"/>
      <c r="V3622" s="76">
        <f t="shared" si="56"/>
        <v>-1</v>
      </c>
    </row>
    <row r="3623" spans="2:22" ht="15" x14ac:dyDescent="0.25">
      <c r="B3623" s="62" t="s">
        <v>1722</v>
      </c>
      <c r="C3623" s="62" t="s">
        <v>1723</v>
      </c>
      <c r="D3623" s="73"/>
      <c r="E3623" s="67">
        <v>140758</v>
      </c>
      <c r="F3623" s="63" t="s">
        <v>1721</v>
      </c>
      <c r="G3623" s="63" t="s">
        <v>1724</v>
      </c>
      <c r="H3623" s="63" t="s">
        <v>1725</v>
      </c>
      <c r="I3623" s="64" t="s">
        <v>24</v>
      </c>
      <c r="J3623" s="32" t="s">
        <v>5339</v>
      </c>
      <c r="K3623" s="65" t="s">
        <v>5339</v>
      </c>
      <c r="L3623" s="72"/>
      <c r="Q3623" s="75"/>
      <c r="R3623" s="75"/>
      <c r="S3623" s="75"/>
      <c r="V3623" s="76">
        <f t="shared" si="56"/>
        <v>-1</v>
      </c>
    </row>
    <row r="3624" spans="2:22" ht="15" x14ac:dyDescent="0.25">
      <c r="B3624" s="62" t="s">
        <v>1722</v>
      </c>
      <c r="C3624" s="62" t="s">
        <v>1723</v>
      </c>
      <c r="D3624" s="73"/>
      <c r="E3624" s="67">
        <v>933333</v>
      </c>
      <c r="F3624" s="63" t="s">
        <v>1721</v>
      </c>
      <c r="G3624" s="63" t="s">
        <v>1724</v>
      </c>
      <c r="H3624" s="63" t="s">
        <v>1725</v>
      </c>
      <c r="I3624" s="64" t="s">
        <v>24</v>
      </c>
      <c r="J3624" s="32" t="s">
        <v>5340</v>
      </c>
      <c r="K3624" s="65" t="s">
        <v>5340</v>
      </c>
      <c r="L3624" s="72"/>
      <c r="Q3624" s="75"/>
      <c r="R3624" s="75"/>
      <c r="S3624" s="75"/>
      <c r="V3624" s="76">
        <f t="shared" si="56"/>
        <v>-1</v>
      </c>
    </row>
    <row r="3625" spans="2:22" ht="15" x14ac:dyDescent="0.25">
      <c r="B3625" s="62" t="s">
        <v>1722</v>
      </c>
      <c r="C3625" s="62" t="s">
        <v>1723</v>
      </c>
      <c r="D3625" s="73"/>
      <c r="E3625" s="67">
        <v>905118</v>
      </c>
      <c r="F3625" s="63" t="s">
        <v>1721</v>
      </c>
      <c r="G3625" s="63" t="s">
        <v>1724</v>
      </c>
      <c r="H3625" s="63" t="s">
        <v>1725</v>
      </c>
      <c r="I3625" s="64" t="s">
        <v>24</v>
      </c>
      <c r="J3625" s="32" t="s">
        <v>5341</v>
      </c>
      <c r="K3625" s="65" t="s">
        <v>5341</v>
      </c>
      <c r="L3625" s="72"/>
      <c r="Q3625" s="75"/>
      <c r="R3625" s="75"/>
      <c r="S3625" s="75"/>
      <c r="V3625" s="76">
        <f t="shared" si="56"/>
        <v>-1</v>
      </c>
    </row>
    <row r="3626" spans="2:22" ht="15" x14ac:dyDescent="0.25">
      <c r="B3626" s="62" t="s">
        <v>1722</v>
      </c>
      <c r="C3626" s="62" t="s">
        <v>1723</v>
      </c>
      <c r="D3626" s="73"/>
      <c r="E3626" s="67" t="s">
        <v>1167</v>
      </c>
      <c r="F3626" s="63" t="s">
        <v>1721</v>
      </c>
      <c r="G3626" s="63" t="s">
        <v>1724</v>
      </c>
      <c r="H3626" s="63" t="s">
        <v>1725</v>
      </c>
      <c r="I3626" s="64" t="s">
        <v>24</v>
      </c>
      <c r="J3626" s="32" t="s">
        <v>5342</v>
      </c>
      <c r="K3626" s="65" t="s">
        <v>5342</v>
      </c>
      <c r="L3626" s="72"/>
      <c r="Q3626" s="75"/>
      <c r="R3626" s="75"/>
      <c r="S3626" s="75"/>
      <c r="V3626" s="76">
        <f t="shared" si="56"/>
        <v>-1</v>
      </c>
    </row>
    <row r="3627" spans="2:22" ht="15" x14ac:dyDescent="0.25">
      <c r="B3627" s="62" t="s">
        <v>1722</v>
      </c>
      <c r="C3627" s="62" t="s">
        <v>1723</v>
      </c>
      <c r="D3627" s="73"/>
      <c r="E3627" s="67" t="s">
        <v>1168</v>
      </c>
      <c r="F3627" s="63" t="s">
        <v>1721</v>
      </c>
      <c r="G3627" s="63" t="s">
        <v>1724</v>
      </c>
      <c r="H3627" s="63" t="s">
        <v>1725</v>
      </c>
      <c r="I3627" s="64" t="s">
        <v>24</v>
      </c>
      <c r="J3627" s="32" t="s">
        <v>5343</v>
      </c>
      <c r="K3627" s="65" t="s">
        <v>5343</v>
      </c>
      <c r="L3627" s="72"/>
      <c r="Q3627" s="75"/>
      <c r="R3627" s="75"/>
      <c r="S3627" s="75"/>
      <c r="V3627" s="76">
        <f t="shared" si="56"/>
        <v>-1</v>
      </c>
    </row>
    <row r="3628" spans="2:22" ht="15" x14ac:dyDescent="0.25">
      <c r="B3628" s="62" t="s">
        <v>1722</v>
      </c>
      <c r="C3628" s="62" t="s">
        <v>1723</v>
      </c>
      <c r="D3628" s="73"/>
      <c r="E3628" s="67" t="s">
        <v>1169</v>
      </c>
      <c r="F3628" s="63" t="s">
        <v>1721</v>
      </c>
      <c r="G3628" s="63" t="s">
        <v>1724</v>
      </c>
      <c r="H3628" s="63" t="s">
        <v>1725</v>
      </c>
      <c r="I3628" s="64" t="s">
        <v>24</v>
      </c>
      <c r="J3628" s="32" t="s">
        <v>5344</v>
      </c>
      <c r="K3628" s="65" t="s">
        <v>5344</v>
      </c>
      <c r="L3628" s="72"/>
      <c r="Q3628" s="75"/>
      <c r="R3628" s="75"/>
      <c r="S3628" s="75"/>
      <c r="V3628" s="76">
        <f t="shared" si="56"/>
        <v>-1</v>
      </c>
    </row>
    <row r="3629" spans="2:22" ht="15" x14ac:dyDescent="0.25">
      <c r="B3629" s="62" t="s">
        <v>1722</v>
      </c>
      <c r="C3629" s="62" t="s">
        <v>1723</v>
      </c>
      <c r="D3629" s="73"/>
      <c r="E3629" s="67" t="s">
        <v>1170</v>
      </c>
      <c r="F3629" s="63" t="s">
        <v>1721</v>
      </c>
      <c r="G3629" s="63" t="s">
        <v>1724</v>
      </c>
      <c r="H3629" s="63" t="s">
        <v>1725</v>
      </c>
      <c r="I3629" s="64" t="s">
        <v>24</v>
      </c>
      <c r="J3629" s="32" t="s">
        <v>5345</v>
      </c>
      <c r="K3629" s="65" t="s">
        <v>5345</v>
      </c>
      <c r="L3629" s="72"/>
      <c r="Q3629" s="75"/>
      <c r="R3629" s="75"/>
      <c r="S3629" s="75"/>
      <c r="V3629" s="76">
        <f t="shared" si="56"/>
        <v>-1</v>
      </c>
    </row>
    <row r="3630" spans="2:22" ht="15" x14ac:dyDescent="0.25">
      <c r="B3630" s="62" t="s">
        <v>1722</v>
      </c>
      <c r="C3630" s="62" t="s">
        <v>1723</v>
      </c>
      <c r="D3630" s="73"/>
      <c r="E3630" s="67" t="s">
        <v>1171</v>
      </c>
      <c r="F3630" s="63" t="s">
        <v>1721</v>
      </c>
      <c r="G3630" s="63" t="s">
        <v>1724</v>
      </c>
      <c r="H3630" s="63" t="s">
        <v>1725</v>
      </c>
      <c r="I3630" s="64" t="s">
        <v>24</v>
      </c>
      <c r="J3630" s="32" t="s">
        <v>5346</v>
      </c>
      <c r="K3630" s="65" t="s">
        <v>5346</v>
      </c>
      <c r="L3630" s="72"/>
      <c r="Q3630" s="75"/>
      <c r="R3630" s="75"/>
      <c r="S3630" s="75"/>
      <c r="V3630" s="76">
        <f t="shared" si="56"/>
        <v>-1</v>
      </c>
    </row>
    <row r="3631" spans="2:22" ht="15" x14ac:dyDescent="0.25">
      <c r="B3631" s="62" t="s">
        <v>1722</v>
      </c>
      <c r="C3631" s="62" t="s">
        <v>1723</v>
      </c>
      <c r="D3631" s="73"/>
      <c r="E3631" s="67">
        <v>266337</v>
      </c>
      <c r="F3631" s="63" t="s">
        <v>1721</v>
      </c>
      <c r="G3631" s="63" t="s">
        <v>1724</v>
      </c>
      <c r="H3631" s="63" t="s">
        <v>1725</v>
      </c>
      <c r="I3631" s="64" t="s">
        <v>24</v>
      </c>
      <c r="J3631" s="32" t="s">
        <v>5347</v>
      </c>
      <c r="K3631" s="65" t="s">
        <v>5347</v>
      </c>
      <c r="L3631" s="72"/>
      <c r="Q3631" s="75"/>
      <c r="R3631" s="75"/>
      <c r="S3631" s="75"/>
      <c r="V3631" s="76">
        <f t="shared" si="56"/>
        <v>-1</v>
      </c>
    </row>
    <row r="3632" spans="2:22" ht="15" x14ac:dyDescent="0.25">
      <c r="B3632" s="62" t="s">
        <v>1722</v>
      </c>
      <c r="C3632" s="62" t="s">
        <v>1723</v>
      </c>
      <c r="D3632" s="73"/>
      <c r="E3632" s="67" t="s">
        <v>1172</v>
      </c>
      <c r="F3632" s="63" t="s">
        <v>1721</v>
      </c>
      <c r="G3632" s="63" t="s">
        <v>1724</v>
      </c>
      <c r="H3632" s="63" t="s">
        <v>1725</v>
      </c>
      <c r="I3632" s="64" t="s">
        <v>24</v>
      </c>
      <c r="J3632" s="32" t="s">
        <v>5348</v>
      </c>
      <c r="K3632" s="65" t="s">
        <v>5348</v>
      </c>
      <c r="L3632" s="72"/>
      <c r="Q3632" s="75"/>
      <c r="R3632" s="75"/>
      <c r="S3632" s="75"/>
      <c r="V3632" s="76">
        <f t="shared" si="56"/>
        <v>-1</v>
      </c>
    </row>
    <row r="3633" spans="2:22" ht="15" x14ac:dyDescent="0.25">
      <c r="B3633" s="62" t="s">
        <v>1722</v>
      </c>
      <c r="C3633" s="62" t="s">
        <v>1723</v>
      </c>
      <c r="D3633" s="73"/>
      <c r="E3633" s="67">
        <v>276548</v>
      </c>
      <c r="F3633" s="63" t="s">
        <v>1721</v>
      </c>
      <c r="G3633" s="63" t="s">
        <v>1724</v>
      </c>
      <c r="H3633" s="63" t="s">
        <v>1725</v>
      </c>
      <c r="I3633" s="64" t="s">
        <v>24</v>
      </c>
      <c r="J3633" s="32" t="s">
        <v>5349</v>
      </c>
      <c r="K3633" s="65" t="s">
        <v>5349</v>
      </c>
      <c r="L3633" s="72"/>
      <c r="Q3633" s="75"/>
      <c r="R3633" s="75"/>
      <c r="S3633" s="75"/>
      <c r="V3633" s="76">
        <f t="shared" si="56"/>
        <v>-1</v>
      </c>
    </row>
    <row r="3634" spans="2:22" ht="15" x14ac:dyDescent="0.25">
      <c r="B3634" s="62" t="s">
        <v>1722</v>
      </c>
      <c r="C3634" s="62" t="s">
        <v>1723</v>
      </c>
      <c r="D3634" s="73"/>
      <c r="E3634" s="67">
        <v>541806</v>
      </c>
      <c r="F3634" s="63" t="s">
        <v>1721</v>
      </c>
      <c r="G3634" s="63" t="s">
        <v>1724</v>
      </c>
      <c r="H3634" s="63" t="s">
        <v>1725</v>
      </c>
      <c r="I3634" s="64" t="s">
        <v>24</v>
      </c>
      <c r="J3634" s="32" t="s">
        <v>5350</v>
      </c>
      <c r="K3634" s="65" t="s">
        <v>5350</v>
      </c>
      <c r="L3634" s="72"/>
      <c r="Q3634" s="75"/>
      <c r="R3634" s="75"/>
      <c r="S3634" s="75"/>
      <c r="V3634" s="76">
        <f t="shared" si="56"/>
        <v>-1</v>
      </c>
    </row>
    <row r="3635" spans="2:22" ht="15" x14ac:dyDescent="0.25">
      <c r="B3635" s="62" t="s">
        <v>1722</v>
      </c>
      <c r="C3635" s="62" t="s">
        <v>1723</v>
      </c>
      <c r="D3635" s="73"/>
      <c r="E3635" s="67" t="s">
        <v>1173</v>
      </c>
      <c r="F3635" s="63" t="s">
        <v>1721</v>
      </c>
      <c r="G3635" s="63" t="s">
        <v>1724</v>
      </c>
      <c r="H3635" s="63" t="s">
        <v>1725</v>
      </c>
      <c r="I3635" s="64" t="s">
        <v>24</v>
      </c>
      <c r="J3635" s="32" t="s">
        <v>5351</v>
      </c>
      <c r="K3635" s="65" t="s">
        <v>5351</v>
      </c>
      <c r="L3635" s="72"/>
      <c r="Q3635" s="75"/>
      <c r="R3635" s="75"/>
      <c r="S3635" s="75"/>
      <c r="V3635" s="76">
        <f t="shared" si="56"/>
        <v>-1</v>
      </c>
    </row>
    <row r="3636" spans="2:22" ht="15" x14ac:dyDescent="0.25">
      <c r="B3636" s="62" t="s">
        <v>1722</v>
      </c>
      <c r="C3636" s="62" t="s">
        <v>1723</v>
      </c>
      <c r="D3636" s="73"/>
      <c r="E3636" s="67">
        <v>544717</v>
      </c>
      <c r="F3636" s="63" t="s">
        <v>1721</v>
      </c>
      <c r="G3636" s="63" t="s">
        <v>1724</v>
      </c>
      <c r="H3636" s="63" t="s">
        <v>1725</v>
      </c>
      <c r="I3636" s="64" t="s">
        <v>24</v>
      </c>
      <c r="J3636" s="32" t="s">
        <v>5352</v>
      </c>
      <c r="K3636" s="65" t="s">
        <v>5352</v>
      </c>
      <c r="L3636" s="72"/>
      <c r="Q3636" s="75"/>
      <c r="R3636" s="75"/>
      <c r="S3636" s="75"/>
      <c r="V3636" s="76">
        <f t="shared" si="56"/>
        <v>-1</v>
      </c>
    </row>
    <row r="3637" spans="2:22" ht="15" x14ac:dyDescent="0.25">
      <c r="B3637" s="62" t="s">
        <v>1722</v>
      </c>
      <c r="C3637" s="62" t="s">
        <v>1723</v>
      </c>
      <c r="D3637" s="73"/>
      <c r="E3637" s="67" t="s">
        <v>1174</v>
      </c>
      <c r="F3637" s="63" t="s">
        <v>1721</v>
      </c>
      <c r="G3637" s="63" t="s">
        <v>1724</v>
      </c>
      <c r="H3637" s="63" t="s">
        <v>1725</v>
      </c>
      <c r="I3637" s="64" t="s">
        <v>24</v>
      </c>
      <c r="J3637" s="32" t="s">
        <v>5353</v>
      </c>
      <c r="K3637" s="65" t="s">
        <v>5353</v>
      </c>
      <c r="L3637" s="72"/>
      <c r="Q3637" s="75"/>
      <c r="R3637" s="75"/>
      <c r="S3637" s="75"/>
      <c r="V3637" s="76">
        <f t="shared" si="56"/>
        <v>-1</v>
      </c>
    </row>
    <row r="3638" spans="2:22" ht="15" x14ac:dyDescent="0.25">
      <c r="B3638" s="62" t="s">
        <v>1722</v>
      </c>
      <c r="C3638" s="62" t="s">
        <v>1723</v>
      </c>
      <c r="D3638" s="73"/>
      <c r="E3638" s="67">
        <v>315303</v>
      </c>
      <c r="F3638" s="63" t="s">
        <v>1721</v>
      </c>
      <c r="G3638" s="63" t="s">
        <v>1724</v>
      </c>
      <c r="H3638" s="63" t="s">
        <v>1725</v>
      </c>
      <c r="I3638" s="64" t="s">
        <v>24</v>
      </c>
      <c r="J3638" s="32" t="s">
        <v>5354</v>
      </c>
      <c r="K3638" s="65" t="s">
        <v>5354</v>
      </c>
      <c r="L3638" s="72"/>
      <c r="Q3638" s="75"/>
      <c r="R3638" s="75"/>
      <c r="S3638" s="75"/>
      <c r="V3638" s="76">
        <f t="shared" si="56"/>
        <v>-1</v>
      </c>
    </row>
    <row r="3639" spans="2:22" ht="15" x14ac:dyDescent="0.25">
      <c r="B3639" s="62" t="s">
        <v>1722</v>
      </c>
      <c r="C3639" s="62" t="s">
        <v>1723</v>
      </c>
      <c r="D3639" s="73"/>
      <c r="E3639" s="67">
        <v>944175</v>
      </c>
      <c r="F3639" s="63" t="s">
        <v>1721</v>
      </c>
      <c r="G3639" s="63" t="s">
        <v>1724</v>
      </c>
      <c r="H3639" s="63" t="s">
        <v>1725</v>
      </c>
      <c r="I3639" s="64" t="s">
        <v>24</v>
      </c>
      <c r="J3639" s="32" t="s">
        <v>5355</v>
      </c>
      <c r="K3639" s="65" t="s">
        <v>5355</v>
      </c>
      <c r="L3639" s="72"/>
      <c r="Q3639" s="75"/>
      <c r="R3639" s="75"/>
      <c r="S3639" s="75"/>
      <c r="V3639" s="76">
        <f t="shared" si="56"/>
        <v>-1</v>
      </c>
    </row>
    <row r="3640" spans="2:22" ht="15" x14ac:dyDescent="0.25">
      <c r="B3640" s="62" t="s">
        <v>1722</v>
      </c>
      <c r="C3640" s="62" t="s">
        <v>1723</v>
      </c>
      <c r="D3640" s="73"/>
      <c r="E3640" s="67">
        <v>505911</v>
      </c>
      <c r="F3640" s="63" t="s">
        <v>1721</v>
      </c>
      <c r="G3640" s="63" t="s">
        <v>1724</v>
      </c>
      <c r="H3640" s="63" t="s">
        <v>1725</v>
      </c>
      <c r="I3640" s="64" t="s">
        <v>24</v>
      </c>
      <c r="J3640" s="32" t="s">
        <v>5356</v>
      </c>
      <c r="K3640" s="65" t="s">
        <v>5356</v>
      </c>
      <c r="L3640" s="72"/>
      <c r="Q3640" s="75"/>
      <c r="R3640" s="75"/>
      <c r="S3640" s="75"/>
      <c r="V3640" s="76">
        <f t="shared" si="56"/>
        <v>-1</v>
      </c>
    </row>
    <row r="3641" spans="2:22" ht="15" x14ac:dyDescent="0.25">
      <c r="B3641" s="62" t="s">
        <v>1722</v>
      </c>
      <c r="C3641" s="62" t="s">
        <v>1723</v>
      </c>
      <c r="D3641" s="73"/>
      <c r="E3641" s="67">
        <v>151172</v>
      </c>
      <c r="F3641" s="63" t="s">
        <v>1721</v>
      </c>
      <c r="G3641" s="63" t="s">
        <v>1724</v>
      </c>
      <c r="H3641" s="63" t="s">
        <v>1725</v>
      </c>
      <c r="I3641" s="64" t="s">
        <v>24</v>
      </c>
      <c r="J3641" s="32" t="s">
        <v>5357</v>
      </c>
      <c r="K3641" s="65" t="s">
        <v>5357</v>
      </c>
      <c r="L3641" s="72"/>
      <c r="Q3641" s="75"/>
      <c r="R3641" s="75"/>
      <c r="S3641" s="75"/>
      <c r="V3641" s="76">
        <f t="shared" si="56"/>
        <v>-1</v>
      </c>
    </row>
    <row r="3642" spans="2:22" ht="15" x14ac:dyDescent="0.25">
      <c r="B3642" s="62" t="s">
        <v>1722</v>
      </c>
      <c r="C3642" s="62" t="s">
        <v>1723</v>
      </c>
      <c r="D3642" s="73"/>
      <c r="E3642" s="67">
        <v>887872</v>
      </c>
      <c r="F3642" s="63" t="s">
        <v>1721</v>
      </c>
      <c r="G3642" s="63" t="s">
        <v>1724</v>
      </c>
      <c r="H3642" s="63" t="s">
        <v>1725</v>
      </c>
      <c r="I3642" s="64" t="s">
        <v>24</v>
      </c>
      <c r="J3642" s="32" t="s">
        <v>5358</v>
      </c>
      <c r="K3642" s="65" t="s">
        <v>5358</v>
      </c>
      <c r="L3642" s="72"/>
      <c r="Q3642" s="75"/>
      <c r="R3642" s="75"/>
      <c r="S3642" s="75"/>
      <c r="V3642" s="76">
        <f t="shared" si="56"/>
        <v>-1</v>
      </c>
    </row>
    <row r="3643" spans="2:22" ht="15" x14ac:dyDescent="0.25">
      <c r="B3643" s="62" t="s">
        <v>1722</v>
      </c>
      <c r="C3643" s="62" t="s">
        <v>1723</v>
      </c>
      <c r="D3643" s="73"/>
      <c r="E3643" s="67">
        <v>890394</v>
      </c>
      <c r="F3643" s="63" t="s">
        <v>1721</v>
      </c>
      <c r="G3643" s="63" t="s">
        <v>1724</v>
      </c>
      <c r="H3643" s="63" t="s">
        <v>1725</v>
      </c>
      <c r="I3643" s="64" t="s">
        <v>24</v>
      </c>
      <c r="J3643" s="32" t="s">
        <v>5359</v>
      </c>
      <c r="K3643" s="65" t="s">
        <v>5359</v>
      </c>
      <c r="L3643" s="72"/>
      <c r="Q3643" s="75"/>
      <c r="R3643" s="75"/>
      <c r="S3643" s="75"/>
      <c r="V3643" s="76">
        <f t="shared" si="56"/>
        <v>-1</v>
      </c>
    </row>
    <row r="3644" spans="2:22" ht="15" x14ac:dyDescent="0.25">
      <c r="B3644" s="62" t="s">
        <v>1722</v>
      </c>
      <c r="C3644" s="62" t="s">
        <v>1723</v>
      </c>
      <c r="D3644" s="73"/>
      <c r="E3644" s="67" t="s">
        <v>1175</v>
      </c>
      <c r="F3644" s="63" t="s">
        <v>1721</v>
      </c>
      <c r="G3644" s="63" t="s">
        <v>1724</v>
      </c>
      <c r="H3644" s="63" t="s">
        <v>1725</v>
      </c>
      <c r="I3644" s="64" t="s">
        <v>24</v>
      </c>
      <c r="J3644" s="32" t="s">
        <v>5360</v>
      </c>
      <c r="K3644" s="65" t="s">
        <v>5360</v>
      </c>
      <c r="L3644" s="72"/>
      <c r="Q3644" s="75"/>
      <c r="R3644" s="75"/>
      <c r="S3644" s="75"/>
      <c r="V3644" s="76">
        <f t="shared" si="56"/>
        <v>-1</v>
      </c>
    </row>
    <row r="3645" spans="2:22" ht="15" x14ac:dyDescent="0.25">
      <c r="B3645" s="62" t="s">
        <v>1722</v>
      </c>
      <c r="C3645" s="62" t="s">
        <v>1723</v>
      </c>
      <c r="D3645" s="73"/>
      <c r="E3645" s="67">
        <v>930426</v>
      </c>
      <c r="F3645" s="63" t="s">
        <v>1721</v>
      </c>
      <c r="G3645" s="63" t="s">
        <v>1724</v>
      </c>
      <c r="H3645" s="63" t="s">
        <v>1725</v>
      </c>
      <c r="I3645" s="64" t="s">
        <v>24</v>
      </c>
      <c r="J3645" s="32" t="s">
        <v>5361</v>
      </c>
      <c r="K3645" s="65" t="s">
        <v>5361</v>
      </c>
      <c r="L3645" s="72"/>
      <c r="Q3645" s="75"/>
      <c r="R3645" s="75"/>
      <c r="S3645" s="75"/>
      <c r="V3645" s="76">
        <f t="shared" si="56"/>
        <v>-1</v>
      </c>
    </row>
    <row r="3646" spans="2:22" ht="15" x14ac:dyDescent="0.25">
      <c r="B3646" s="62" t="s">
        <v>1722</v>
      </c>
      <c r="C3646" s="62" t="s">
        <v>1723</v>
      </c>
      <c r="D3646" s="73"/>
      <c r="E3646" s="67">
        <v>874091</v>
      </c>
      <c r="F3646" s="63" t="s">
        <v>1721</v>
      </c>
      <c r="G3646" s="63" t="s">
        <v>1724</v>
      </c>
      <c r="H3646" s="63" t="s">
        <v>1725</v>
      </c>
      <c r="I3646" s="64" t="s">
        <v>24</v>
      </c>
      <c r="J3646" s="32" t="s">
        <v>5362</v>
      </c>
      <c r="K3646" s="65" t="s">
        <v>5362</v>
      </c>
      <c r="L3646" s="72"/>
      <c r="Q3646" s="75"/>
      <c r="R3646" s="75"/>
      <c r="S3646" s="75"/>
      <c r="V3646" s="76">
        <f t="shared" si="56"/>
        <v>-1</v>
      </c>
    </row>
    <row r="3647" spans="2:22" ht="15" x14ac:dyDescent="0.25">
      <c r="B3647" s="62" t="s">
        <v>1722</v>
      </c>
      <c r="C3647" s="62" t="s">
        <v>1723</v>
      </c>
      <c r="D3647" s="73"/>
      <c r="E3647" s="67" t="s">
        <v>1176</v>
      </c>
      <c r="F3647" s="63" t="s">
        <v>1721</v>
      </c>
      <c r="G3647" s="63" t="s">
        <v>1724</v>
      </c>
      <c r="H3647" s="63" t="s">
        <v>1725</v>
      </c>
      <c r="I3647" s="64" t="s">
        <v>24</v>
      </c>
      <c r="J3647" s="32" t="s">
        <v>5363</v>
      </c>
      <c r="K3647" s="65" t="s">
        <v>5363</v>
      </c>
      <c r="L3647" s="72"/>
      <c r="Q3647" s="75"/>
      <c r="R3647" s="75"/>
      <c r="S3647" s="75"/>
      <c r="V3647" s="76">
        <f t="shared" si="56"/>
        <v>-1</v>
      </c>
    </row>
    <row r="3648" spans="2:22" ht="15" x14ac:dyDescent="0.25">
      <c r="B3648" s="62" t="s">
        <v>1722</v>
      </c>
      <c r="C3648" s="62" t="s">
        <v>1723</v>
      </c>
      <c r="D3648" s="73"/>
      <c r="E3648" s="67" t="s">
        <v>1177</v>
      </c>
      <c r="F3648" s="63" t="s">
        <v>1721</v>
      </c>
      <c r="G3648" s="63" t="s">
        <v>1724</v>
      </c>
      <c r="H3648" s="63" t="s">
        <v>1725</v>
      </c>
      <c r="I3648" s="64" t="s">
        <v>24</v>
      </c>
      <c r="J3648" s="32" t="s">
        <v>5364</v>
      </c>
      <c r="K3648" s="65" t="s">
        <v>5364</v>
      </c>
      <c r="L3648" s="72"/>
      <c r="Q3648" s="75"/>
      <c r="R3648" s="75"/>
      <c r="S3648" s="75"/>
      <c r="V3648" s="76">
        <f t="shared" si="56"/>
        <v>-1</v>
      </c>
    </row>
    <row r="3649" spans="2:22" ht="15" x14ac:dyDescent="0.25">
      <c r="B3649" s="62" t="s">
        <v>1722</v>
      </c>
      <c r="C3649" s="62" t="s">
        <v>1723</v>
      </c>
      <c r="D3649" s="73"/>
      <c r="E3649" s="67" t="s">
        <v>1178</v>
      </c>
      <c r="F3649" s="63" t="s">
        <v>1721</v>
      </c>
      <c r="G3649" s="63" t="s">
        <v>1724</v>
      </c>
      <c r="H3649" s="63" t="s">
        <v>1725</v>
      </c>
      <c r="I3649" s="64" t="s">
        <v>24</v>
      </c>
      <c r="J3649" s="32" t="s">
        <v>5365</v>
      </c>
      <c r="K3649" s="65" t="s">
        <v>5365</v>
      </c>
      <c r="L3649" s="72"/>
      <c r="Q3649" s="75"/>
      <c r="R3649" s="75"/>
      <c r="S3649" s="75"/>
      <c r="V3649" s="76">
        <f t="shared" si="56"/>
        <v>-1</v>
      </c>
    </row>
    <row r="3650" spans="2:22" ht="15" x14ac:dyDescent="0.25">
      <c r="B3650" s="62" t="s">
        <v>1722</v>
      </c>
      <c r="C3650" s="62" t="s">
        <v>1723</v>
      </c>
      <c r="D3650" s="73"/>
      <c r="E3650" s="67" t="s">
        <v>1179</v>
      </c>
      <c r="F3650" s="63" t="s">
        <v>1721</v>
      </c>
      <c r="G3650" s="63" t="s">
        <v>1724</v>
      </c>
      <c r="H3650" s="63" t="s">
        <v>1725</v>
      </c>
      <c r="I3650" s="64" t="s">
        <v>24</v>
      </c>
      <c r="J3650" s="32" t="s">
        <v>5366</v>
      </c>
      <c r="K3650" s="65" t="s">
        <v>5366</v>
      </c>
      <c r="L3650" s="72"/>
      <c r="Q3650" s="75"/>
      <c r="R3650" s="75"/>
      <c r="S3650" s="75"/>
      <c r="V3650" s="76">
        <f t="shared" si="56"/>
        <v>-1</v>
      </c>
    </row>
    <row r="3651" spans="2:22" ht="15" x14ac:dyDescent="0.25">
      <c r="B3651" s="62" t="s">
        <v>1722</v>
      </c>
      <c r="C3651" s="62" t="s">
        <v>1723</v>
      </c>
      <c r="D3651" s="73"/>
      <c r="E3651" s="67" t="s">
        <v>1180</v>
      </c>
      <c r="F3651" s="63" t="s">
        <v>1721</v>
      </c>
      <c r="G3651" s="63" t="s">
        <v>1724</v>
      </c>
      <c r="H3651" s="63" t="s">
        <v>1725</v>
      </c>
      <c r="I3651" s="64" t="s">
        <v>24</v>
      </c>
      <c r="J3651" s="32" t="s">
        <v>5367</v>
      </c>
      <c r="K3651" s="65" t="s">
        <v>5367</v>
      </c>
      <c r="L3651" s="72"/>
      <c r="Q3651" s="75"/>
      <c r="R3651" s="75"/>
      <c r="S3651" s="75"/>
      <c r="V3651" s="76">
        <f t="shared" si="56"/>
        <v>-1</v>
      </c>
    </row>
    <row r="3652" spans="2:22" ht="15" x14ac:dyDescent="0.25">
      <c r="B3652" s="62" t="s">
        <v>1722</v>
      </c>
      <c r="C3652" s="62" t="s">
        <v>1723</v>
      </c>
      <c r="D3652" s="73"/>
      <c r="E3652" s="67">
        <v>755658</v>
      </c>
      <c r="F3652" s="63" t="s">
        <v>1721</v>
      </c>
      <c r="G3652" s="63" t="s">
        <v>1724</v>
      </c>
      <c r="H3652" s="63" t="s">
        <v>1725</v>
      </c>
      <c r="I3652" s="64" t="s">
        <v>24</v>
      </c>
      <c r="J3652" s="32" t="s">
        <v>5368</v>
      </c>
      <c r="K3652" s="65" t="s">
        <v>5368</v>
      </c>
      <c r="L3652" s="72"/>
      <c r="Q3652" s="75"/>
      <c r="R3652" s="75"/>
      <c r="S3652" s="75"/>
      <c r="V3652" s="76">
        <f t="shared" si="56"/>
        <v>-1</v>
      </c>
    </row>
    <row r="3653" spans="2:22" ht="15" x14ac:dyDescent="0.25">
      <c r="B3653" s="62" t="s">
        <v>1722</v>
      </c>
      <c r="C3653" s="62" t="s">
        <v>1723</v>
      </c>
      <c r="D3653" s="73"/>
      <c r="E3653" s="67">
        <v>946281</v>
      </c>
      <c r="F3653" s="63" t="s">
        <v>1721</v>
      </c>
      <c r="G3653" s="63" t="s">
        <v>1724</v>
      </c>
      <c r="H3653" s="63" t="s">
        <v>1725</v>
      </c>
      <c r="I3653" s="64" t="s">
        <v>24</v>
      </c>
      <c r="J3653" s="32" t="s">
        <v>5369</v>
      </c>
      <c r="K3653" s="65" t="s">
        <v>5369</v>
      </c>
      <c r="L3653" s="72"/>
      <c r="Q3653" s="75"/>
      <c r="R3653" s="75"/>
      <c r="S3653" s="75"/>
      <c r="V3653" s="76">
        <f t="shared" si="56"/>
        <v>-1</v>
      </c>
    </row>
    <row r="3654" spans="2:22" ht="15" x14ac:dyDescent="0.25">
      <c r="B3654" s="62" t="s">
        <v>1722</v>
      </c>
      <c r="C3654" s="62" t="s">
        <v>1723</v>
      </c>
      <c r="D3654" s="73"/>
      <c r="E3654" s="67">
        <v>315611</v>
      </c>
      <c r="F3654" s="63" t="s">
        <v>1721</v>
      </c>
      <c r="G3654" s="63" t="s">
        <v>1724</v>
      </c>
      <c r="H3654" s="63" t="s">
        <v>1725</v>
      </c>
      <c r="I3654" s="64" t="s">
        <v>24</v>
      </c>
      <c r="J3654" s="32" t="s">
        <v>5370</v>
      </c>
      <c r="K3654" s="65" t="s">
        <v>5370</v>
      </c>
      <c r="L3654" s="72"/>
      <c r="Q3654" s="75"/>
      <c r="R3654" s="75"/>
      <c r="S3654" s="75"/>
      <c r="V3654" s="76">
        <f t="shared" si="56"/>
        <v>-1</v>
      </c>
    </row>
    <row r="3655" spans="2:22" ht="15" x14ac:dyDescent="0.25">
      <c r="B3655" s="62" t="s">
        <v>1722</v>
      </c>
      <c r="C3655" s="62" t="s">
        <v>1723</v>
      </c>
      <c r="D3655" s="73"/>
      <c r="E3655" s="67" t="s">
        <v>1181</v>
      </c>
      <c r="F3655" s="63" t="s">
        <v>1721</v>
      </c>
      <c r="G3655" s="63" t="s">
        <v>1724</v>
      </c>
      <c r="H3655" s="63" t="s">
        <v>1725</v>
      </c>
      <c r="I3655" s="64" t="s">
        <v>24</v>
      </c>
      <c r="J3655" s="32" t="s">
        <v>5371</v>
      </c>
      <c r="K3655" s="65" t="s">
        <v>5371</v>
      </c>
      <c r="L3655" s="72"/>
      <c r="Q3655" s="75"/>
      <c r="R3655" s="75"/>
      <c r="S3655" s="75"/>
      <c r="V3655" s="76">
        <f t="shared" si="56"/>
        <v>-1</v>
      </c>
    </row>
    <row r="3656" spans="2:22" ht="15" x14ac:dyDescent="0.25">
      <c r="B3656" s="62" t="s">
        <v>1722</v>
      </c>
      <c r="C3656" s="62" t="s">
        <v>1723</v>
      </c>
      <c r="D3656" s="73"/>
      <c r="E3656" s="67" t="s">
        <v>1182</v>
      </c>
      <c r="F3656" s="63" t="s">
        <v>1721</v>
      </c>
      <c r="G3656" s="63" t="s">
        <v>1724</v>
      </c>
      <c r="H3656" s="63" t="s">
        <v>1725</v>
      </c>
      <c r="I3656" s="64" t="s">
        <v>24</v>
      </c>
      <c r="J3656" s="32" t="s">
        <v>5372</v>
      </c>
      <c r="K3656" s="65" t="s">
        <v>5372</v>
      </c>
      <c r="L3656" s="72"/>
      <c r="Q3656" s="75"/>
      <c r="R3656" s="75"/>
      <c r="S3656" s="75"/>
      <c r="V3656" s="76">
        <f t="shared" si="56"/>
        <v>-1</v>
      </c>
    </row>
    <row r="3657" spans="2:22" ht="15" x14ac:dyDescent="0.25">
      <c r="B3657" s="62" t="s">
        <v>1722</v>
      </c>
      <c r="C3657" s="62" t="s">
        <v>1723</v>
      </c>
      <c r="D3657" s="73"/>
      <c r="E3657" s="67">
        <v>257168</v>
      </c>
      <c r="F3657" s="63" t="s">
        <v>1721</v>
      </c>
      <c r="G3657" s="63" t="s">
        <v>1724</v>
      </c>
      <c r="H3657" s="63" t="s">
        <v>1725</v>
      </c>
      <c r="I3657" s="64" t="s">
        <v>24</v>
      </c>
      <c r="J3657" s="32" t="s">
        <v>5373</v>
      </c>
      <c r="K3657" s="65" t="s">
        <v>5373</v>
      </c>
      <c r="L3657" s="72"/>
      <c r="Q3657" s="75"/>
      <c r="R3657" s="75"/>
      <c r="S3657" s="75"/>
      <c r="V3657" s="76">
        <f t="shared" si="56"/>
        <v>-1</v>
      </c>
    </row>
    <row r="3658" spans="2:22" ht="15" x14ac:dyDescent="0.25">
      <c r="B3658" s="62" t="s">
        <v>1722</v>
      </c>
      <c r="C3658" s="62" t="s">
        <v>1723</v>
      </c>
      <c r="D3658" s="73"/>
      <c r="E3658" s="67">
        <v>501936</v>
      </c>
      <c r="F3658" s="63" t="s">
        <v>1721</v>
      </c>
      <c r="G3658" s="63" t="s">
        <v>1724</v>
      </c>
      <c r="H3658" s="63" t="s">
        <v>1725</v>
      </c>
      <c r="I3658" s="64" t="s">
        <v>24</v>
      </c>
      <c r="J3658" s="32" t="s">
        <v>5374</v>
      </c>
      <c r="K3658" s="65" t="s">
        <v>5374</v>
      </c>
      <c r="L3658" s="72"/>
      <c r="Q3658" s="75"/>
      <c r="R3658" s="75"/>
      <c r="S3658" s="75"/>
      <c r="V3658" s="76">
        <f t="shared" si="56"/>
        <v>-1</v>
      </c>
    </row>
    <row r="3659" spans="2:22" ht="15" x14ac:dyDescent="0.25">
      <c r="B3659" s="62" t="s">
        <v>1722</v>
      </c>
      <c r="C3659" s="62" t="s">
        <v>1723</v>
      </c>
      <c r="D3659" s="73"/>
      <c r="E3659" s="67" t="s">
        <v>1183</v>
      </c>
      <c r="F3659" s="63" t="s">
        <v>1721</v>
      </c>
      <c r="G3659" s="63" t="s">
        <v>1724</v>
      </c>
      <c r="H3659" s="63" t="s">
        <v>1725</v>
      </c>
      <c r="I3659" s="64" t="s">
        <v>24</v>
      </c>
      <c r="J3659" s="32" t="s">
        <v>5375</v>
      </c>
      <c r="K3659" s="65" t="s">
        <v>5375</v>
      </c>
      <c r="L3659" s="72"/>
      <c r="Q3659" s="75"/>
      <c r="R3659" s="75"/>
      <c r="S3659" s="75"/>
      <c r="V3659" s="76">
        <f t="shared" si="56"/>
        <v>-1</v>
      </c>
    </row>
    <row r="3660" spans="2:22" ht="15" x14ac:dyDescent="0.25">
      <c r="B3660" s="62" t="s">
        <v>1722</v>
      </c>
      <c r="C3660" s="62" t="s">
        <v>1723</v>
      </c>
      <c r="D3660" s="73"/>
      <c r="E3660" s="67" t="s">
        <v>1184</v>
      </c>
      <c r="F3660" s="63" t="s">
        <v>1721</v>
      </c>
      <c r="G3660" s="63" t="s">
        <v>1724</v>
      </c>
      <c r="H3660" s="63" t="s">
        <v>1725</v>
      </c>
      <c r="I3660" s="64" t="s">
        <v>24</v>
      </c>
      <c r="J3660" s="32" t="s">
        <v>5376</v>
      </c>
      <c r="K3660" s="65" t="s">
        <v>5376</v>
      </c>
      <c r="L3660" s="72"/>
      <c r="Q3660" s="75"/>
      <c r="R3660" s="75"/>
      <c r="S3660" s="75"/>
      <c r="V3660" s="76">
        <f t="shared" ref="V3660:V3723" si="57">N3660-1</f>
        <v>-1</v>
      </c>
    </row>
    <row r="3661" spans="2:22" ht="15" x14ac:dyDescent="0.25">
      <c r="B3661" s="62" t="s">
        <v>1722</v>
      </c>
      <c r="C3661" s="62" t="s">
        <v>1723</v>
      </c>
      <c r="D3661" s="73"/>
      <c r="E3661" s="67">
        <v>681714</v>
      </c>
      <c r="F3661" s="63" t="s">
        <v>1721</v>
      </c>
      <c r="G3661" s="63" t="s">
        <v>1724</v>
      </c>
      <c r="H3661" s="63" t="s">
        <v>1725</v>
      </c>
      <c r="I3661" s="64" t="s">
        <v>24</v>
      </c>
      <c r="J3661" s="32" t="s">
        <v>5377</v>
      </c>
      <c r="K3661" s="65" t="s">
        <v>5377</v>
      </c>
      <c r="L3661" s="72"/>
      <c r="Q3661" s="75"/>
      <c r="R3661" s="75"/>
      <c r="S3661" s="75"/>
      <c r="V3661" s="76">
        <f t="shared" si="57"/>
        <v>-1</v>
      </c>
    </row>
    <row r="3662" spans="2:22" ht="15" x14ac:dyDescent="0.25">
      <c r="B3662" s="62" t="s">
        <v>1722</v>
      </c>
      <c r="C3662" s="62" t="s">
        <v>1723</v>
      </c>
      <c r="D3662" s="73"/>
      <c r="E3662" s="67">
        <v>542357</v>
      </c>
      <c r="F3662" s="63" t="s">
        <v>1721</v>
      </c>
      <c r="G3662" s="63" t="s">
        <v>1724</v>
      </c>
      <c r="H3662" s="63" t="s">
        <v>1725</v>
      </c>
      <c r="I3662" s="64" t="s">
        <v>24</v>
      </c>
      <c r="J3662" s="32" t="s">
        <v>5378</v>
      </c>
      <c r="K3662" s="65" t="s">
        <v>5378</v>
      </c>
      <c r="L3662" s="72"/>
      <c r="Q3662" s="75"/>
      <c r="R3662" s="75"/>
      <c r="S3662" s="75"/>
      <c r="V3662" s="76">
        <f t="shared" si="57"/>
        <v>-1</v>
      </c>
    </row>
    <row r="3663" spans="2:22" ht="15" x14ac:dyDescent="0.25">
      <c r="B3663" s="62" t="s">
        <v>1722</v>
      </c>
      <c r="C3663" s="62" t="s">
        <v>1723</v>
      </c>
      <c r="D3663" s="73"/>
      <c r="E3663" s="67">
        <v>314036</v>
      </c>
      <c r="F3663" s="63" t="s">
        <v>1721</v>
      </c>
      <c r="G3663" s="63" t="s">
        <v>1724</v>
      </c>
      <c r="H3663" s="63" t="s">
        <v>1725</v>
      </c>
      <c r="I3663" s="64" t="s">
        <v>24</v>
      </c>
      <c r="J3663" s="32" t="s">
        <v>5379</v>
      </c>
      <c r="K3663" s="65" t="s">
        <v>5379</v>
      </c>
      <c r="L3663" s="72"/>
      <c r="Q3663" s="75"/>
      <c r="R3663" s="75"/>
      <c r="S3663" s="75"/>
      <c r="V3663" s="76">
        <f t="shared" si="57"/>
        <v>-1</v>
      </c>
    </row>
    <row r="3664" spans="2:22" ht="15" x14ac:dyDescent="0.25">
      <c r="B3664" s="62" t="s">
        <v>1722</v>
      </c>
      <c r="C3664" s="62" t="s">
        <v>1723</v>
      </c>
      <c r="D3664" s="73"/>
      <c r="E3664" s="67">
        <v>929595</v>
      </c>
      <c r="F3664" s="63" t="s">
        <v>1721</v>
      </c>
      <c r="G3664" s="63" t="s">
        <v>1724</v>
      </c>
      <c r="H3664" s="63" t="s">
        <v>1725</v>
      </c>
      <c r="I3664" s="64" t="s">
        <v>24</v>
      </c>
      <c r="J3664" s="32" t="s">
        <v>5380</v>
      </c>
      <c r="K3664" s="65" t="s">
        <v>5380</v>
      </c>
      <c r="L3664" s="72"/>
      <c r="Q3664" s="75"/>
      <c r="R3664" s="75"/>
      <c r="S3664" s="75"/>
      <c r="V3664" s="76">
        <f t="shared" si="57"/>
        <v>-1</v>
      </c>
    </row>
    <row r="3665" spans="2:22" ht="15" x14ac:dyDescent="0.25">
      <c r="B3665" s="62" t="s">
        <v>1722</v>
      </c>
      <c r="C3665" s="62" t="s">
        <v>1723</v>
      </c>
      <c r="D3665" s="73"/>
      <c r="E3665" s="67">
        <v>901885</v>
      </c>
      <c r="F3665" s="63" t="s">
        <v>1721</v>
      </c>
      <c r="G3665" s="63" t="s">
        <v>1724</v>
      </c>
      <c r="H3665" s="63" t="s">
        <v>1725</v>
      </c>
      <c r="I3665" s="64" t="s">
        <v>24</v>
      </c>
      <c r="J3665" s="32" t="s">
        <v>5381</v>
      </c>
      <c r="K3665" s="65" t="s">
        <v>5381</v>
      </c>
      <c r="L3665" s="72"/>
      <c r="Q3665" s="75"/>
      <c r="R3665" s="75"/>
      <c r="S3665" s="75"/>
      <c r="V3665" s="76">
        <f t="shared" si="57"/>
        <v>-1</v>
      </c>
    </row>
    <row r="3666" spans="2:22" ht="15" x14ac:dyDescent="0.25">
      <c r="B3666" s="62" t="s">
        <v>1722</v>
      </c>
      <c r="C3666" s="62" t="s">
        <v>1723</v>
      </c>
      <c r="D3666" s="73"/>
      <c r="E3666" s="67" t="s">
        <v>1185</v>
      </c>
      <c r="F3666" s="63" t="s">
        <v>1721</v>
      </c>
      <c r="G3666" s="63" t="s">
        <v>1724</v>
      </c>
      <c r="H3666" s="63" t="s">
        <v>1725</v>
      </c>
      <c r="I3666" s="64" t="s">
        <v>24</v>
      </c>
      <c r="J3666" s="32" t="s">
        <v>5382</v>
      </c>
      <c r="K3666" s="65" t="s">
        <v>5382</v>
      </c>
      <c r="L3666" s="72"/>
      <c r="Q3666" s="75"/>
      <c r="R3666" s="75"/>
      <c r="S3666" s="75"/>
      <c r="V3666" s="76">
        <f t="shared" si="57"/>
        <v>-1</v>
      </c>
    </row>
    <row r="3667" spans="2:22" ht="15" x14ac:dyDescent="0.25">
      <c r="B3667" s="62" t="s">
        <v>1722</v>
      </c>
      <c r="C3667" s="62" t="s">
        <v>1723</v>
      </c>
      <c r="D3667" s="73"/>
      <c r="E3667" s="67">
        <v>992881</v>
      </c>
      <c r="F3667" s="63" t="s">
        <v>1721</v>
      </c>
      <c r="G3667" s="63" t="s">
        <v>1724</v>
      </c>
      <c r="H3667" s="63" t="s">
        <v>1725</v>
      </c>
      <c r="I3667" s="64" t="s">
        <v>24</v>
      </c>
      <c r="J3667" s="32" t="s">
        <v>5383</v>
      </c>
      <c r="K3667" s="65" t="s">
        <v>5383</v>
      </c>
      <c r="L3667" s="72"/>
      <c r="Q3667" s="75"/>
      <c r="R3667" s="75"/>
      <c r="S3667" s="75"/>
      <c r="V3667" s="76">
        <f t="shared" si="57"/>
        <v>-1</v>
      </c>
    </row>
    <row r="3668" spans="2:22" ht="15" x14ac:dyDescent="0.25">
      <c r="B3668" s="62" t="s">
        <v>1722</v>
      </c>
      <c r="C3668" s="62" t="s">
        <v>1723</v>
      </c>
      <c r="D3668" s="73"/>
      <c r="E3668" s="67" t="s">
        <v>1186</v>
      </c>
      <c r="F3668" s="63" t="s">
        <v>1721</v>
      </c>
      <c r="G3668" s="63" t="s">
        <v>1724</v>
      </c>
      <c r="H3668" s="63" t="s">
        <v>1725</v>
      </c>
      <c r="I3668" s="64" t="s">
        <v>24</v>
      </c>
      <c r="J3668" s="32" t="s">
        <v>5384</v>
      </c>
      <c r="K3668" s="65" t="s">
        <v>5384</v>
      </c>
      <c r="L3668" s="72"/>
      <c r="Q3668" s="75"/>
      <c r="R3668" s="75"/>
      <c r="S3668" s="75"/>
      <c r="V3668" s="76">
        <f t="shared" si="57"/>
        <v>-1</v>
      </c>
    </row>
    <row r="3669" spans="2:22" ht="15" x14ac:dyDescent="0.25">
      <c r="B3669" s="62" t="s">
        <v>1722</v>
      </c>
      <c r="C3669" s="62" t="s">
        <v>1723</v>
      </c>
      <c r="D3669" s="73"/>
      <c r="E3669" s="67">
        <v>675290</v>
      </c>
      <c r="F3669" s="63" t="s">
        <v>1721</v>
      </c>
      <c r="G3669" s="63" t="s">
        <v>1724</v>
      </c>
      <c r="H3669" s="63" t="s">
        <v>1725</v>
      </c>
      <c r="I3669" s="64" t="s">
        <v>24</v>
      </c>
      <c r="J3669" s="32" t="s">
        <v>5385</v>
      </c>
      <c r="K3669" s="65" t="s">
        <v>5385</v>
      </c>
      <c r="L3669" s="72"/>
      <c r="Q3669" s="75"/>
      <c r="R3669" s="75"/>
      <c r="S3669" s="75"/>
      <c r="V3669" s="76">
        <f t="shared" si="57"/>
        <v>-1</v>
      </c>
    </row>
    <row r="3670" spans="2:22" ht="15" x14ac:dyDescent="0.25">
      <c r="B3670" s="62" t="s">
        <v>1722</v>
      </c>
      <c r="C3670" s="62" t="s">
        <v>1723</v>
      </c>
      <c r="D3670" s="73"/>
      <c r="E3670" s="67" t="s">
        <v>1187</v>
      </c>
      <c r="F3670" s="63" t="s">
        <v>1721</v>
      </c>
      <c r="G3670" s="63" t="s">
        <v>1724</v>
      </c>
      <c r="H3670" s="63" t="s">
        <v>1725</v>
      </c>
      <c r="I3670" s="64" t="s">
        <v>24</v>
      </c>
      <c r="J3670" s="32" t="s">
        <v>5386</v>
      </c>
      <c r="K3670" s="65" t="s">
        <v>5386</v>
      </c>
      <c r="L3670" s="72"/>
      <c r="Q3670" s="75"/>
      <c r="R3670" s="75"/>
      <c r="S3670" s="75"/>
      <c r="V3670" s="76">
        <f t="shared" si="57"/>
        <v>-1</v>
      </c>
    </row>
    <row r="3671" spans="2:22" ht="15" x14ac:dyDescent="0.25">
      <c r="B3671" s="62" t="s">
        <v>1722</v>
      </c>
      <c r="C3671" s="62" t="s">
        <v>1723</v>
      </c>
      <c r="D3671" s="73"/>
      <c r="E3671" s="67">
        <v>992862</v>
      </c>
      <c r="F3671" s="63" t="s">
        <v>1721</v>
      </c>
      <c r="G3671" s="63" t="s">
        <v>1724</v>
      </c>
      <c r="H3671" s="63" t="s">
        <v>1725</v>
      </c>
      <c r="I3671" s="64" t="s">
        <v>24</v>
      </c>
      <c r="J3671" s="32" t="s">
        <v>5387</v>
      </c>
      <c r="K3671" s="65" t="s">
        <v>5387</v>
      </c>
      <c r="L3671" s="72"/>
      <c r="Q3671" s="75"/>
      <c r="R3671" s="75"/>
      <c r="S3671" s="75"/>
      <c r="V3671" s="76">
        <f t="shared" si="57"/>
        <v>-1</v>
      </c>
    </row>
    <row r="3672" spans="2:22" ht="15" x14ac:dyDescent="0.25">
      <c r="B3672" s="62" t="s">
        <v>1722</v>
      </c>
      <c r="C3672" s="62" t="s">
        <v>1723</v>
      </c>
      <c r="D3672" s="73"/>
      <c r="E3672" s="67">
        <v>916976</v>
      </c>
      <c r="F3672" s="63" t="s">
        <v>1721</v>
      </c>
      <c r="G3672" s="63" t="s">
        <v>1724</v>
      </c>
      <c r="H3672" s="63" t="s">
        <v>1725</v>
      </c>
      <c r="I3672" s="64" t="s">
        <v>24</v>
      </c>
      <c r="J3672" s="32" t="s">
        <v>5388</v>
      </c>
      <c r="K3672" s="65" t="s">
        <v>5388</v>
      </c>
      <c r="L3672" s="72"/>
      <c r="Q3672" s="75"/>
      <c r="R3672" s="75"/>
      <c r="S3672" s="75"/>
      <c r="V3672" s="76">
        <f t="shared" si="57"/>
        <v>-1</v>
      </c>
    </row>
    <row r="3673" spans="2:22" ht="15" x14ac:dyDescent="0.25">
      <c r="B3673" s="62" t="s">
        <v>1722</v>
      </c>
      <c r="C3673" s="62" t="s">
        <v>1723</v>
      </c>
      <c r="D3673" s="73"/>
      <c r="E3673" s="67">
        <v>901897</v>
      </c>
      <c r="F3673" s="63" t="s">
        <v>1721</v>
      </c>
      <c r="G3673" s="63" t="s">
        <v>1724</v>
      </c>
      <c r="H3673" s="63" t="s">
        <v>1725</v>
      </c>
      <c r="I3673" s="64" t="s">
        <v>24</v>
      </c>
      <c r="J3673" s="32" t="s">
        <v>5389</v>
      </c>
      <c r="K3673" s="65" t="s">
        <v>5389</v>
      </c>
      <c r="L3673" s="72"/>
      <c r="Q3673" s="75"/>
      <c r="R3673" s="75"/>
      <c r="S3673" s="75"/>
      <c r="V3673" s="76">
        <f t="shared" si="57"/>
        <v>-1</v>
      </c>
    </row>
    <row r="3674" spans="2:22" ht="15" x14ac:dyDescent="0.25">
      <c r="B3674" s="62" t="s">
        <v>1722</v>
      </c>
      <c r="C3674" s="62" t="s">
        <v>1723</v>
      </c>
      <c r="D3674" s="73"/>
      <c r="E3674" s="67">
        <v>902107</v>
      </c>
      <c r="F3674" s="63" t="s">
        <v>1721</v>
      </c>
      <c r="G3674" s="63" t="s">
        <v>1724</v>
      </c>
      <c r="H3674" s="63" t="s">
        <v>1725</v>
      </c>
      <c r="I3674" s="64" t="s">
        <v>24</v>
      </c>
      <c r="J3674" s="32" t="s">
        <v>5390</v>
      </c>
      <c r="K3674" s="65" t="s">
        <v>5390</v>
      </c>
      <c r="L3674" s="72"/>
      <c r="Q3674" s="75"/>
      <c r="R3674" s="75"/>
      <c r="S3674" s="75"/>
      <c r="V3674" s="76">
        <f t="shared" si="57"/>
        <v>-1</v>
      </c>
    </row>
    <row r="3675" spans="2:22" ht="15" x14ac:dyDescent="0.25">
      <c r="B3675" s="62" t="s">
        <v>1722</v>
      </c>
      <c r="C3675" s="62" t="s">
        <v>1723</v>
      </c>
      <c r="D3675" s="73"/>
      <c r="E3675" s="67" t="s">
        <v>1188</v>
      </c>
      <c r="F3675" s="63" t="s">
        <v>1721</v>
      </c>
      <c r="G3675" s="63" t="s">
        <v>1724</v>
      </c>
      <c r="H3675" s="63" t="s">
        <v>1725</v>
      </c>
      <c r="I3675" s="64" t="s">
        <v>24</v>
      </c>
      <c r="J3675" s="32" t="s">
        <v>5391</v>
      </c>
      <c r="K3675" s="65" t="s">
        <v>5391</v>
      </c>
      <c r="L3675" s="72"/>
      <c r="Q3675" s="75"/>
      <c r="R3675" s="75"/>
      <c r="S3675" s="75"/>
      <c r="V3675" s="76">
        <f t="shared" si="57"/>
        <v>-1</v>
      </c>
    </row>
    <row r="3676" spans="2:22" ht="15" x14ac:dyDescent="0.25">
      <c r="B3676" s="62" t="s">
        <v>1722</v>
      </c>
      <c r="C3676" s="62" t="s">
        <v>1723</v>
      </c>
      <c r="D3676" s="73"/>
      <c r="E3676" s="67">
        <v>280362</v>
      </c>
      <c r="F3676" s="63" t="s">
        <v>1721</v>
      </c>
      <c r="G3676" s="63" t="s">
        <v>1724</v>
      </c>
      <c r="H3676" s="63" t="s">
        <v>1725</v>
      </c>
      <c r="I3676" s="64" t="s">
        <v>24</v>
      </c>
      <c r="J3676" s="32" t="s">
        <v>5392</v>
      </c>
      <c r="K3676" s="65" t="s">
        <v>5392</v>
      </c>
      <c r="L3676" s="72"/>
      <c r="Q3676" s="75"/>
      <c r="R3676" s="75"/>
      <c r="S3676" s="75"/>
      <c r="V3676" s="76">
        <f t="shared" si="57"/>
        <v>-1</v>
      </c>
    </row>
    <row r="3677" spans="2:22" ht="15" x14ac:dyDescent="0.25">
      <c r="B3677" s="62" t="s">
        <v>1722</v>
      </c>
      <c r="C3677" s="62" t="s">
        <v>1723</v>
      </c>
      <c r="D3677" s="73"/>
      <c r="E3677" s="67">
        <v>326105</v>
      </c>
      <c r="F3677" s="63" t="s">
        <v>1721</v>
      </c>
      <c r="G3677" s="63" t="s">
        <v>1724</v>
      </c>
      <c r="H3677" s="63" t="s">
        <v>1725</v>
      </c>
      <c r="I3677" s="64" t="s">
        <v>24</v>
      </c>
      <c r="J3677" s="32" t="s">
        <v>5393</v>
      </c>
      <c r="K3677" s="65" t="s">
        <v>5393</v>
      </c>
      <c r="L3677" s="72"/>
      <c r="Q3677" s="75"/>
      <c r="R3677" s="75"/>
      <c r="S3677" s="75"/>
      <c r="V3677" s="76">
        <f t="shared" si="57"/>
        <v>-1</v>
      </c>
    </row>
    <row r="3678" spans="2:22" ht="15" x14ac:dyDescent="0.25">
      <c r="B3678" s="62" t="s">
        <v>1722</v>
      </c>
      <c r="C3678" s="62" t="s">
        <v>1723</v>
      </c>
      <c r="D3678" s="73"/>
      <c r="E3678" s="67">
        <v>997350</v>
      </c>
      <c r="F3678" s="63" t="s">
        <v>1721</v>
      </c>
      <c r="G3678" s="63" t="s">
        <v>1724</v>
      </c>
      <c r="H3678" s="63" t="s">
        <v>1725</v>
      </c>
      <c r="I3678" s="64" t="s">
        <v>24</v>
      </c>
      <c r="J3678" s="32" t="s">
        <v>5394</v>
      </c>
      <c r="K3678" s="65" t="s">
        <v>5394</v>
      </c>
      <c r="L3678" s="72"/>
      <c r="Q3678" s="75"/>
      <c r="R3678" s="75"/>
      <c r="S3678" s="75"/>
      <c r="V3678" s="76">
        <f t="shared" si="57"/>
        <v>-1</v>
      </c>
    </row>
    <row r="3679" spans="2:22" ht="15" x14ac:dyDescent="0.25">
      <c r="B3679" s="62" t="s">
        <v>1722</v>
      </c>
      <c r="C3679" s="62" t="s">
        <v>1723</v>
      </c>
      <c r="D3679" s="73"/>
      <c r="E3679" s="67">
        <v>879329</v>
      </c>
      <c r="F3679" s="63" t="s">
        <v>1721</v>
      </c>
      <c r="G3679" s="63" t="s">
        <v>1724</v>
      </c>
      <c r="H3679" s="63" t="s">
        <v>1725</v>
      </c>
      <c r="I3679" s="64" t="s">
        <v>24</v>
      </c>
      <c r="J3679" s="32" t="s">
        <v>5395</v>
      </c>
      <c r="K3679" s="65" t="s">
        <v>5395</v>
      </c>
      <c r="L3679" s="72"/>
      <c r="Q3679" s="75"/>
      <c r="R3679" s="75"/>
      <c r="S3679" s="75"/>
      <c r="V3679" s="76">
        <f t="shared" si="57"/>
        <v>-1</v>
      </c>
    </row>
    <row r="3680" spans="2:22" ht="15" x14ac:dyDescent="0.25">
      <c r="B3680" s="62" t="s">
        <v>1722</v>
      </c>
      <c r="C3680" s="62" t="s">
        <v>1723</v>
      </c>
      <c r="D3680" s="73"/>
      <c r="E3680" s="67">
        <v>541600</v>
      </c>
      <c r="F3680" s="63" t="s">
        <v>1721</v>
      </c>
      <c r="G3680" s="63" t="s">
        <v>1724</v>
      </c>
      <c r="H3680" s="63" t="s">
        <v>1725</v>
      </c>
      <c r="I3680" s="64" t="s">
        <v>24</v>
      </c>
      <c r="J3680" s="32" t="s">
        <v>5396</v>
      </c>
      <c r="K3680" s="65" t="s">
        <v>5396</v>
      </c>
      <c r="L3680" s="72"/>
      <c r="Q3680" s="75"/>
      <c r="R3680" s="75"/>
      <c r="S3680" s="75"/>
      <c r="V3680" s="76">
        <f t="shared" si="57"/>
        <v>-1</v>
      </c>
    </row>
    <row r="3681" spans="2:22" ht="15" x14ac:dyDescent="0.25">
      <c r="B3681" s="62" t="s">
        <v>1722</v>
      </c>
      <c r="C3681" s="62" t="s">
        <v>1723</v>
      </c>
      <c r="D3681" s="73"/>
      <c r="E3681" s="67">
        <v>905498</v>
      </c>
      <c r="F3681" s="63" t="s">
        <v>1721</v>
      </c>
      <c r="G3681" s="63" t="s">
        <v>1724</v>
      </c>
      <c r="H3681" s="63" t="s">
        <v>1725</v>
      </c>
      <c r="I3681" s="64" t="s">
        <v>24</v>
      </c>
      <c r="J3681" s="32" t="s">
        <v>5397</v>
      </c>
      <c r="K3681" s="65" t="s">
        <v>5397</v>
      </c>
      <c r="L3681" s="72"/>
      <c r="Q3681" s="75"/>
      <c r="R3681" s="75"/>
      <c r="S3681" s="75"/>
      <c r="V3681" s="76">
        <f t="shared" si="57"/>
        <v>-1</v>
      </c>
    </row>
    <row r="3682" spans="2:22" ht="15" x14ac:dyDescent="0.25">
      <c r="B3682" s="62" t="s">
        <v>1722</v>
      </c>
      <c r="C3682" s="62" t="s">
        <v>1723</v>
      </c>
      <c r="D3682" s="73"/>
      <c r="E3682" s="67" t="s">
        <v>1189</v>
      </c>
      <c r="F3682" s="63" t="s">
        <v>1721</v>
      </c>
      <c r="G3682" s="63" t="s">
        <v>1724</v>
      </c>
      <c r="H3682" s="63" t="s">
        <v>1725</v>
      </c>
      <c r="I3682" s="64" t="s">
        <v>24</v>
      </c>
      <c r="J3682" s="32" t="s">
        <v>5398</v>
      </c>
      <c r="K3682" s="65" t="s">
        <v>5398</v>
      </c>
      <c r="L3682" s="72"/>
      <c r="Q3682" s="75"/>
      <c r="R3682" s="75"/>
      <c r="S3682" s="75"/>
      <c r="V3682" s="76">
        <f t="shared" si="57"/>
        <v>-1</v>
      </c>
    </row>
    <row r="3683" spans="2:22" ht="15" x14ac:dyDescent="0.25">
      <c r="B3683" s="62" t="s">
        <v>1722</v>
      </c>
      <c r="C3683" s="62" t="s">
        <v>1723</v>
      </c>
      <c r="D3683" s="73"/>
      <c r="E3683" s="67">
        <v>411246</v>
      </c>
      <c r="F3683" s="63" t="s">
        <v>1721</v>
      </c>
      <c r="G3683" s="63" t="s">
        <v>1724</v>
      </c>
      <c r="H3683" s="63" t="s">
        <v>1725</v>
      </c>
      <c r="I3683" s="64" t="s">
        <v>24</v>
      </c>
      <c r="J3683" s="32" t="s">
        <v>5399</v>
      </c>
      <c r="K3683" s="65" t="s">
        <v>5399</v>
      </c>
      <c r="L3683" s="72"/>
      <c r="Q3683" s="75"/>
      <c r="R3683" s="75"/>
      <c r="S3683" s="75"/>
      <c r="V3683" s="76">
        <f t="shared" si="57"/>
        <v>-1</v>
      </c>
    </row>
    <row r="3684" spans="2:22" ht="15" x14ac:dyDescent="0.25">
      <c r="B3684" s="62" t="s">
        <v>1722</v>
      </c>
      <c r="C3684" s="62" t="s">
        <v>1723</v>
      </c>
      <c r="D3684" s="73"/>
      <c r="E3684" s="67">
        <v>502192</v>
      </c>
      <c r="F3684" s="63" t="s">
        <v>1721</v>
      </c>
      <c r="G3684" s="63" t="s">
        <v>1724</v>
      </c>
      <c r="H3684" s="63" t="s">
        <v>1725</v>
      </c>
      <c r="I3684" s="64" t="s">
        <v>24</v>
      </c>
      <c r="J3684" s="32" t="s">
        <v>5400</v>
      </c>
      <c r="K3684" s="65" t="s">
        <v>5400</v>
      </c>
      <c r="L3684" s="72"/>
      <c r="Q3684" s="75"/>
      <c r="R3684" s="75"/>
      <c r="S3684" s="75"/>
      <c r="V3684" s="76">
        <f t="shared" si="57"/>
        <v>-1</v>
      </c>
    </row>
    <row r="3685" spans="2:22" ht="15" x14ac:dyDescent="0.25">
      <c r="B3685" s="62" t="s">
        <v>1722</v>
      </c>
      <c r="C3685" s="62" t="s">
        <v>1723</v>
      </c>
      <c r="D3685" s="73"/>
      <c r="E3685" s="67">
        <v>900997</v>
      </c>
      <c r="F3685" s="63" t="s">
        <v>1721</v>
      </c>
      <c r="G3685" s="63" t="s">
        <v>1724</v>
      </c>
      <c r="H3685" s="63" t="s">
        <v>1725</v>
      </c>
      <c r="I3685" s="64" t="s">
        <v>24</v>
      </c>
      <c r="J3685" s="32" t="s">
        <v>5401</v>
      </c>
      <c r="K3685" s="65" t="s">
        <v>5401</v>
      </c>
      <c r="L3685" s="72"/>
      <c r="Q3685" s="75"/>
      <c r="R3685" s="75"/>
      <c r="S3685" s="75"/>
      <c r="V3685" s="76">
        <f t="shared" si="57"/>
        <v>-1</v>
      </c>
    </row>
    <row r="3686" spans="2:22" ht="15" x14ac:dyDescent="0.25">
      <c r="B3686" s="62" t="s">
        <v>1722</v>
      </c>
      <c r="C3686" s="62" t="s">
        <v>1723</v>
      </c>
      <c r="D3686" s="73"/>
      <c r="E3686" s="67">
        <v>362597</v>
      </c>
      <c r="F3686" s="63" t="s">
        <v>1721</v>
      </c>
      <c r="G3686" s="63" t="s">
        <v>1724</v>
      </c>
      <c r="H3686" s="63" t="s">
        <v>1725</v>
      </c>
      <c r="I3686" s="64" t="s">
        <v>24</v>
      </c>
      <c r="J3686" s="32" t="s">
        <v>5402</v>
      </c>
      <c r="K3686" s="65" t="s">
        <v>5402</v>
      </c>
      <c r="L3686" s="72"/>
      <c r="Q3686" s="75"/>
      <c r="R3686" s="75"/>
      <c r="S3686" s="75"/>
      <c r="V3686" s="76">
        <f t="shared" si="57"/>
        <v>-1</v>
      </c>
    </row>
    <row r="3687" spans="2:22" ht="15" x14ac:dyDescent="0.25">
      <c r="B3687" s="62" t="s">
        <v>1722</v>
      </c>
      <c r="C3687" s="62" t="s">
        <v>1723</v>
      </c>
      <c r="D3687" s="73"/>
      <c r="E3687" s="67">
        <v>896016</v>
      </c>
      <c r="F3687" s="63" t="s">
        <v>1721</v>
      </c>
      <c r="G3687" s="63" t="s">
        <v>1724</v>
      </c>
      <c r="H3687" s="63" t="s">
        <v>1725</v>
      </c>
      <c r="I3687" s="64" t="s">
        <v>24</v>
      </c>
      <c r="J3687" s="32" t="s">
        <v>5403</v>
      </c>
      <c r="K3687" s="65" t="s">
        <v>5403</v>
      </c>
      <c r="L3687" s="72"/>
      <c r="Q3687" s="75"/>
      <c r="R3687" s="75"/>
      <c r="S3687" s="75"/>
      <c r="V3687" s="76">
        <f t="shared" si="57"/>
        <v>-1</v>
      </c>
    </row>
    <row r="3688" spans="2:22" ht="15" x14ac:dyDescent="0.25">
      <c r="B3688" s="62" t="s">
        <v>1722</v>
      </c>
      <c r="C3688" s="62" t="s">
        <v>1723</v>
      </c>
      <c r="D3688" s="73"/>
      <c r="E3688" s="67" t="s">
        <v>1190</v>
      </c>
      <c r="F3688" s="63" t="s">
        <v>1721</v>
      </c>
      <c r="G3688" s="63" t="s">
        <v>1724</v>
      </c>
      <c r="H3688" s="63" t="s">
        <v>1725</v>
      </c>
      <c r="I3688" s="64" t="s">
        <v>24</v>
      </c>
      <c r="J3688" s="32" t="s">
        <v>5404</v>
      </c>
      <c r="K3688" s="65" t="s">
        <v>5404</v>
      </c>
      <c r="L3688" s="72"/>
      <c r="Q3688" s="75"/>
      <c r="R3688" s="75"/>
      <c r="S3688" s="75"/>
      <c r="V3688" s="76">
        <f t="shared" si="57"/>
        <v>-1</v>
      </c>
    </row>
    <row r="3689" spans="2:22" ht="15" x14ac:dyDescent="0.25">
      <c r="B3689" s="62" t="s">
        <v>1722</v>
      </c>
      <c r="C3689" s="62" t="s">
        <v>1723</v>
      </c>
      <c r="D3689" s="73"/>
      <c r="E3689" s="67">
        <v>681130</v>
      </c>
      <c r="F3689" s="63" t="s">
        <v>1721</v>
      </c>
      <c r="G3689" s="63" t="s">
        <v>1724</v>
      </c>
      <c r="H3689" s="63" t="s">
        <v>1725</v>
      </c>
      <c r="I3689" s="64" t="s">
        <v>24</v>
      </c>
      <c r="J3689" s="32" t="s">
        <v>5405</v>
      </c>
      <c r="K3689" s="65" t="s">
        <v>5405</v>
      </c>
      <c r="L3689" s="72"/>
      <c r="Q3689" s="75"/>
      <c r="R3689" s="75"/>
      <c r="S3689" s="75"/>
      <c r="V3689" s="76">
        <f t="shared" si="57"/>
        <v>-1</v>
      </c>
    </row>
    <row r="3690" spans="2:22" ht="15" x14ac:dyDescent="0.25">
      <c r="B3690" s="62" t="s">
        <v>1722</v>
      </c>
      <c r="C3690" s="62" t="s">
        <v>1723</v>
      </c>
      <c r="D3690" s="73"/>
      <c r="E3690" s="67">
        <v>696306</v>
      </c>
      <c r="F3690" s="63" t="s">
        <v>1721</v>
      </c>
      <c r="G3690" s="63" t="s">
        <v>1724</v>
      </c>
      <c r="H3690" s="63" t="s">
        <v>1725</v>
      </c>
      <c r="I3690" s="64" t="s">
        <v>24</v>
      </c>
      <c r="J3690" s="32" t="s">
        <v>5406</v>
      </c>
      <c r="K3690" s="65" t="s">
        <v>5406</v>
      </c>
      <c r="L3690" s="72"/>
      <c r="Q3690" s="75"/>
      <c r="R3690" s="75"/>
      <c r="S3690" s="75"/>
      <c r="V3690" s="76">
        <f t="shared" si="57"/>
        <v>-1</v>
      </c>
    </row>
    <row r="3691" spans="2:22" ht="15" x14ac:dyDescent="0.25">
      <c r="B3691" s="62" t="s">
        <v>1722</v>
      </c>
      <c r="C3691" s="62" t="s">
        <v>1723</v>
      </c>
      <c r="D3691" s="73"/>
      <c r="E3691" s="67">
        <v>777551</v>
      </c>
      <c r="F3691" s="63" t="s">
        <v>1721</v>
      </c>
      <c r="G3691" s="63" t="s">
        <v>1724</v>
      </c>
      <c r="H3691" s="63" t="s">
        <v>1725</v>
      </c>
      <c r="I3691" s="64" t="s">
        <v>24</v>
      </c>
      <c r="J3691" s="32" t="s">
        <v>5407</v>
      </c>
      <c r="K3691" s="65" t="s">
        <v>5407</v>
      </c>
      <c r="L3691" s="72"/>
      <c r="Q3691" s="75"/>
      <c r="R3691" s="75"/>
      <c r="S3691" s="75"/>
      <c r="V3691" s="76">
        <f t="shared" si="57"/>
        <v>-1</v>
      </c>
    </row>
    <row r="3692" spans="2:22" ht="15" x14ac:dyDescent="0.25">
      <c r="B3692" s="62" t="s">
        <v>1722</v>
      </c>
      <c r="C3692" s="62" t="s">
        <v>1723</v>
      </c>
      <c r="D3692" s="73"/>
      <c r="E3692" s="67">
        <v>314441</v>
      </c>
      <c r="F3692" s="63" t="s">
        <v>1721</v>
      </c>
      <c r="G3692" s="63" t="s">
        <v>1724</v>
      </c>
      <c r="H3692" s="63" t="s">
        <v>1725</v>
      </c>
      <c r="I3692" s="64" t="s">
        <v>24</v>
      </c>
      <c r="J3692" s="32" t="s">
        <v>5408</v>
      </c>
      <c r="K3692" s="65" t="s">
        <v>5408</v>
      </c>
      <c r="L3692" s="72"/>
      <c r="Q3692" s="75"/>
      <c r="R3692" s="75"/>
      <c r="S3692" s="75"/>
      <c r="V3692" s="76">
        <f t="shared" si="57"/>
        <v>-1</v>
      </c>
    </row>
    <row r="3693" spans="2:22" ht="15" x14ac:dyDescent="0.25">
      <c r="B3693" s="62" t="s">
        <v>1722</v>
      </c>
      <c r="C3693" s="62" t="s">
        <v>1723</v>
      </c>
      <c r="D3693" s="73"/>
      <c r="E3693" s="67" t="s">
        <v>1191</v>
      </c>
      <c r="F3693" s="63" t="s">
        <v>1721</v>
      </c>
      <c r="G3693" s="63" t="s">
        <v>1724</v>
      </c>
      <c r="H3693" s="63" t="s">
        <v>1725</v>
      </c>
      <c r="I3693" s="64" t="s">
        <v>24</v>
      </c>
      <c r="J3693" s="32" t="s">
        <v>5409</v>
      </c>
      <c r="K3693" s="65" t="s">
        <v>5409</v>
      </c>
      <c r="L3693" s="72"/>
      <c r="Q3693" s="75"/>
      <c r="R3693" s="75"/>
      <c r="S3693" s="75"/>
      <c r="V3693" s="76">
        <f t="shared" si="57"/>
        <v>-1</v>
      </c>
    </row>
    <row r="3694" spans="2:22" ht="15" x14ac:dyDescent="0.25">
      <c r="B3694" s="62" t="s">
        <v>1722</v>
      </c>
      <c r="C3694" s="62" t="s">
        <v>1723</v>
      </c>
      <c r="D3694" s="73"/>
      <c r="E3694" s="67">
        <v>675566</v>
      </c>
      <c r="F3694" s="63" t="s">
        <v>1721</v>
      </c>
      <c r="G3694" s="63" t="s">
        <v>1724</v>
      </c>
      <c r="H3694" s="63" t="s">
        <v>1725</v>
      </c>
      <c r="I3694" s="64" t="s">
        <v>24</v>
      </c>
      <c r="J3694" s="32" t="s">
        <v>5410</v>
      </c>
      <c r="K3694" s="65" t="s">
        <v>5410</v>
      </c>
      <c r="L3694" s="72"/>
      <c r="Q3694" s="75"/>
      <c r="R3694" s="75"/>
      <c r="S3694" s="75"/>
      <c r="V3694" s="76">
        <f t="shared" si="57"/>
        <v>-1</v>
      </c>
    </row>
    <row r="3695" spans="2:22" ht="15" x14ac:dyDescent="0.25">
      <c r="B3695" s="62" t="s">
        <v>1722</v>
      </c>
      <c r="C3695" s="62" t="s">
        <v>1723</v>
      </c>
      <c r="D3695" s="73"/>
      <c r="E3695" s="67" t="s">
        <v>1192</v>
      </c>
      <c r="F3695" s="63" t="s">
        <v>1721</v>
      </c>
      <c r="G3695" s="63" t="s">
        <v>1724</v>
      </c>
      <c r="H3695" s="63" t="s">
        <v>1725</v>
      </c>
      <c r="I3695" s="64" t="s">
        <v>24</v>
      </c>
      <c r="J3695" s="32" t="s">
        <v>5411</v>
      </c>
      <c r="K3695" s="65" t="s">
        <v>5411</v>
      </c>
      <c r="L3695" s="72"/>
      <c r="Q3695" s="75"/>
      <c r="R3695" s="75"/>
      <c r="S3695" s="75"/>
      <c r="V3695" s="76">
        <f t="shared" si="57"/>
        <v>-1</v>
      </c>
    </row>
    <row r="3696" spans="2:22" ht="15" x14ac:dyDescent="0.25">
      <c r="B3696" s="62" t="s">
        <v>1722</v>
      </c>
      <c r="C3696" s="62" t="s">
        <v>1723</v>
      </c>
      <c r="D3696" s="73"/>
      <c r="E3696" s="67">
        <v>771436</v>
      </c>
      <c r="F3696" s="63" t="s">
        <v>1721</v>
      </c>
      <c r="G3696" s="63" t="s">
        <v>1724</v>
      </c>
      <c r="H3696" s="63" t="s">
        <v>1725</v>
      </c>
      <c r="I3696" s="64" t="s">
        <v>24</v>
      </c>
      <c r="J3696" s="32" t="s">
        <v>5412</v>
      </c>
      <c r="K3696" s="65" t="s">
        <v>5412</v>
      </c>
      <c r="L3696" s="72"/>
      <c r="Q3696" s="75"/>
      <c r="R3696" s="75"/>
      <c r="S3696" s="75"/>
      <c r="V3696" s="76">
        <f t="shared" si="57"/>
        <v>-1</v>
      </c>
    </row>
    <row r="3697" spans="2:22" ht="15" x14ac:dyDescent="0.25">
      <c r="B3697" s="62" t="s">
        <v>1722</v>
      </c>
      <c r="C3697" s="62" t="s">
        <v>1723</v>
      </c>
      <c r="D3697" s="73"/>
      <c r="E3697" s="67">
        <v>879725</v>
      </c>
      <c r="F3697" s="63" t="s">
        <v>1721</v>
      </c>
      <c r="G3697" s="63" t="s">
        <v>1724</v>
      </c>
      <c r="H3697" s="63" t="s">
        <v>1725</v>
      </c>
      <c r="I3697" s="64" t="s">
        <v>24</v>
      </c>
      <c r="J3697" s="32" t="s">
        <v>5413</v>
      </c>
      <c r="K3697" s="65" t="s">
        <v>5413</v>
      </c>
      <c r="L3697" s="72"/>
      <c r="Q3697" s="75"/>
      <c r="R3697" s="75"/>
      <c r="S3697" s="75"/>
      <c r="V3697" s="76">
        <f t="shared" si="57"/>
        <v>-1</v>
      </c>
    </row>
    <row r="3698" spans="2:22" ht="15" x14ac:dyDescent="0.25">
      <c r="B3698" s="62" t="s">
        <v>1722</v>
      </c>
      <c r="C3698" s="62" t="s">
        <v>1723</v>
      </c>
      <c r="D3698" s="73"/>
      <c r="E3698" s="67" t="s">
        <v>1193</v>
      </c>
      <c r="F3698" s="63" t="s">
        <v>1721</v>
      </c>
      <c r="G3698" s="63" t="s">
        <v>1724</v>
      </c>
      <c r="H3698" s="63" t="s">
        <v>1725</v>
      </c>
      <c r="I3698" s="64" t="s">
        <v>24</v>
      </c>
      <c r="J3698" s="32" t="s">
        <v>5414</v>
      </c>
      <c r="K3698" s="65" t="s">
        <v>5414</v>
      </c>
      <c r="L3698" s="72"/>
      <c r="Q3698" s="75"/>
      <c r="R3698" s="75"/>
      <c r="S3698" s="75"/>
      <c r="V3698" s="76">
        <f t="shared" si="57"/>
        <v>-1</v>
      </c>
    </row>
    <row r="3699" spans="2:22" ht="15" x14ac:dyDescent="0.25">
      <c r="B3699" s="62" t="s">
        <v>1722</v>
      </c>
      <c r="C3699" s="62" t="s">
        <v>1723</v>
      </c>
      <c r="D3699" s="73"/>
      <c r="E3699" s="67">
        <v>912228</v>
      </c>
      <c r="F3699" s="63" t="s">
        <v>1721</v>
      </c>
      <c r="G3699" s="63" t="s">
        <v>1724</v>
      </c>
      <c r="H3699" s="63" t="s">
        <v>1725</v>
      </c>
      <c r="I3699" s="64" t="s">
        <v>24</v>
      </c>
      <c r="J3699" s="32" t="s">
        <v>5415</v>
      </c>
      <c r="K3699" s="65" t="s">
        <v>5415</v>
      </c>
      <c r="L3699" s="72"/>
      <c r="Q3699" s="75"/>
      <c r="R3699" s="75"/>
      <c r="S3699" s="75"/>
      <c r="V3699" s="76">
        <f t="shared" si="57"/>
        <v>-1</v>
      </c>
    </row>
    <row r="3700" spans="2:22" ht="15" x14ac:dyDescent="0.25">
      <c r="B3700" s="62" t="s">
        <v>1722</v>
      </c>
      <c r="C3700" s="62" t="s">
        <v>1723</v>
      </c>
      <c r="D3700" s="73"/>
      <c r="E3700" s="67">
        <v>691811</v>
      </c>
      <c r="F3700" s="63" t="s">
        <v>1721</v>
      </c>
      <c r="G3700" s="63" t="s">
        <v>1724</v>
      </c>
      <c r="H3700" s="63" t="s">
        <v>1725</v>
      </c>
      <c r="I3700" s="64" t="s">
        <v>24</v>
      </c>
      <c r="J3700" s="32" t="s">
        <v>5416</v>
      </c>
      <c r="K3700" s="65" t="s">
        <v>5416</v>
      </c>
      <c r="L3700" s="72"/>
      <c r="Q3700" s="75"/>
      <c r="R3700" s="75"/>
      <c r="S3700" s="75"/>
      <c r="V3700" s="76">
        <f t="shared" si="57"/>
        <v>-1</v>
      </c>
    </row>
    <row r="3701" spans="2:22" ht="15" x14ac:dyDescent="0.25">
      <c r="B3701" s="62" t="s">
        <v>1722</v>
      </c>
      <c r="C3701" s="62" t="s">
        <v>1723</v>
      </c>
      <c r="D3701" s="73"/>
      <c r="E3701" s="67" t="s">
        <v>1194</v>
      </c>
      <c r="F3701" s="63" t="s">
        <v>1721</v>
      </c>
      <c r="G3701" s="63" t="s">
        <v>1724</v>
      </c>
      <c r="H3701" s="63" t="s">
        <v>1725</v>
      </c>
      <c r="I3701" s="64" t="s">
        <v>24</v>
      </c>
      <c r="J3701" s="32" t="s">
        <v>5417</v>
      </c>
      <c r="K3701" s="65" t="s">
        <v>5417</v>
      </c>
      <c r="L3701" s="72"/>
      <c r="Q3701" s="75"/>
      <c r="R3701" s="75"/>
      <c r="S3701" s="75"/>
      <c r="V3701" s="76">
        <f t="shared" si="57"/>
        <v>-1</v>
      </c>
    </row>
    <row r="3702" spans="2:22" ht="15" x14ac:dyDescent="0.25">
      <c r="B3702" s="62" t="s">
        <v>1722</v>
      </c>
      <c r="C3702" s="62" t="s">
        <v>1723</v>
      </c>
      <c r="D3702" s="73"/>
      <c r="E3702" s="67">
        <v>904820</v>
      </c>
      <c r="F3702" s="63" t="s">
        <v>1721</v>
      </c>
      <c r="G3702" s="63" t="s">
        <v>1724</v>
      </c>
      <c r="H3702" s="63" t="s">
        <v>1725</v>
      </c>
      <c r="I3702" s="64" t="s">
        <v>24</v>
      </c>
      <c r="J3702" s="32" t="s">
        <v>5418</v>
      </c>
      <c r="K3702" s="65" t="s">
        <v>5418</v>
      </c>
      <c r="L3702" s="72"/>
      <c r="Q3702" s="75"/>
      <c r="R3702" s="75"/>
      <c r="S3702" s="75"/>
      <c r="V3702" s="76">
        <f t="shared" si="57"/>
        <v>-1</v>
      </c>
    </row>
    <row r="3703" spans="2:22" ht="15" x14ac:dyDescent="0.25">
      <c r="B3703" s="62" t="s">
        <v>1722</v>
      </c>
      <c r="C3703" s="62" t="s">
        <v>1723</v>
      </c>
      <c r="D3703" s="73"/>
      <c r="E3703" s="67">
        <v>936324</v>
      </c>
      <c r="F3703" s="63" t="s">
        <v>1721</v>
      </c>
      <c r="G3703" s="63" t="s">
        <v>1724</v>
      </c>
      <c r="H3703" s="63" t="s">
        <v>1725</v>
      </c>
      <c r="I3703" s="64" t="s">
        <v>24</v>
      </c>
      <c r="J3703" s="32" t="s">
        <v>5419</v>
      </c>
      <c r="K3703" s="65" t="s">
        <v>5419</v>
      </c>
      <c r="L3703" s="72"/>
      <c r="Q3703" s="75"/>
      <c r="R3703" s="75"/>
      <c r="S3703" s="75"/>
      <c r="V3703" s="76">
        <f t="shared" si="57"/>
        <v>-1</v>
      </c>
    </row>
    <row r="3704" spans="2:22" ht="15" x14ac:dyDescent="0.25">
      <c r="B3704" s="62" t="s">
        <v>1722</v>
      </c>
      <c r="C3704" s="62" t="s">
        <v>1723</v>
      </c>
      <c r="D3704" s="73"/>
      <c r="E3704" s="67" t="s">
        <v>1195</v>
      </c>
      <c r="F3704" s="63" t="s">
        <v>1721</v>
      </c>
      <c r="G3704" s="63" t="s">
        <v>1724</v>
      </c>
      <c r="H3704" s="63" t="s">
        <v>1725</v>
      </c>
      <c r="I3704" s="64" t="s">
        <v>24</v>
      </c>
      <c r="J3704" s="32" t="s">
        <v>5420</v>
      </c>
      <c r="K3704" s="65" t="s">
        <v>5420</v>
      </c>
      <c r="L3704" s="72"/>
      <c r="Q3704" s="75"/>
      <c r="R3704" s="75"/>
      <c r="S3704" s="75"/>
      <c r="V3704" s="76">
        <f t="shared" si="57"/>
        <v>-1</v>
      </c>
    </row>
    <row r="3705" spans="2:22" ht="15" x14ac:dyDescent="0.25">
      <c r="B3705" s="62" t="s">
        <v>1722</v>
      </c>
      <c r="C3705" s="62" t="s">
        <v>1723</v>
      </c>
      <c r="D3705" s="73"/>
      <c r="E3705" s="67">
        <v>130809</v>
      </c>
      <c r="F3705" s="63" t="s">
        <v>1721</v>
      </c>
      <c r="G3705" s="63" t="s">
        <v>1724</v>
      </c>
      <c r="H3705" s="63" t="s">
        <v>1725</v>
      </c>
      <c r="I3705" s="64" t="s">
        <v>24</v>
      </c>
      <c r="J3705" s="32" t="s">
        <v>5421</v>
      </c>
      <c r="K3705" s="65" t="s">
        <v>5421</v>
      </c>
      <c r="L3705" s="72"/>
      <c r="Q3705" s="75"/>
      <c r="R3705" s="75"/>
      <c r="S3705" s="75"/>
      <c r="V3705" s="76">
        <f t="shared" si="57"/>
        <v>-1</v>
      </c>
    </row>
    <row r="3706" spans="2:22" ht="15" x14ac:dyDescent="0.25">
      <c r="B3706" s="62" t="s">
        <v>1722</v>
      </c>
      <c r="C3706" s="62" t="s">
        <v>1723</v>
      </c>
      <c r="D3706" s="73"/>
      <c r="E3706" s="67">
        <v>670129</v>
      </c>
      <c r="F3706" s="63" t="s">
        <v>1721</v>
      </c>
      <c r="G3706" s="63" t="s">
        <v>1724</v>
      </c>
      <c r="H3706" s="63" t="s">
        <v>1725</v>
      </c>
      <c r="I3706" s="64" t="s">
        <v>24</v>
      </c>
      <c r="J3706" s="32" t="s">
        <v>5422</v>
      </c>
      <c r="K3706" s="65" t="s">
        <v>5422</v>
      </c>
      <c r="L3706" s="72"/>
      <c r="Q3706" s="75"/>
      <c r="R3706" s="75"/>
      <c r="S3706" s="75"/>
      <c r="V3706" s="76">
        <f t="shared" si="57"/>
        <v>-1</v>
      </c>
    </row>
    <row r="3707" spans="2:22" ht="15" x14ac:dyDescent="0.25">
      <c r="B3707" s="62" t="s">
        <v>1722</v>
      </c>
      <c r="C3707" s="62" t="s">
        <v>1723</v>
      </c>
      <c r="D3707" s="73"/>
      <c r="E3707" s="67">
        <v>683936</v>
      </c>
      <c r="F3707" s="63" t="s">
        <v>1721</v>
      </c>
      <c r="G3707" s="63" t="s">
        <v>1724</v>
      </c>
      <c r="H3707" s="63" t="s">
        <v>1725</v>
      </c>
      <c r="I3707" s="64" t="s">
        <v>24</v>
      </c>
      <c r="J3707" s="32" t="s">
        <v>5423</v>
      </c>
      <c r="K3707" s="65" t="s">
        <v>5423</v>
      </c>
      <c r="L3707" s="72"/>
      <c r="Q3707" s="75"/>
      <c r="R3707" s="75"/>
      <c r="S3707" s="75"/>
      <c r="V3707" s="76">
        <f t="shared" si="57"/>
        <v>-1</v>
      </c>
    </row>
    <row r="3708" spans="2:22" ht="15" x14ac:dyDescent="0.25">
      <c r="B3708" s="62" t="s">
        <v>1722</v>
      </c>
      <c r="C3708" s="62" t="s">
        <v>1723</v>
      </c>
      <c r="D3708" s="73"/>
      <c r="E3708" s="67" t="s">
        <v>1196</v>
      </c>
      <c r="F3708" s="63" t="s">
        <v>1721</v>
      </c>
      <c r="G3708" s="63" t="s">
        <v>1724</v>
      </c>
      <c r="H3708" s="63" t="s">
        <v>1725</v>
      </c>
      <c r="I3708" s="64" t="s">
        <v>24</v>
      </c>
      <c r="J3708" s="32" t="s">
        <v>5424</v>
      </c>
      <c r="K3708" s="65" t="s">
        <v>5424</v>
      </c>
      <c r="L3708" s="72"/>
      <c r="Q3708" s="75"/>
      <c r="R3708" s="75"/>
      <c r="S3708" s="75"/>
      <c r="V3708" s="76">
        <f t="shared" si="57"/>
        <v>-1</v>
      </c>
    </row>
    <row r="3709" spans="2:22" ht="15" x14ac:dyDescent="0.25">
      <c r="B3709" s="62" t="s">
        <v>1722</v>
      </c>
      <c r="C3709" s="62" t="s">
        <v>1723</v>
      </c>
      <c r="D3709" s="73"/>
      <c r="E3709" s="67">
        <v>289300</v>
      </c>
      <c r="F3709" s="63" t="s">
        <v>1721</v>
      </c>
      <c r="G3709" s="63" t="s">
        <v>1724</v>
      </c>
      <c r="H3709" s="63" t="s">
        <v>1725</v>
      </c>
      <c r="I3709" s="64" t="s">
        <v>24</v>
      </c>
      <c r="J3709" s="32" t="s">
        <v>5425</v>
      </c>
      <c r="K3709" s="65" t="s">
        <v>5425</v>
      </c>
      <c r="L3709" s="72"/>
      <c r="Q3709" s="75"/>
      <c r="R3709" s="75"/>
      <c r="S3709" s="75"/>
      <c r="V3709" s="76">
        <f t="shared" si="57"/>
        <v>-1</v>
      </c>
    </row>
    <row r="3710" spans="2:22" ht="15" x14ac:dyDescent="0.25">
      <c r="B3710" s="62" t="s">
        <v>1722</v>
      </c>
      <c r="C3710" s="62" t="s">
        <v>1723</v>
      </c>
      <c r="D3710" s="73"/>
      <c r="E3710" s="67">
        <v>324676</v>
      </c>
      <c r="F3710" s="63" t="s">
        <v>1721</v>
      </c>
      <c r="G3710" s="63" t="s">
        <v>1724</v>
      </c>
      <c r="H3710" s="63" t="s">
        <v>1725</v>
      </c>
      <c r="I3710" s="64" t="s">
        <v>24</v>
      </c>
      <c r="J3710" s="32" t="s">
        <v>5426</v>
      </c>
      <c r="K3710" s="65" t="s">
        <v>5426</v>
      </c>
      <c r="L3710" s="72"/>
      <c r="Q3710" s="75"/>
      <c r="R3710" s="75"/>
      <c r="S3710" s="75"/>
      <c r="V3710" s="76">
        <f t="shared" si="57"/>
        <v>-1</v>
      </c>
    </row>
    <row r="3711" spans="2:22" ht="15" x14ac:dyDescent="0.25">
      <c r="B3711" s="62" t="s">
        <v>1722</v>
      </c>
      <c r="C3711" s="62" t="s">
        <v>1723</v>
      </c>
      <c r="D3711" s="73"/>
      <c r="E3711" s="67">
        <v>888829</v>
      </c>
      <c r="F3711" s="63" t="s">
        <v>1721</v>
      </c>
      <c r="G3711" s="63" t="s">
        <v>1724</v>
      </c>
      <c r="H3711" s="63" t="s">
        <v>1725</v>
      </c>
      <c r="I3711" s="64" t="s">
        <v>24</v>
      </c>
      <c r="J3711" s="32" t="s">
        <v>5427</v>
      </c>
      <c r="K3711" s="65" t="s">
        <v>5427</v>
      </c>
      <c r="L3711" s="72"/>
      <c r="Q3711" s="75"/>
      <c r="R3711" s="75"/>
      <c r="S3711" s="75"/>
      <c r="V3711" s="76">
        <f t="shared" si="57"/>
        <v>-1</v>
      </c>
    </row>
    <row r="3712" spans="2:22" ht="15" x14ac:dyDescent="0.25">
      <c r="B3712" s="62" t="s">
        <v>1722</v>
      </c>
      <c r="C3712" s="62" t="s">
        <v>1723</v>
      </c>
      <c r="D3712" s="73"/>
      <c r="E3712" s="67">
        <v>772773</v>
      </c>
      <c r="F3712" s="63" t="s">
        <v>1721</v>
      </c>
      <c r="G3712" s="63" t="s">
        <v>1724</v>
      </c>
      <c r="H3712" s="63" t="s">
        <v>1725</v>
      </c>
      <c r="I3712" s="64" t="s">
        <v>24</v>
      </c>
      <c r="J3712" s="32" t="s">
        <v>5428</v>
      </c>
      <c r="K3712" s="65" t="s">
        <v>5428</v>
      </c>
      <c r="L3712" s="72"/>
      <c r="Q3712" s="75"/>
      <c r="R3712" s="75"/>
      <c r="S3712" s="75"/>
      <c r="V3712" s="76">
        <f t="shared" si="57"/>
        <v>-1</v>
      </c>
    </row>
    <row r="3713" spans="2:22" ht="15" x14ac:dyDescent="0.25">
      <c r="B3713" s="62" t="s">
        <v>1722</v>
      </c>
      <c r="C3713" s="62" t="s">
        <v>1723</v>
      </c>
      <c r="D3713" s="73"/>
      <c r="E3713" s="67">
        <v>897801</v>
      </c>
      <c r="F3713" s="63" t="s">
        <v>1721</v>
      </c>
      <c r="G3713" s="63" t="s">
        <v>1724</v>
      </c>
      <c r="H3713" s="63" t="s">
        <v>1725</v>
      </c>
      <c r="I3713" s="64" t="s">
        <v>24</v>
      </c>
      <c r="J3713" s="32" t="s">
        <v>5429</v>
      </c>
      <c r="K3713" s="65" t="s">
        <v>5429</v>
      </c>
      <c r="L3713" s="72"/>
      <c r="Q3713" s="75"/>
      <c r="R3713" s="75"/>
      <c r="S3713" s="75"/>
      <c r="V3713" s="76">
        <f t="shared" si="57"/>
        <v>-1</v>
      </c>
    </row>
    <row r="3714" spans="2:22" ht="15" x14ac:dyDescent="0.25">
      <c r="B3714" s="62" t="s">
        <v>1722</v>
      </c>
      <c r="C3714" s="62" t="s">
        <v>1723</v>
      </c>
      <c r="D3714" s="73"/>
      <c r="E3714" s="67">
        <v>951557</v>
      </c>
      <c r="F3714" s="63" t="s">
        <v>1721</v>
      </c>
      <c r="G3714" s="63" t="s">
        <v>1724</v>
      </c>
      <c r="H3714" s="63" t="s">
        <v>1725</v>
      </c>
      <c r="I3714" s="64" t="s">
        <v>24</v>
      </c>
      <c r="J3714" s="32" t="s">
        <v>5430</v>
      </c>
      <c r="K3714" s="65" t="s">
        <v>5430</v>
      </c>
      <c r="L3714" s="72"/>
      <c r="Q3714" s="75"/>
      <c r="R3714" s="75"/>
      <c r="S3714" s="75"/>
      <c r="V3714" s="76">
        <f t="shared" si="57"/>
        <v>-1</v>
      </c>
    </row>
    <row r="3715" spans="2:22" ht="15" x14ac:dyDescent="0.25">
      <c r="B3715" s="62" t="s">
        <v>1722</v>
      </c>
      <c r="C3715" s="62" t="s">
        <v>1723</v>
      </c>
      <c r="D3715" s="73"/>
      <c r="E3715" s="67">
        <v>130470</v>
      </c>
      <c r="F3715" s="63" t="s">
        <v>1721</v>
      </c>
      <c r="G3715" s="63" t="s">
        <v>1724</v>
      </c>
      <c r="H3715" s="63" t="s">
        <v>1725</v>
      </c>
      <c r="I3715" s="64" t="s">
        <v>24</v>
      </c>
      <c r="J3715" s="32" t="s">
        <v>5431</v>
      </c>
      <c r="K3715" s="65" t="s">
        <v>5431</v>
      </c>
      <c r="L3715" s="72"/>
      <c r="Q3715" s="75"/>
      <c r="R3715" s="75"/>
      <c r="S3715" s="75"/>
      <c r="V3715" s="76">
        <f t="shared" si="57"/>
        <v>-1</v>
      </c>
    </row>
    <row r="3716" spans="2:22" ht="15" x14ac:dyDescent="0.25">
      <c r="B3716" s="62" t="s">
        <v>1722</v>
      </c>
      <c r="C3716" s="62" t="s">
        <v>1723</v>
      </c>
      <c r="D3716" s="73"/>
      <c r="E3716" s="67">
        <v>901492</v>
      </c>
      <c r="F3716" s="63" t="s">
        <v>1721</v>
      </c>
      <c r="G3716" s="63" t="s">
        <v>1724</v>
      </c>
      <c r="H3716" s="63" t="s">
        <v>1725</v>
      </c>
      <c r="I3716" s="64" t="s">
        <v>24</v>
      </c>
      <c r="J3716" s="32" t="s">
        <v>5432</v>
      </c>
      <c r="K3716" s="65" t="s">
        <v>5432</v>
      </c>
      <c r="L3716" s="72"/>
      <c r="Q3716" s="75"/>
      <c r="R3716" s="75"/>
      <c r="S3716" s="75"/>
      <c r="V3716" s="76">
        <f t="shared" si="57"/>
        <v>-1</v>
      </c>
    </row>
    <row r="3717" spans="2:22" ht="15" x14ac:dyDescent="0.25">
      <c r="B3717" s="62" t="s">
        <v>1722</v>
      </c>
      <c r="C3717" s="62" t="s">
        <v>1723</v>
      </c>
      <c r="D3717" s="73"/>
      <c r="E3717" s="67" t="s">
        <v>1197</v>
      </c>
      <c r="F3717" s="63" t="s">
        <v>1721</v>
      </c>
      <c r="G3717" s="63" t="s">
        <v>1724</v>
      </c>
      <c r="H3717" s="63" t="s">
        <v>1725</v>
      </c>
      <c r="I3717" s="64" t="s">
        <v>24</v>
      </c>
      <c r="J3717" s="32" t="s">
        <v>5433</v>
      </c>
      <c r="K3717" s="65" t="s">
        <v>5433</v>
      </c>
      <c r="L3717" s="72"/>
      <c r="Q3717" s="75"/>
      <c r="R3717" s="75"/>
      <c r="S3717" s="75"/>
      <c r="V3717" s="76">
        <f t="shared" si="57"/>
        <v>-1</v>
      </c>
    </row>
    <row r="3718" spans="2:22" ht="15" x14ac:dyDescent="0.25">
      <c r="B3718" s="62" t="s">
        <v>1722</v>
      </c>
      <c r="C3718" s="62" t="s">
        <v>1723</v>
      </c>
      <c r="D3718" s="73"/>
      <c r="E3718" s="67" t="s">
        <v>1198</v>
      </c>
      <c r="F3718" s="63" t="s">
        <v>1721</v>
      </c>
      <c r="G3718" s="63" t="s">
        <v>1724</v>
      </c>
      <c r="H3718" s="63" t="s">
        <v>1725</v>
      </c>
      <c r="I3718" s="64" t="s">
        <v>24</v>
      </c>
      <c r="J3718" s="32" t="s">
        <v>5434</v>
      </c>
      <c r="K3718" s="65" t="s">
        <v>5434</v>
      </c>
      <c r="L3718" s="72"/>
      <c r="Q3718" s="75"/>
      <c r="R3718" s="75"/>
      <c r="S3718" s="75"/>
      <c r="V3718" s="76">
        <f t="shared" si="57"/>
        <v>-1</v>
      </c>
    </row>
    <row r="3719" spans="2:22" ht="15" x14ac:dyDescent="0.25">
      <c r="B3719" s="62" t="s">
        <v>1722</v>
      </c>
      <c r="C3719" s="62" t="s">
        <v>1723</v>
      </c>
      <c r="D3719" s="73"/>
      <c r="E3719" s="67">
        <v>901521</v>
      </c>
      <c r="F3719" s="63" t="s">
        <v>1721</v>
      </c>
      <c r="G3719" s="63" t="s">
        <v>1724</v>
      </c>
      <c r="H3719" s="63" t="s">
        <v>1725</v>
      </c>
      <c r="I3719" s="64" t="s">
        <v>24</v>
      </c>
      <c r="J3719" s="32" t="s">
        <v>5435</v>
      </c>
      <c r="K3719" s="65" t="s">
        <v>5435</v>
      </c>
      <c r="L3719" s="72"/>
      <c r="Q3719" s="75"/>
      <c r="R3719" s="75"/>
      <c r="S3719" s="75"/>
      <c r="V3719" s="76">
        <f t="shared" si="57"/>
        <v>-1</v>
      </c>
    </row>
    <row r="3720" spans="2:22" ht="15" x14ac:dyDescent="0.25">
      <c r="B3720" s="62" t="s">
        <v>1722</v>
      </c>
      <c r="C3720" s="62" t="s">
        <v>1723</v>
      </c>
      <c r="D3720" s="73"/>
      <c r="E3720" s="67" t="s">
        <v>1199</v>
      </c>
      <c r="F3720" s="63" t="s">
        <v>1721</v>
      </c>
      <c r="G3720" s="63" t="s">
        <v>1724</v>
      </c>
      <c r="H3720" s="63" t="s">
        <v>1725</v>
      </c>
      <c r="I3720" s="64" t="s">
        <v>24</v>
      </c>
      <c r="J3720" s="32" t="s">
        <v>5436</v>
      </c>
      <c r="K3720" s="65" t="s">
        <v>5436</v>
      </c>
      <c r="L3720" s="72"/>
      <c r="Q3720" s="75"/>
      <c r="R3720" s="75"/>
      <c r="S3720" s="75"/>
      <c r="V3720" s="76">
        <f t="shared" si="57"/>
        <v>-1</v>
      </c>
    </row>
    <row r="3721" spans="2:22" ht="15" x14ac:dyDescent="0.25">
      <c r="B3721" s="62" t="s">
        <v>1722</v>
      </c>
      <c r="C3721" s="62" t="s">
        <v>1723</v>
      </c>
      <c r="D3721" s="73"/>
      <c r="E3721" s="67" t="s">
        <v>1200</v>
      </c>
      <c r="F3721" s="63" t="s">
        <v>1721</v>
      </c>
      <c r="G3721" s="63" t="s">
        <v>1724</v>
      </c>
      <c r="H3721" s="63" t="s">
        <v>1725</v>
      </c>
      <c r="I3721" s="64" t="s">
        <v>24</v>
      </c>
      <c r="J3721" s="32" t="s">
        <v>5437</v>
      </c>
      <c r="K3721" s="65" t="s">
        <v>5437</v>
      </c>
      <c r="L3721" s="72"/>
      <c r="Q3721" s="75"/>
      <c r="R3721" s="75"/>
      <c r="S3721" s="75"/>
      <c r="V3721" s="76">
        <f t="shared" si="57"/>
        <v>-1</v>
      </c>
    </row>
    <row r="3722" spans="2:22" ht="15" x14ac:dyDescent="0.25">
      <c r="B3722" s="62" t="s">
        <v>1722</v>
      </c>
      <c r="C3722" s="62" t="s">
        <v>1723</v>
      </c>
      <c r="D3722" s="73"/>
      <c r="E3722" s="67">
        <v>152228</v>
      </c>
      <c r="F3722" s="63" t="s">
        <v>1721</v>
      </c>
      <c r="G3722" s="63" t="s">
        <v>1724</v>
      </c>
      <c r="H3722" s="63" t="s">
        <v>1725</v>
      </c>
      <c r="I3722" s="64" t="s">
        <v>24</v>
      </c>
      <c r="J3722" s="32" t="s">
        <v>5438</v>
      </c>
      <c r="K3722" s="65" t="s">
        <v>5438</v>
      </c>
      <c r="L3722" s="72"/>
      <c r="Q3722" s="75"/>
      <c r="R3722" s="75"/>
      <c r="S3722" s="75"/>
      <c r="V3722" s="76">
        <f t="shared" si="57"/>
        <v>-1</v>
      </c>
    </row>
    <row r="3723" spans="2:22" ht="15" x14ac:dyDescent="0.25">
      <c r="B3723" s="62" t="s">
        <v>1722</v>
      </c>
      <c r="C3723" s="62" t="s">
        <v>1723</v>
      </c>
      <c r="D3723" s="73"/>
      <c r="E3723" s="67">
        <v>276844</v>
      </c>
      <c r="F3723" s="63" t="s">
        <v>1721</v>
      </c>
      <c r="G3723" s="63" t="s">
        <v>1724</v>
      </c>
      <c r="H3723" s="63" t="s">
        <v>1725</v>
      </c>
      <c r="I3723" s="64" t="s">
        <v>24</v>
      </c>
      <c r="J3723" s="32" t="s">
        <v>5439</v>
      </c>
      <c r="K3723" s="65" t="s">
        <v>5439</v>
      </c>
      <c r="L3723" s="72"/>
      <c r="Q3723" s="75"/>
      <c r="R3723" s="75"/>
      <c r="S3723" s="75"/>
      <c r="V3723" s="76">
        <f t="shared" si="57"/>
        <v>-1</v>
      </c>
    </row>
    <row r="3724" spans="2:22" ht="15" x14ac:dyDescent="0.25">
      <c r="B3724" s="62" t="s">
        <v>1722</v>
      </c>
      <c r="C3724" s="62" t="s">
        <v>1723</v>
      </c>
      <c r="D3724" s="73"/>
      <c r="E3724" s="67">
        <v>542521</v>
      </c>
      <c r="F3724" s="63" t="s">
        <v>1721</v>
      </c>
      <c r="G3724" s="63" t="s">
        <v>1724</v>
      </c>
      <c r="H3724" s="63" t="s">
        <v>1725</v>
      </c>
      <c r="I3724" s="64" t="s">
        <v>24</v>
      </c>
      <c r="J3724" s="32" t="s">
        <v>5440</v>
      </c>
      <c r="K3724" s="65" t="s">
        <v>5440</v>
      </c>
      <c r="L3724" s="72"/>
      <c r="Q3724" s="75"/>
      <c r="R3724" s="75"/>
      <c r="S3724" s="75"/>
      <c r="V3724" s="76">
        <f t="shared" ref="V3724:V3787" si="58">N3724-1</f>
        <v>-1</v>
      </c>
    </row>
    <row r="3725" spans="2:22" ht="15" x14ac:dyDescent="0.25">
      <c r="B3725" s="62" t="s">
        <v>1722</v>
      </c>
      <c r="C3725" s="62" t="s">
        <v>1723</v>
      </c>
      <c r="D3725" s="73"/>
      <c r="E3725" s="67" t="s">
        <v>1201</v>
      </c>
      <c r="F3725" s="63" t="s">
        <v>1721</v>
      </c>
      <c r="G3725" s="63" t="s">
        <v>1724</v>
      </c>
      <c r="H3725" s="63" t="s">
        <v>1725</v>
      </c>
      <c r="I3725" s="64" t="s">
        <v>24</v>
      </c>
      <c r="J3725" s="32" t="s">
        <v>5441</v>
      </c>
      <c r="K3725" s="65" t="s">
        <v>5441</v>
      </c>
      <c r="L3725" s="72"/>
      <c r="Q3725" s="75"/>
      <c r="R3725" s="75"/>
      <c r="S3725" s="75"/>
      <c r="V3725" s="76">
        <f t="shared" si="58"/>
        <v>-1</v>
      </c>
    </row>
    <row r="3726" spans="2:22" ht="15" x14ac:dyDescent="0.25">
      <c r="B3726" s="62" t="s">
        <v>1722</v>
      </c>
      <c r="C3726" s="62" t="s">
        <v>1723</v>
      </c>
      <c r="D3726" s="73"/>
      <c r="E3726" s="67" t="s">
        <v>1202</v>
      </c>
      <c r="F3726" s="63" t="s">
        <v>1721</v>
      </c>
      <c r="G3726" s="63" t="s">
        <v>1724</v>
      </c>
      <c r="H3726" s="63" t="s">
        <v>1725</v>
      </c>
      <c r="I3726" s="64" t="s">
        <v>24</v>
      </c>
      <c r="J3726" s="32" t="s">
        <v>5442</v>
      </c>
      <c r="K3726" s="65" t="s">
        <v>5442</v>
      </c>
      <c r="L3726" s="72"/>
      <c r="Q3726" s="75"/>
      <c r="R3726" s="75"/>
      <c r="S3726" s="75"/>
      <c r="V3726" s="76">
        <f t="shared" si="58"/>
        <v>-1</v>
      </c>
    </row>
    <row r="3727" spans="2:22" ht="15" x14ac:dyDescent="0.25">
      <c r="B3727" s="62" t="s">
        <v>1722</v>
      </c>
      <c r="C3727" s="62" t="s">
        <v>1723</v>
      </c>
      <c r="D3727" s="73"/>
      <c r="E3727" s="67">
        <v>316680</v>
      </c>
      <c r="F3727" s="63" t="s">
        <v>1721</v>
      </c>
      <c r="G3727" s="63" t="s">
        <v>1724</v>
      </c>
      <c r="H3727" s="63" t="s">
        <v>1725</v>
      </c>
      <c r="I3727" s="64" t="s">
        <v>24</v>
      </c>
      <c r="J3727" s="32" t="s">
        <v>5443</v>
      </c>
      <c r="K3727" s="65" t="s">
        <v>5443</v>
      </c>
      <c r="L3727" s="72"/>
      <c r="Q3727" s="75"/>
      <c r="R3727" s="75"/>
      <c r="S3727" s="75"/>
      <c r="V3727" s="76">
        <f t="shared" si="58"/>
        <v>-1</v>
      </c>
    </row>
    <row r="3728" spans="2:22" ht="15" x14ac:dyDescent="0.25">
      <c r="B3728" s="62" t="s">
        <v>1722</v>
      </c>
      <c r="C3728" s="62" t="s">
        <v>1723</v>
      </c>
      <c r="D3728" s="73"/>
      <c r="E3728" s="67" t="s">
        <v>1203</v>
      </c>
      <c r="F3728" s="63" t="s">
        <v>1721</v>
      </c>
      <c r="G3728" s="63" t="s">
        <v>1724</v>
      </c>
      <c r="H3728" s="63" t="s">
        <v>1725</v>
      </c>
      <c r="I3728" s="64" t="s">
        <v>24</v>
      </c>
      <c r="J3728" s="32" t="s">
        <v>5444</v>
      </c>
      <c r="K3728" s="65" t="s">
        <v>5444</v>
      </c>
      <c r="L3728" s="72"/>
      <c r="Q3728" s="75"/>
      <c r="R3728" s="75"/>
      <c r="S3728" s="75"/>
      <c r="V3728" s="76">
        <f t="shared" si="58"/>
        <v>-1</v>
      </c>
    </row>
    <row r="3729" spans="2:22" ht="15" x14ac:dyDescent="0.25">
      <c r="B3729" s="62" t="s">
        <v>1722</v>
      </c>
      <c r="C3729" s="62" t="s">
        <v>1723</v>
      </c>
      <c r="D3729" s="73"/>
      <c r="E3729" s="67" t="s">
        <v>1204</v>
      </c>
      <c r="F3729" s="63" t="s">
        <v>1721</v>
      </c>
      <c r="G3729" s="63" t="s">
        <v>1724</v>
      </c>
      <c r="H3729" s="63" t="s">
        <v>1725</v>
      </c>
      <c r="I3729" s="64" t="s">
        <v>24</v>
      </c>
      <c r="J3729" s="32" t="s">
        <v>5445</v>
      </c>
      <c r="K3729" s="65" t="s">
        <v>5445</v>
      </c>
      <c r="L3729" s="72"/>
      <c r="Q3729" s="75"/>
      <c r="R3729" s="75"/>
      <c r="S3729" s="75"/>
      <c r="V3729" s="76">
        <f t="shared" si="58"/>
        <v>-1</v>
      </c>
    </row>
    <row r="3730" spans="2:22" ht="15" x14ac:dyDescent="0.25">
      <c r="B3730" s="62" t="s">
        <v>1722</v>
      </c>
      <c r="C3730" s="62" t="s">
        <v>1723</v>
      </c>
      <c r="D3730" s="73"/>
      <c r="E3730" s="67">
        <v>902321</v>
      </c>
      <c r="F3730" s="63" t="s">
        <v>1721</v>
      </c>
      <c r="G3730" s="63" t="s">
        <v>1724</v>
      </c>
      <c r="H3730" s="63" t="s">
        <v>1725</v>
      </c>
      <c r="I3730" s="64" t="s">
        <v>24</v>
      </c>
      <c r="J3730" s="32" t="s">
        <v>5446</v>
      </c>
      <c r="K3730" s="65" t="s">
        <v>5446</v>
      </c>
      <c r="L3730" s="72"/>
      <c r="Q3730" s="75"/>
      <c r="R3730" s="75"/>
      <c r="S3730" s="75"/>
      <c r="V3730" s="76">
        <f t="shared" si="58"/>
        <v>-1</v>
      </c>
    </row>
    <row r="3731" spans="2:22" ht="15" x14ac:dyDescent="0.25">
      <c r="B3731" s="62" t="s">
        <v>1722</v>
      </c>
      <c r="C3731" s="62" t="s">
        <v>1723</v>
      </c>
      <c r="D3731" s="73"/>
      <c r="E3731" s="67">
        <v>755999</v>
      </c>
      <c r="F3731" s="63" t="s">
        <v>1721</v>
      </c>
      <c r="G3731" s="63" t="s">
        <v>1724</v>
      </c>
      <c r="H3731" s="63" t="s">
        <v>1725</v>
      </c>
      <c r="I3731" s="64" t="s">
        <v>24</v>
      </c>
      <c r="J3731" s="32" t="s">
        <v>5447</v>
      </c>
      <c r="K3731" s="65" t="s">
        <v>5447</v>
      </c>
      <c r="L3731" s="72"/>
      <c r="Q3731" s="75"/>
      <c r="R3731" s="75"/>
      <c r="S3731" s="75"/>
      <c r="V3731" s="76">
        <f t="shared" si="58"/>
        <v>-1</v>
      </c>
    </row>
    <row r="3732" spans="2:22" ht="15" x14ac:dyDescent="0.25">
      <c r="B3732" s="62" t="s">
        <v>1722</v>
      </c>
      <c r="C3732" s="62" t="s">
        <v>1723</v>
      </c>
      <c r="D3732" s="73"/>
      <c r="E3732" s="67" t="s">
        <v>1205</v>
      </c>
      <c r="F3732" s="63" t="s">
        <v>1721</v>
      </c>
      <c r="G3732" s="63" t="s">
        <v>1724</v>
      </c>
      <c r="H3732" s="63" t="s">
        <v>1725</v>
      </c>
      <c r="I3732" s="64" t="s">
        <v>24</v>
      </c>
      <c r="J3732" s="32" t="s">
        <v>5448</v>
      </c>
      <c r="K3732" s="65" t="s">
        <v>5448</v>
      </c>
      <c r="L3732" s="72"/>
      <c r="Q3732" s="75"/>
      <c r="R3732" s="75"/>
      <c r="S3732" s="75"/>
      <c r="V3732" s="76">
        <f t="shared" si="58"/>
        <v>-1</v>
      </c>
    </row>
    <row r="3733" spans="2:22" ht="15" x14ac:dyDescent="0.25">
      <c r="B3733" s="62" t="s">
        <v>1722</v>
      </c>
      <c r="C3733" s="62" t="s">
        <v>1723</v>
      </c>
      <c r="D3733" s="73"/>
      <c r="E3733" s="67">
        <v>905792</v>
      </c>
      <c r="F3733" s="63" t="s">
        <v>1721</v>
      </c>
      <c r="G3733" s="63" t="s">
        <v>1724</v>
      </c>
      <c r="H3733" s="63" t="s">
        <v>1725</v>
      </c>
      <c r="I3733" s="64" t="s">
        <v>24</v>
      </c>
      <c r="J3733" s="32" t="s">
        <v>5449</v>
      </c>
      <c r="K3733" s="65" t="s">
        <v>5449</v>
      </c>
      <c r="L3733" s="72"/>
      <c r="Q3733" s="75"/>
      <c r="R3733" s="75"/>
      <c r="S3733" s="75"/>
      <c r="V3733" s="76">
        <f t="shared" si="58"/>
        <v>-1</v>
      </c>
    </row>
    <row r="3734" spans="2:22" ht="15" x14ac:dyDescent="0.25">
      <c r="B3734" s="62" t="s">
        <v>1722</v>
      </c>
      <c r="C3734" s="62" t="s">
        <v>1723</v>
      </c>
      <c r="D3734" s="73"/>
      <c r="E3734" s="67">
        <v>936775</v>
      </c>
      <c r="F3734" s="63" t="s">
        <v>1721</v>
      </c>
      <c r="G3734" s="63" t="s">
        <v>1724</v>
      </c>
      <c r="H3734" s="63" t="s">
        <v>1725</v>
      </c>
      <c r="I3734" s="64" t="s">
        <v>24</v>
      </c>
      <c r="J3734" s="32" t="s">
        <v>5450</v>
      </c>
      <c r="K3734" s="65" t="s">
        <v>5450</v>
      </c>
      <c r="L3734" s="72"/>
      <c r="Q3734" s="75"/>
      <c r="R3734" s="75"/>
      <c r="S3734" s="75"/>
      <c r="V3734" s="76">
        <f t="shared" si="58"/>
        <v>-1</v>
      </c>
    </row>
    <row r="3735" spans="2:22" ht="15" x14ac:dyDescent="0.25">
      <c r="B3735" s="62" t="s">
        <v>1722</v>
      </c>
      <c r="C3735" s="62" t="s">
        <v>1723</v>
      </c>
      <c r="D3735" s="73"/>
      <c r="E3735" s="67">
        <v>912518</v>
      </c>
      <c r="F3735" s="63" t="s">
        <v>1721</v>
      </c>
      <c r="G3735" s="63" t="s">
        <v>1724</v>
      </c>
      <c r="H3735" s="63" t="s">
        <v>1725</v>
      </c>
      <c r="I3735" s="64" t="s">
        <v>24</v>
      </c>
      <c r="J3735" s="32" t="s">
        <v>5451</v>
      </c>
      <c r="K3735" s="65" t="s">
        <v>5451</v>
      </c>
      <c r="L3735" s="72"/>
      <c r="Q3735" s="75"/>
      <c r="R3735" s="75"/>
      <c r="S3735" s="75"/>
      <c r="V3735" s="76">
        <f t="shared" si="58"/>
        <v>-1</v>
      </c>
    </row>
    <row r="3736" spans="2:22" ht="15" x14ac:dyDescent="0.25">
      <c r="B3736" s="62" t="s">
        <v>1722</v>
      </c>
      <c r="C3736" s="62" t="s">
        <v>1723</v>
      </c>
      <c r="D3736" s="73"/>
      <c r="E3736" s="67" t="s">
        <v>1206</v>
      </c>
      <c r="F3736" s="63" t="s">
        <v>1721</v>
      </c>
      <c r="G3736" s="63" t="s">
        <v>1724</v>
      </c>
      <c r="H3736" s="63" t="s">
        <v>1725</v>
      </c>
      <c r="I3736" s="64" t="s">
        <v>24</v>
      </c>
      <c r="J3736" s="32" t="s">
        <v>5452</v>
      </c>
      <c r="K3736" s="65" t="s">
        <v>5452</v>
      </c>
      <c r="L3736" s="72"/>
      <c r="Q3736" s="75"/>
      <c r="R3736" s="75"/>
      <c r="S3736" s="75"/>
      <c r="V3736" s="76">
        <f t="shared" si="58"/>
        <v>-1</v>
      </c>
    </row>
    <row r="3737" spans="2:22" ht="15" x14ac:dyDescent="0.25">
      <c r="B3737" s="62" t="s">
        <v>1722</v>
      </c>
      <c r="C3737" s="62" t="s">
        <v>1723</v>
      </c>
      <c r="D3737" s="73"/>
      <c r="E3737" s="67">
        <v>729717</v>
      </c>
      <c r="F3737" s="63" t="s">
        <v>1721</v>
      </c>
      <c r="G3737" s="63" t="s">
        <v>1724</v>
      </c>
      <c r="H3737" s="63" t="s">
        <v>1725</v>
      </c>
      <c r="I3737" s="64" t="s">
        <v>24</v>
      </c>
      <c r="J3737" s="32" t="s">
        <v>5453</v>
      </c>
      <c r="K3737" s="65" t="s">
        <v>5453</v>
      </c>
      <c r="L3737" s="72"/>
      <c r="Q3737" s="75"/>
      <c r="R3737" s="75"/>
      <c r="S3737" s="75"/>
      <c r="V3737" s="76">
        <f t="shared" si="58"/>
        <v>-1</v>
      </c>
    </row>
    <row r="3738" spans="2:22" ht="15" x14ac:dyDescent="0.25">
      <c r="B3738" s="62" t="s">
        <v>1722</v>
      </c>
      <c r="C3738" s="62" t="s">
        <v>1723</v>
      </c>
      <c r="D3738" s="73"/>
      <c r="E3738" s="67">
        <v>258077</v>
      </c>
      <c r="F3738" s="63" t="s">
        <v>1721</v>
      </c>
      <c r="G3738" s="63" t="s">
        <v>1724</v>
      </c>
      <c r="H3738" s="63" t="s">
        <v>1725</v>
      </c>
      <c r="I3738" s="64" t="s">
        <v>24</v>
      </c>
      <c r="J3738" s="32" t="s">
        <v>5454</v>
      </c>
      <c r="K3738" s="65" t="s">
        <v>5454</v>
      </c>
      <c r="L3738" s="72"/>
      <c r="Q3738" s="75"/>
      <c r="R3738" s="75"/>
      <c r="S3738" s="75"/>
      <c r="V3738" s="76">
        <f t="shared" si="58"/>
        <v>-1</v>
      </c>
    </row>
    <row r="3739" spans="2:22" ht="15" x14ac:dyDescent="0.25">
      <c r="B3739" s="62" t="s">
        <v>1722</v>
      </c>
      <c r="C3739" s="62" t="s">
        <v>1723</v>
      </c>
      <c r="D3739" s="73"/>
      <c r="E3739" s="67" t="s">
        <v>1207</v>
      </c>
      <c r="F3739" s="63" t="s">
        <v>1721</v>
      </c>
      <c r="G3739" s="63" t="s">
        <v>1724</v>
      </c>
      <c r="H3739" s="63" t="s">
        <v>1725</v>
      </c>
      <c r="I3739" s="64" t="s">
        <v>24</v>
      </c>
      <c r="J3739" s="32" t="s">
        <v>5455</v>
      </c>
      <c r="K3739" s="65" t="s">
        <v>5455</v>
      </c>
      <c r="L3739" s="72"/>
      <c r="Q3739" s="75"/>
      <c r="R3739" s="75"/>
      <c r="S3739" s="75"/>
      <c r="V3739" s="76">
        <f t="shared" si="58"/>
        <v>-1</v>
      </c>
    </row>
    <row r="3740" spans="2:22" ht="15" x14ac:dyDescent="0.25">
      <c r="B3740" s="62" t="s">
        <v>1722</v>
      </c>
      <c r="C3740" s="62" t="s">
        <v>1723</v>
      </c>
      <c r="D3740" s="73"/>
      <c r="E3740" s="67" t="s">
        <v>1208</v>
      </c>
      <c r="F3740" s="63" t="s">
        <v>1721</v>
      </c>
      <c r="G3740" s="63" t="s">
        <v>1724</v>
      </c>
      <c r="H3740" s="63" t="s">
        <v>1725</v>
      </c>
      <c r="I3740" s="64" t="s">
        <v>24</v>
      </c>
      <c r="J3740" s="32" t="s">
        <v>5456</v>
      </c>
      <c r="K3740" s="65" t="s">
        <v>5456</v>
      </c>
      <c r="L3740" s="72"/>
      <c r="Q3740" s="75"/>
      <c r="R3740" s="75"/>
      <c r="S3740" s="75"/>
      <c r="V3740" s="76">
        <f t="shared" si="58"/>
        <v>-1</v>
      </c>
    </row>
    <row r="3741" spans="2:22" ht="15" x14ac:dyDescent="0.25">
      <c r="B3741" s="62" t="s">
        <v>1722</v>
      </c>
      <c r="C3741" s="62" t="s">
        <v>1723</v>
      </c>
      <c r="D3741" s="73"/>
      <c r="E3741" s="67">
        <v>921218</v>
      </c>
      <c r="F3741" s="63" t="s">
        <v>1721</v>
      </c>
      <c r="G3741" s="63" t="s">
        <v>1724</v>
      </c>
      <c r="H3741" s="63" t="s">
        <v>1725</v>
      </c>
      <c r="I3741" s="64" t="s">
        <v>24</v>
      </c>
      <c r="J3741" s="32" t="s">
        <v>5457</v>
      </c>
      <c r="K3741" s="65" t="s">
        <v>5457</v>
      </c>
      <c r="L3741" s="72"/>
      <c r="Q3741" s="75"/>
      <c r="R3741" s="75"/>
      <c r="S3741" s="75"/>
      <c r="V3741" s="76">
        <f t="shared" si="58"/>
        <v>-1</v>
      </c>
    </row>
    <row r="3742" spans="2:22" ht="15" x14ac:dyDescent="0.25">
      <c r="B3742" s="62" t="s">
        <v>1722</v>
      </c>
      <c r="C3742" s="62" t="s">
        <v>1723</v>
      </c>
      <c r="D3742" s="73"/>
      <c r="E3742" s="67">
        <v>910580</v>
      </c>
      <c r="F3742" s="63" t="s">
        <v>1721</v>
      </c>
      <c r="G3742" s="63" t="s">
        <v>1724</v>
      </c>
      <c r="H3742" s="63" t="s">
        <v>1725</v>
      </c>
      <c r="I3742" s="64" t="s">
        <v>24</v>
      </c>
      <c r="J3742" s="32" t="s">
        <v>5458</v>
      </c>
      <c r="K3742" s="65" t="s">
        <v>5458</v>
      </c>
      <c r="L3742" s="72"/>
      <c r="Q3742" s="75"/>
      <c r="R3742" s="75"/>
      <c r="S3742" s="75"/>
      <c r="V3742" s="76">
        <f t="shared" si="58"/>
        <v>-1</v>
      </c>
    </row>
    <row r="3743" spans="2:22" ht="15" x14ac:dyDescent="0.25">
      <c r="B3743" s="62" t="s">
        <v>1722</v>
      </c>
      <c r="C3743" s="62" t="s">
        <v>1723</v>
      </c>
      <c r="D3743" s="73"/>
      <c r="E3743" s="67" t="s">
        <v>1209</v>
      </c>
      <c r="F3743" s="63" t="s">
        <v>1721</v>
      </c>
      <c r="G3743" s="63" t="s">
        <v>1724</v>
      </c>
      <c r="H3743" s="63" t="s">
        <v>1725</v>
      </c>
      <c r="I3743" s="64" t="s">
        <v>24</v>
      </c>
      <c r="J3743" s="32" t="s">
        <v>5459</v>
      </c>
      <c r="K3743" s="65" t="s">
        <v>5459</v>
      </c>
      <c r="L3743" s="72"/>
      <c r="Q3743" s="75"/>
      <c r="R3743" s="75"/>
      <c r="S3743" s="75"/>
      <c r="V3743" s="76">
        <f t="shared" si="58"/>
        <v>-1</v>
      </c>
    </row>
    <row r="3744" spans="2:22" ht="15" x14ac:dyDescent="0.25">
      <c r="B3744" s="62" t="s">
        <v>1722</v>
      </c>
      <c r="C3744" s="62" t="s">
        <v>1723</v>
      </c>
      <c r="D3744" s="73"/>
      <c r="E3744" s="67">
        <v>702940</v>
      </c>
      <c r="F3744" s="63" t="s">
        <v>1721</v>
      </c>
      <c r="G3744" s="63" t="s">
        <v>1724</v>
      </c>
      <c r="H3744" s="63" t="s">
        <v>1725</v>
      </c>
      <c r="I3744" s="64" t="s">
        <v>24</v>
      </c>
      <c r="J3744" s="32" t="s">
        <v>5460</v>
      </c>
      <c r="K3744" s="65" t="s">
        <v>5460</v>
      </c>
      <c r="L3744" s="72"/>
      <c r="Q3744" s="75"/>
      <c r="R3744" s="75"/>
      <c r="S3744" s="75"/>
      <c r="V3744" s="76">
        <f t="shared" si="58"/>
        <v>-1</v>
      </c>
    </row>
    <row r="3745" spans="2:22" ht="15" x14ac:dyDescent="0.25">
      <c r="B3745" s="62" t="s">
        <v>1722</v>
      </c>
      <c r="C3745" s="62" t="s">
        <v>1723</v>
      </c>
      <c r="D3745" s="73"/>
      <c r="E3745" s="67" t="s">
        <v>1210</v>
      </c>
      <c r="F3745" s="63" t="s">
        <v>1721</v>
      </c>
      <c r="G3745" s="63" t="s">
        <v>1724</v>
      </c>
      <c r="H3745" s="63" t="s">
        <v>1725</v>
      </c>
      <c r="I3745" s="64" t="s">
        <v>24</v>
      </c>
      <c r="J3745" s="32" t="s">
        <v>5461</v>
      </c>
      <c r="K3745" s="65" t="s">
        <v>5461</v>
      </c>
      <c r="L3745" s="72"/>
      <c r="Q3745" s="75"/>
      <c r="R3745" s="75"/>
      <c r="S3745" s="75"/>
      <c r="V3745" s="76">
        <f t="shared" si="58"/>
        <v>-1</v>
      </c>
    </row>
    <row r="3746" spans="2:22" ht="15" x14ac:dyDescent="0.25">
      <c r="B3746" s="62" t="s">
        <v>1722</v>
      </c>
      <c r="C3746" s="62" t="s">
        <v>1723</v>
      </c>
      <c r="D3746" s="73"/>
      <c r="E3746" s="67" t="s">
        <v>1211</v>
      </c>
      <c r="F3746" s="63" t="s">
        <v>1721</v>
      </c>
      <c r="G3746" s="63" t="s">
        <v>1724</v>
      </c>
      <c r="H3746" s="63" t="s">
        <v>1725</v>
      </c>
      <c r="I3746" s="64" t="s">
        <v>24</v>
      </c>
      <c r="J3746" s="32" t="s">
        <v>5462</v>
      </c>
      <c r="K3746" s="65" t="s">
        <v>5462</v>
      </c>
      <c r="L3746" s="72"/>
      <c r="Q3746" s="75"/>
      <c r="R3746" s="75"/>
      <c r="S3746" s="75"/>
      <c r="V3746" s="76">
        <f t="shared" si="58"/>
        <v>-1</v>
      </c>
    </row>
    <row r="3747" spans="2:22" ht="15" x14ac:dyDescent="0.25">
      <c r="B3747" s="62" t="s">
        <v>1722</v>
      </c>
      <c r="C3747" s="62" t="s">
        <v>1723</v>
      </c>
      <c r="D3747" s="73"/>
      <c r="E3747" s="67" t="s">
        <v>1212</v>
      </c>
      <c r="F3747" s="63" t="s">
        <v>1721</v>
      </c>
      <c r="G3747" s="63" t="s">
        <v>1724</v>
      </c>
      <c r="H3747" s="63" t="s">
        <v>1725</v>
      </c>
      <c r="I3747" s="64" t="s">
        <v>24</v>
      </c>
      <c r="J3747" s="32" t="s">
        <v>5463</v>
      </c>
      <c r="K3747" s="65" t="s">
        <v>5463</v>
      </c>
      <c r="L3747" s="72"/>
      <c r="Q3747" s="75"/>
      <c r="R3747" s="75"/>
      <c r="S3747" s="75"/>
      <c r="V3747" s="76">
        <f t="shared" si="58"/>
        <v>-1</v>
      </c>
    </row>
    <row r="3748" spans="2:22" ht="15" x14ac:dyDescent="0.25">
      <c r="B3748" s="62" t="s">
        <v>1722</v>
      </c>
      <c r="C3748" s="62" t="s">
        <v>1723</v>
      </c>
      <c r="D3748" s="73"/>
      <c r="E3748" s="67">
        <v>881312</v>
      </c>
      <c r="F3748" s="63" t="s">
        <v>1721</v>
      </c>
      <c r="G3748" s="63" t="s">
        <v>1724</v>
      </c>
      <c r="H3748" s="63" t="s">
        <v>1725</v>
      </c>
      <c r="I3748" s="64" t="s">
        <v>24</v>
      </c>
      <c r="J3748" s="32" t="s">
        <v>5464</v>
      </c>
      <c r="K3748" s="65" t="s">
        <v>5464</v>
      </c>
      <c r="L3748" s="72"/>
      <c r="Q3748" s="75"/>
      <c r="R3748" s="75"/>
      <c r="S3748" s="75"/>
      <c r="V3748" s="76">
        <f t="shared" si="58"/>
        <v>-1</v>
      </c>
    </row>
    <row r="3749" spans="2:22" ht="15" x14ac:dyDescent="0.25">
      <c r="B3749" s="62" t="s">
        <v>1722</v>
      </c>
      <c r="C3749" s="62" t="s">
        <v>1723</v>
      </c>
      <c r="D3749" s="73"/>
      <c r="E3749" s="67" t="s">
        <v>1213</v>
      </c>
      <c r="F3749" s="63" t="s">
        <v>1721</v>
      </c>
      <c r="G3749" s="63" t="s">
        <v>1724</v>
      </c>
      <c r="H3749" s="63" t="s">
        <v>1725</v>
      </c>
      <c r="I3749" s="64" t="s">
        <v>24</v>
      </c>
      <c r="J3749" s="32" t="s">
        <v>5465</v>
      </c>
      <c r="K3749" s="65" t="s">
        <v>5465</v>
      </c>
      <c r="L3749" s="72"/>
      <c r="Q3749" s="75"/>
      <c r="R3749" s="75"/>
      <c r="S3749" s="75"/>
      <c r="V3749" s="76">
        <f t="shared" si="58"/>
        <v>-1</v>
      </c>
    </row>
    <row r="3750" spans="2:22" ht="15" x14ac:dyDescent="0.25">
      <c r="B3750" s="62" t="s">
        <v>1722</v>
      </c>
      <c r="C3750" s="62" t="s">
        <v>1723</v>
      </c>
      <c r="D3750" s="73"/>
      <c r="E3750" s="67" t="s">
        <v>1214</v>
      </c>
      <c r="F3750" s="63" t="s">
        <v>1721</v>
      </c>
      <c r="G3750" s="63" t="s">
        <v>1724</v>
      </c>
      <c r="H3750" s="63" t="s">
        <v>1725</v>
      </c>
      <c r="I3750" s="64" t="s">
        <v>24</v>
      </c>
      <c r="J3750" s="32" t="s">
        <v>5466</v>
      </c>
      <c r="K3750" s="65" t="s">
        <v>5466</v>
      </c>
      <c r="L3750" s="72"/>
      <c r="Q3750" s="75"/>
      <c r="R3750" s="75"/>
      <c r="S3750" s="75"/>
      <c r="V3750" s="76">
        <f t="shared" si="58"/>
        <v>-1</v>
      </c>
    </row>
    <row r="3751" spans="2:22" ht="15" x14ac:dyDescent="0.25">
      <c r="B3751" s="62" t="s">
        <v>1722</v>
      </c>
      <c r="C3751" s="62" t="s">
        <v>1723</v>
      </c>
      <c r="D3751" s="73"/>
      <c r="E3751" s="67">
        <v>930388</v>
      </c>
      <c r="F3751" s="63" t="s">
        <v>1721</v>
      </c>
      <c r="G3751" s="63" t="s">
        <v>1724</v>
      </c>
      <c r="H3751" s="63" t="s">
        <v>1725</v>
      </c>
      <c r="I3751" s="64" t="s">
        <v>24</v>
      </c>
      <c r="J3751" s="32" t="s">
        <v>5467</v>
      </c>
      <c r="K3751" s="65" t="s">
        <v>5467</v>
      </c>
      <c r="L3751" s="72"/>
      <c r="Q3751" s="75"/>
      <c r="R3751" s="75"/>
      <c r="S3751" s="75"/>
      <c r="V3751" s="76">
        <f t="shared" si="58"/>
        <v>-1</v>
      </c>
    </row>
    <row r="3752" spans="2:22" ht="15" x14ac:dyDescent="0.25">
      <c r="B3752" s="62" t="s">
        <v>1722</v>
      </c>
      <c r="C3752" s="62" t="s">
        <v>1723</v>
      </c>
      <c r="D3752" s="73"/>
      <c r="E3752" s="67" t="s">
        <v>1215</v>
      </c>
      <c r="F3752" s="63" t="s">
        <v>1721</v>
      </c>
      <c r="G3752" s="63" t="s">
        <v>1724</v>
      </c>
      <c r="H3752" s="63" t="s">
        <v>1725</v>
      </c>
      <c r="I3752" s="64" t="s">
        <v>24</v>
      </c>
      <c r="J3752" s="32" t="s">
        <v>5468</v>
      </c>
      <c r="K3752" s="65" t="s">
        <v>5468</v>
      </c>
      <c r="L3752" s="72"/>
      <c r="Q3752" s="75"/>
      <c r="R3752" s="75"/>
      <c r="S3752" s="75"/>
      <c r="V3752" s="76">
        <f t="shared" si="58"/>
        <v>-1</v>
      </c>
    </row>
    <row r="3753" spans="2:22" ht="15" x14ac:dyDescent="0.25">
      <c r="B3753" s="62" t="s">
        <v>1722</v>
      </c>
      <c r="C3753" s="62" t="s">
        <v>1723</v>
      </c>
      <c r="D3753" s="73"/>
      <c r="E3753" s="67">
        <v>882416</v>
      </c>
      <c r="F3753" s="63" t="s">
        <v>1721</v>
      </c>
      <c r="G3753" s="63" t="s">
        <v>1724</v>
      </c>
      <c r="H3753" s="63" t="s">
        <v>1725</v>
      </c>
      <c r="I3753" s="64" t="s">
        <v>24</v>
      </c>
      <c r="J3753" s="32" t="s">
        <v>5469</v>
      </c>
      <c r="K3753" s="65" t="s">
        <v>5469</v>
      </c>
      <c r="L3753" s="72"/>
      <c r="Q3753" s="75"/>
      <c r="R3753" s="75"/>
      <c r="S3753" s="75"/>
      <c r="V3753" s="76">
        <f t="shared" si="58"/>
        <v>-1</v>
      </c>
    </row>
    <row r="3754" spans="2:22" ht="15" x14ac:dyDescent="0.25">
      <c r="B3754" s="62" t="s">
        <v>1722</v>
      </c>
      <c r="C3754" s="62" t="s">
        <v>1723</v>
      </c>
      <c r="D3754" s="73"/>
      <c r="E3754" s="67" t="s">
        <v>1216</v>
      </c>
      <c r="F3754" s="63" t="s">
        <v>1721</v>
      </c>
      <c r="G3754" s="63" t="s">
        <v>1724</v>
      </c>
      <c r="H3754" s="63" t="s">
        <v>1725</v>
      </c>
      <c r="I3754" s="64" t="s">
        <v>24</v>
      </c>
      <c r="J3754" s="32" t="s">
        <v>5470</v>
      </c>
      <c r="K3754" s="65" t="s">
        <v>5470</v>
      </c>
      <c r="L3754" s="72"/>
      <c r="Q3754" s="75"/>
      <c r="R3754" s="75"/>
      <c r="S3754" s="75"/>
      <c r="V3754" s="76">
        <f t="shared" si="58"/>
        <v>-1</v>
      </c>
    </row>
    <row r="3755" spans="2:22" ht="15" x14ac:dyDescent="0.25">
      <c r="B3755" s="62" t="s">
        <v>1722</v>
      </c>
      <c r="C3755" s="62" t="s">
        <v>1723</v>
      </c>
      <c r="D3755" s="73"/>
      <c r="E3755" s="67">
        <v>141137</v>
      </c>
      <c r="F3755" s="63" t="s">
        <v>1721</v>
      </c>
      <c r="G3755" s="63" t="s">
        <v>1724</v>
      </c>
      <c r="H3755" s="63" t="s">
        <v>1725</v>
      </c>
      <c r="I3755" s="64" t="s">
        <v>24</v>
      </c>
      <c r="J3755" s="32" t="s">
        <v>5471</v>
      </c>
      <c r="K3755" s="65" t="s">
        <v>5471</v>
      </c>
      <c r="L3755" s="72"/>
      <c r="Q3755" s="75"/>
      <c r="R3755" s="75"/>
      <c r="S3755" s="75"/>
      <c r="V3755" s="76">
        <f t="shared" si="58"/>
        <v>-1</v>
      </c>
    </row>
    <row r="3756" spans="2:22" ht="15" x14ac:dyDescent="0.25">
      <c r="B3756" s="62" t="s">
        <v>1722</v>
      </c>
      <c r="C3756" s="62" t="s">
        <v>1723</v>
      </c>
      <c r="D3756" s="73"/>
      <c r="E3756" s="67">
        <v>877019</v>
      </c>
      <c r="F3756" s="63" t="s">
        <v>1721</v>
      </c>
      <c r="G3756" s="63" t="s">
        <v>1724</v>
      </c>
      <c r="H3756" s="63" t="s">
        <v>1725</v>
      </c>
      <c r="I3756" s="64" t="s">
        <v>24</v>
      </c>
      <c r="J3756" s="32" t="s">
        <v>5472</v>
      </c>
      <c r="K3756" s="65" t="s">
        <v>5472</v>
      </c>
      <c r="L3756" s="72"/>
      <c r="Q3756" s="75"/>
      <c r="R3756" s="75"/>
      <c r="S3756" s="75"/>
      <c r="V3756" s="76">
        <f t="shared" si="58"/>
        <v>-1</v>
      </c>
    </row>
    <row r="3757" spans="2:22" ht="15" x14ac:dyDescent="0.25">
      <c r="B3757" s="62" t="s">
        <v>1722</v>
      </c>
      <c r="C3757" s="62" t="s">
        <v>1723</v>
      </c>
      <c r="D3757" s="73"/>
      <c r="E3757" s="67">
        <v>130375</v>
      </c>
      <c r="F3757" s="63" t="s">
        <v>1721</v>
      </c>
      <c r="G3757" s="63" t="s">
        <v>1724</v>
      </c>
      <c r="H3757" s="63" t="s">
        <v>1725</v>
      </c>
      <c r="I3757" s="64" t="s">
        <v>24</v>
      </c>
      <c r="J3757" s="32" t="s">
        <v>5473</v>
      </c>
      <c r="K3757" s="65" t="s">
        <v>5473</v>
      </c>
      <c r="L3757" s="72"/>
      <c r="Q3757" s="75"/>
      <c r="R3757" s="75"/>
      <c r="S3757" s="75"/>
      <c r="V3757" s="76">
        <f t="shared" si="58"/>
        <v>-1</v>
      </c>
    </row>
    <row r="3758" spans="2:22" ht="15" x14ac:dyDescent="0.25">
      <c r="B3758" s="62" t="s">
        <v>1722</v>
      </c>
      <c r="C3758" s="62" t="s">
        <v>1723</v>
      </c>
      <c r="D3758" s="73"/>
      <c r="E3758" s="67" t="s">
        <v>1217</v>
      </c>
      <c r="F3758" s="63" t="s">
        <v>1721</v>
      </c>
      <c r="G3758" s="63" t="s">
        <v>1724</v>
      </c>
      <c r="H3758" s="63" t="s">
        <v>1725</v>
      </c>
      <c r="I3758" s="64" t="s">
        <v>24</v>
      </c>
      <c r="J3758" s="32" t="s">
        <v>5474</v>
      </c>
      <c r="K3758" s="65" t="s">
        <v>5474</v>
      </c>
      <c r="L3758" s="72"/>
      <c r="Q3758" s="75"/>
      <c r="R3758" s="75"/>
      <c r="S3758" s="75"/>
      <c r="V3758" s="76">
        <f t="shared" si="58"/>
        <v>-1</v>
      </c>
    </row>
    <row r="3759" spans="2:22" ht="15" x14ac:dyDescent="0.25">
      <c r="B3759" s="62" t="s">
        <v>1722</v>
      </c>
      <c r="C3759" s="62" t="s">
        <v>1723</v>
      </c>
      <c r="D3759" s="73"/>
      <c r="E3759" s="67" t="s">
        <v>1218</v>
      </c>
      <c r="F3759" s="63" t="s">
        <v>1721</v>
      </c>
      <c r="G3759" s="63" t="s">
        <v>1724</v>
      </c>
      <c r="H3759" s="63" t="s">
        <v>1725</v>
      </c>
      <c r="I3759" s="64" t="s">
        <v>24</v>
      </c>
      <c r="J3759" s="32" t="s">
        <v>5475</v>
      </c>
      <c r="K3759" s="65" t="s">
        <v>5475</v>
      </c>
      <c r="L3759" s="72"/>
      <c r="Q3759" s="75"/>
      <c r="R3759" s="75"/>
      <c r="S3759" s="75"/>
      <c r="V3759" s="76">
        <f t="shared" si="58"/>
        <v>-1</v>
      </c>
    </row>
    <row r="3760" spans="2:22" ht="15" x14ac:dyDescent="0.25">
      <c r="B3760" s="62" t="s">
        <v>1722</v>
      </c>
      <c r="C3760" s="62" t="s">
        <v>1723</v>
      </c>
      <c r="D3760" s="73"/>
      <c r="E3760" s="67">
        <v>546370</v>
      </c>
      <c r="F3760" s="63" t="s">
        <v>1721</v>
      </c>
      <c r="G3760" s="63" t="s">
        <v>1724</v>
      </c>
      <c r="H3760" s="63" t="s">
        <v>1725</v>
      </c>
      <c r="I3760" s="64" t="s">
        <v>24</v>
      </c>
      <c r="J3760" s="32" t="s">
        <v>5476</v>
      </c>
      <c r="K3760" s="65" t="s">
        <v>5476</v>
      </c>
      <c r="L3760" s="72"/>
      <c r="Q3760" s="75"/>
      <c r="R3760" s="75"/>
      <c r="S3760" s="75"/>
      <c r="V3760" s="76">
        <f t="shared" si="58"/>
        <v>-1</v>
      </c>
    </row>
    <row r="3761" spans="2:22" ht="15" x14ac:dyDescent="0.25">
      <c r="B3761" s="62" t="s">
        <v>1722</v>
      </c>
      <c r="C3761" s="62" t="s">
        <v>1723</v>
      </c>
      <c r="D3761" s="73"/>
      <c r="E3761" s="67" t="s">
        <v>1219</v>
      </c>
      <c r="F3761" s="63" t="s">
        <v>1721</v>
      </c>
      <c r="G3761" s="63" t="s">
        <v>1724</v>
      </c>
      <c r="H3761" s="63" t="s">
        <v>1725</v>
      </c>
      <c r="I3761" s="64" t="s">
        <v>24</v>
      </c>
      <c r="J3761" s="32" t="s">
        <v>5477</v>
      </c>
      <c r="K3761" s="65" t="s">
        <v>5477</v>
      </c>
      <c r="L3761" s="72"/>
      <c r="Q3761" s="75"/>
      <c r="R3761" s="75"/>
      <c r="S3761" s="75"/>
      <c r="V3761" s="76">
        <f t="shared" si="58"/>
        <v>-1</v>
      </c>
    </row>
    <row r="3762" spans="2:22" ht="15" x14ac:dyDescent="0.25">
      <c r="B3762" s="62" t="s">
        <v>1722</v>
      </c>
      <c r="C3762" s="62" t="s">
        <v>1723</v>
      </c>
      <c r="D3762" s="73"/>
      <c r="E3762" s="67">
        <v>695966</v>
      </c>
      <c r="F3762" s="63" t="s">
        <v>1721</v>
      </c>
      <c r="G3762" s="63" t="s">
        <v>1724</v>
      </c>
      <c r="H3762" s="63" t="s">
        <v>1725</v>
      </c>
      <c r="I3762" s="64" t="s">
        <v>24</v>
      </c>
      <c r="J3762" s="32" t="s">
        <v>5478</v>
      </c>
      <c r="K3762" s="65" t="s">
        <v>5478</v>
      </c>
      <c r="L3762" s="72"/>
      <c r="Q3762" s="75"/>
      <c r="R3762" s="75"/>
      <c r="S3762" s="75"/>
      <c r="V3762" s="76">
        <f t="shared" si="58"/>
        <v>-1</v>
      </c>
    </row>
    <row r="3763" spans="2:22" ht="15" x14ac:dyDescent="0.25">
      <c r="B3763" s="62" t="s">
        <v>1722</v>
      </c>
      <c r="C3763" s="62" t="s">
        <v>1723</v>
      </c>
      <c r="D3763" s="73"/>
      <c r="E3763" s="67">
        <v>677091</v>
      </c>
      <c r="F3763" s="63" t="s">
        <v>1721</v>
      </c>
      <c r="G3763" s="63" t="s">
        <v>1724</v>
      </c>
      <c r="H3763" s="63" t="s">
        <v>1725</v>
      </c>
      <c r="I3763" s="64" t="s">
        <v>24</v>
      </c>
      <c r="J3763" s="32" t="s">
        <v>5479</v>
      </c>
      <c r="K3763" s="65" t="s">
        <v>5479</v>
      </c>
      <c r="L3763" s="72"/>
      <c r="Q3763" s="75"/>
      <c r="R3763" s="75"/>
      <c r="S3763" s="75"/>
      <c r="V3763" s="76">
        <f t="shared" si="58"/>
        <v>-1</v>
      </c>
    </row>
    <row r="3764" spans="2:22" ht="15" x14ac:dyDescent="0.25">
      <c r="B3764" s="62" t="s">
        <v>1722</v>
      </c>
      <c r="C3764" s="62" t="s">
        <v>1723</v>
      </c>
      <c r="D3764" s="73"/>
      <c r="E3764" s="67" t="s">
        <v>1220</v>
      </c>
      <c r="F3764" s="63" t="s">
        <v>1721</v>
      </c>
      <c r="G3764" s="63" t="s">
        <v>1724</v>
      </c>
      <c r="H3764" s="63" t="s">
        <v>1725</v>
      </c>
      <c r="I3764" s="64" t="s">
        <v>24</v>
      </c>
      <c r="J3764" s="32" t="s">
        <v>5480</v>
      </c>
      <c r="K3764" s="65" t="s">
        <v>5480</v>
      </c>
      <c r="L3764" s="72"/>
      <c r="Q3764" s="75"/>
      <c r="R3764" s="75"/>
      <c r="S3764" s="75"/>
      <c r="V3764" s="76">
        <f t="shared" si="58"/>
        <v>-1</v>
      </c>
    </row>
    <row r="3765" spans="2:22" ht="15" x14ac:dyDescent="0.25">
      <c r="B3765" s="62" t="s">
        <v>1722</v>
      </c>
      <c r="C3765" s="62" t="s">
        <v>1723</v>
      </c>
      <c r="D3765" s="73"/>
      <c r="E3765" s="67">
        <v>741272</v>
      </c>
      <c r="F3765" s="63" t="s">
        <v>1721</v>
      </c>
      <c r="G3765" s="63" t="s">
        <v>1724</v>
      </c>
      <c r="H3765" s="63" t="s">
        <v>1725</v>
      </c>
      <c r="I3765" s="64" t="s">
        <v>24</v>
      </c>
      <c r="J3765" s="32" t="s">
        <v>5481</v>
      </c>
      <c r="K3765" s="65" t="s">
        <v>5481</v>
      </c>
      <c r="L3765" s="72"/>
      <c r="Q3765" s="75"/>
      <c r="R3765" s="75"/>
      <c r="S3765" s="75"/>
      <c r="V3765" s="76">
        <f t="shared" si="58"/>
        <v>-1</v>
      </c>
    </row>
    <row r="3766" spans="2:22" ht="15" x14ac:dyDescent="0.25">
      <c r="B3766" s="62" t="s">
        <v>1722</v>
      </c>
      <c r="C3766" s="62" t="s">
        <v>1723</v>
      </c>
      <c r="D3766" s="73"/>
      <c r="E3766" s="67">
        <v>325656</v>
      </c>
      <c r="F3766" s="63" t="s">
        <v>1721</v>
      </c>
      <c r="G3766" s="63" t="s">
        <v>1724</v>
      </c>
      <c r="H3766" s="63" t="s">
        <v>1725</v>
      </c>
      <c r="I3766" s="64" t="s">
        <v>24</v>
      </c>
      <c r="J3766" s="32" t="s">
        <v>5482</v>
      </c>
      <c r="K3766" s="65" t="s">
        <v>5482</v>
      </c>
      <c r="L3766" s="72"/>
      <c r="Q3766" s="75"/>
      <c r="R3766" s="75"/>
      <c r="S3766" s="75"/>
      <c r="V3766" s="76">
        <f t="shared" si="58"/>
        <v>-1</v>
      </c>
    </row>
    <row r="3767" spans="2:22" ht="15" x14ac:dyDescent="0.25">
      <c r="B3767" s="62" t="s">
        <v>1722</v>
      </c>
      <c r="C3767" s="62" t="s">
        <v>1723</v>
      </c>
      <c r="D3767" s="73"/>
      <c r="E3767" s="67">
        <v>877181</v>
      </c>
      <c r="F3767" s="63" t="s">
        <v>1721</v>
      </c>
      <c r="G3767" s="63" t="s">
        <v>1724</v>
      </c>
      <c r="H3767" s="63" t="s">
        <v>1725</v>
      </c>
      <c r="I3767" s="64" t="s">
        <v>24</v>
      </c>
      <c r="J3767" s="32" t="s">
        <v>5483</v>
      </c>
      <c r="K3767" s="65" t="s">
        <v>5483</v>
      </c>
      <c r="L3767" s="72"/>
      <c r="Q3767" s="75"/>
      <c r="R3767" s="75"/>
      <c r="S3767" s="75"/>
      <c r="V3767" s="76">
        <f t="shared" si="58"/>
        <v>-1</v>
      </c>
    </row>
    <row r="3768" spans="2:22" ht="15" x14ac:dyDescent="0.25">
      <c r="B3768" s="62" t="s">
        <v>1722</v>
      </c>
      <c r="C3768" s="62" t="s">
        <v>1723</v>
      </c>
      <c r="D3768" s="73"/>
      <c r="E3768" s="67">
        <v>904414</v>
      </c>
      <c r="F3768" s="63" t="s">
        <v>1721</v>
      </c>
      <c r="G3768" s="63" t="s">
        <v>1724</v>
      </c>
      <c r="H3768" s="63" t="s">
        <v>1725</v>
      </c>
      <c r="I3768" s="64" t="s">
        <v>24</v>
      </c>
      <c r="J3768" s="32" t="s">
        <v>5484</v>
      </c>
      <c r="K3768" s="65" t="s">
        <v>5484</v>
      </c>
      <c r="L3768" s="72"/>
      <c r="Q3768" s="75"/>
      <c r="R3768" s="75"/>
      <c r="S3768" s="75"/>
      <c r="V3768" s="76">
        <f t="shared" si="58"/>
        <v>-1</v>
      </c>
    </row>
    <row r="3769" spans="2:22" ht="15" x14ac:dyDescent="0.25">
      <c r="B3769" s="62" t="s">
        <v>1722</v>
      </c>
      <c r="C3769" s="62" t="s">
        <v>1723</v>
      </c>
      <c r="D3769" s="73"/>
      <c r="E3769" s="67" t="s">
        <v>1221</v>
      </c>
      <c r="F3769" s="63" t="s">
        <v>1721</v>
      </c>
      <c r="G3769" s="63" t="s">
        <v>1724</v>
      </c>
      <c r="H3769" s="63" t="s">
        <v>1725</v>
      </c>
      <c r="I3769" s="64" t="s">
        <v>24</v>
      </c>
      <c r="J3769" s="32" t="s">
        <v>5485</v>
      </c>
      <c r="K3769" s="65" t="s">
        <v>5485</v>
      </c>
      <c r="L3769" s="72"/>
      <c r="Q3769" s="75"/>
      <c r="R3769" s="75"/>
      <c r="S3769" s="75"/>
      <c r="V3769" s="76">
        <f t="shared" si="58"/>
        <v>-1</v>
      </c>
    </row>
    <row r="3770" spans="2:22" ht="15" x14ac:dyDescent="0.25">
      <c r="B3770" s="62" t="s">
        <v>1722</v>
      </c>
      <c r="C3770" s="62" t="s">
        <v>1723</v>
      </c>
      <c r="D3770" s="73"/>
      <c r="E3770" s="67">
        <v>694981</v>
      </c>
      <c r="F3770" s="63" t="s">
        <v>1721</v>
      </c>
      <c r="G3770" s="63" t="s">
        <v>1724</v>
      </c>
      <c r="H3770" s="63" t="s">
        <v>1725</v>
      </c>
      <c r="I3770" s="64" t="s">
        <v>24</v>
      </c>
      <c r="J3770" s="32" t="s">
        <v>5486</v>
      </c>
      <c r="K3770" s="65" t="s">
        <v>5486</v>
      </c>
      <c r="L3770" s="72"/>
      <c r="Q3770" s="75"/>
      <c r="R3770" s="75"/>
      <c r="S3770" s="75"/>
      <c r="V3770" s="76">
        <f t="shared" si="58"/>
        <v>-1</v>
      </c>
    </row>
    <row r="3771" spans="2:22" ht="15" x14ac:dyDescent="0.25">
      <c r="B3771" s="62" t="s">
        <v>1722</v>
      </c>
      <c r="C3771" s="62" t="s">
        <v>1723</v>
      </c>
      <c r="D3771" s="73"/>
      <c r="E3771" s="67">
        <v>882025</v>
      </c>
      <c r="F3771" s="63" t="s">
        <v>1721</v>
      </c>
      <c r="G3771" s="63" t="s">
        <v>1724</v>
      </c>
      <c r="H3771" s="63" t="s">
        <v>1725</v>
      </c>
      <c r="I3771" s="64" t="s">
        <v>24</v>
      </c>
      <c r="J3771" s="32" t="s">
        <v>5487</v>
      </c>
      <c r="K3771" s="65" t="s">
        <v>5487</v>
      </c>
      <c r="L3771" s="72"/>
      <c r="Q3771" s="75"/>
      <c r="R3771" s="75"/>
      <c r="S3771" s="75"/>
      <c r="V3771" s="76">
        <f t="shared" si="58"/>
        <v>-1</v>
      </c>
    </row>
    <row r="3772" spans="2:22" ht="15" x14ac:dyDescent="0.25">
      <c r="B3772" s="62" t="s">
        <v>1722</v>
      </c>
      <c r="C3772" s="62" t="s">
        <v>1723</v>
      </c>
      <c r="D3772" s="73"/>
      <c r="E3772" s="67" t="s">
        <v>1222</v>
      </c>
      <c r="F3772" s="63" t="s">
        <v>1721</v>
      </c>
      <c r="G3772" s="63" t="s">
        <v>1724</v>
      </c>
      <c r="H3772" s="63" t="s">
        <v>1725</v>
      </c>
      <c r="I3772" s="64" t="s">
        <v>24</v>
      </c>
      <c r="J3772" s="32" t="s">
        <v>5488</v>
      </c>
      <c r="K3772" s="65" t="s">
        <v>5488</v>
      </c>
      <c r="L3772" s="72"/>
      <c r="Q3772" s="75"/>
      <c r="R3772" s="75"/>
      <c r="S3772" s="75"/>
      <c r="V3772" s="76">
        <f t="shared" si="58"/>
        <v>-1</v>
      </c>
    </row>
    <row r="3773" spans="2:22" ht="15" x14ac:dyDescent="0.25">
      <c r="B3773" s="62" t="s">
        <v>1722</v>
      </c>
      <c r="C3773" s="62" t="s">
        <v>1723</v>
      </c>
      <c r="D3773" s="73"/>
      <c r="E3773" s="67">
        <v>894076</v>
      </c>
      <c r="F3773" s="63" t="s">
        <v>1721</v>
      </c>
      <c r="G3773" s="63" t="s">
        <v>1724</v>
      </c>
      <c r="H3773" s="63" t="s">
        <v>1725</v>
      </c>
      <c r="I3773" s="64" t="s">
        <v>24</v>
      </c>
      <c r="J3773" s="32" t="s">
        <v>5489</v>
      </c>
      <c r="K3773" s="65" t="s">
        <v>5489</v>
      </c>
      <c r="L3773" s="72"/>
      <c r="Q3773" s="75"/>
      <c r="R3773" s="75"/>
      <c r="S3773" s="75"/>
      <c r="V3773" s="76">
        <f t="shared" si="58"/>
        <v>-1</v>
      </c>
    </row>
    <row r="3774" spans="2:22" ht="15" x14ac:dyDescent="0.25">
      <c r="B3774" s="62" t="s">
        <v>1722</v>
      </c>
      <c r="C3774" s="62" t="s">
        <v>1723</v>
      </c>
      <c r="D3774" s="73"/>
      <c r="E3774" s="67">
        <v>905047</v>
      </c>
      <c r="F3774" s="63" t="s">
        <v>1721</v>
      </c>
      <c r="G3774" s="63" t="s">
        <v>1724</v>
      </c>
      <c r="H3774" s="63" t="s">
        <v>1725</v>
      </c>
      <c r="I3774" s="64" t="s">
        <v>24</v>
      </c>
      <c r="J3774" s="32" t="s">
        <v>5490</v>
      </c>
      <c r="K3774" s="65" t="s">
        <v>5490</v>
      </c>
      <c r="L3774" s="72"/>
      <c r="Q3774" s="75"/>
      <c r="R3774" s="75"/>
      <c r="S3774" s="75"/>
      <c r="V3774" s="76">
        <f t="shared" si="58"/>
        <v>-1</v>
      </c>
    </row>
    <row r="3775" spans="2:22" ht="15" x14ac:dyDescent="0.25">
      <c r="B3775" s="62" t="s">
        <v>1722</v>
      </c>
      <c r="C3775" s="62" t="s">
        <v>1723</v>
      </c>
      <c r="D3775" s="73"/>
      <c r="E3775" s="67" t="s">
        <v>1223</v>
      </c>
      <c r="F3775" s="63" t="s">
        <v>1721</v>
      </c>
      <c r="G3775" s="63" t="s">
        <v>1724</v>
      </c>
      <c r="H3775" s="63" t="s">
        <v>1725</v>
      </c>
      <c r="I3775" s="64" t="s">
        <v>24</v>
      </c>
      <c r="J3775" s="32" t="s">
        <v>5491</v>
      </c>
      <c r="K3775" s="65" t="s">
        <v>5491</v>
      </c>
      <c r="L3775" s="72"/>
      <c r="Q3775" s="75"/>
      <c r="R3775" s="75"/>
      <c r="S3775" s="75"/>
      <c r="V3775" s="76">
        <f t="shared" si="58"/>
        <v>-1</v>
      </c>
    </row>
    <row r="3776" spans="2:22" ht="15" x14ac:dyDescent="0.25">
      <c r="B3776" s="62" t="s">
        <v>1722</v>
      </c>
      <c r="C3776" s="62" t="s">
        <v>1723</v>
      </c>
      <c r="D3776" s="73"/>
      <c r="E3776" s="67">
        <v>691563</v>
      </c>
      <c r="F3776" s="63" t="s">
        <v>1721</v>
      </c>
      <c r="G3776" s="63" t="s">
        <v>1724</v>
      </c>
      <c r="H3776" s="63" t="s">
        <v>1725</v>
      </c>
      <c r="I3776" s="64" t="s">
        <v>24</v>
      </c>
      <c r="J3776" s="32" t="s">
        <v>5492</v>
      </c>
      <c r="K3776" s="65" t="s">
        <v>5492</v>
      </c>
      <c r="L3776" s="72"/>
      <c r="Q3776" s="75"/>
      <c r="R3776" s="75"/>
      <c r="S3776" s="75"/>
      <c r="V3776" s="76">
        <f t="shared" si="58"/>
        <v>-1</v>
      </c>
    </row>
    <row r="3777" spans="2:22" ht="15" x14ac:dyDescent="0.25">
      <c r="B3777" s="62" t="s">
        <v>1722</v>
      </c>
      <c r="C3777" s="62" t="s">
        <v>1723</v>
      </c>
      <c r="D3777" s="73"/>
      <c r="E3777" s="67">
        <v>326899</v>
      </c>
      <c r="F3777" s="63" t="s">
        <v>1721</v>
      </c>
      <c r="G3777" s="63" t="s">
        <v>1724</v>
      </c>
      <c r="H3777" s="63" t="s">
        <v>1725</v>
      </c>
      <c r="I3777" s="64" t="s">
        <v>24</v>
      </c>
      <c r="J3777" s="32" t="s">
        <v>5493</v>
      </c>
      <c r="K3777" s="65" t="s">
        <v>5493</v>
      </c>
      <c r="L3777" s="72"/>
      <c r="Q3777" s="75"/>
      <c r="R3777" s="75"/>
      <c r="S3777" s="75"/>
      <c r="V3777" s="76">
        <f t="shared" si="58"/>
        <v>-1</v>
      </c>
    </row>
    <row r="3778" spans="2:22" ht="15" x14ac:dyDescent="0.25">
      <c r="B3778" s="62" t="s">
        <v>1722</v>
      </c>
      <c r="C3778" s="62" t="s">
        <v>1723</v>
      </c>
      <c r="D3778" s="73"/>
      <c r="E3778" s="67" t="s">
        <v>1224</v>
      </c>
      <c r="F3778" s="63" t="s">
        <v>1721</v>
      </c>
      <c r="G3778" s="63" t="s">
        <v>1724</v>
      </c>
      <c r="H3778" s="63" t="s">
        <v>1725</v>
      </c>
      <c r="I3778" s="64" t="s">
        <v>24</v>
      </c>
      <c r="J3778" s="32" t="s">
        <v>5494</v>
      </c>
      <c r="K3778" s="65" t="s">
        <v>5494</v>
      </c>
      <c r="L3778" s="72"/>
      <c r="Q3778" s="75"/>
      <c r="R3778" s="75"/>
      <c r="S3778" s="75"/>
      <c r="V3778" s="76">
        <f t="shared" si="58"/>
        <v>-1</v>
      </c>
    </row>
    <row r="3779" spans="2:22" ht="15" x14ac:dyDescent="0.25">
      <c r="B3779" s="62" t="s">
        <v>1722</v>
      </c>
      <c r="C3779" s="62" t="s">
        <v>1723</v>
      </c>
      <c r="D3779" s="73"/>
      <c r="E3779" s="67">
        <v>887542</v>
      </c>
      <c r="F3779" s="63" t="s">
        <v>1721</v>
      </c>
      <c r="G3779" s="63" t="s">
        <v>1724</v>
      </c>
      <c r="H3779" s="63" t="s">
        <v>1725</v>
      </c>
      <c r="I3779" s="64" t="s">
        <v>24</v>
      </c>
      <c r="J3779" s="32" t="s">
        <v>5495</v>
      </c>
      <c r="K3779" s="65" t="s">
        <v>5495</v>
      </c>
      <c r="L3779" s="72"/>
      <c r="Q3779" s="75"/>
      <c r="R3779" s="75"/>
      <c r="S3779" s="75"/>
      <c r="V3779" s="76">
        <f t="shared" si="58"/>
        <v>-1</v>
      </c>
    </row>
    <row r="3780" spans="2:22" ht="15" x14ac:dyDescent="0.25">
      <c r="B3780" s="62" t="s">
        <v>1722</v>
      </c>
      <c r="C3780" s="62" t="s">
        <v>1723</v>
      </c>
      <c r="D3780" s="73"/>
      <c r="E3780" s="67" t="s">
        <v>1225</v>
      </c>
      <c r="F3780" s="63" t="s">
        <v>1721</v>
      </c>
      <c r="G3780" s="63" t="s">
        <v>1724</v>
      </c>
      <c r="H3780" s="63" t="s">
        <v>1725</v>
      </c>
      <c r="I3780" s="64" t="s">
        <v>24</v>
      </c>
      <c r="J3780" s="32" t="s">
        <v>5496</v>
      </c>
      <c r="K3780" s="65" t="s">
        <v>5496</v>
      </c>
      <c r="L3780" s="72"/>
      <c r="Q3780" s="75"/>
      <c r="R3780" s="75"/>
      <c r="S3780" s="75"/>
      <c r="V3780" s="76">
        <f t="shared" si="58"/>
        <v>-1</v>
      </c>
    </row>
    <row r="3781" spans="2:22" ht="15" x14ac:dyDescent="0.25">
      <c r="B3781" s="62" t="s">
        <v>1722</v>
      </c>
      <c r="C3781" s="62" t="s">
        <v>1723</v>
      </c>
      <c r="D3781" s="73"/>
      <c r="E3781" s="67">
        <v>883340</v>
      </c>
      <c r="F3781" s="63" t="s">
        <v>1721</v>
      </c>
      <c r="G3781" s="63" t="s">
        <v>1724</v>
      </c>
      <c r="H3781" s="63" t="s">
        <v>1725</v>
      </c>
      <c r="I3781" s="64" t="s">
        <v>24</v>
      </c>
      <c r="J3781" s="32" t="s">
        <v>5497</v>
      </c>
      <c r="K3781" s="65" t="s">
        <v>5497</v>
      </c>
      <c r="L3781" s="72"/>
      <c r="Q3781" s="75"/>
      <c r="R3781" s="75"/>
      <c r="S3781" s="75"/>
      <c r="V3781" s="76">
        <f t="shared" si="58"/>
        <v>-1</v>
      </c>
    </row>
    <row r="3782" spans="2:22" ht="15" x14ac:dyDescent="0.25">
      <c r="B3782" s="62" t="s">
        <v>1722</v>
      </c>
      <c r="C3782" s="62" t="s">
        <v>1723</v>
      </c>
      <c r="D3782" s="73"/>
      <c r="E3782" s="67" t="s">
        <v>1226</v>
      </c>
      <c r="F3782" s="63" t="s">
        <v>1721</v>
      </c>
      <c r="G3782" s="63" t="s">
        <v>1724</v>
      </c>
      <c r="H3782" s="63" t="s">
        <v>1725</v>
      </c>
      <c r="I3782" s="64" t="s">
        <v>24</v>
      </c>
      <c r="J3782" s="32" t="s">
        <v>5498</v>
      </c>
      <c r="K3782" s="65" t="s">
        <v>5498</v>
      </c>
      <c r="L3782" s="72"/>
      <c r="Q3782" s="75"/>
      <c r="R3782" s="75"/>
      <c r="S3782" s="75"/>
      <c r="V3782" s="76">
        <f t="shared" si="58"/>
        <v>-1</v>
      </c>
    </row>
    <row r="3783" spans="2:22" ht="15" x14ac:dyDescent="0.25">
      <c r="B3783" s="62" t="s">
        <v>1722</v>
      </c>
      <c r="C3783" s="62" t="s">
        <v>1723</v>
      </c>
      <c r="D3783" s="73"/>
      <c r="E3783" s="67">
        <v>280340</v>
      </c>
      <c r="F3783" s="63" t="s">
        <v>1721</v>
      </c>
      <c r="G3783" s="63" t="s">
        <v>1724</v>
      </c>
      <c r="H3783" s="63" t="s">
        <v>1725</v>
      </c>
      <c r="I3783" s="64" t="s">
        <v>24</v>
      </c>
      <c r="J3783" s="32" t="s">
        <v>5499</v>
      </c>
      <c r="K3783" s="65" t="s">
        <v>5499</v>
      </c>
      <c r="L3783" s="72"/>
      <c r="Q3783" s="75"/>
      <c r="R3783" s="75"/>
      <c r="S3783" s="75"/>
      <c r="V3783" s="76">
        <f t="shared" si="58"/>
        <v>-1</v>
      </c>
    </row>
    <row r="3784" spans="2:22" ht="15" x14ac:dyDescent="0.25">
      <c r="B3784" s="62" t="s">
        <v>1722</v>
      </c>
      <c r="C3784" s="62" t="s">
        <v>1723</v>
      </c>
      <c r="D3784" s="73"/>
      <c r="E3784" s="67">
        <v>130720</v>
      </c>
      <c r="F3784" s="63" t="s">
        <v>1721</v>
      </c>
      <c r="G3784" s="63" t="s">
        <v>1724</v>
      </c>
      <c r="H3784" s="63" t="s">
        <v>1725</v>
      </c>
      <c r="I3784" s="64" t="s">
        <v>24</v>
      </c>
      <c r="J3784" s="32" t="s">
        <v>5500</v>
      </c>
      <c r="K3784" s="65" t="s">
        <v>5500</v>
      </c>
      <c r="L3784" s="72"/>
      <c r="Q3784" s="75"/>
      <c r="R3784" s="75"/>
      <c r="S3784" s="75"/>
      <c r="V3784" s="76">
        <f t="shared" si="58"/>
        <v>-1</v>
      </c>
    </row>
    <row r="3785" spans="2:22" ht="15" x14ac:dyDescent="0.25">
      <c r="B3785" s="62" t="s">
        <v>1722</v>
      </c>
      <c r="C3785" s="62" t="s">
        <v>1723</v>
      </c>
      <c r="D3785" s="73"/>
      <c r="E3785" s="67">
        <v>894145</v>
      </c>
      <c r="F3785" s="63" t="s">
        <v>1721</v>
      </c>
      <c r="G3785" s="63" t="s">
        <v>1724</v>
      </c>
      <c r="H3785" s="63" t="s">
        <v>1725</v>
      </c>
      <c r="I3785" s="64" t="s">
        <v>24</v>
      </c>
      <c r="J3785" s="32" t="s">
        <v>5501</v>
      </c>
      <c r="K3785" s="65" t="s">
        <v>5501</v>
      </c>
      <c r="L3785" s="72"/>
      <c r="Q3785" s="75"/>
      <c r="R3785" s="75"/>
      <c r="S3785" s="75"/>
      <c r="V3785" s="76">
        <f t="shared" si="58"/>
        <v>-1</v>
      </c>
    </row>
    <row r="3786" spans="2:22" ht="15" x14ac:dyDescent="0.25">
      <c r="B3786" s="62" t="s">
        <v>1722</v>
      </c>
      <c r="C3786" s="62" t="s">
        <v>1723</v>
      </c>
      <c r="D3786" s="73"/>
      <c r="E3786" s="67">
        <v>891359</v>
      </c>
      <c r="F3786" s="63" t="s">
        <v>1721</v>
      </c>
      <c r="G3786" s="63" t="s">
        <v>1724</v>
      </c>
      <c r="H3786" s="63" t="s">
        <v>1725</v>
      </c>
      <c r="I3786" s="64" t="s">
        <v>24</v>
      </c>
      <c r="J3786" s="32" t="s">
        <v>5502</v>
      </c>
      <c r="K3786" s="65" t="s">
        <v>5502</v>
      </c>
      <c r="L3786" s="72"/>
      <c r="Q3786" s="75"/>
      <c r="R3786" s="75"/>
      <c r="S3786" s="75"/>
      <c r="V3786" s="76">
        <f t="shared" si="58"/>
        <v>-1</v>
      </c>
    </row>
    <row r="3787" spans="2:22" ht="15" x14ac:dyDescent="0.25">
      <c r="B3787" s="62" t="s">
        <v>1722</v>
      </c>
      <c r="C3787" s="62" t="s">
        <v>1723</v>
      </c>
      <c r="D3787" s="73"/>
      <c r="E3787" s="67" t="s">
        <v>1227</v>
      </c>
      <c r="F3787" s="63" t="s">
        <v>1721</v>
      </c>
      <c r="G3787" s="63" t="s">
        <v>1724</v>
      </c>
      <c r="H3787" s="63" t="s">
        <v>1725</v>
      </c>
      <c r="I3787" s="64" t="s">
        <v>24</v>
      </c>
      <c r="J3787" s="32" t="s">
        <v>5503</v>
      </c>
      <c r="K3787" s="65" t="s">
        <v>5503</v>
      </c>
      <c r="L3787" s="72"/>
      <c r="Q3787" s="75"/>
      <c r="R3787" s="75"/>
      <c r="S3787" s="75"/>
      <c r="V3787" s="76">
        <f t="shared" si="58"/>
        <v>-1</v>
      </c>
    </row>
    <row r="3788" spans="2:22" ht="15" x14ac:dyDescent="0.25">
      <c r="B3788" s="62" t="s">
        <v>1722</v>
      </c>
      <c r="C3788" s="62" t="s">
        <v>1723</v>
      </c>
      <c r="D3788" s="73"/>
      <c r="E3788" s="67">
        <v>896223</v>
      </c>
      <c r="F3788" s="63" t="s">
        <v>1721</v>
      </c>
      <c r="G3788" s="63" t="s">
        <v>1724</v>
      </c>
      <c r="H3788" s="63" t="s">
        <v>1725</v>
      </c>
      <c r="I3788" s="64" t="s">
        <v>24</v>
      </c>
      <c r="J3788" s="32" t="s">
        <v>5504</v>
      </c>
      <c r="K3788" s="65" t="s">
        <v>5504</v>
      </c>
      <c r="L3788" s="72"/>
      <c r="Q3788" s="75"/>
      <c r="R3788" s="75"/>
      <c r="S3788" s="75"/>
      <c r="V3788" s="76">
        <f t="shared" ref="V3788:V3851" si="59">N3788-1</f>
        <v>-1</v>
      </c>
    </row>
    <row r="3789" spans="2:22" ht="15" x14ac:dyDescent="0.25">
      <c r="B3789" s="62" t="s">
        <v>1722</v>
      </c>
      <c r="C3789" s="62" t="s">
        <v>1723</v>
      </c>
      <c r="D3789" s="73"/>
      <c r="E3789" s="67">
        <v>316892</v>
      </c>
      <c r="F3789" s="63" t="s">
        <v>1721</v>
      </c>
      <c r="G3789" s="63" t="s">
        <v>1724</v>
      </c>
      <c r="H3789" s="63" t="s">
        <v>1725</v>
      </c>
      <c r="I3789" s="64" t="s">
        <v>24</v>
      </c>
      <c r="J3789" s="32" t="s">
        <v>5505</v>
      </c>
      <c r="K3789" s="65" t="s">
        <v>5505</v>
      </c>
      <c r="L3789" s="72"/>
      <c r="Q3789" s="75"/>
      <c r="R3789" s="75"/>
      <c r="S3789" s="75"/>
      <c r="V3789" s="76">
        <f t="shared" si="59"/>
        <v>-1</v>
      </c>
    </row>
    <row r="3790" spans="2:22" ht="15" x14ac:dyDescent="0.25">
      <c r="B3790" s="62" t="s">
        <v>1722</v>
      </c>
      <c r="C3790" s="62" t="s">
        <v>1723</v>
      </c>
      <c r="D3790" s="73"/>
      <c r="E3790" s="67" t="s">
        <v>1228</v>
      </c>
      <c r="F3790" s="63" t="s">
        <v>1721</v>
      </c>
      <c r="G3790" s="63" t="s">
        <v>1724</v>
      </c>
      <c r="H3790" s="63" t="s">
        <v>1725</v>
      </c>
      <c r="I3790" s="64" t="s">
        <v>24</v>
      </c>
      <c r="J3790" s="32" t="s">
        <v>5506</v>
      </c>
      <c r="K3790" s="65" t="s">
        <v>5506</v>
      </c>
      <c r="L3790" s="72"/>
      <c r="Q3790" s="75"/>
      <c r="R3790" s="75"/>
      <c r="S3790" s="75"/>
      <c r="V3790" s="76">
        <f t="shared" si="59"/>
        <v>-1</v>
      </c>
    </row>
    <row r="3791" spans="2:22" ht="15" x14ac:dyDescent="0.25">
      <c r="B3791" s="62" t="s">
        <v>1722</v>
      </c>
      <c r="C3791" s="62" t="s">
        <v>1723</v>
      </c>
      <c r="D3791" s="73"/>
      <c r="E3791" s="67">
        <v>897895</v>
      </c>
      <c r="F3791" s="63" t="s">
        <v>1721</v>
      </c>
      <c r="G3791" s="63" t="s">
        <v>1724</v>
      </c>
      <c r="H3791" s="63" t="s">
        <v>1725</v>
      </c>
      <c r="I3791" s="64" t="s">
        <v>24</v>
      </c>
      <c r="J3791" s="32" t="s">
        <v>5507</v>
      </c>
      <c r="K3791" s="65" t="s">
        <v>5507</v>
      </c>
      <c r="L3791" s="72"/>
      <c r="Q3791" s="75"/>
      <c r="R3791" s="75"/>
      <c r="S3791" s="75"/>
      <c r="V3791" s="76">
        <f t="shared" si="59"/>
        <v>-1</v>
      </c>
    </row>
    <row r="3792" spans="2:22" ht="15" x14ac:dyDescent="0.25">
      <c r="B3792" s="62" t="s">
        <v>1722</v>
      </c>
      <c r="C3792" s="62" t="s">
        <v>1723</v>
      </c>
      <c r="D3792" s="73"/>
      <c r="E3792" s="67">
        <v>505482</v>
      </c>
      <c r="F3792" s="63" t="s">
        <v>1721</v>
      </c>
      <c r="G3792" s="63" t="s">
        <v>1724</v>
      </c>
      <c r="H3792" s="63" t="s">
        <v>1725</v>
      </c>
      <c r="I3792" s="64" t="s">
        <v>24</v>
      </c>
      <c r="J3792" s="32" t="s">
        <v>5508</v>
      </c>
      <c r="K3792" s="65" t="s">
        <v>5508</v>
      </c>
      <c r="L3792" s="72"/>
      <c r="Q3792" s="75"/>
      <c r="R3792" s="75"/>
      <c r="S3792" s="75"/>
      <c r="V3792" s="76">
        <f t="shared" si="59"/>
        <v>-1</v>
      </c>
    </row>
    <row r="3793" spans="2:22" ht="15" x14ac:dyDescent="0.25">
      <c r="B3793" s="62" t="s">
        <v>1722</v>
      </c>
      <c r="C3793" s="62" t="s">
        <v>1723</v>
      </c>
      <c r="D3793" s="73"/>
      <c r="E3793" s="67">
        <v>543267</v>
      </c>
      <c r="F3793" s="63" t="s">
        <v>1721</v>
      </c>
      <c r="G3793" s="63" t="s">
        <v>1724</v>
      </c>
      <c r="H3793" s="63" t="s">
        <v>1725</v>
      </c>
      <c r="I3793" s="64" t="s">
        <v>24</v>
      </c>
      <c r="J3793" s="32" t="s">
        <v>5509</v>
      </c>
      <c r="K3793" s="65" t="s">
        <v>5509</v>
      </c>
      <c r="L3793" s="72"/>
      <c r="Q3793" s="75"/>
      <c r="R3793" s="75"/>
      <c r="S3793" s="75"/>
      <c r="V3793" s="76">
        <f t="shared" si="59"/>
        <v>-1</v>
      </c>
    </row>
    <row r="3794" spans="2:22" ht="15" x14ac:dyDescent="0.25">
      <c r="B3794" s="62" t="s">
        <v>1722</v>
      </c>
      <c r="C3794" s="62" t="s">
        <v>1723</v>
      </c>
      <c r="D3794" s="73"/>
      <c r="E3794" s="67">
        <v>900918</v>
      </c>
      <c r="F3794" s="63" t="s">
        <v>1721</v>
      </c>
      <c r="G3794" s="63" t="s">
        <v>1724</v>
      </c>
      <c r="H3794" s="63" t="s">
        <v>1725</v>
      </c>
      <c r="I3794" s="64" t="s">
        <v>24</v>
      </c>
      <c r="J3794" s="32" t="s">
        <v>5510</v>
      </c>
      <c r="K3794" s="65" t="s">
        <v>5510</v>
      </c>
      <c r="L3794" s="72"/>
      <c r="Q3794" s="75"/>
      <c r="R3794" s="75"/>
      <c r="S3794" s="75"/>
      <c r="V3794" s="76">
        <f t="shared" si="59"/>
        <v>-1</v>
      </c>
    </row>
    <row r="3795" spans="2:22" ht="15" x14ac:dyDescent="0.25">
      <c r="B3795" s="62" t="s">
        <v>1722</v>
      </c>
      <c r="C3795" s="62" t="s">
        <v>1723</v>
      </c>
      <c r="D3795" s="73"/>
      <c r="E3795" s="67">
        <v>413416</v>
      </c>
      <c r="F3795" s="63" t="s">
        <v>1721</v>
      </c>
      <c r="G3795" s="63" t="s">
        <v>1724</v>
      </c>
      <c r="H3795" s="63" t="s">
        <v>1725</v>
      </c>
      <c r="I3795" s="64" t="s">
        <v>24</v>
      </c>
      <c r="J3795" s="32" t="s">
        <v>5511</v>
      </c>
      <c r="K3795" s="65" t="s">
        <v>5511</v>
      </c>
      <c r="L3795" s="72"/>
      <c r="Q3795" s="75"/>
      <c r="R3795" s="75"/>
      <c r="S3795" s="75"/>
      <c r="V3795" s="76">
        <f t="shared" si="59"/>
        <v>-1</v>
      </c>
    </row>
    <row r="3796" spans="2:22" ht="15" x14ac:dyDescent="0.25">
      <c r="B3796" s="62" t="s">
        <v>1722</v>
      </c>
      <c r="C3796" s="62" t="s">
        <v>1723</v>
      </c>
      <c r="D3796" s="73"/>
      <c r="E3796" s="67">
        <v>901773</v>
      </c>
      <c r="F3796" s="63" t="s">
        <v>1721</v>
      </c>
      <c r="G3796" s="63" t="s">
        <v>1724</v>
      </c>
      <c r="H3796" s="63" t="s">
        <v>1725</v>
      </c>
      <c r="I3796" s="64" t="s">
        <v>24</v>
      </c>
      <c r="J3796" s="32" t="s">
        <v>5512</v>
      </c>
      <c r="K3796" s="65" t="s">
        <v>5512</v>
      </c>
      <c r="L3796" s="72"/>
      <c r="Q3796" s="75"/>
      <c r="R3796" s="75"/>
      <c r="S3796" s="75"/>
      <c r="V3796" s="76">
        <f t="shared" si="59"/>
        <v>-1</v>
      </c>
    </row>
    <row r="3797" spans="2:22" ht="15" x14ac:dyDescent="0.25">
      <c r="B3797" s="62" t="s">
        <v>1722</v>
      </c>
      <c r="C3797" s="62" t="s">
        <v>1723</v>
      </c>
      <c r="D3797" s="73"/>
      <c r="E3797" s="67" t="s">
        <v>1229</v>
      </c>
      <c r="F3797" s="63" t="s">
        <v>1721</v>
      </c>
      <c r="G3797" s="63" t="s">
        <v>1724</v>
      </c>
      <c r="H3797" s="63" t="s">
        <v>1725</v>
      </c>
      <c r="I3797" s="64" t="s">
        <v>24</v>
      </c>
      <c r="J3797" s="32" t="s">
        <v>5513</v>
      </c>
      <c r="K3797" s="65" t="s">
        <v>5513</v>
      </c>
      <c r="L3797" s="72"/>
      <c r="Q3797" s="75"/>
      <c r="R3797" s="75"/>
      <c r="S3797" s="75"/>
      <c r="V3797" s="76">
        <f t="shared" si="59"/>
        <v>-1</v>
      </c>
    </row>
    <row r="3798" spans="2:22" ht="15" x14ac:dyDescent="0.25">
      <c r="B3798" s="62" t="s">
        <v>1722</v>
      </c>
      <c r="C3798" s="62" t="s">
        <v>1723</v>
      </c>
      <c r="D3798" s="73"/>
      <c r="E3798" s="67">
        <v>504843</v>
      </c>
      <c r="F3798" s="63" t="s">
        <v>1721</v>
      </c>
      <c r="G3798" s="63" t="s">
        <v>1724</v>
      </c>
      <c r="H3798" s="63" t="s">
        <v>1725</v>
      </c>
      <c r="I3798" s="64" t="s">
        <v>24</v>
      </c>
      <c r="J3798" s="32" t="s">
        <v>5514</v>
      </c>
      <c r="K3798" s="65" t="s">
        <v>5514</v>
      </c>
      <c r="L3798" s="72"/>
      <c r="Q3798" s="75"/>
      <c r="R3798" s="75"/>
      <c r="S3798" s="75"/>
      <c r="V3798" s="76">
        <f t="shared" si="59"/>
        <v>-1</v>
      </c>
    </row>
    <row r="3799" spans="2:22" ht="15" x14ac:dyDescent="0.25">
      <c r="B3799" s="62" t="s">
        <v>1722</v>
      </c>
      <c r="C3799" s="62" t="s">
        <v>1723</v>
      </c>
      <c r="D3799" s="73"/>
      <c r="E3799" s="67">
        <v>777844</v>
      </c>
      <c r="F3799" s="63" t="s">
        <v>1721</v>
      </c>
      <c r="G3799" s="63" t="s">
        <v>1724</v>
      </c>
      <c r="H3799" s="63" t="s">
        <v>1725</v>
      </c>
      <c r="I3799" s="64" t="s">
        <v>24</v>
      </c>
      <c r="J3799" s="32" t="s">
        <v>5515</v>
      </c>
      <c r="K3799" s="65" t="s">
        <v>5515</v>
      </c>
      <c r="L3799" s="72"/>
      <c r="Q3799" s="75"/>
      <c r="R3799" s="75"/>
      <c r="S3799" s="75"/>
      <c r="V3799" s="76">
        <f t="shared" si="59"/>
        <v>-1</v>
      </c>
    </row>
    <row r="3800" spans="2:22" ht="15" x14ac:dyDescent="0.25">
      <c r="B3800" s="62" t="s">
        <v>1722</v>
      </c>
      <c r="C3800" s="62" t="s">
        <v>1723</v>
      </c>
      <c r="D3800" s="73"/>
      <c r="E3800" s="67">
        <v>130086</v>
      </c>
      <c r="F3800" s="63" t="s">
        <v>1721</v>
      </c>
      <c r="G3800" s="63" t="s">
        <v>1724</v>
      </c>
      <c r="H3800" s="63" t="s">
        <v>1725</v>
      </c>
      <c r="I3800" s="64" t="s">
        <v>24</v>
      </c>
      <c r="J3800" s="32" t="s">
        <v>5516</v>
      </c>
      <c r="K3800" s="65" t="s">
        <v>5516</v>
      </c>
      <c r="L3800" s="72"/>
      <c r="Q3800" s="75"/>
      <c r="R3800" s="75"/>
      <c r="S3800" s="75"/>
      <c r="V3800" s="76">
        <f t="shared" si="59"/>
        <v>-1</v>
      </c>
    </row>
    <row r="3801" spans="2:22" ht="15" x14ac:dyDescent="0.25">
      <c r="B3801" s="62" t="s">
        <v>1722</v>
      </c>
      <c r="C3801" s="62" t="s">
        <v>1723</v>
      </c>
      <c r="D3801" s="73"/>
      <c r="E3801" s="67">
        <v>912633</v>
      </c>
      <c r="F3801" s="63" t="s">
        <v>1721</v>
      </c>
      <c r="G3801" s="63" t="s">
        <v>1724</v>
      </c>
      <c r="H3801" s="63" t="s">
        <v>1725</v>
      </c>
      <c r="I3801" s="64" t="s">
        <v>24</v>
      </c>
      <c r="J3801" s="32" t="s">
        <v>5517</v>
      </c>
      <c r="K3801" s="65" t="s">
        <v>5517</v>
      </c>
      <c r="L3801" s="72"/>
      <c r="Q3801" s="75"/>
      <c r="R3801" s="75"/>
      <c r="S3801" s="75"/>
      <c r="V3801" s="76">
        <f t="shared" si="59"/>
        <v>-1</v>
      </c>
    </row>
    <row r="3802" spans="2:22" ht="15" x14ac:dyDescent="0.25">
      <c r="B3802" s="62" t="s">
        <v>1722</v>
      </c>
      <c r="C3802" s="62" t="s">
        <v>1723</v>
      </c>
      <c r="D3802" s="73"/>
      <c r="E3802" s="67" t="s">
        <v>1230</v>
      </c>
      <c r="F3802" s="63" t="s">
        <v>1721</v>
      </c>
      <c r="G3802" s="63" t="s">
        <v>1724</v>
      </c>
      <c r="H3802" s="63" t="s">
        <v>1725</v>
      </c>
      <c r="I3802" s="64" t="s">
        <v>24</v>
      </c>
      <c r="J3802" s="32" t="s">
        <v>5518</v>
      </c>
      <c r="K3802" s="65" t="s">
        <v>5518</v>
      </c>
      <c r="L3802" s="72"/>
      <c r="Q3802" s="75"/>
      <c r="R3802" s="75"/>
      <c r="S3802" s="75"/>
      <c r="V3802" s="76">
        <f t="shared" si="59"/>
        <v>-1</v>
      </c>
    </row>
    <row r="3803" spans="2:22" ht="15" x14ac:dyDescent="0.25">
      <c r="B3803" s="62" t="s">
        <v>1722</v>
      </c>
      <c r="C3803" s="62" t="s">
        <v>1723</v>
      </c>
      <c r="D3803" s="73"/>
      <c r="E3803" s="67">
        <v>315396</v>
      </c>
      <c r="F3803" s="63" t="s">
        <v>1721</v>
      </c>
      <c r="G3803" s="63" t="s">
        <v>1724</v>
      </c>
      <c r="H3803" s="63" t="s">
        <v>1725</v>
      </c>
      <c r="I3803" s="64" t="s">
        <v>24</v>
      </c>
      <c r="J3803" s="32" t="s">
        <v>5519</v>
      </c>
      <c r="K3803" s="65" t="s">
        <v>5519</v>
      </c>
      <c r="L3803" s="72"/>
      <c r="Q3803" s="75"/>
      <c r="R3803" s="75"/>
      <c r="S3803" s="75"/>
      <c r="V3803" s="76">
        <f t="shared" si="59"/>
        <v>-1</v>
      </c>
    </row>
    <row r="3804" spans="2:22" ht="15" x14ac:dyDescent="0.25">
      <c r="B3804" s="62" t="s">
        <v>1722</v>
      </c>
      <c r="C3804" s="62" t="s">
        <v>1723</v>
      </c>
      <c r="D3804" s="73"/>
      <c r="E3804" s="67">
        <v>887488</v>
      </c>
      <c r="F3804" s="63" t="s">
        <v>1721</v>
      </c>
      <c r="G3804" s="63" t="s">
        <v>1724</v>
      </c>
      <c r="H3804" s="63" t="s">
        <v>1725</v>
      </c>
      <c r="I3804" s="64" t="s">
        <v>24</v>
      </c>
      <c r="J3804" s="32" t="s">
        <v>5520</v>
      </c>
      <c r="K3804" s="65" t="s">
        <v>5520</v>
      </c>
      <c r="L3804" s="72"/>
      <c r="Q3804" s="75"/>
      <c r="R3804" s="75"/>
      <c r="S3804" s="75"/>
      <c r="V3804" s="76">
        <f t="shared" si="59"/>
        <v>-1</v>
      </c>
    </row>
    <row r="3805" spans="2:22" ht="15" x14ac:dyDescent="0.25">
      <c r="B3805" s="62" t="s">
        <v>1722</v>
      </c>
      <c r="C3805" s="62" t="s">
        <v>1723</v>
      </c>
      <c r="D3805" s="73"/>
      <c r="E3805" s="67">
        <v>691992</v>
      </c>
      <c r="F3805" s="63" t="s">
        <v>1721</v>
      </c>
      <c r="G3805" s="63" t="s">
        <v>1724</v>
      </c>
      <c r="H3805" s="63" t="s">
        <v>1725</v>
      </c>
      <c r="I3805" s="64" t="s">
        <v>24</v>
      </c>
      <c r="J3805" s="32" t="s">
        <v>5521</v>
      </c>
      <c r="K3805" s="65" t="s">
        <v>5521</v>
      </c>
      <c r="L3805" s="72"/>
      <c r="Q3805" s="75"/>
      <c r="R3805" s="75"/>
      <c r="S3805" s="75"/>
      <c r="V3805" s="76">
        <f t="shared" si="59"/>
        <v>-1</v>
      </c>
    </row>
    <row r="3806" spans="2:22" ht="15" x14ac:dyDescent="0.25">
      <c r="B3806" s="62" t="s">
        <v>1722</v>
      </c>
      <c r="C3806" s="62" t="s">
        <v>1723</v>
      </c>
      <c r="D3806" s="73"/>
      <c r="E3806" s="67" t="s">
        <v>1231</v>
      </c>
      <c r="F3806" s="63" t="s">
        <v>1721</v>
      </c>
      <c r="G3806" s="63" t="s">
        <v>1724</v>
      </c>
      <c r="H3806" s="63" t="s">
        <v>1725</v>
      </c>
      <c r="I3806" s="64" t="s">
        <v>24</v>
      </c>
      <c r="J3806" s="32" t="s">
        <v>5522</v>
      </c>
      <c r="K3806" s="65" t="s">
        <v>5522</v>
      </c>
      <c r="L3806" s="72"/>
      <c r="Q3806" s="75"/>
      <c r="R3806" s="75"/>
      <c r="S3806" s="75"/>
      <c r="V3806" s="76">
        <f t="shared" si="59"/>
        <v>-1</v>
      </c>
    </row>
    <row r="3807" spans="2:22" ht="15" x14ac:dyDescent="0.25">
      <c r="B3807" s="62" t="s">
        <v>1722</v>
      </c>
      <c r="C3807" s="62" t="s">
        <v>1723</v>
      </c>
      <c r="D3807" s="73"/>
      <c r="E3807" s="67">
        <v>896136</v>
      </c>
      <c r="F3807" s="63" t="s">
        <v>1721</v>
      </c>
      <c r="G3807" s="63" t="s">
        <v>1724</v>
      </c>
      <c r="H3807" s="63" t="s">
        <v>1725</v>
      </c>
      <c r="I3807" s="64" t="s">
        <v>24</v>
      </c>
      <c r="J3807" s="32" t="s">
        <v>5523</v>
      </c>
      <c r="K3807" s="65" t="s">
        <v>5523</v>
      </c>
      <c r="L3807" s="72"/>
      <c r="Q3807" s="75"/>
      <c r="R3807" s="75"/>
      <c r="S3807" s="75"/>
      <c r="V3807" s="76">
        <f t="shared" si="59"/>
        <v>-1</v>
      </c>
    </row>
    <row r="3808" spans="2:22" ht="15" x14ac:dyDescent="0.25">
      <c r="B3808" s="62" t="s">
        <v>1722</v>
      </c>
      <c r="C3808" s="62" t="s">
        <v>1723</v>
      </c>
      <c r="D3808" s="73"/>
      <c r="E3808" s="67">
        <v>134057</v>
      </c>
      <c r="F3808" s="63" t="s">
        <v>1721</v>
      </c>
      <c r="G3808" s="63" t="s">
        <v>1724</v>
      </c>
      <c r="H3808" s="63" t="s">
        <v>1725</v>
      </c>
      <c r="I3808" s="64" t="s">
        <v>24</v>
      </c>
      <c r="J3808" s="32" t="s">
        <v>5524</v>
      </c>
      <c r="K3808" s="65" t="s">
        <v>5524</v>
      </c>
      <c r="L3808" s="72"/>
      <c r="Q3808" s="75"/>
      <c r="R3808" s="75"/>
      <c r="S3808" s="75"/>
      <c r="V3808" s="76">
        <f t="shared" si="59"/>
        <v>-1</v>
      </c>
    </row>
    <row r="3809" spans="2:22" ht="15" x14ac:dyDescent="0.25">
      <c r="B3809" s="62" t="s">
        <v>1722</v>
      </c>
      <c r="C3809" s="62" t="s">
        <v>1723</v>
      </c>
      <c r="D3809" s="73"/>
      <c r="E3809" s="67" t="s">
        <v>1232</v>
      </c>
      <c r="F3809" s="63" t="s">
        <v>1721</v>
      </c>
      <c r="G3809" s="63" t="s">
        <v>1724</v>
      </c>
      <c r="H3809" s="63" t="s">
        <v>1725</v>
      </c>
      <c r="I3809" s="64" t="s">
        <v>24</v>
      </c>
      <c r="J3809" s="32" t="s">
        <v>5525</v>
      </c>
      <c r="K3809" s="65" t="s">
        <v>5525</v>
      </c>
      <c r="L3809" s="72"/>
      <c r="Q3809" s="75"/>
      <c r="R3809" s="75"/>
      <c r="S3809" s="75"/>
      <c r="V3809" s="76">
        <f t="shared" si="59"/>
        <v>-1</v>
      </c>
    </row>
    <row r="3810" spans="2:22" ht="15" x14ac:dyDescent="0.25">
      <c r="B3810" s="62" t="s">
        <v>1722</v>
      </c>
      <c r="C3810" s="62" t="s">
        <v>1723</v>
      </c>
      <c r="D3810" s="73"/>
      <c r="E3810" s="67" t="s">
        <v>1233</v>
      </c>
      <c r="F3810" s="63" t="s">
        <v>1721</v>
      </c>
      <c r="G3810" s="63" t="s">
        <v>1724</v>
      </c>
      <c r="H3810" s="63" t="s">
        <v>1725</v>
      </c>
      <c r="I3810" s="64" t="s">
        <v>24</v>
      </c>
      <c r="J3810" s="32" t="s">
        <v>5526</v>
      </c>
      <c r="K3810" s="65" t="s">
        <v>5526</v>
      </c>
      <c r="L3810" s="72"/>
      <c r="Q3810" s="75"/>
      <c r="R3810" s="75"/>
      <c r="S3810" s="75"/>
      <c r="V3810" s="76">
        <f t="shared" si="59"/>
        <v>-1</v>
      </c>
    </row>
    <row r="3811" spans="2:22" ht="15" x14ac:dyDescent="0.25">
      <c r="B3811" s="62" t="s">
        <v>1722</v>
      </c>
      <c r="C3811" s="62" t="s">
        <v>1723</v>
      </c>
      <c r="D3811" s="73"/>
      <c r="E3811" s="67" t="s">
        <v>1234</v>
      </c>
      <c r="F3811" s="63" t="s">
        <v>1721</v>
      </c>
      <c r="G3811" s="63" t="s">
        <v>1724</v>
      </c>
      <c r="H3811" s="63" t="s">
        <v>1725</v>
      </c>
      <c r="I3811" s="64" t="s">
        <v>24</v>
      </c>
      <c r="J3811" s="32" t="s">
        <v>5527</v>
      </c>
      <c r="K3811" s="65" t="s">
        <v>5527</v>
      </c>
      <c r="L3811" s="72"/>
      <c r="Q3811" s="75"/>
      <c r="R3811" s="75"/>
      <c r="S3811" s="75"/>
      <c r="V3811" s="76">
        <f t="shared" si="59"/>
        <v>-1</v>
      </c>
    </row>
    <row r="3812" spans="2:22" ht="15" x14ac:dyDescent="0.25">
      <c r="B3812" s="62" t="s">
        <v>1722</v>
      </c>
      <c r="C3812" s="62" t="s">
        <v>1723</v>
      </c>
      <c r="D3812" s="73"/>
      <c r="E3812" s="67">
        <v>900484</v>
      </c>
      <c r="F3812" s="63" t="s">
        <v>1721</v>
      </c>
      <c r="G3812" s="63" t="s">
        <v>1724</v>
      </c>
      <c r="H3812" s="63" t="s">
        <v>1725</v>
      </c>
      <c r="I3812" s="64" t="s">
        <v>24</v>
      </c>
      <c r="J3812" s="32" t="s">
        <v>5528</v>
      </c>
      <c r="K3812" s="65" t="s">
        <v>5528</v>
      </c>
      <c r="L3812" s="72"/>
      <c r="Q3812" s="75"/>
      <c r="R3812" s="75"/>
      <c r="S3812" s="75"/>
      <c r="V3812" s="76">
        <f t="shared" si="59"/>
        <v>-1</v>
      </c>
    </row>
    <row r="3813" spans="2:22" ht="15" x14ac:dyDescent="0.25">
      <c r="B3813" s="62" t="s">
        <v>1722</v>
      </c>
      <c r="C3813" s="62" t="s">
        <v>1723</v>
      </c>
      <c r="D3813" s="73"/>
      <c r="E3813" s="67">
        <v>691649</v>
      </c>
      <c r="F3813" s="63" t="s">
        <v>1721</v>
      </c>
      <c r="G3813" s="63" t="s">
        <v>1724</v>
      </c>
      <c r="H3813" s="63" t="s">
        <v>1725</v>
      </c>
      <c r="I3813" s="64" t="s">
        <v>24</v>
      </c>
      <c r="J3813" s="32" t="s">
        <v>5529</v>
      </c>
      <c r="K3813" s="65" t="s">
        <v>5529</v>
      </c>
      <c r="L3813" s="72"/>
      <c r="Q3813" s="75"/>
      <c r="R3813" s="75"/>
      <c r="S3813" s="75"/>
      <c r="V3813" s="76">
        <f t="shared" si="59"/>
        <v>-1</v>
      </c>
    </row>
    <row r="3814" spans="2:22" ht="15" x14ac:dyDescent="0.25">
      <c r="B3814" s="62" t="s">
        <v>1722</v>
      </c>
      <c r="C3814" s="62" t="s">
        <v>1723</v>
      </c>
      <c r="D3814" s="73"/>
      <c r="E3814" s="67" t="s">
        <v>1235</v>
      </c>
      <c r="F3814" s="63" t="s">
        <v>1721</v>
      </c>
      <c r="G3814" s="63" t="s">
        <v>1724</v>
      </c>
      <c r="H3814" s="63" t="s">
        <v>1725</v>
      </c>
      <c r="I3814" s="64" t="s">
        <v>24</v>
      </c>
      <c r="J3814" s="32" t="s">
        <v>5530</v>
      </c>
      <c r="K3814" s="65" t="s">
        <v>5530</v>
      </c>
      <c r="L3814" s="72"/>
      <c r="Q3814" s="75"/>
      <c r="R3814" s="75"/>
      <c r="S3814" s="75"/>
      <c r="V3814" s="76">
        <f t="shared" si="59"/>
        <v>-1</v>
      </c>
    </row>
    <row r="3815" spans="2:22" ht="15" x14ac:dyDescent="0.25">
      <c r="B3815" s="62" t="s">
        <v>1722</v>
      </c>
      <c r="C3815" s="62" t="s">
        <v>1723</v>
      </c>
      <c r="D3815" s="73"/>
      <c r="E3815" s="67">
        <v>887349</v>
      </c>
      <c r="F3815" s="63" t="s">
        <v>1721</v>
      </c>
      <c r="G3815" s="63" t="s">
        <v>1724</v>
      </c>
      <c r="H3815" s="63" t="s">
        <v>1725</v>
      </c>
      <c r="I3815" s="64" t="s">
        <v>24</v>
      </c>
      <c r="J3815" s="32" t="s">
        <v>5531</v>
      </c>
      <c r="K3815" s="65" t="s">
        <v>5531</v>
      </c>
      <c r="L3815" s="72"/>
      <c r="Q3815" s="75"/>
      <c r="R3815" s="75"/>
      <c r="S3815" s="75"/>
      <c r="V3815" s="76">
        <f t="shared" si="59"/>
        <v>-1</v>
      </c>
    </row>
    <row r="3816" spans="2:22" ht="15" x14ac:dyDescent="0.25">
      <c r="B3816" s="62" t="s">
        <v>1722</v>
      </c>
      <c r="C3816" s="62" t="s">
        <v>1723</v>
      </c>
      <c r="D3816" s="73"/>
      <c r="E3816" s="67">
        <v>547201</v>
      </c>
      <c r="F3816" s="63" t="s">
        <v>1721</v>
      </c>
      <c r="G3816" s="63" t="s">
        <v>1724</v>
      </c>
      <c r="H3816" s="63" t="s">
        <v>1725</v>
      </c>
      <c r="I3816" s="64" t="s">
        <v>24</v>
      </c>
      <c r="J3816" s="32" t="s">
        <v>5532</v>
      </c>
      <c r="K3816" s="65" t="s">
        <v>5532</v>
      </c>
      <c r="L3816" s="72"/>
      <c r="Q3816" s="75"/>
      <c r="R3816" s="75"/>
      <c r="S3816" s="75"/>
      <c r="V3816" s="76">
        <f t="shared" si="59"/>
        <v>-1</v>
      </c>
    </row>
    <row r="3817" spans="2:22" ht="15" x14ac:dyDescent="0.25">
      <c r="B3817" s="62" t="s">
        <v>1722</v>
      </c>
      <c r="C3817" s="62" t="s">
        <v>1723</v>
      </c>
      <c r="D3817" s="73"/>
      <c r="E3817" s="67">
        <v>672716</v>
      </c>
      <c r="F3817" s="63" t="s">
        <v>1721</v>
      </c>
      <c r="G3817" s="63" t="s">
        <v>1724</v>
      </c>
      <c r="H3817" s="63" t="s">
        <v>1725</v>
      </c>
      <c r="I3817" s="64" t="s">
        <v>24</v>
      </c>
      <c r="J3817" s="32" t="s">
        <v>5533</v>
      </c>
      <c r="K3817" s="65" t="s">
        <v>5533</v>
      </c>
      <c r="L3817" s="72"/>
      <c r="Q3817" s="75"/>
      <c r="R3817" s="75"/>
      <c r="S3817" s="75"/>
      <c r="V3817" s="76">
        <f t="shared" si="59"/>
        <v>-1</v>
      </c>
    </row>
    <row r="3818" spans="2:22" ht="15" x14ac:dyDescent="0.25">
      <c r="B3818" s="62" t="s">
        <v>1722</v>
      </c>
      <c r="C3818" s="62" t="s">
        <v>1723</v>
      </c>
      <c r="D3818" s="73"/>
      <c r="E3818" s="67">
        <v>271688</v>
      </c>
      <c r="F3818" s="63" t="s">
        <v>1721</v>
      </c>
      <c r="G3818" s="63" t="s">
        <v>1724</v>
      </c>
      <c r="H3818" s="63" t="s">
        <v>1725</v>
      </c>
      <c r="I3818" s="64" t="s">
        <v>24</v>
      </c>
      <c r="J3818" s="32" t="s">
        <v>5534</v>
      </c>
      <c r="K3818" s="65" t="s">
        <v>5534</v>
      </c>
      <c r="L3818" s="72"/>
      <c r="Q3818" s="75"/>
      <c r="R3818" s="75"/>
      <c r="S3818" s="75"/>
      <c r="V3818" s="76">
        <f t="shared" si="59"/>
        <v>-1</v>
      </c>
    </row>
    <row r="3819" spans="2:22" ht="15" x14ac:dyDescent="0.25">
      <c r="B3819" s="62" t="s">
        <v>1722</v>
      </c>
      <c r="C3819" s="62" t="s">
        <v>1723</v>
      </c>
      <c r="D3819" s="73"/>
      <c r="E3819" s="67">
        <v>888583</v>
      </c>
      <c r="F3819" s="63" t="s">
        <v>1721</v>
      </c>
      <c r="G3819" s="63" t="s">
        <v>1724</v>
      </c>
      <c r="H3819" s="63" t="s">
        <v>1725</v>
      </c>
      <c r="I3819" s="64" t="s">
        <v>24</v>
      </c>
      <c r="J3819" s="32" t="s">
        <v>5535</v>
      </c>
      <c r="K3819" s="65" t="s">
        <v>5535</v>
      </c>
      <c r="L3819" s="72"/>
      <c r="Q3819" s="75"/>
      <c r="R3819" s="75"/>
      <c r="S3819" s="75"/>
      <c r="V3819" s="76">
        <f t="shared" si="59"/>
        <v>-1</v>
      </c>
    </row>
    <row r="3820" spans="2:22" ht="15" x14ac:dyDescent="0.25">
      <c r="B3820" s="62" t="s">
        <v>1722</v>
      </c>
      <c r="C3820" s="62" t="s">
        <v>1723</v>
      </c>
      <c r="D3820" s="73"/>
      <c r="E3820" s="67" t="s">
        <v>1236</v>
      </c>
      <c r="F3820" s="63" t="s">
        <v>1721</v>
      </c>
      <c r="G3820" s="63" t="s">
        <v>1724</v>
      </c>
      <c r="H3820" s="63" t="s">
        <v>1725</v>
      </c>
      <c r="I3820" s="64" t="s">
        <v>24</v>
      </c>
      <c r="J3820" s="32" t="s">
        <v>5536</v>
      </c>
      <c r="K3820" s="65" t="s">
        <v>5536</v>
      </c>
      <c r="L3820" s="72"/>
      <c r="Q3820" s="75"/>
      <c r="R3820" s="75"/>
      <c r="S3820" s="75"/>
      <c r="V3820" s="76">
        <f t="shared" si="59"/>
        <v>-1</v>
      </c>
    </row>
    <row r="3821" spans="2:22" ht="15" x14ac:dyDescent="0.25">
      <c r="B3821" s="62" t="s">
        <v>1722</v>
      </c>
      <c r="C3821" s="62" t="s">
        <v>1723</v>
      </c>
      <c r="D3821" s="73"/>
      <c r="E3821" s="67">
        <v>286001</v>
      </c>
      <c r="F3821" s="63" t="s">
        <v>1721</v>
      </c>
      <c r="G3821" s="63" t="s">
        <v>1724</v>
      </c>
      <c r="H3821" s="63" t="s">
        <v>1725</v>
      </c>
      <c r="I3821" s="64" t="s">
        <v>24</v>
      </c>
      <c r="J3821" s="32" t="s">
        <v>5537</v>
      </c>
      <c r="K3821" s="65" t="s">
        <v>5537</v>
      </c>
      <c r="L3821" s="72"/>
      <c r="Q3821" s="75"/>
      <c r="R3821" s="75"/>
      <c r="S3821" s="75"/>
      <c r="V3821" s="76">
        <f t="shared" si="59"/>
        <v>-1</v>
      </c>
    </row>
    <row r="3822" spans="2:22" ht="15" x14ac:dyDescent="0.25">
      <c r="B3822" s="62" t="s">
        <v>1722</v>
      </c>
      <c r="C3822" s="62" t="s">
        <v>1723</v>
      </c>
      <c r="D3822" s="73"/>
      <c r="E3822" s="67">
        <v>507916</v>
      </c>
      <c r="F3822" s="63" t="s">
        <v>1721</v>
      </c>
      <c r="G3822" s="63" t="s">
        <v>1724</v>
      </c>
      <c r="H3822" s="63" t="s">
        <v>1725</v>
      </c>
      <c r="I3822" s="64" t="s">
        <v>24</v>
      </c>
      <c r="J3822" s="32" t="s">
        <v>5538</v>
      </c>
      <c r="K3822" s="65" t="s">
        <v>5538</v>
      </c>
      <c r="L3822" s="72"/>
      <c r="Q3822" s="75"/>
      <c r="R3822" s="75"/>
      <c r="S3822" s="75"/>
      <c r="V3822" s="76">
        <f t="shared" si="59"/>
        <v>-1</v>
      </c>
    </row>
    <row r="3823" spans="2:22" ht="15" x14ac:dyDescent="0.25">
      <c r="B3823" s="62" t="s">
        <v>1722</v>
      </c>
      <c r="C3823" s="62" t="s">
        <v>1723</v>
      </c>
      <c r="D3823" s="73"/>
      <c r="E3823" s="67">
        <v>906805</v>
      </c>
      <c r="F3823" s="63" t="s">
        <v>1721</v>
      </c>
      <c r="G3823" s="63" t="s">
        <v>1724</v>
      </c>
      <c r="H3823" s="63" t="s">
        <v>1725</v>
      </c>
      <c r="I3823" s="64" t="s">
        <v>24</v>
      </c>
      <c r="J3823" s="32" t="s">
        <v>5539</v>
      </c>
      <c r="K3823" s="65" t="s">
        <v>5539</v>
      </c>
      <c r="L3823" s="72"/>
      <c r="Q3823" s="75"/>
      <c r="R3823" s="75"/>
      <c r="S3823" s="75"/>
      <c r="V3823" s="76">
        <f t="shared" si="59"/>
        <v>-1</v>
      </c>
    </row>
    <row r="3824" spans="2:22" ht="15" x14ac:dyDescent="0.25">
      <c r="B3824" s="62" t="s">
        <v>1722</v>
      </c>
      <c r="C3824" s="62" t="s">
        <v>1723</v>
      </c>
      <c r="D3824" s="73"/>
      <c r="E3824" s="67" t="s">
        <v>1237</v>
      </c>
      <c r="F3824" s="63" t="s">
        <v>1721</v>
      </c>
      <c r="G3824" s="63" t="s">
        <v>1724</v>
      </c>
      <c r="H3824" s="63" t="s">
        <v>1725</v>
      </c>
      <c r="I3824" s="64" t="s">
        <v>24</v>
      </c>
      <c r="J3824" s="32" t="s">
        <v>5540</v>
      </c>
      <c r="K3824" s="65" t="s">
        <v>5540</v>
      </c>
      <c r="L3824" s="72"/>
      <c r="Q3824" s="75"/>
      <c r="R3824" s="75"/>
      <c r="S3824" s="75"/>
      <c r="V3824" s="76">
        <f t="shared" si="59"/>
        <v>-1</v>
      </c>
    </row>
    <row r="3825" spans="2:22" ht="15" x14ac:dyDescent="0.25">
      <c r="B3825" s="62" t="s">
        <v>1722</v>
      </c>
      <c r="C3825" s="62" t="s">
        <v>1723</v>
      </c>
      <c r="D3825" s="73"/>
      <c r="E3825" s="67">
        <v>312451</v>
      </c>
      <c r="F3825" s="63" t="s">
        <v>1721</v>
      </c>
      <c r="G3825" s="63" t="s">
        <v>1724</v>
      </c>
      <c r="H3825" s="63" t="s">
        <v>1725</v>
      </c>
      <c r="I3825" s="64" t="s">
        <v>24</v>
      </c>
      <c r="J3825" s="32" t="s">
        <v>5541</v>
      </c>
      <c r="K3825" s="65" t="s">
        <v>5541</v>
      </c>
      <c r="L3825" s="72"/>
      <c r="Q3825" s="75"/>
      <c r="R3825" s="75"/>
      <c r="S3825" s="75"/>
      <c r="V3825" s="76">
        <f t="shared" si="59"/>
        <v>-1</v>
      </c>
    </row>
    <row r="3826" spans="2:22" ht="15" x14ac:dyDescent="0.25">
      <c r="B3826" s="62" t="s">
        <v>1722</v>
      </c>
      <c r="C3826" s="62" t="s">
        <v>1723</v>
      </c>
      <c r="D3826" s="73"/>
      <c r="E3826" s="67">
        <v>672919</v>
      </c>
      <c r="F3826" s="63" t="s">
        <v>1721</v>
      </c>
      <c r="G3826" s="63" t="s">
        <v>1724</v>
      </c>
      <c r="H3826" s="63" t="s">
        <v>1725</v>
      </c>
      <c r="I3826" s="64" t="s">
        <v>24</v>
      </c>
      <c r="J3826" s="32" t="s">
        <v>5542</v>
      </c>
      <c r="K3826" s="65" t="s">
        <v>5542</v>
      </c>
      <c r="L3826" s="72"/>
      <c r="Q3826" s="75"/>
      <c r="R3826" s="75"/>
      <c r="S3826" s="75"/>
      <c r="V3826" s="76">
        <f t="shared" si="59"/>
        <v>-1</v>
      </c>
    </row>
    <row r="3827" spans="2:22" ht="15" x14ac:dyDescent="0.25">
      <c r="B3827" s="62" t="s">
        <v>1722</v>
      </c>
      <c r="C3827" s="62" t="s">
        <v>1723</v>
      </c>
      <c r="D3827" s="73"/>
      <c r="E3827" s="67">
        <v>544623</v>
      </c>
      <c r="F3827" s="63" t="s">
        <v>1721</v>
      </c>
      <c r="G3827" s="63" t="s">
        <v>1724</v>
      </c>
      <c r="H3827" s="63" t="s">
        <v>1725</v>
      </c>
      <c r="I3827" s="64" t="s">
        <v>24</v>
      </c>
      <c r="J3827" s="32" t="s">
        <v>5543</v>
      </c>
      <c r="K3827" s="65" t="s">
        <v>5543</v>
      </c>
      <c r="L3827" s="72"/>
      <c r="Q3827" s="75"/>
      <c r="R3827" s="75"/>
      <c r="S3827" s="75"/>
      <c r="V3827" s="76">
        <f t="shared" si="59"/>
        <v>-1</v>
      </c>
    </row>
    <row r="3828" spans="2:22" ht="15" x14ac:dyDescent="0.25">
      <c r="B3828" s="62" t="s">
        <v>1722</v>
      </c>
      <c r="C3828" s="62" t="s">
        <v>1723</v>
      </c>
      <c r="D3828" s="73"/>
      <c r="E3828" s="67">
        <v>951051</v>
      </c>
      <c r="F3828" s="63" t="s">
        <v>1721</v>
      </c>
      <c r="G3828" s="63" t="s">
        <v>1724</v>
      </c>
      <c r="H3828" s="63" t="s">
        <v>1725</v>
      </c>
      <c r="I3828" s="64" t="s">
        <v>24</v>
      </c>
      <c r="J3828" s="32" t="s">
        <v>5544</v>
      </c>
      <c r="K3828" s="65" t="s">
        <v>5544</v>
      </c>
      <c r="L3828" s="72"/>
      <c r="Q3828" s="75"/>
      <c r="R3828" s="75"/>
      <c r="S3828" s="75"/>
      <c r="V3828" s="76">
        <f t="shared" si="59"/>
        <v>-1</v>
      </c>
    </row>
    <row r="3829" spans="2:22" ht="15" x14ac:dyDescent="0.25">
      <c r="B3829" s="62" t="s">
        <v>1722</v>
      </c>
      <c r="C3829" s="62" t="s">
        <v>1723</v>
      </c>
      <c r="D3829" s="73"/>
      <c r="E3829" s="67" t="s">
        <v>1238</v>
      </c>
      <c r="F3829" s="63" t="s">
        <v>1721</v>
      </c>
      <c r="G3829" s="63" t="s">
        <v>1724</v>
      </c>
      <c r="H3829" s="63" t="s">
        <v>1725</v>
      </c>
      <c r="I3829" s="64" t="s">
        <v>24</v>
      </c>
      <c r="J3829" s="32" t="s">
        <v>5545</v>
      </c>
      <c r="K3829" s="65" t="s">
        <v>5545</v>
      </c>
      <c r="L3829" s="72"/>
      <c r="Q3829" s="75"/>
      <c r="R3829" s="75"/>
      <c r="S3829" s="75"/>
      <c r="V3829" s="76">
        <f t="shared" si="59"/>
        <v>-1</v>
      </c>
    </row>
    <row r="3830" spans="2:22" ht="15" x14ac:dyDescent="0.25">
      <c r="B3830" s="62" t="s">
        <v>1722</v>
      </c>
      <c r="C3830" s="62" t="s">
        <v>1723</v>
      </c>
      <c r="D3830" s="73"/>
      <c r="E3830" s="67">
        <v>776814</v>
      </c>
      <c r="F3830" s="63" t="s">
        <v>1721</v>
      </c>
      <c r="G3830" s="63" t="s">
        <v>1724</v>
      </c>
      <c r="H3830" s="63" t="s">
        <v>1725</v>
      </c>
      <c r="I3830" s="64" t="s">
        <v>24</v>
      </c>
      <c r="J3830" s="32" t="s">
        <v>5546</v>
      </c>
      <c r="K3830" s="65" t="s">
        <v>5546</v>
      </c>
      <c r="L3830" s="72"/>
      <c r="Q3830" s="75"/>
      <c r="R3830" s="75"/>
      <c r="S3830" s="75"/>
      <c r="V3830" s="76">
        <f t="shared" si="59"/>
        <v>-1</v>
      </c>
    </row>
    <row r="3831" spans="2:22" ht="15" x14ac:dyDescent="0.25">
      <c r="B3831" s="62" t="s">
        <v>1722</v>
      </c>
      <c r="C3831" s="62" t="s">
        <v>1723</v>
      </c>
      <c r="D3831" s="73"/>
      <c r="E3831" s="67">
        <v>266577</v>
      </c>
      <c r="F3831" s="63" t="s">
        <v>1721</v>
      </c>
      <c r="G3831" s="63" t="s">
        <v>1724</v>
      </c>
      <c r="H3831" s="63" t="s">
        <v>1725</v>
      </c>
      <c r="I3831" s="64" t="s">
        <v>24</v>
      </c>
      <c r="J3831" s="32" t="s">
        <v>5547</v>
      </c>
      <c r="K3831" s="65" t="s">
        <v>5547</v>
      </c>
      <c r="L3831" s="72"/>
      <c r="Q3831" s="75"/>
      <c r="R3831" s="75"/>
      <c r="S3831" s="75"/>
      <c r="V3831" s="76">
        <f t="shared" si="59"/>
        <v>-1</v>
      </c>
    </row>
    <row r="3832" spans="2:22" ht="15" x14ac:dyDescent="0.25">
      <c r="B3832" s="62" t="s">
        <v>1722</v>
      </c>
      <c r="C3832" s="62" t="s">
        <v>1723</v>
      </c>
      <c r="D3832" s="73"/>
      <c r="E3832" s="67" t="s">
        <v>1239</v>
      </c>
      <c r="F3832" s="63" t="s">
        <v>1721</v>
      </c>
      <c r="G3832" s="63" t="s">
        <v>1724</v>
      </c>
      <c r="H3832" s="63" t="s">
        <v>1725</v>
      </c>
      <c r="I3832" s="64" t="s">
        <v>24</v>
      </c>
      <c r="J3832" s="32" t="s">
        <v>5548</v>
      </c>
      <c r="K3832" s="65" t="s">
        <v>5548</v>
      </c>
      <c r="L3832" s="72"/>
      <c r="Q3832" s="75"/>
      <c r="R3832" s="75"/>
      <c r="S3832" s="75"/>
      <c r="V3832" s="76">
        <f t="shared" si="59"/>
        <v>-1</v>
      </c>
    </row>
    <row r="3833" spans="2:22" ht="15" x14ac:dyDescent="0.25">
      <c r="B3833" s="62" t="s">
        <v>1722</v>
      </c>
      <c r="C3833" s="62" t="s">
        <v>1723</v>
      </c>
      <c r="D3833" s="73"/>
      <c r="E3833" s="67">
        <v>322553</v>
      </c>
      <c r="F3833" s="63" t="s">
        <v>1721</v>
      </c>
      <c r="G3833" s="63" t="s">
        <v>1724</v>
      </c>
      <c r="H3833" s="63" t="s">
        <v>1725</v>
      </c>
      <c r="I3833" s="64" t="s">
        <v>24</v>
      </c>
      <c r="J3833" s="32" t="s">
        <v>5549</v>
      </c>
      <c r="K3833" s="65" t="s">
        <v>5549</v>
      </c>
      <c r="L3833" s="72"/>
      <c r="Q3833" s="75"/>
      <c r="R3833" s="75"/>
      <c r="S3833" s="75"/>
      <c r="V3833" s="76">
        <f t="shared" si="59"/>
        <v>-1</v>
      </c>
    </row>
    <row r="3834" spans="2:22" ht="15" x14ac:dyDescent="0.25">
      <c r="B3834" s="62" t="s">
        <v>1722</v>
      </c>
      <c r="C3834" s="62" t="s">
        <v>1723</v>
      </c>
      <c r="D3834" s="73"/>
      <c r="E3834" s="67">
        <v>950901</v>
      </c>
      <c r="F3834" s="63" t="s">
        <v>1721</v>
      </c>
      <c r="G3834" s="63" t="s">
        <v>1724</v>
      </c>
      <c r="H3834" s="63" t="s">
        <v>1725</v>
      </c>
      <c r="I3834" s="64" t="s">
        <v>24</v>
      </c>
      <c r="J3834" s="32" t="s">
        <v>5550</v>
      </c>
      <c r="K3834" s="65" t="s">
        <v>5550</v>
      </c>
      <c r="L3834" s="72"/>
      <c r="Q3834" s="75"/>
      <c r="R3834" s="75"/>
      <c r="S3834" s="75"/>
      <c r="V3834" s="76">
        <f t="shared" si="59"/>
        <v>-1</v>
      </c>
    </row>
    <row r="3835" spans="2:22" ht="15" x14ac:dyDescent="0.25">
      <c r="B3835" s="62" t="s">
        <v>1722</v>
      </c>
      <c r="C3835" s="62" t="s">
        <v>1723</v>
      </c>
      <c r="D3835" s="73"/>
      <c r="E3835" s="67">
        <v>146530</v>
      </c>
      <c r="F3835" s="63" t="s">
        <v>1721</v>
      </c>
      <c r="G3835" s="63" t="s">
        <v>1724</v>
      </c>
      <c r="H3835" s="63" t="s">
        <v>1725</v>
      </c>
      <c r="I3835" s="64" t="s">
        <v>24</v>
      </c>
      <c r="J3835" s="32" t="s">
        <v>5551</v>
      </c>
      <c r="K3835" s="65" t="s">
        <v>5551</v>
      </c>
      <c r="L3835" s="72"/>
      <c r="Q3835" s="75"/>
      <c r="R3835" s="75"/>
      <c r="S3835" s="75"/>
      <c r="V3835" s="76">
        <f t="shared" si="59"/>
        <v>-1</v>
      </c>
    </row>
    <row r="3836" spans="2:22" ht="15" x14ac:dyDescent="0.25">
      <c r="B3836" s="62" t="s">
        <v>1722</v>
      </c>
      <c r="C3836" s="62" t="s">
        <v>1723</v>
      </c>
      <c r="D3836" s="73"/>
      <c r="E3836" s="67" t="s">
        <v>1240</v>
      </c>
      <c r="F3836" s="63" t="s">
        <v>1721</v>
      </c>
      <c r="G3836" s="63" t="s">
        <v>1724</v>
      </c>
      <c r="H3836" s="63" t="s">
        <v>1725</v>
      </c>
      <c r="I3836" s="64" t="s">
        <v>24</v>
      </c>
      <c r="J3836" s="32" t="s">
        <v>5552</v>
      </c>
      <c r="K3836" s="65" t="s">
        <v>5552</v>
      </c>
      <c r="L3836" s="72"/>
      <c r="Q3836" s="75"/>
      <c r="R3836" s="75"/>
      <c r="S3836" s="75"/>
      <c r="V3836" s="76">
        <f t="shared" si="59"/>
        <v>-1</v>
      </c>
    </row>
    <row r="3837" spans="2:22" ht="15" x14ac:dyDescent="0.25">
      <c r="B3837" s="62" t="s">
        <v>1722</v>
      </c>
      <c r="C3837" s="62" t="s">
        <v>1723</v>
      </c>
      <c r="D3837" s="73"/>
      <c r="E3837" s="67">
        <v>772033</v>
      </c>
      <c r="F3837" s="63" t="s">
        <v>1721</v>
      </c>
      <c r="G3837" s="63" t="s">
        <v>1724</v>
      </c>
      <c r="H3837" s="63" t="s">
        <v>1725</v>
      </c>
      <c r="I3837" s="64" t="s">
        <v>24</v>
      </c>
      <c r="J3837" s="32" t="s">
        <v>5553</v>
      </c>
      <c r="K3837" s="65" t="s">
        <v>5553</v>
      </c>
      <c r="L3837" s="72"/>
      <c r="Q3837" s="75"/>
      <c r="R3837" s="75"/>
      <c r="S3837" s="75"/>
      <c r="V3837" s="76">
        <f t="shared" si="59"/>
        <v>-1</v>
      </c>
    </row>
    <row r="3838" spans="2:22" ht="15" x14ac:dyDescent="0.25">
      <c r="B3838" s="62" t="s">
        <v>1722</v>
      </c>
      <c r="C3838" s="62" t="s">
        <v>1723</v>
      </c>
      <c r="D3838" s="73"/>
      <c r="E3838" s="67">
        <v>362287</v>
      </c>
      <c r="F3838" s="63" t="s">
        <v>1721</v>
      </c>
      <c r="G3838" s="63" t="s">
        <v>1724</v>
      </c>
      <c r="H3838" s="63" t="s">
        <v>1725</v>
      </c>
      <c r="I3838" s="64" t="s">
        <v>24</v>
      </c>
      <c r="J3838" s="32" t="s">
        <v>5554</v>
      </c>
      <c r="K3838" s="65" t="s">
        <v>5554</v>
      </c>
      <c r="L3838" s="72"/>
      <c r="Q3838" s="75"/>
      <c r="R3838" s="75"/>
      <c r="S3838" s="75"/>
      <c r="V3838" s="76">
        <f t="shared" si="59"/>
        <v>-1</v>
      </c>
    </row>
    <row r="3839" spans="2:22" ht="15" x14ac:dyDescent="0.25">
      <c r="B3839" s="62" t="s">
        <v>1722</v>
      </c>
      <c r="C3839" s="62" t="s">
        <v>1723</v>
      </c>
      <c r="D3839" s="73"/>
      <c r="E3839" s="67" t="s">
        <v>1241</v>
      </c>
      <c r="F3839" s="63" t="s">
        <v>1721</v>
      </c>
      <c r="G3839" s="63" t="s">
        <v>1724</v>
      </c>
      <c r="H3839" s="63" t="s">
        <v>1725</v>
      </c>
      <c r="I3839" s="64" t="s">
        <v>24</v>
      </c>
      <c r="J3839" s="32" t="s">
        <v>5555</v>
      </c>
      <c r="K3839" s="65" t="s">
        <v>5555</v>
      </c>
      <c r="L3839" s="72"/>
      <c r="Q3839" s="75"/>
      <c r="R3839" s="75"/>
      <c r="S3839" s="75"/>
      <c r="V3839" s="76">
        <f t="shared" si="59"/>
        <v>-1</v>
      </c>
    </row>
    <row r="3840" spans="2:22" ht="15" x14ac:dyDescent="0.25">
      <c r="B3840" s="62" t="s">
        <v>1722</v>
      </c>
      <c r="C3840" s="62" t="s">
        <v>1723</v>
      </c>
      <c r="D3840" s="73"/>
      <c r="E3840" s="67" t="s">
        <v>1242</v>
      </c>
      <c r="F3840" s="63" t="s">
        <v>1721</v>
      </c>
      <c r="G3840" s="63" t="s">
        <v>1724</v>
      </c>
      <c r="H3840" s="63" t="s">
        <v>1725</v>
      </c>
      <c r="I3840" s="64" t="s">
        <v>24</v>
      </c>
      <c r="J3840" s="32" t="s">
        <v>5556</v>
      </c>
      <c r="K3840" s="65" t="s">
        <v>5556</v>
      </c>
      <c r="L3840" s="72"/>
      <c r="Q3840" s="75"/>
      <c r="R3840" s="75"/>
      <c r="S3840" s="75"/>
      <c r="V3840" s="76">
        <f t="shared" si="59"/>
        <v>-1</v>
      </c>
    </row>
    <row r="3841" spans="2:22" ht="15" x14ac:dyDescent="0.25">
      <c r="B3841" s="62" t="s">
        <v>1722</v>
      </c>
      <c r="C3841" s="62" t="s">
        <v>1723</v>
      </c>
      <c r="D3841" s="73"/>
      <c r="E3841" s="67">
        <v>133891</v>
      </c>
      <c r="F3841" s="63" t="s">
        <v>1721</v>
      </c>
      <c r="G3841" s="63" t="s">
        <v>1724</v>
      </c>
      <c r="H3841" s="63" t="s">
        <v>1725</v>
      </c>
      <c r="I3841" s="64" t="s">
        <v>24</v>
      </c>
      <c r="J3841" s="32" t="s">
        <v>5557</v>
      </c>
      <c r="K3841" s="65" t="s">
        <v>5557</v>
      </c>
      <c r="L3841" s="72"/>
      <c r="Q3841" s="75"/>
      <c r="R3841" s="75"/>
      <c r="S3841" s="75"/>
      <c r="V3841" s="76">
        <f t="shared" si="59"/>
        <v>-1</v>
      </c>
    </row>
    <row r="3842" spans="2:22" ht="15" x14ac:dyDescent="0.25">
      <c r="B3842" s="62" t="s">
        <v>1722</v>
      </c>
      <c r="C3842" s="62" t="s">
        <v>1723</v>
      </c>
      <c r="D3842" s="73"/>
      <c r="E3842" s="67">
        <v>901080</v>
      </c>
      <c r="F3842" s="63" t="s">
        <v>1721</v>
      </c>
      <c r="G3842" s="63" t="s">
        <v>1724</v>
      </c>
      <c r="H3842" s="63" t="s">
        <v>1725</v>
      </c>
      <c r="I3842" s="64" t="s">
        <v>24</v>
      </c>
      <c r="J3842" s="32" t="s">
        <v>5558</v>
      </c>
      <c r="K3842" s="65" t="s">
        <v>5558</v>
      </c>
      <c r="L3842" s="72"/>
      <c r="Q3842" s="75"/>
      <c r="R3842" s="75"/>
      <c r="S3842" s="75"/>
      <c r="V3842" s="76">
        <f t="shared" si="59"/>
        <v>-1</v>
      </c>
    </row>
    <row r="3843" spans="2:22" ht="15" x14ac:dyDescent="0.25">
      <c r="B3843" s="62" t="s">
        <v>1722</v>
      </c>
      <c r="C3843" s="62" t="s">
        <v>1723</v>
      </c>
      <c r="D3843" s="73"/>
      <c r="E3843" s="67">
        <v>981526</v>
      </c>
      <c r="F3843" s="63" t="s">
        <v>1721</v>
      </c>
      <c r="G3843" s="63" t="s">
        <v>1724</v>
      </c>
      <c r="H3843" s="63" t="s">
        <v>1725</v>
      </c>
      <c r="I3843" s="64" t="s">
        <v>24</v>
      </c>
      <c r="J3843" s="32" t="s">
        <v>5559</v>
      </c>
      <c r="K3843" s="65" t="s">
        <v>5559</v>
      </c>
      <c r="L3843" s="72"/>
      <c r="Q3843" s="75"/>
      <c r="R3843" s="75"/>
      <c r="S3843" s="75"/>
      <c r="V3843" s="76">
        <f t="shared" si="59"/>
        <v>-1</v>
      </c>
    </row>
    <row r="3844" spans="2:22" ht="15" x14ac:dyDescent="0.25">
      <c r="B3844" s="62" t="s">
        <v>1722</v>
      </c>
      <c r="C3844" s="62" t="s">
        <v>1723</v>
      </c>
      <c r="D3844" s="73"/>
      <c r="E3844" s="67">
        <v>265386</v>
      </c>
      <c r="F3844" s="63" t="s">
        <v>1721</v>
      </c>
      <c r="G3844" s="63" t="s">
        <v>1724</v>
      </c>
      <c r="H3844" s="63" t="s">
        <v>1725</v>
      </c>
      <c r="I3844" s="64" t="s">
        <v>24</v>
      </c>
      <c r="J3844" s="32" t="s">
        <v>5560</v>
      </c>
      <c r="K3844" s="65" t="s">
        <v>5560</v>
      </c>
      <c r="L3844" s="72"/>
      <c r="Q3844" s="75"/>
      <c r="R3844" s="75"/>
      <c r="S3844" s="75"/>
      <c r="V3844" s="76">
        <f t="shared" si="59"/>
        <v>-1</v>
      </c>
    </row>
    <row r="3845" spans="2:22" ht="15" x14ac:dyDescent="0.25">
      <c r="B3845" s="62" t="s">
        <v>1722</v>
      </c>
      <c r="C3845" s="62" t="s">
        <v>1723</v>
      </c>
      <c r="D3845" s="73"/>
      <c r="E3845" s="67">
        <v>307428</v>
      </c>
      <c r="F3845" s="63" t="s">
        <v>1721</v>
      </c>
      <c r="G3845" s="63" t="s">
        <v>1724</v>
      </c>
      <c r="H3845" s="63" t="s">
        <v>1725</v>
      </c>
      <c r="I3845" s="64" t="s">
        <v>24</v>
      </c>
      <c r="J3845" s="32" t="s">
        <v>5561</v>
      </c>
      <c r="K3845" s="65" t="s">
        <v>5561</v>
      </c>
      <c r="L3845" s="72"/>
      <c r="Q3845" s="75"/>
      <c r="R3845" s="75"/>
      <c r="S3845" s="75"/>
      <c r="V3845" s="76">
        <f t="shared" si="59"/>
        <v>-1</v>
      </c>
    </row>
    <row r="3846" spans="2:22" ht="15" x14ac:dyDescent="0.25">
      <c r="B3846" s="62" t="s">
        <v>1722</v>
      </c>
      <c r="C3846" s="62" t="s">
        <v>1723</v>
      </c>
      <c r="D3846" s="73"/>
      <c r="E3846" s="67">
        <v>313187</v>
      </c>
      <c r="F3846" s="63" t="s">
        <v>1721</v>
      </c>
      <c r="G3846" s="63" t="s">
        <v>1724</v>
      </c>
      <c r="H3846" s="63" t="s">
        <v>1725</v>
      </c>
      <c r="I3846" s="64" t="s">
        <v>24</v>
      </c>
      <c r="J3846" s="32" t="s">
        <v>5562</v>
      </c>
      <c r="K3846" s="65" t="s">
        <v>5562</v>
      </c>
      <c r="L3846" s="72"/>
      <c r="Q3846" s="75"/>
      <c r="R3846" s="75"/>
      <c r="S3846" s="75"/>
      <c r="V3846" s="76">
        <f t="shared" si="59"/>
        <v>-1</v>
      </c>
    </row>
    <row r="3847" spans="2:22" ht="15" x14ac:dyDescent="0.25">
      <c r="B3847" s="62" t="s">
        <v>1722</v>
      </c>
      <c r="C3847" s="62" t="s">
        <v>1723</v>
      </c>
      <c r="D3847" s="73"/>
      <c r="E3847" s="67">
        <v>143366</v>
      </c>
      <c r="F3847" s="63" t="s">
        <v>1721</v>
      </c>
      <c r="G3847" s="63" t="s">
        <v>1724</v>
      </c>
      <c r="H3847" s="63" t="s">
        <v>1725</v>
      </c>
      <c r="I3847" s="64" t="s">
        <v>24</v>
      </c>
      <c r="J3847" s="32" t="s">
        <v>5563</v>
      </c>
      <c r="K3847" s="65" t="s">
        <v>5563</v>
      </c>
      <c r="L3847" s="72"/>
      <c r="Q3847" s="75"/>
      <c r="R3847" s="75"/>
      <c r="S3847" s="75"/>
      <c r="V3847" s="76">
        <f t="shared" si="59"/>
        <v>-1</v>
      </c>
    </row>
    <row r="3848" spans="2:22" ht="15" x14ac:dyDescent="0.25">
      <c r="B3848" s="62" t="s">
        <v>1722</v>
      </c>
      <c r="C3848" s="62" t="s">
        <v>1723</v>
      </c>
      <c r="D3848" s="73"/>
      <c r="E3848" s="67" t="s">
        <v>1243</v>
      </c>
      <c r="F3848" s="63" t="s">
        <v>1721</v>
      </c>
      <c r="G3848" s="63" t="s">
        <v>1724</v>
      </c>
      <c r="H3848" s="63" t="s">
        <v>1725</v>
      </c>
      <c r="I3848" s="64" t="s">
        <v>24</v>
      </c>
      <c r="J3848" s="32" t="s">
        <v>5564</v>
      </c>
      <c r="K3848" s="65" t="s">
        <v>5564</v>
      </c>
      <c r="L3848" s="72"/>
      <c r="Q3848" s="75"/>
      <c r="R3848" s="75"/>
      <c r="S3848" s="75"/>
      <c r="V3848" s="76">
        <f t="shared" si="59"/>
        <v>-1</v>
      </c>
    </row>
    <row r="3849" spans="2:22" ht="15" x14ac:dyDescent="0.25">
      <c r="B3849" s="62" t="s">
        <v>1722</v>
      </c>
      <c r="C3849" s="62" t="s">
        <v>1723</v>
      </c>
      <c r="D3849" s="73"/>
      <c r="E3849" s="67" t="s">
        <v>1244</v>
      </c>
      <c r="F3849" s="63" t="s">
        <v>1721</v>
      </c>
      <c r="G3849" s="63" t="s">
        <v>1724</v>
      </c>
      <c r="H3849" s="63" t="s">
        <v>1725</v>
      </c>
      <c r="I3849" s="64" t="s">
        <v>24</v>
      </c>
      <c r="J3849" s="32" t="s">
        <v>5565</v>
      </c>
      <c r="K3849" s="65" t="s">
        <v>5565</v>
      </c>
      <c r="L3849" s="72"/>
      <c r="Q3849" s="75"/>
      <c r="R3849" s="75"/>
      <c r="S3849" s="75"/>
      <c r="V3849" s="76">
        <f t="shared" si="59"/>
        <v>-1</v>
      </c>
    </row>
    <row r="3850" spans="2:22" ht="15" x14ac:dyDescent="0.25">
      <c r="B3850" s="62" t="s">
        <v>1722</v>
      </c>
      <c r="C3850" s="62" t="s">
        <v>1723</v>
      </c>
      <c r="D3850" s="73"/>
      <c r="E3850" s="67">
        <v>917076</v>
      </c>
      <c r="F3850" s="63" t="s">
        <v>1721</v>
      </c>
      <c r="G3850" s="63" t="s">
        <v>1724</v>
      </c>
      <c r="H3850" s="63" t="s">
        <v>1725</v>
      </c>
      <c r="I3850" s="64" t="s">
        <v>24</v>
      </c>
      <c r="J3850" s="32" t="s">
        <v>5566</v>
      </c>
      <c r="K3850" s="65" t="s">
        <v>5566</v>
      </c>
      <c r="L3850" s="72"/>
      <c r="Q3850" s="75"/>
      <c r="R3850" s="75"/>
      <c r="S3850" s="75"/>
      <c r="V3850" s="76">
        <f t="shared" si="59"/>
        <v>-1</v>
      </c>
    </row>
    <row r="3851" spans="2:22" ht="15" x14ac:dyDescent="0.25">
      <c r="B3851" s="62" t="s">
        <v>1722</v>
      </c>
      <c r="C3851" s="62" t="s">
        <v>1723</v>
      </c>
      <c r="D3851" s="73"/>
      <c r="E3851" s="67">
        <v>906480</v>
      </c>
      <c r="F3851" s="63" t="s">
        <v>1721</v>
      </c>
      <c r="G3851" s="63" t="s">
        <v>1724</v>
      </c>
      <c r="H3851" s="63" t="s">
        <v>1725</v>
      </c>
      <c r="I3851" s="64" t="s">
        <v>24</v>
      </c>
      <c r="J3851" s="32" t="s">
        <v>5567</v>
      </c>
      <c r="K3851" s="65" t="s">
        <v>5567</v>
      </c>
      <c r="L3851" s="72"/>
      <c r="Q3851" s="75"/>
      <c r="R3851" s="75"/>
      <c r="S3851" s="75"/>
      <c r="V3851" s="76">
        <f t="shared" si="59"/>
        <v>-1</v>
      </c>
    </row>
    <row r="3852" spans="2:22" ht="15" x14ac:dyDescent="0.25">
      <c r="B3852" s="62" t="s">
        <v>1722</v>
      </c>
      <c r="C3852" s="62" t="s">
        <v>1723</v>
      </c>
      <c r="D3852" s="73"/>
      <c r="E3852" s="67" t="s">
        <v>1245</v>
      </c>
      <c r="F3852" s="63" t="s">
        <v>1721</v>
      </c>
      <c r="G3852" s="63" t="s">
        <v>1724</v>
      </c>
      <c r="H3852" s="63" t="s">
        <v>1725</v>
      </c>
      <c r="I3852" s="64" t="s">
        <v>24</v>
      </c>
      <c r="J3852" s="32" t="s">
        <v>5568</v>
      </c>
      <c r="K3852" s="65" t="s">
        <v>5568</v>
      </c>
      <c r="L3852" s="72"/>
      <c r="Q3852" s="75"/>
      <c r="R3852" s="75"/>
      <c r="S3852" s="75"/>
      <c r="V3852" s="76">
        <f t="shared" ref="V3852:V3915" si="60">N3852-1</f>
        <v>-1</v>
      </c>
    </row>
    <row r="3853" spans="2:22" ht="15" x14ac:dyDescent="0.25">
      <c r="B3853" s="62" t="s">
        <v>1722</v>
      </c>
      <c r="C3853" s="62" t="s">
        <v>1723</v>
      </c>
      <c r="D3853" s="73"/>
      <c r="E3853" s="67">
        <v>683432</v>
      </c>
      <c r="F3853" s="63" t="s">
        <v>1721</v>
      </c>
      <c r="G3853" s="63" t="s">
        <v>1724</v>
      </c>
      <c r="H3853" s="63" t="s">
        <v>1725</v>
      </c>
      <c r="I3853" s="64" t="s">
        <v>24</v>
      </c>
      <c r="J3853" s="32" t="s">
        <v>5569</v>
      </c>
      <c r="K3853" s="65" t="s">
        <v>5569</v>
      </c>
      <c r="L3853" s="72"/>
      <c r="Q3853" s="75"/>
      <c r="R3853" s="75"/>
      <c r="S3853" s="75"/>
      <c r="V3853" s="76">
        <f t="shared" si="60"/>
        <v>-1</v>
      </c>
    </row>
    <row r="3854" spans="2:22" ht="15" x14ac:dyDescent="0.25">
      <c r="B3854" s="62" t="s">
        <v>1722</v>
      </c>
      <c r="C3854" s="62" t="s">
        <v>1723</v>
      </c>
      <c r="D3854" s="73"/>
      <c r="E3854" s="67" t="s">
        <v>1246</v>
      </c>
      <c r="F3854" s="63" t="s">
        <v>1721</v>
      </c>
      <c r="G3854" s="63" t="s">
        <v>1724</v>
      </c>
      <c r="H3854" s="63" t="s">
        <v>1725</v>
      </c>
      <c r="I3854" s="64" t="s">
        <v>24</v>
      </c>
      <c r="J3854" s="32" t="s">
        <v>5570</v>
      </c>
      <c r="K3854" s="65" t="s">
        <v>5570</v>
      </c>
      <c r="L3854" s="72"/>
      <c r="Q3854" s="75"/>
      <c r="R3854" s="75"/>
      <c r="S3854" s="75"/>
      <c r="V3854" s="76">
        <f t="shared" si="60"/>
        <v>-1</v>
      </c>
    </row>
    <row r="3855" spans="2:22" ht="15" x14ac:dyDescent="0.25">
      <c r="B3855" s="62" t="s">
        <v>1722</v>
      </c>
      <c r="C3855" s="62" t="s">
        <v>1723</v>
      </c>
      <c r="D3855" s="73"/>
      <c r="E3855" s="67">
        <v>141405</v>
      </c>
      <c r="F3855" s="63" t="s">
        <v>1721</v>
      </c>
      <c r="G3855" s="63" t="s">
        <v>1724</v>
      </c>
      <c r="H3855" s="63" t="s">
        <v>1725</v>
      </c>
      <c r="I3855" s="64" t="s">
        <v>24</v>
      </c>
      <c r="J3855" s="32" t="s">
        <v>5571</v>
      </c>
      <c r="K3855" s="65" t="s">
        <v>5571</v>
      </c>
      <c r="L3855" s="72"/>
      <c r="Q3855" s="75"/>
      <c r="R3855" s="75"/>
      <c r="S3855" s="75"/>
      <c r="V3855" s="76">
        <f t="shared" si="60"/>
        <v>-1</v>
      </c>
    </row>
    <row r="3856" spans="2:22" ht="15" x14ac:dyDescent="0.25">
      <c r="B3856" s="62" t="s">
        <v>1722</v>
      </c>
      <c r="C3856" s="62" t="s">
        <v>1723</v>
      </c>
      <c r="D3856" s="73"/>
      <c r="E3856" s="67">
        <v>981608</v>
      </c>
      <c r="F3856" s="63" t="s">
        <v>1721</v>
      </c>
      <c r="G3856" s="63" t="s">
        <v>1724</v>
      </c>
      <c r="H3856" s="63" t="s">
        <v>1725</v>
      </c>
      <c r="I3856" s="64" t="s">
        <v>24</v>
      </c>
      <c r="J3856" s="32" t="s">
        <v>5572</v>
      </c>
      <c r="K3856" s="65" t="s">
        <v>5572</v>
      </c>
      <c r="L3856" s="72"/>
      <c r="Q3856" s="75"/>
      <c r="R3856" s="75"/>
      <c r="S3856" s="75"/>
      <c r="V3856" s="76">
        <f t="shared" si="60"/>
        <v>-1</v>
      </c>
    </row>
    <row r="3857" spans="2:22" ht="15" x14ac:dyDescent="0.25">
      <c r="B3857" s="62" t="s">
        <v>1722</v>
      </c>
      <c r="C3857" s="62" t="s">
        <v>1723</v>
      </c>
      <c r="D3857" s="73"/>
      <c r="E3857" s="67">
        <v>901516</v>
      </c>
      <c r="F3857" s="63" t="s">
        <v>1721</v>
      </c>
      <c r="G3857" s="63" t="s">
        <v>1724</v>
      </c>
      <c r="H3857" s="63" t="s">
        <v>1725</v>
      </c>
      <c r="I3857" s="64" t="s">
        <v>24</v>
      </c>
      <c r="J3857" s="32" t="s">
        <v>5573</v>
      </c>
      <c r="K3857" s="65" t="s">
        <v>5573</v>
      </c>
      <c r="L3857" s="72"/>
      <c r="Q3857" s="75"/>
      <c r="R3857" s="75"/>
      <c r="S3857" s="75"/>
      <c r="V3857" s="76">
        <f t="shared" si="60"/>
        <v>-1</v>
      </c>
    </row>
    <row r="3858" spans="2:22" ht="15" x14ac:dyDescent="0.25">
      <c r="B3858" s="62" t="s">
        <v>1722</v>
      </c>
      <c r="C3858" s="62" t="s">
        <v>1723</v>
      </c>
      <c r="D3858" s="73"/>
      <c r="E3858" s="67">
        <v>936441</v>
      </c>
      <c r="F3858" s="63" t="s">
        <v>1721</v>
      </c>
      <c r="G3858" s="63" t="s">
        <v>1724</v>
      </c>
      <c r="H3858" s="63" t="s">
        <v>1725</v>
      </c>
      <c r="I3858" s="64" t="s">
        <v>24</v>
      </c>
      <c r="J3858" s="32" t="s">
        <v>5574</v>
      </c>
      <c r="K3858" s="65" t="s">
        <v>5574</v>
      </c>
      <c r="L3858" s="72"/>
      <c r="Q3858" s="75"/>
      <c r="R3858" s="75"/>
      <c r="S3858" s="75"/>
      <c r="V3858" s="76">
        <f t="shared" si="60"/>
        <v>-1</v>
      </c>
    </row>
    <row r="3859" spans="2:22" ht="15" x14ac:dyDescent="0.25">
      <c r="B3859" s="62" t="s">
        <v>1722</v>
      </c>
      <c r="C3859" s="62" t="s">
        <v>1723</v>
      </c>
      <c r="D3859" s="73"/>
      <c r="E3859" s="67" t="s">
        <v>1247</v>
      </c>
      <c r="F3859" s="63" t="s">
        <v>1721</v>
      </c>
      <c r="G3859" s="63" t="s">
        <v>1724</v>
      </c>
      <c r="H3859" s="63" t="s">
        <v>1725</v>
      </c>
      <c r="I3859" s="64" t="s">
        <v>24</v>
      </c>
      <c r="J3859" s="32" t="s">
        <v>5575</v>
      </c>
      <c r="K3859" s="65" t="s">
        <v>5575</v>
      </c>
      <c r="L3859" s="72"/>
      <c r="Q3859" s="75"/>
      <c r="R3859" s="75"/>
      <c r="S3859" s="75"/>
      <c r="V3859" s="76">
        <f t="shared" si="60"/>
        <v>-1</v>
      </c>
    </row>
    <row r="3860" spans="2:22" ht="15" x14ac:dyDescent="0.25">
      <c r="B3860" s="62" t="s">
        <v>1722</v>
      </c>
      <c r="C3860" s="62" t="s">
        <v>1723</v>
      </c>
      <c r="D3860" s="73"/>
      <c r="E3860" s="67">
        <v>912000</v>
      </c>
      <c r="F3860" s="63" t="s">
        <v>1721</v>
      </c>
      <c r="G3860" s="63" t="s">
        <v>1724</v>
      </c>
      <c r="H3860" s="63" t="s">
        <v>1725</v>
      </c>
      <c r="I3860" s="64" t="s">
        <v>24</v>
      </c>
      <c r="J3860" s="32" t="s">
        <v>5576</v>
      </c>
      <c r="K3860" s="65" t="s">
        <v>5576</v>
      </c>
      <c r="L3860" s="72"/>
      <c r="Q3860" s="75"/>
      <c r="R3860" s="75"/>
      <c r="S3860" s="75"/>
      <c r="V3860" s="76">
        <f t="shared" si="60"/>
        <v>-1</v>
      </c>
    </row>
    <row r="3861" spans="2:22" ht="15" x14ac:dyDescent="0.25">
      <c r="B3861" s="62" t="s">
        <v>1722</v>
      </c>
      <c r="C3861" s="62" t="s">
        <v>1723</v>
      </c>
      <c r="D3861" s="73"/>
      <c r="E3861" s="67" t="s">
        <v>1248</v>
      </c>
      <c r="F3861" s="63" t="s">
        <v>1721</v>
      </c>
      <c r="G3861" s="63" t="s">
        <v>1724</v>
      </c>
      <c r="H3861" s="63" t="s">
        <v>1725</v>
      </c>
      <c r="I3861" s="64" t="s">
        <v>24</v>
      </c>
      <c r="J3861" s="32" t="s">
        <v>5577</v>
      </c>
      <c r="K3861" s="65" t="s">
        <v>5577</v>
      </c>
      <c r="L3861" s="72"/>
      <c r="Q3861" s="75"/>
      <c r="R3861" s="75"/>
      <c r="S3861" s="75"/>
      <c r="V3861" s="76">
        <f t="shared" si="60"/>
        <v>-1</v>
      </c>
    </row>
    <row r="3862" spans="2:22" ht="15" x14ac:dyDescent="0.25">
      <c r="B3862" s="62" t="s">
        <v>1722</v>
      </c>
      <c r="C3862" s="62" t="s">
        <v>1723</v>
      </c>
      <c r="D3862" s="73"/>
      <c r="E3862" s="67">
        <v>359960</v>
      </c>
      <c r="F3862" s="63" t="s">
        <v>1721</v>
      </c>
      <c r="G3862" s="63" t="s">
        <v>1724</v>
      </c>
      <c r="H3862" s="63" t="s">
        <v>1725</v>
      </c>
      <c r="I3862" s="64" t="s">
        <v>24</v>
      </c>
      <c r="J3862" s="32" t="s">
        <v>5578</v>
      </c>
      <c r="K3862" s="65" t="s">
        <v>5578</v>
      </c>
      <c r="L3862" s="72"/>
      <c r="Q3862" s="75"/>
      <c r="R3862" s="75"/>
      <c r="S3862" s="75"/>
      <c r="V3862" s="76">
        <f t="shared" si="60"/>
        <v>-1</v>
      </c>
    </row>
    <row r="3863" spans="2:22" ht="15" x14ac:dyDescent="0.25">
      <c r="B3863" s="62" t="s">
        <v>1722</v>
      </c>
      <c r="C3863" s="62" t="s">
        <v>1723</v>
      </c>
      <c r="D3863" s="73"/>
      <c r="E3863" s="67" t="s">
        <v>1249</v>
      </c>
      <c r="F3863" s="63" t="s">
        <v>1721</v>
      </c>
      <c r="G3863" s="63" t="s">
        <v>1724</v>
      </c>
      <c r="H3863" s="63" t="s">
        <v>1725</v>
      </c>
      <c r="I3863" s="64" t="s">
        <v>24</v>
      </c>
      <c r="J3863" s="32" t="s">
        <v>5579</v>
      </c>
      <c r="K3863" s="65" t="s">
        <v>5579</v>
      </c>
      <c r="L3863" s="72"/>
      <c r="Q3863" s="75"/>
      <c r="R3863" s="75"/>
      <c r="S3863" s="75"/>
      <c r="V3863" s="76">
        <f t="shared" si="60"/>
        <v>-1</v>
      </c>
    </row>
    <row r="3864" spans="2:22" ht="15" x14ac:dyDescent="0.25">
      <c r="B3864" s="62" t="s">
        <v>1722</v>
      </c>
      <c r="C3864" s="62" t="s">
        <v>1723</v>
      </c>
      <c r="D3864" s="73"/>
      <c r="E3864" s="67">
        <v>901065</v>
      </c>
      <c r="F3864" s="63" t="s">
        <v>1721</v>
      </c>
      <c r="G3864" s="63" t="s">
        <v>1724</v>
      </c>
      <c r="H3864" s="63" t="s">
        <v>1725</v>
      </c>
      <c r="I3864" s="64" t="s">
        <v>24</v>
      </c>
      <c r="J3864" s="32" t="s">
        <v>5580</v>
      </c>
      <c r="K3864" s="65" t="s">
        <v>5580</v>
      </c>
      <c r="L3864" s="72"/>
      <c r="Q3864" s="75"/>
      <c r="R3864" s="75"/>
      <c r="S3864" s="75"/>
      <c r="V3864" s="76">
        <f t="shared" si="60"/>
        <v>-1</v>
      </c>
    </row>
    <row r="3865" spans="2:22" ht="15" x14ac:dyDescent="0.25">
      <c r="B3865" s="62" t="s">
        <v>1722</v>
      </c>
      <c r="C3865" s="62" t="s">
        <v>1723</v>
      </c>
      <c r="D3865" s="73"/>
      <c r="E3865" s="67" t="s">
        <v>1250</v>
      </c>
      <c r="F3865" s="63" t="s">
        <v>1721</v>
      </c>
      <c r="G3865" s="63" t="s">
        <v>1724</v>
      </c>
      <c r="H3865" s="63" t="s">
        <v>1725</v>
      </c>
      <c r="I3865" s="64" t="s">
        <v>24</v>
      </c>
      <c r="J3865" s="32" t="s">
        <v>5581</v>
      </c>
      <c r="K3865" s="65" t="s">
        <v>5581</v>
      </c>
      <c r="L3865" s="72"/>
      <c r="Q3865" s="75"/>
      <c r="R3865" s="75"/>
      <c r="S3865" s="75"/>
      <c r="V3865" s="76">
        <f t="shared" si="60"/>
        <v>-1</v>
      </c>
    </row>
    <row r="3866" spans="2:22" ht="15" x14ac:dyDescent="0.25">
      <c r="B3866" s="62" t="s">
        <v>1722</v>
      </c>
      <c r="C3866" s="62" t="s">
        <v>1723</v>
      </c>
      <c r="D3866" s="73"/>
      <c r="E3866" s="67">
        <v>699577</v>
      </c>
      <c r="F3866" s="63" t="s">
        <v>1721</v>
      </c>
      <c r="G3866" s="63" t="s">
        <v>1724</v>
      </c>
      <c r="H3866" s="63" t="s">
        <v>1725</v>
      </c>
      <c r="I3866" s="64" t="s">
        <v>24</v>
      </c>
      <c r="J3866" s="32" t="s">
        <v>5582</v>
      </c>
      <c r="K3866" s="65" t="s">
        <v>5582</v>
      </c>
      <c r="L3866" s="72"/>
      <c r="Q3866" s="75"/>
      <c r="R3866" s="75"/>
      <c r="S3866" s="75"/>
      <c r="V3866" s="76">
        <f t="shared" si="60"/>
        <v>-1</v>
      </c>
    </row>
    <row r="3867" spans="2:22" ht="15" x14ac:dyDescent="0.25">
      <c r="B3867" s="62" t="s">
        <v>1722</v>
      </c>
      <c r="C3867" s="62" t="s">
        <v>1723</v>
      </c>
      <c r="D3867" s="73"/>
      <c r="E3867" s="67">
        <v>944741</v>
      </c>
      <c r="F3867" s="63" t="s">
        <v>1721</v>
      </c>
      <c r="G3867" s="63" t="s">
        <v>1724</v>
      </c>
      <c r="H3867" s="63" t="s">
        <v>1725</v>
      </c>
      <c r="I3867" s="64" t="s">
        <v>24</v>
      </c>
      <c r="J3867" s="32" t="s">
        <v>5583</v>
      </c>
      <c r="K3867" s="65" t="s">
        <v>5583</v>
      </c>
      <c r="L3867" s="72"/>
      <c r="Q3867" s="75"/>
      <c r="R3867" s="75"/>
      <c r="S3867" s="75"/>
      <c r="V3867" s="76">
        <f t="shared" si="60"/>
        <v>-1</v>
      </c>
    </row>
    <row r="3868" spans="2:22" ht="15" x14ac:dyDescent="0.25">
      <c r="B3868" s="62" t="s">
        <v>1722</v>
      </c>
      <c r="C3868" s="62" t="s">
        <v>1723</v>
      </c>
      <c r="D3868" s="73"/>
      <c r="E3868" s="67">
        <v>929129</v>
      </c>
      <c r="F3868" s="63" t="s">
        <v>1721</v>
      </c>
      <c r="G3868" s="63" t="s">
        <v>1724</v>
      </c>
      <c r="H3868" s="63" t="s">
        <v>1725</v>
      </c>
      <c r="I3868" s="64" t="s">
        <v>24</v>
      </c>
      <c r="J3868" s="32" t="s">
        <v>5584</v>
      </c>
      <c r="K3868" s="65" t="s">
        <v>5584</v>
      </c>
      <c r="L3868" s="72"/>
      <c r="Q3868" s="75"/>
      <c r="R3868" s="75"/>
      <c r="S3868" s="75"/>
      <c r="V3868" s="76">
        <f t="shared" si="60"/>
        <v>-1</v>
      </c>
    </row>
    <row r="3869" spans="2:22" ht="15" x14ac:dyDescent="0.25">
      <c r="B3869" s="62" t="s">
        <v>1722</v>
      </c>
      <c r="C3869" s="62" t="s">
        <v>1723</v>
      </c>
      <c r="D3869" s="73"/>
      <c r="E3869" s="67" t="s">
        <v>1251</v>
      </c>
      <c r="F3869" s="63" t="s">
        <v>1721</v>
      </c>
      <c r="G3869" s="63" t="s">
        <v>1724</v>
      </c>
      <c r="H3869" s="63" t="s">
        <v>1725</v>
      </c>
      <c r="I3869" s="64" t="s">
        <v>24</v>
      </c>
      <c r="J3869" s="32" t="s">
        <v>5585</v>
      </c>
      <c r="K3869" s="65" t="s">
        <v>5585</v>
      </c>
      <c r="L3869" s="72"/>
      <c r="Q3869" s="75"/>
      <c r="R3869" s="75"/>
      <c r="S3869" s="75"/>
      <c r="V3869" s="76">
        <f t="shared" si="60"/>
        <v>-1</v>
      </c>
    </row>
    <row r="3870" spans="2:22" ht="15" x14ac:dyDescent="0.25">
      <c r="B3870" s="62" t="s">
        <v>1722</v>
      </c>
      <c r="C3870" s="62" t="s">
        <v>1723</v>
      </c>
      <c r="D3870" s="73"/>
      <c r="E3870" s="67">
        <v>756422</v>
      </c>
      <c r="F3870" s="63" t="s">
        <v>1721</v>
      </c>
      <c r="G3870" s="63" t="s">
        <v>1724</v>
      </c>
      <c r="H3870" s="63" t="s">
        <v>1725</v>
      </c>
      <c r="I3870" s="64" t="s">
        <v>24</v>
      </c>
      <c r="J3870" s="32" t="s">
        <v>5586</v>
      </c>
      <c r="K3870" s="65" t="s">
        <v>5586</v>
      </c>
      <c r="L3870" s="72"/>
      <c r="Q3870" s="75"/>
      <c r="R3870" s="75"/>
      <c r="S3870" s="75"/>
      <c r="V3870" s="76">
        <f t="shared" si="60"/>
        <v>-1</v>
      </c>
    </row>
    <row r="3871" spans="2:22" ht="15" x14ac:dyDescent="0.25">
      <c r="B3871" s="62" t="s">
        <v>1722</v>
      </c>
      <c r="C3871" s="62" t="s">
        <v>1723</v>
      </c>
      <c r="D3871" s="73"/>
      <c r="E3871" s="67">
        <v>683340</v>
      </c>
      <c r="F3871" s="63" t="s">
        <v>1721</v>
      </c>
      <c r="G3871" s="63" t="s">
        <v>1724</v>
      </c>
      <c r="H3871" s="63" t="s">
        <v>1725</v>
      </c>
      <c r="I3871" s="64" t="s">
        <v>24</v>
      </c>
      <c r="J3871" s="32" t="s">
        <v>5587</v>
      </c>
      <c r="K3871" s="65" t="s">
        <v>5587</v>
      </c>
      <c r="L3871" s="72"/>
      <c r="Q3871" s="75"/>
      <c r="R3871" s="75"/>
      <c r="S3871" s="75"/>
      <c r="V3871" s="76">
        <f t="shared" si="60"/>
        <v>-1</v>
      </c>
    </row>
    <row r="3872" spans="2:22" ht="15" x14ac:dyDescent="0.25">
      <c r="B3872" s="62" t="s">
        <v>1722</v>
      </c>
      <c r="C3872" s="62" t="s">
        <v>1723</v>
      </c>
      <c r="D3872" s="73"/>
      <c r="E3872" s="67">
        <v>307055</v>
      </c>
      <c r="F3872" s="63" t="s">
        <v>1721</v>
      </c>
      <c r="G3872" s="63" t="s">
        <v>1724</v>
      </c>
      <c r="H3872" s="63" t="s">
        <v>1725</v>
      </c>
      <c r="I3872" s="64" t="s">
        <v>24</v>
      </c>
      <c r="J3872" s="32" t="s">
        <v>5588</v>
      </c>
      <c r="K3872" s="65" t="s">
        <v>5588</v>
      </c>
      <c r="L3872" s="72"/>
      <c r="Q3872" s="75"/>
      <c r="R3872" s="75"/>
      <c r="S3872" s="75"/>
      <c r="V3872" s="76">
        <f t="shared" si="60"/>
        <v>-1</v>
      </c>
    </row>
    <row r="3873" spans="2:22" ht="15" x14ac:dyDescent="0.25">
      <c r="B3873" s="62" t="s">
        <v>1722</v>
      </c>
      <c r="C3873" s="62" t="s">
        <v>1723</v>
      </c>
      <c r="D3873" s="73"/>
      <c r="E3873" s="67">
        <v>779102</v>
      </c>
      <c r="F3873" s="63" t="s">
        <v>1721</v>
      </c>
      <c r="G3873" s="63" t="s">
        <v>1724</v>
      </c>
      <c r="H3873" s="63" t="s">
        <v>1725</v>
      </c>
      <c r="I3873" s="64" t="s">
        <v>24</v>
      </c>
      <c r="J3873" s="32" t="s">
        <v>5589</v>
      </c>
      <c r="K3873" s="65" t="s">
        <v>5589</v>
      </c>
      <c r="L3873" s="72"/>
      <c r="Q3873" s="75"/>
      <c r="R3873" s="75"/>
      <c r="S3873" s="75"/>
      <c r="V3873" s="76">
        <f t="shared" si="60"/>
        <v>-1</v>
      </c>
    </row>
    <row r="3874" spans="2:22" ht="15" x14ac:dyDescent="0.25">
      <c r="B3874" s="62" t="s">
        <v>1722</v>
      </c>
      <c r="C3874" s="62" t="s">
        <v>1723</v>
      </c>
      <c r="D3874" s="73"/>
      <c r="E3874" s="67" t="s">
        <v>1252</v>
      </c>
      <c r="F3874" s="63" t="s">
        <v>1721</v>
      </c>
      <c r="G3874" s="63" t="s">
        <v>1724</v>
      </c>
      <c r="H3874" s="63" t="s">
        <v>1725</v>
      </c>
      <c r="I3874" s="64" t="s">
        <v>24</v>
      </c>
      <c r="J3874" s="32" t="s">
        <v>5590</v>
      </c>
      <c r="K3874" s="65" t="s">
        <v>5590</v>
      </c>
      <c r="L3874" s="72"/>
      <c r="Q3874" s="75"/>
      <c r="R3874" s="75"/>
      <c r="S3874" s="75"/>
      <c r="V3874" s="76">
        <f t="shared" si="60"/>
        <v>-1</v>
      </c>
    </row>
    <row r="3875" spans="2:22" ht="15" x14ac:dyDescent="0.25">
      <c r="B3875" s="62" t="s">
        <v>1722</v>
      </c>
      <c r="C3875" s="62" t="s">
        <v>1723</v>
      </c>
      <c r="D3875" s="73"/>
      <c r="E3875" s="67">
        <v>143495</v>
      </c>
      <c r="F3875" s="63" t="s">
        <v>1721</v>
      </c>
      <c r="G3875" s="63" t="s">
        <v>1724</v>
      </c>
      <c r="H3875" s="63" t="s">
        <v>1725</v>
      </c>
      <c r="I3875" s="64" t="s">
        <v>24</v>
      </c>
      <c r="J3875" s="32" t="s">
        <v>5591</v>
      </c>
      <c r="K3875" s="65" t="s">
        <v>5591</v>
      </c>
      <c r="L3875" s="72"/>
      <c r="Q3875" s="75"/>
      <c r="R3875" s="75"/>
      <c r="S3875" s="75"/>
      <c r="V3875" s="76">
        <f t="shared" si="60"/>
        <v>-1</v>
      </c>
    </row>
    <row r="3876" spans="2:22" ht="15" x14ac:dyDescent="0.25">
      <c r="B3876" s="62" t="s">
        <v>1722</v>
      </c>
      <c r="C3876" s="62" t="s">
        <v>1723</v>
      </c>
      <c r="D3876" s="73"/>
      <c r="E3876" s="67">
        <v>912002</v>
      </c>
      <c r="F3876" s="63" t="s">
        <v>1721</v>
      </c>
      <c r="G3876" s="63" t="s">
        <v>1724</v>
      </c>
      <c r="H3876" s="63" t="s">
        <v>1725</v>
      </c>
      <c r="I3876" s="64" t="s">
        <v>24</v>
      </c>
      <c r="J3876" s="32" t="s">
        <v>5592</v>
      </c>
      <c r="K3876" s="65" t="s">
        <v>5592</v>
      </c>
      <c r="L3876" s="72"/>
      <c r="Q3876" s="75"/>
      <c r="R3876" s="75"/>
      <c r="S3876" s="75"/>
      <c r="V3876" s="76">
        <f t="shared" si="60"/>
        <v>-1</v>
      </c>
    </row>
    <row r="3877" spans="2:22" ht="15" x14ac:dyDescent="0.25">
      <c r="B3877" s="62" t="s">
        <v>1722</v>
      </c>
      <c r="C3877" s="62" t="s">
        <v>1723</v>
      </c>
      <c r="D3877" s="73"/>
      <c r="E3877" s="67">
        <v>314447</v>
      </c>
      <c r="F3877" s="63" t="s">
        <v>1721</v>
      </c>
      <c r="G3877" s="63" t="s">
        <v>1724</v>
      </c>
      <c r="H3877" s="63" t="s">
        <v>1725</v>
      </c>
      <c r="I3877" s="64" t="s">
        <v>24</v>
      </c>
      <c r="J3877" s="32" t="s">
        <v>5593</v>
      </c>
      <c r="K3877" s="65" t="s">
        <v>5593</v>
      </c>
      <c r="L3877" s="72"/>
      <c r="Q3877" s="75"/>
      <c r="R3877" s="75"/>
      <c r="S3877" s="75"/>
      <c r="V3877" s="76">
        <f t="shared" si="60"/>
        <v>-1</v>
      </c>
    </row>
    <row r="3878" spans="2:22" ht="15" x14ac:dyDescent="0.25">
      <c r="B3878" s="62" t="s">
        <v>1722</v>
      </c>
      <c r="C3878" s="62" t="s">
        <v>1723</v>
      </c>
      <c r="D3878" s="73"/>
      <c r="E3878" s="67">
        <v>992826</v>
      </c>
      <c r="F3878" s="63" t="s">
        <v>1721</v>
      </c>
      <c r="G3878" s="63" t="s">
        <v>1724</v>
      </c>
      <c r="H3878" s="63" t="s">
        <v>1725</v>
      </c>
      <c r="I3878" s="64" t="s">
        <v>24</v>
      </c>
      <c r="J3878" s="32" t="s">
        <v>5594</v>
      </c>
      <c r="K3878" s="65" t="s">
        <v>5594</v>
      </c>
      <c r="L3878" s="72"/>
      <c r="Q3878" s="75"/>
      <c r="R3878" s="75"/>
      <c r="S3878" s="75"/>
      <c r="V3878" s="76">
        <f t="shared" si="60"/>
        <v>-1</v>
      </c>
    </row>
    <row r="3879" spans="2:22" ht="15" x14ac:dyDescent="0.25">
      <c r="B3879" s="62" t="s">
        <v>1722</v>
      </c>
      <c r="C3879" s="62" t="s">
        <v>1723</v>
      </c>
      <c r="D3879" s="73"/>
      <c r="E3879" s="67" t="s">
        <v>1253</v>
      </c>
      <c r="F3879" s="63" t="s">
        <v>1721</v>
      </c>
      <c r="G3879" s="63" t="s">
        <v>1724</v>
      </c>
      <c r="H3879" s="63" t="s">
        <v>1725</v>
      </c>
      <c r="I3879" s="64" t="s">
        <v>24</v>
      </c>
      <c r="J3879" s="32" t="s">
        <v>5595</v>
      </c>
      <c r="K3879" s="65" t="s">
        <v>5595</v>
      </c>
      <c r="L3879" s="72"/>
      <c r="Q3879" s="75"/>
      <c r="R3879" s="75"/>
      <c r="S3879" s="75"/>
      <c r="V3879" s="76">
        <f t="shared" si="60"/>
        <v>-1</v>
      </c>
    </row>
    <row r="3880" spans="2:22" ht="15" x14ac:dyDescent="0.25">
      <c r="B3880" s="62" t="s">
        <v>1722</v>
      </c>
      <c r="C3880" s="62" t="s">
        <v>1723</v>
      </c>
      <c r="D3880" s="73"/>
      <c r="E3880" s="67">
        <v>982466</v>
      </c>
      <c r="F3880" s="63" t="s">
        <v>1721</v>
      </c>
      <c r="G3880" s="63" t="s">
        <v>1724</v>
      </c>
      <c r="H3880" s="63" t="s">
        <v>1725</v>
      </c>
      <c r="I3880" s="64" t="s">
        <v>24</v>
      </c>
      <c r="J3880" s="32" t="s">
        <v>5596</v>
      </c>
      <c r="K3880" s="65" t="s">
        <v>5596</v>
      </c>
      <c r="L3880" s="72"/>
      <c r="Q3880" s="75"/>
      <c r="R3880" s="75"/>
      <c r="S3880" s="75"/>
      <c r="V3880" s="76">
        <f t="shared" si="60"/>
        <v>-1</v>
      </c>
    </row>
    <row r="3881" spans="2:22" ht="15" x14ac:dyDescent="0.25">
      <c r="B3881" s="62" t="s">
        <v>1722</v>
      </c>
      <c r="C3881" s="62" t="s">
        <v>1723</v>
      </c>
      <c r="D3881" s="73"/>
      <c r="E3881" s="67">
        <v>543527</v>
      </c>
      <c r="F3881" s="63" t="s">
        <v>1721</v>
      </c>
      <c r="G3881" s="63" t="s">
        <v>1724</v>
      </c>
      <c r="H3881" s="63" t="s">
        <v>1725</v>
      </c>
      <c r="I3881" s="64" t="s">
        <v>24</v>
      </c>
      <c r="J3881" s="32" t="s">
        <v>5597</v>
      </c>
      <c r="K3881" s="65" t="s">
        <v>5597</v>
      </c>
      <c r="L3881" s="72"/>
      <c r="Q3881" s="75"/>
      <c r="R3881" s="75"/>
      <c r="S3881" s="75"/>
      <c r="V3881" s="76">
        <f t="shared" si="60"/>
        <v>-1</v>
      </c>
    </row>
    <row r="3882" spans="2:22" ht="15" x14ac:dyDescent="0.25">
      <c r="B3882" s="62" t="s">
        <v>1722</v>
      </c>
      <c r="C3882" s="62" t="s">
        <v>1723</v>
      </c>
      <c r="D3882" s="73"/>
      <c r="E3882" s="67">
        <v>901714</v>
      </c>
      <c r="F3882" s="63" t="s">
        <v>1721</v>
      </c>
      <c r="G3882" s="63" t="s">
        <v>1724</v>
      </c>
      <c r="H3882" s="63" t="s">
        <v>1725</v>
      </c>
      <c r="I3882" s="64" t="s">
        <v>24</v>
      </c>
      <c r="J3882" s="32" t="s">
        <v>5598</v>
      </c>
      <c r="K3882" s="65" t="s">
        <v>5598</v>
      </c>
      <c r="L3882" s="72"/>
      <c r="Q3882" s="75"/>
      <c r="R3882" s="75"/>
      <c r="S3882" s="75"/>
      <c r="V3882" s="76">
        <f t="shared" si="60"/>
        <v>-1</v>
      </c>
    </row>
    <row r="3883" spans="2:22" ht="15" x14ac:dyDescent="0.25">
      <c r="B3883" s="62" t="s">
        <v>1722</v>
      </c>
      <c r="C3883" s="62" t="s">
        <v>1723</v>
      </c>
      <c r="D3883" s="73"/>
      <c r="E3883" s="67">
        <v>905473</v>
      </c>
      <c r="F3883" s="63" t="s">
        <v>1721</v>
      </c>
      <c r="G3883" s="63" t="s">
        <v>1724</v>
      </c>
      <c r="H3883" s="63" t="s">
        <v>1725</v>
      </c>
      <c r="I3883" s="64" t="s">
        <v>24</v>
      </c>
      <c r="J3883" s="32" t="s">
        <v>5599</v>
      </c>
      <c r="K3883" s="65" t="s">
        <v>5599</v>
      </c>
      <c r="L3883" s="72"/>
      <c r="Q3883" s="75"/>
      <c r="R3883" s="75"/>
      <c r="S3883" s="75"/>
      <c r="V3883" s="76">
        <f t="shared" si="60"/>
        <v>-1</v>
      </c>
    </row>
    <row r="3884" spans="2:22" ht="15" x14ac:dyDescent="0.25">
      <c r="B3884" s="62" t="s">
        <v>1722</v>
      </c>
      <c r="C3884" s="62" t="s">
        <v>1723</v>
      </c>
      <c r="D3884" s="73"/>
      <c r="E3884" s="67">
        <v>360200</v>
      </c>
      <c r="F3884" s="63" t="s">
        <v>1721</v>
      </c>
      <c r="G3884" s="63" t="s">
        <v>1724</v>
      </c>
      <c r="H3884" s="63" t="s">
        <v>1725</v>
      </c>
      <c r="I3884" s="64" t="s">
        <v>24</v>
      </c>
      <c r="J3884" s="32" t="s">
        <v>5600</v>
      </c>
      <c r="K3884" s="65" t="s">
        <v>5600</v>
      </c>
      <c r="L3884" s="72"/>
      <c r="Q3884" s="75"/>
      <c r="R3884" s="75"/>
      <c r="S3884" s="75"/>
      <c r="V3884" s="76">
        <f t="shared" si="60"/>
        <v>-1</v>
      </c>
    </row>
    <row r="3885" spans="2:22" ht="15" x14ac:dyDescent="0.25">
      <c r="B3885" s="62" t="s">
        <v>1722</v>
      </c>
      <c r="C3885" s="62" t="s">
        <v>1723</v>
      </c>
      <c r="D3885" s="73"/>
      <c r="E3885" s="67">
        <v>677451</v>
      </c>
      <c r="F3885" s="63" t="s">
        <v>1721</v>
      </c>
      <c r="G3885" s="63" t="s">
        <v>1724</v>
      </c>
      <c r="H3885" s="63" t="s">
        <v>1725</v>
      </c>
      <c r="I3885" s="64" t="s">
        <v>24</v>
      </c>
      <c r="J3885" s="32" t="s">
        <v>5601</v>
      </c>
      <c r="K3885" s="65" t="s">
        <v>5601</v>
      </c>
      <c r="L3885" s="72"/>
      <c r="Q3885" s="75"/>
      <c r="R3885" s="75"/>
      <c r="S3885" s="75"/>
      <c r="V3885" s="76">
        <f t="shared" si="60"/>
        <v>-1</v>
      </c>
    </row>
    <row r="3886" spans="2:22" ht="15" x14ac:dyDescent="0.25">
      <c r="B3886" s="62" t="s">
        <v>1722</v>
      </c>
      <c r="C3886" s="62" t="s">
        <v>1723</v>
      </c>
      <c r="D3886" s="73"/>
      <c r="E3886" s="67">
        <v>923497</v>
      </c>
      <c r="F3886" s="63" t="s">
        <v>1721</v>
      </c>
      <c r="G3886" s="63" t="s">
        <v>1724</v>
      </c>
      <c r="H3886" s="63" t="s">
        <v>1725</v>
      </c>
      <c r="I3886" s="64" t="s">
        <v>24</v>
      </c>
      <c r="J3886" s="32" t="s">
        <v>5602</v>
      </c>
      <c r="K3886" s="65" t="s">
        <v>5602</v>
      </c>
      <c r="L3886" s="72"/>
      <c r="Q3886" s="75"/>
      <c r="R3886" s="75"/>
      <c r="S3886" s="75"/>
      <c r="V3886" s="76">
        <f t="shared" si="60"/>
        <v>-1</v>
      </c>
    </row>
    <row r="3887" spans="2:22" ht="15" x14ac:dyDescent="0.25">
      <c r="B3887" s="62" t="s">
        <v>1722</v>
      </c>
      <c r="C3887" s="62" t="s">
        <v>1723</v>
      </c>
      <c r="D3887" s="73"/>
      <c r="E3887" s="67" t="s">
        <v>1254</v>
      </c>
      <c r="F3887" s="63" t="s">
        <v>1721</v>
      </c>
      <c r="G3887" s="63" t="s">
        <v>1724</v>
      </c>
      <c r="H3887" s="63" t="s">
        <v>1725</v>
      </c>
      <c r="I3887" s="64" t="s">
        <v>24</v>
      </c>
      <c r="J3887" s="32" t="s">
        <v>5603</v>
      </c>
      <c r="K3887" s="65" t="s">
        <v>5603</v>
      </c>
      <c r="L3887" s="72"/>
      <c r="Q3887" s="75"/>
      <c r="R3887" s="75"/>
      <c r="S3887" s="75"/>
      <c r="V3887" s="76">
        <f t="shared" si="60"/>
        <v>-1</v>
      </c>
    </row>
    <row r="3888" spans="2:22" ht="15" x14ac:dyDescent="0.25">
      <c r="B3888" s="62" t="s">
        <v>1722</v>
      </c>
      <c r="C3888" s="62" t="s">
        <v>1723</v>
      </c>
      <c r="D3888" s="73"/>
      <c r="E3888" s="67">
        <v>701969</v>
      </c>
      <c r="F3888" s="63" t="s">
        <v>1721</v>
      </c>
      <c r="G3888" s="63" t="s">
        <v>1724</v>
      </c>
      <c r="H3888" s="63" t="s">
        <v>1725</v>
      </c>
      <c r="I3888" s="64" t="s">
        <v>24</v>
      </c>
      <c r="J3888" s="32" t="s">
        <v>5604</v>
      </c>
      <c r="K3888" s="65" t="s">
        <v>5604</v>
      </c>
      <c r="L3888" s="72"/>
      <c r="Q3888" s="75"/>
      <c r="R3888" s="75"/>
      <c r="S3888" s="75"/>
      <c r="V3888" s="76">
        <f t="shared" si="60"/>
        <v>-1</v>
      </c>
    </row>
    <row r="3889" spans="2:22" ht="15" x14ac:dyDescent="0.25">
      <c r="B3889" s="62" t="s">
        <v>1722</v>
      </c>
      <c r="C3889" s="62" t="s">
        <v>1723</v>
      </c>
      <c r="D3889" s="73"/>
      <c r="E3889" s="67">
        <v>316683</v>
      </c>
      <c r="F3889" s="63" t="s">
        <v>1721</v>
      </c>
      <c r="G3889" s="63" t="s">
        <v>1724</v>
      </c>
      <c r="H3889" s="63" t="s">
        <v>1725</v>
      </c>
      <c r="I3889" s="64" t="s">
        <v>24</v>
      </c>
      <c r="J3889" s="32" t="s">
        <v>5605</v>
      </c>
      <c r="K3889" s="65" t="s">
        <v>5605</v>
      </c>
      <c r="L3889" s="72"/>
      <c r="Q3889" s="75"/>
      <c r="R3889" s="75"/>
      <c r="S3889" s="75"/>
      <c r="V3889" s="76">
        <f t="shared" si="60"/>
        <v>-1</v>
      </c>
    </row>
    <row r="3890" spans="2:22" ht="15" x14ac:dyDescent="0.25">
      <c r="B3890" s="62" t="s">
        <v>1722</v>
      </c>
      <c r="C3890" s="62" t="s">
        <v>1723</v>
      </c>
      <c r="D3890" s="73"/>
      <c r="E3890" s="67">
        <v>518043</v>
      </c>
      <c r="F3890" s="63" t="s">
        <v>1721</v>
      </c>
      <c r="G3890" s="63" t="s">
        <v>1724</v>
      </c>
      <c r="H3890" s="63" t="s">
        <v>1725</v>
      </c>
      <c r="I3890" s="64" t="s">
        <v>24</v>
      </c>
      <c r="J3890" s="32" t="s">
        <v>5606</v>
      </c>
      <c r="K3890" s="65" t="s">
        <v>5606</v>
      </c>
      <c r="L3890" s="72"/>
      <c r="Q3890" s="75"/>
      <c r="R3890" s="75"/>
      <c r="S3890" s="75"/>
      <c r="V3890" s="76">
        <f t="shared" si="60"/>
        <v>-1</v>
      </c>
    </row>
    <row r="3891" spans="2:22" ht="15" x14ac:dyDescent="0.25">
      <c r="B3891" s="62" t="s">
        <v>1722</v>
      </c>
      <c r="C3891" s="62" t="s">
        <v>1723</v>
      </c>
      <c r="D3891" s="73"/>
      <c r="E3891" s="67">
        <v>923649</v>
      </c>
      <c r="F3891" s="63" t="s">
        <v>1721</v>
      </c>
      <c r="G3891" s="63" t="s">
        <v>1724</v>
      </c>
      <c r="H3891" s="63" t="s">
        <v>1725</v>
      </c>
      <c r="I3891" s="64" t="s">
        <v>24</v>
      </c>
      <c r="J3891" s="32" t="s">
        <v>5607</v>
      </c>
      <c r="K3891" s="65" t="s">
        <v>5607</v>
      </c>
      <c r="L3891" s="72"/>
      <c r="Q3891" s="75"/>
      <c r="R3891" s="75"/>
      <c r="S3891" s="75"/>
      <c r="V3891" s="76">
        <f t="shared" si="60"/>
        <v>-1</v>
      </c>
    </row>
    <row r="3892" spans="2:22" ht="15" x14ac:dyDescent="0.25">
      <c r="B3892" s="62" t="s">
        <v>1722</v>
      </c>
      <c r="C3892" s="62" t="s">
        <v>1723</v>
      </c>
      <c r="D3892" s="73"/>
      <c r="E3892" s="67">
        <v>135523</v>
      </c>
      <c r="F3892" s="63" t="s">
        <v>1721</v>
      </c>
      <c r="G3892" s="63" t="s">
        <v>1724</v>
      </c>
      <c r="H3892" s="63" t="s">
        <v>1725</v>
      </c>
      <c r="I3892" s="64" t="s">
        <v>24</v>
      </c>
      <c r="J3892" s="32" t="s">
        <v>5608</v>
      </c>
      <c r="K3892" s="65" t="s">
        <v>5608</v>
      </c>
      <c r="L3892" s="72"/>
      <c r="Q3892" s="75"/>
      <c r="R3892" s="75"/>
      <c r="S3892" s="75"/>
      <c r="V3892" s="76">
        <f t="shared" si="60"/>
        <v>-1</v>
      </c>
    </row>
    <row r="3893" spans="2:22" ht="15" x14ac:dyDescent="0.25">
      <c r="B3893" s="62" t="s">
        <v>1722</v>
      </c>
      <c r="C3893" s="62" t="s">
        <v>1723</v>
      </c>
      <c r="D3893" s="73"/>
      <c r="E3893" s="67">
        <v>691687</v>
      </c>
      <c r="F3893" s="63" t="s">
        <v>1721</v>
      </c>
      <c r="G3893" s="63" t="s">
        <v>1724</v>
      </c>
      <c r="H3893" s="63" t="s">
        <v>1725</v>
      </c>
      <c r="I3893" s="64" t="s">
        <v>24</v>
      </c>
      <c r="J3893" s="32" t="s">
        <v>5609</v>
      </c>
      <c r="K3893" s="65" t="s">
        <v>5609</v>
      </c>
      <c r="L3893" s="72"/>
      <c r="Q3893" s="75"/>
      <c r="R3893" s="75"/>
      <c r="S3893" s="75"/>
      <c r="V3893" s="76">
        <f t="shared" si="60"/>
        <v>-1</v>
      </c>
    </row>
    <row r="3894" spans="2:22" ht="15" x14ac:dyDescent="0.25">
      <c r="B3894" s="62" t="s">
        <v>1722</v>
      </c>
      <c r="C3894" s="62" t="s">
        <v>1723</v>
      </c>
      <c r="D3894" s="73"/>
      <c r="E3894" s="67">
        <v>905520</v>
      </c>
      <c r="F3894" s="63" t="s">
        <v>1721</v>
      </c>
      <c r="G3894" s="63" t="s">
        <v>1724</v>
      </c>
      <c r="H3894" s="63" t="s">
        <v>1725</v>
      </c>
      <c r="I3894" s="64" t="s">
        <v>24</v>
      </c>
      <c r="J3894" s="32" t="s">
        <v>5610</v>
      </c>
      <c r="K3894" s="65" t="s">
        <v>5610</v>
      </c>
      <c r="L3894" s="72"/>
      <c r="Q3894" s="75"/>
      <c r="R3894" s="75"/>
      <c r="S3894" s="75"/>
      <c r="V3894" s="76">
        <f t="shared" si="60"/>
        <v>-1</v>
      </c>
    </row>
    <row r="3895" spans="2:22" ht="15" x14ac:dyDescent="0.25">
      <c r="B3895" s="62" t="s">
        <v>1722</v>
      </c>
      <c r="C3895" s="62" t="s">
        <v>1723</v>
      </c>
      <c r="D3895" s="73"/>
      <c r="E3895" s="67">
        <v>130409</v>
      </c>
      <c r="F3895" s="63" t="s">
        <v>1721</v>
      </c>
      <c r="G3895" s="63" t="s">
        <v>1724</v>
      </c>
      <c r="H3895" s="63" t="s">
        <v>1725</v>
      </c>
      <c r="I3895" s="64" t="s">
        <v>24</v>
      </c>
      <c r="J3895" s="32" t="s">
        <v>5611</v>
      </c>
      <c r="K3895" s="65" t="s">
        <v>5611</v>
      </c>
      <c r="L3895" s="72"/>
      <c r="Q3895" s="75"/>
      <c r="R3895" s="75"/>
      <c r="S3895" s="75"/>
      <c r="V3895" s="76">
        <f t="shared" si="60"/>
        <v>-1</v>
      </c>
    </row>
    <row r="3896" spans="2:22" ht="15" x14ac:dyDescent="0.25">
      <c r="B3896" s="62" t="s">
        <v>1722</v>
      </c>
      <c r="C3896" s="62" t="s">
        <v>1723</v>
      </c>
      <c r="D3896" s="73"/>
      <c r="E3896" s="67">
        <v>902233</v>
      </c>
      <c r="F3896" s="63" t="s">
        <v>1721</v>
      </c>
      <c r="G3896" s="63" t="s">
        <v>1724</v>
      </c>
      <c r="H3896" s="63" t="s">
        <v>1725</v>
      </c>
      <c r="I3896" s="64" t="s">
        <v>24</v>
      </c>
      <c r="J3896" s="32" t="s">
        <v>5612</v>
      </c>
      <c r="K3896" s="65" t="s">
        <v>5612</v>
      </c>
      <c r="L3896" s="72"/>
      <c r="Q3896" s="75"/>
      <c r="R3896" s="75"/>
      <c r="S3896" s="75"/>
      <c r="V3896" s="76">
        <f t="shared" si="60"/>
        <v>-1</v>
      </c>
    </row>
    <row r="3897" spans="2:22" ht="15" x14ac:dyDescent="0.25">
      <c r="B3897" s="62" t="s">
        <v>1722</v>
      </c>
      <c r="C3897" s="62" t="s">
        <v>1723</v>
      </c>
      <c r="D3897" s="73"/>
      <c r="E3897" s="67" t="s">
        <v>1255</v>
      </c>
      <c r="F3897" s="63" t="s">
        <v>1721</v>
      </c>
      <c r="G3897" s="63" t="s">
        <v>1724</v>
      </c>
      <c r="H3897" s="63" t="s">
        <v>1725</v>
      </c>
      <c r="I3897" s="64" t="s">
        <v>24</v>
      </c>
      <c r="J3897" s="32" t="s">
        <v>5613</v>
      </c>
      <c r="K3897" s="65" t="s">
        <v>5613</v>
      </c>
      <c r="L3897" s="72"/>
      <c r="Q3897" s="75"/>
      <c r="R3897" s="75"/>
      <c r="S3897" s="75"/>
      <c r="V3897" s="76">
        <f t="shared" si="60"/>
        <v>-1</v>
      </c>
    </row>
    <row r="3898" spans="2:22" ht="15" x14ac:dyDescent="0.25">
      <c r="B3898" s="62" t="s">
        <v>1722</v>
      </c>
      <c r="C3898" s="62" t="s">
        <v>1723</v>
      </c>
      <c r="D3898" s="73"/>
      <c r="E3898" s="67" t="s">
        <v>1256</v>
      </c>
      <c r="F3898" s="63" t="s">
        <v>1721</v>
      </c>
      <c r="G3898" s="63" t="s">
        <v>1724</v>
      </c>
      <c r="H3898" s="63" t="s">
        <v>1725</v>
      </c>
      <c r="I3898" s="64" t="s">
        <v>24</v>
      </c>
      <c r="J3898" s="32" t="s">
        <v>5614</v>
      </c>
      <c r="K3898" s="65" t="s">
        <v>5614</v>
      </c>
      <c r="L3898" s="72"/>
      <c r="Q3898" s="75"/>
      <c r="R3898" s="75"/>
      <c r="S3898" s="75"/>
      <c r="V3898" s="76">
        <f t="shared" si="60"/>
        <v>-1</v>
      </c>
    </row>
    <row r="3899" spans="2:22" ht="15" x14ac:dyDescent="0.25">
      <c r="B3899" s="62" t="s">
        <v>1722</v>
      </c>
      <c r="C3899" s="62" t="s">
        <v>1723</v>
      </c>
      <c r="D3899" s="73"/>
      <c r="E3899" s="67">
        <v>870463</v>
      </c>
      <c r="F3899" s="63" t="s">
        <v>1721</v>
      </c>
      <c r="G3899" s="63" t="s">
        <v>1724</v>
      </c>
      <c r="H3899" s="63" t="s">
        <v>1725</v>
      </c>
      <c r="I3899" s="64" t="s">
        <v>24</v>
      </c>
      <c r="J3899" s="32" t="s">
        <v>5615</v>
      </c>
      <c r="K3899" s="65" t="s">
        <v>5615</v>
      </c>
      <c r="L3899" s="72"/>
      <c r="Q3899" s="75"/>
      <c r="R3899" s="75"/>
      <c r="S3899" s="75"/>
      <c r="V3899" s="76">
        <f t="shared" si="60"/>
        <v>-1</v>
      </c>
    </row>
    <row r="3900" spans="2:22" ht="15" x14ac:dyDescent="0.25">
      <c r="B3900" s="62" t="s">
        <v>1722</v>
      </c>
      <c r="C3900" s="62" t="s">
        <v>1723</v>
      </c>
      <c r="D3900" s="73"/>
      <c r="E3900" s="67">
        <v>698847</v>
      </c>
      <c r="F3900" s="63" t="s">
        <v>1721</v>
      </c>
      <c r="G3900" s="63" t="s">
        <v>1724</v>
      </c>
      <c r="H3900" s="63" t="s">
        <v>1725</v>
      </c>
      <c r="I3900" s="64" t="s">
        <v>24</v>
      </c>
      <c r="J3900" s="32" t="s">
        <v>5616</v>
      </c>
      <c r="K3900" s="65" t="s">
        <v>5616</v>
      </c>
      <c r="L3900" s="72"/>
      <c r="Q3900" s="75"/>
      <c r="R3900" s="75"/>
      <c r="S3900" s="75"/>
      <c r="V3900" s="76">
        <f t="shared" si="60"/>
        <v>-1</v>
      </c>
    </row>
    <row r="3901" spans="2:22" ht="15" x14ac:dyDescent="0.25">
      <c r="B3901" s="62" t="s">
        <v>1722</v>
      </c>
      <c r="C3901" s="62" t="s">
        <v>1723</v>
      </c>
      <c r="D3901" s="73"/>
      <c r="E3901" s="67">
        <v>745277</v>
      </c>
      <c r="F3901" s="63" t="s">
        <v>1721</v>
      </c>
      <c r="G3901" s="63" t="s">
        <v>1724</v>
      </c>
      <c r="H3901" s="63" t="s">
        <v>1725</v>
      </c>
      <c r="I3901" s="64" t="s">
        <v>24</v>
      </c>
      <c r="J3901" s="32" t="s">
        <v>5617</v>
      </c>
      <c r="K3901" s="65" t="s">
        <v>5617</v>
      </c>
      <c r="L3901" s="72"/>
      <c r="Q3901" s="75"/>
      <c r="R3901" s="75"/>
      <c r="S3901" s="75"/>
      <c r="V3901" s="76">
        <f t="shared" si="60"/>
        <v>-1</v>
      </c>
    </row>
    <row r="3902" spans="2:22" ht="15" x14ac:dyDescent="0.25">
      <c r="B3902" s="62" t="s">
        <v>1722</v>
      </c>
      <c r="C3902" s="62" t="s">
        <v>1723</v>
      </c>
      <c r="D3902" s="73"/>
      <c r="E3902" s="67">
        <v>905081</v>
      </c>
      <c r="F3902" s="63" t="s">
        <v>1721</v>
      </c>
      <c r="G3902" s="63" t="s">
        <v>1724</v>
      </c>
      <c r="H3902" s="63" t="s">
        <v>1725</v>
      </c>
      <c r="I3902" s="64" t="s">
        <v>24</v>
      </c>
      <c r="J3902" s="32" t="s">
        <v>5618</v>
      </c>
      <c r="K3902" s="65" t="s">
        <v>5618</v>
      </c>
      <c r="L3902" s="72"/>
      <c r="Q3902" s="75"/>
      <c r="R3902" s="75"/>
      <c r="S3902" s="75"/>
      <c r="V3902" s="76">
        <f t="shared" si="60"/>
        <v>-1</v>
      </c>
    </row>
    <row r="3903" spans="2:22" ht="15" x14ac:dyDescent="0.25">
      <c r="B3903" s="62" t="s">
        <v>1722</v>
      </c>
      <c r="C3903" s="62" t="s">
        <v>1723</v>
      </c>
      <c r="D3903" s="73"/>
      <c r="E3903" s="67">
        <v>945101</v>
      </c>
      <c r="F3903" s="63" t="s">
        <v>1721</v>
      </c>
      <c r="G3903" s="63" t="s">
        <v>1724</v>
      </c>
      <c r="H3903" s="63" t="s">
        <v>1725</v>
      </c>
      <c r="I3903" s="64" t="s">
        <v>24</v>
      </c>
      <c r="J3903" s="32" t="s">
        <v>5619</v>
      </c>
      <c r="K3903" s="65" t="s">
        <v>5619</v>
      </c>
      <c r="L3903" s="72"/>
      <c r="Q3903" s="75"/>
      <c r="R3903" s="75"/>
      <c r="S3903" s="75"/>
      <c r="V3903" s="76">
        <f t="shared" si="60"/>
        <v>-1</v>
      </c>
    </row>
    <row r="3904" spans="2:22" ht="15" x14ac:dyDescent="0.25">
      <c r="B3904" s="62" t="s">
        <v>1722</v>
      </c>
      <c r="C3904" s="62" t="s">
        <v>1723</v>
      </c>
      <c r="D3904" s="73"/>
      <c r="E3904" s="67">
        <v>940793</v>
      </c>
      <c r="F3904" s="63" t="s">
        <v>1721</v>
      </c>
      <c r="G3904" s="63" t="s">
        <v>1724</v>
      </c>
      <c r="H3904" s="63" t="s">
        <v>1725</v>
      </c>
      <c r="I3904" s="64" t="s">
        <v>24</v>
      </c>
      <c r="J3904" s="32" t="s">
        <v>5620</v>
      </c>
      <c r="K3904" s="65" t="s">
        <v>5620</v>
      </c>
      <c r="L3904" s="72"/>
      <c r="Q3904" s="75"/>
      <c r="R3904" s="75"/>
      <c r="S3904" s="75"/>
      <c r="V3904" s="76">
        <f t="shared" si="60"/>
        <v>-1</v>
      </c>
    </row>
    <row r="3905" spans="2:22" ht="15" x14ac:dyDescent="0.25">
      <c r="B3905" s="62" t="s">
        <v>1722</v>
      </c>
      <c r="C3905" s="62" t="s">
        <v>1723</v>
      </c>
      <c r="D3905" s="73"/>
      <c r="E3905" s="67">
        <v>874778</v>
      </c>
      <c r="F3905" s="63" t="s">
        <v>1721</v>
      </c>
      <c r="G3905" s="63" t="s">
        <v>1724</v>
      </c>
      <c r="H3905" s="63" t="s">
        <v>1725</v>
      </c>
      <c r="I3905" s="64" t="s">
        <v>24</v>
      </c>
      <c r="J3905" s="32" t="s">
        <v>5621</v>
      </c>
      <c r="K3905" s="65" t="s">
        <v>5621</v>
      </c>
      <c r="L3905" s="72"/>
      <c r="Q3905" s="75"/>
      <c r="R3905" s="75"/>
      <c r="S3905" s="75"/>
      <c r="V3905" s="76">
        <f t="shared" si="60"/>
        <v>-1</v>
      </c>
    </row>
    <row r="3906" spans="2:22" ht="15" x14ac:dyDescent="0.25">
      <c r="B3906" s="62" t="s">
        <v>1722</v>
      </c>
      <c r="C3906" s="62" t="s">
        <v>1723</v>
      </c>
      <c r="D3906" s="73"/>
      <c r="E3906" s="67" t="s">
        <v>1257</v>
      </c>
      <c r="F3906" s="63" t="s">
        <v>1721</v>
      </c>
      <c r="G3906" s="63" t="s">
        <v>1724</v>
      </c>
      <c r="H3906" s="63" t="s">
        <v>1725</v>
      </c>
      <c r="I3906" s="64" t="s">
        <v>24</v>
      </c>
      <c r="J3906" s="32" t="s">
        <v>5622</v>
      </c>
      <c r="K3906" s="65" t="s">
        <v>5622</v>
      </c>
      <c r="L3906" s="72"/>
      <c r="Q3906" s="75"/>
      <c r="R3906" s="75"/>
      <c r="S3906" s="75"/>
      <c r="V3906" s="76">
        <f t="shared" si="60"/>
        <v>-1</v>
      </c>
    </row>
    <row r="3907" spans="2:22" ht="15" x14ac:dyDescent="0.25">
      <c r="B3907" s="62" t="s">
        <v>1722</v>
      </c>
      <c r="C3907" s="62" t="s">
        <v>1723</v>
      </c>
      <c r="D3907" s="73"/>
      <c r="E3907" s="67">
        <v>546965</v>
      </c>
      <c r="F3907" s="63" t="s">
        <v>1721</v>
      </c>
      <c r="G3907" s="63" t="s">
        <v>1724</v>
      </c>
      <c r="H3907" s="63" t="s">
        <v>1725</v>
      </c>
      <c r="I3907" s="64" t="s">
        <v>24</v>
      </c>
      <c r="J3907" s="32" t="s">
        <v>5623</v>
      </c>
      <c r="K3907" s="65" t="s">
        <v>5623</v>
      </c>
      <c r="L3907" s="72"/>
      <c r="Q3907" s="75"/>
      <c r="R3907" s="75"/>
      <c r="S3907" s="75"/>
      <c r="V3907" s="76">
        <f t="shared" si="60"/>
        <v>-1</v>
      </c>
    </row>
    <row r="3908" spans="2:22" ht="15" x14ac:dyDescent="0.25">
      <c r="B3908" s="62" t="s">
        <v>1722</v>
      </c>
      <c r="C3908" s="62" t="s">
        <v>1723</v>
      </c>
      <c r="D3908" s="73"/>
      <c r="E3908" s="67">
        <v>702365</v>
      </c>
      <c r="F3908" s="63" t="s">
        <v>1721</v>
      </c>
      <c r="G3908" s="63" t="s">
        <v>1724</v>
      </c>
      <c r="H3908" s="63" t="s">
        <v>1725</v>
      </c>
      <c r="I3908" s="64" t="s">
        <v>24</v>
      </c>
      <c r="J3908" s="32" t="s">
        <v>5624</v>
      </c>
      <c r="K3908" s="65" t="s">
        <v>5624</v>
      </c>
      <c r="L3908" s="72"/>
      <c r="Q3908" s="75"/>
      <c r="R3908" s="75"/>
      <c r="S3908" s="75"/>
      <c r="V3908" s="76">
        <f t="shared" si="60"/>
        <v>-1</v>
      </c>
    </row>
    <row r="3909" spans="2:22" ht="15" x14ac:dyDescent="0.25">
      <c r="B3909" s="62" t="s">
        <v>1722</v>
      </c>
      <c r="C3909" s="62" t="s">
        <v>1723</v>
      </c>
      <c r="D3909" s="73"/>
      <c r="E3909" s="67" t="s">
        <v>1258</v>
      </c>
      <c r="F3909" s="63" t="s">
        <v>1721</v>
      </c>
      <c r="G3909" s="63" t="s">
        <v>1724</v>
      </c>
      <c r="H3909" s="63" t="s">
        <v>1725</v>
      </c>
      <c r="I3909" s="64" t="s">
        <v>24</v>
      </c>
      <c r="J3909" s="32" t="s">
        <v>5625</v>
      </c>
      <c r="K3909" s="65" t="s">
        <v>5625</v>
      </c>
      <c r="L3909" s="72"/>
      <c r="Q3909" s="75"/>
      <c r="R3909" s="75"/>
      <c r="S3909" s="75"/>
      <c r="V3909" s="76">
        <f t="shared" si="60"/>
        <v>-1</v>
      </c>
    </row>
    <row r="3910" spans="2:22" ht="15" x14ac:dyDescent="0.25">
      <c r="B3910" s="62" t="s">
        <v>1722</v>
      </c>
      <c r="C3910" s="62" t="s">
        <v>1723</v>
      </c>
      <c r="D3910" s="73"/>
      <c r="E3910" s="67">
        <v>878564</v>
      </c>
      <c r="F3910" s="63" t="s">
        <v>1721</v>
      </c>
      <c r="G3910" s="63" t="s">
        <v>1724</v>
      </c>
      <c r="H3910" s="63" t="s">
        <v>1725</v>
      </c>
      <c r="I3910" s="64" t="s">
        <v>24</v>
      </c>
      <c r="J3910" s="32" t="s">
        <v>5626</v>
      </c>
      <c r="K3910" s="65" t="s">
        <v>5626</v>
      </c>
      <c r="L3910" s="72"/>
      <c r="Q3910" s="75"/>
      <c r="R3910" s="75"/>
      <c r="S3910" s="75"/>
      <c r="V3910" s="76">
        <f t="shared" si="60"/>
        <v>-1</v>
      </c>
    </row>
    <row r="3911" spans="2:22" ht="15" x14ac:dyDescent="0.25">
      <c r="B3911" s="62" t="s">
        <v>1722</v>
      </c>
      <c r="C3911" s="62" t="s">
        <v>1723</v>
      </c>
      <c r="D3911" s="73"/>
      <c r="E3911" s="67">
        <v>872743</v>
      </c>
      <c r="F3911" s="63" t="s">
        <v>1721</v>
      </c>
      <c r="G3911" s="63" t="s">
        <v>1724</v>
      </c>
      <c r="H3911" s="63" t="s">
        <v>1725</v>
      </c>
      <c r="I3911" s="64" t="s">
        <v>24</v>
      </c>
      <c r="J3911" s="32" t="s">
        <v>5627</v>
      </c>
      <c r="K3911" s="65" t="s">
        <v>5627</v>
      </c>
      <c r="L3911" s="72"/>
      <c r="Q3911" s="75"/>
      <c r="R3911" s="75"/>
      <c r="S3911" s="75"/>
      <c r="V3911" s="76">
        <f t="shared" si="60"/>
        <v>-1</v>
      </c>
    </row>
    <row r="3912" spans="2:22" ht="15" x14ac:dyDescent="0.25">
      <c r="B3912" s="62" t="s">
        <v>1722</v>
      </c>
      <c r="C3912" s="62" t="s">
        <v>1723</v>
      </c>
      <c r="D3912" s="73"/>
      <c r="E3912" s="67">
        <v>910649</v>
      </c>
      <c r="F3912" s="63" t="s">
        <v>1721</v>
      </c>
      <c r="G3912" s="63" t="s">
        <v>1724</v>
      </c>
      <c r="H3912" s="63" t="s">
        <v>1725</v>
      </c>
      <c r="I3912" s="64" t="s">
        <v>24</v>
      </c>
      <c r="J3912" s="32" t="s">
        <v>5628</v>
      </c>
      <c r="K3912" s="65" t="s">
        <v>5628</v>
      </c>
      <c r="L3912" s="72"/>
      <c r="Q3912" s="75"/>
      <c r="R3912" s="75"/>
      <c r="S3912" s="75"/>
      <c r="V3912" s="76">
        <f t="shared" si="60"/>
        <v>-1</v>
      </c>
    </row>
    <row r="3913" spans="2:22" ht="15" x14ac:dyDescent="0.25">
      <c r="B3913" s="62" t="s">
        <v>1722</v>
      </c>
      <c r="C3913" s="62" t="s">
        <v>1723</v>
      </c>
      <c r="D3913" s="73"/>
      <c r="E3913" s="67">
        <v>896058</v>
      </c>
      <c r="F3913" s="63" t="s">
        <v>1721</v>
      </c>
      <c r="G3913" s="63" t="s">
        <v>1724</v>
      </c>
      <c r="H3913" s="63" t="s">
        <v>1725</v>
      </c>
      <c r="I3913" s="64" t="s">
        <v>24</v>
      </c>
      <c r="J3913" s="32" t="s">
        <v>5629</v>
      </c>
      <c r="K3913" s="65" t="s">
        <v>5629</v>
      </c>
      <c r="L3913" s="72"/>
      <c r="Q3913" s="75"/>
      <c r="R3913" s="75"/>
      <c r="S3913" s="75"/>
      <c r="V3913" s="76">
        <f t="shared" si="60"/>
        <v>-1</v>
      </c>
    </row>
    <row r="3914" spans="2:22" ht="15" x14ac:dyDescent="0.25">
      <c r="B3914" s="62" t="s">
        <v>1722</v>
      </c>
      <c r="C3914" s="62" t="s">
        <v>1723</v>
      </c>
      <c r="D3914" s="73"/>
      <c r="E3914" s="67" t="s">
        <v>1259</v>
      </c>
      <c r="F3914" s="63" t="s">
        <v>1721</v>
      </c>
      <c r="G3914" s="63" t="s">
        <v>1724</v>
      </c>
      <c r="H3914" s="63" t="s">
        <v>1725</v>
      </c>
      <c r="I3914" s="64" t="s">
        <v>24</v>
      </c>
      <c r="J3914" s="32" t="s">
        <v>5630</v>
      </c>
      <c r="K3914" s="65" t="s">
        <v>5630</v>
      </c>
      <c r="L3914" s="72"/>
      <c r="Q3914" s="75"/>
      <c r="R3914" s="75"/>
      <c r="S3914" s="75"/>
      <c r="V3914" s="76">
        <f t="shared" si="60"/>
        <v>-1</v>
      </c>
    </row>
    <row r="3915" spans="2:22" ht="15" x14ac:dyDescent="0.25">
      <c r="B3915" s="62" t="s">
        <v>1722</v>
      </c>
      <c r="C3915" s="62" t="s">
        <v>1723</v>
      </c>
      <c r="D3915" s="73"/>
      <c r="E3915" s="67">
        <v>889417</v>
      </c>
      <c r="F3915" s="63" t="s">
        <v>1721</v>
      </c>
      <c r="G3915" s="63" t="s">
        <v>1724</v>
      </c>
      <c r="H3915" s="63" t="s">
        <v>1725</v>
      </c>
      <c r="I3915" s="64" t="s">
        <v>24</v>
      </c>
      <c r="J3915" s="32" t="s">
        <v>5631</v>
      </c>
      <c r="K3915" s="65" t="s">
        <v>5631</v>
      </c>
      <c r="L3915" s="72"/>
      <c r="Q3915" s="75"/>
      <c r="R3915" s="75"/>
      <c r="S3915" s="75"/>
      <c r="V3915" s="76">
        <f t="shared" si="60"/>
        <v>-1</v>
      </c>
    </row>
    <row r="3916" spans="2:22" ht="15" x14ac:dyDescent="0.25">
      <c r="B3916" s="62" t="s">
        <v>1722</v>
      </c>
      <c r="C3916" s="62" t="s">
        <v>1723</v>
      </c>
      <c r="D3916" s="73"/>
      <c r="E3916" s="67">
        <v>907620</v>
      </c>
      <c r="F3916" s="63" t="s">
        <v>1721</v>
      </c>
      <c r="G3916" s="63" t="s">
        <v>1724</v>
      </c>
      <c r="H3916" s="63" t="s">
        <v>1725</v>
      </c>
      <c r="I3916" s="64" t="s">
        <v>24</v>
      </c>
      <c r="J3916" s="32" t="s">
        <v>5632</v>
      </c>
      <c r="K3916" s="65" t="s">
        <v>5632</v>
      </c>
      <c r="L3916" s="72"/>
      <c r="Q3916" s="75"/>
      <c r="R3916" s="75"/>
      <c r="S3916" s="75"/>
      <c r="V3916" s="76">
        <f t="shared" ref="V3916:V3979" si="61">N3916-1</f>
        <v>-1</v>
      </c>
    </row>
    <row r="3917" spans="2:22" ht="15" x14ac:dyDescent="0.25">
      <c r="B3917" s="62" t="s">
        <v>1722</v>
      </c>
      <c r="C3917" s="62" t="s">
        <v>1723</v>
      </c>
      <c r="D3917" s="73"/>
      <c r="E3917" s="67" t="s">
        <v>1260</v>
      </c>
      <c r="F3917" s="63" t="s">
        <v>1721</v>
      </c>
      <c r="G3917" s="63" t="s">
        <v>1724</v>
      </c>
      <c r="H3917" s="63" t="s">
        <v>1725</v>
      </c>
      <c r="I3917" s="64" t="s">
        <v>24</v>
      </c>
      <c r="J3917" s="32" t="s">
        <v>5633</v>
      </c>
      <c r="K3917" s="65" t="s">
        <v>5633</v>
      </c>
      <c r="L3917" s="72"/>
      <c r="Q3917" s="75"/>
      <c r="R3917" s="75"/>
      <c r="S3917" s="75"/>
      <c r="V3917" s="76">
        <f t="shared" si="61"/>
        <v>-1</v>
      </c>
    </row>
    <row r="3918" spans="2:22" ht="15" x14ac:dyDescent="0.25">
      <c r="B3918" s="62" t="s">
        <v>1722</v>
      </c>
      <c r="C3918" s="62" t="s">
        <v>1723</v>
      </c>
      <c r="D3918" s="73"/>
      <c r="E3918" s="67">
        <v>905386</v>
      </c>
      <c r="F3918" s="63" t="s">
        <v>1721</v>
      </c>
      <c r="G3918" s="63" t="s">
        <v>1724</v>
      </c>
      <c r="H3918" s="63" t="s">
        <v>1725</v>
      </c>
      <c r="I3918" s="64" t="s">
        <v>24</v>
      </c>
      <c r="J3918" s="32" t="s">
        <v>5634</v>
      </c>
      <c r="K3918" s="65" t="s">
        <v>5634</v>
      </c>
      <c r="L3918" s="72"/>
      <c r="Q3918" s="75"/>
      <c r="R3918" s="75"/>
      <c r="S3918" s="75"/>
      <c r="V3918" s="76">
        <f t="shared" si="61"/>
        <v>-1</v>
      </c>
    </row>
    <row r="3919" spans="2:22" ht="15" x14ac:dyDescent="0.25">
      <c r="B3919" s="62" t="s">
        <v>1722</v>
      </c>
      <c r="C3919" s="62" t="s">
        <v>1723</v>
      </c>
      <c r="D3919" s="73"/>
      <c r="E3919" s="67">
        <v>901450</v>
      </c>
      <c r="F3919" s="63" t="s">
        <v>1721</v>
      </c>
      <c r="G3919" s="63" t="s">
        <v>1724</v>
      </c>
      <c r="H3919" s="63" t="s">
        <v>1725</v>
      </c>
      <c r="I3919" s="64" t="s">
        <v>24</v>
      </c>
      <c r="J3919" s="32" t="s">
        <v>5635</v>
      </c>
      <c r="K3919" s="65" t="s">
        <v>5635</v>
      </c>
      <c r="L3919" s="72"/>
      <c r="Q3919" s="75"/>
      <c r="R3919" s="75"/>
      <c r="S3919" s="75"/>
      <c r="V3919" s="76">
        <f t="shared" si="61"/>
        <v>-1</v>
      </c>
    </row>
    <row r="3920" spans="2:22" ht="15" x14ac:dyDescent="0.25">
      <c r="B3920" s="62" t="s">
        <v>1722</v>
      </c>
      <c r="C3920" s="62" t="s">
        <v>1723</v>
      </c>
      <c r="D3920" s="73"/>
      <c r="E3920" s="67">
        <v>322549</v>
      </c>
      <c r="F3920" s="63" t="s">
        <v>1721</v>
      </c>
      <c r="G3920" s="63" t="s">
        <v>1724</v>
      </c>
      <c r="H3920" s="63" t="s">
        <v>1725</v>
      </c>
      <c r="I3920" s="64" t="s">
        <v>24</v>
      </c>
      <c r="J3920" s="32" t="s">
        <v>5636</v>
      </c>
      <c r="K3920" s="65" t="s">
        <v>5636</v>
      </c>
      <c r="L3920" s="72"/>
      <c r="Q3920" s="75"/>
      <c r="R3920" s="75"/>
      <c r="S3920" s="75"/>
      <c r="V3920" s="76">
        <f t="shared" si="61"/>
        <v>-1</v>
      </c>
    </row>
    <row r="3921" spans="2:22" ht="15" x14ac:dyDescent="0.25">
      <c r="B3921" s="62" t="s">
        <v>1722</v>
      </c>
      <c r="C3921" s="62" t="s">
        <v>1723</v>
      </c>
      <c r="D3921" s="73"/>
      <c r="E3921" s="67">
        <v>902178</v>
      </c>
      <c r="F3921" s="63" t="s">
        <v>1721</v>
      </c>
      <c r="G3921" s="63" t="s">
        <v>1724</v>
      </c>
      <c r="H3921" s="63" t="s">
        <v>1725</v>
      </c>
      <c r="I3921" s="64" t="s">
        <v>24</v>
      </c>
      <c r="J3921" s="32" t="s">
        <v>5637</v>
      </c>
      <c r="K3921" s="65" t="s">
        <v>5637</v>
      </c>
      <c r="L3921" s="72"/>
      <c r="Q3921" s="75"/>
      <c r="R3921" s="75"/>
      <c r="S3921" s="75"/>
      <c r="V3921" s="76">
        <f t="shared" si="61"/>
        <v>-1</v>
      </c>
    </row>
    <row r="3922" spans="2:22" ht="15" x14ac:dyDescent="0.25">
      <c r="B3922" s="62" t="s">
        <v>1722</v>
      </c>
      <c r="C3922" s="62" t="s">
        <v>1723</v>
      </c>
      <c r="D3922" s="73"/>
      <c r="E3922" s="67">
        <v>900998</v>
      </c>
      <c r="F3922" s="63" t="s">
        <v>1721</v>
      </c>
      <c r="G3922" s="63" t="s">
        <v>1724</v>
      </c>
      <c r="H3922" s="63" t="s">
        <v>1725</v>
      </c>
      <c r="I3922" s="64" t="s">
        <v>24</v>
      </c>
      <c r="J3922" s="32" t="s">
        <v>5638</v>
      </c>
      <c r="K3922" s="65" t="s">
        <v>5638</v>
      </c>
      <c r="L3922" s="72"/>
      <c r="Q3922" s="75"/>
      <c r="R3922" s="75"/>
      <c r="S3922" s="75"/>
      <c r="V3922" s="76">
        <f t="shared" si="61"/>
        <v>-1</v>
      </c>
    </row>
    <row r="3923" spans="2:22" ht="15" x14ac:dyDescent="0.25">
      <c r="B3923" s="62" t="s">
        <v>1722</v>
      </c>
      <c r="C3923" s="62" t="s">
        <v>1723</v>
      </c>
      <c r="D3923" s="73"/>
      <c r="E3923" s="67">
        <v>945306</v>
      </c>
      <c r="F3923" s="63" t="s">
        <v>1721</v>
      </c>
      <c r="G3923" s="63" t="s">
        <v>1724</v>
      </c>
      <c r="H3923" s="63" t="s">
        <v>1725</v>
      </c>
      <c r="I3923" s="64" t="s">
        <v>24</v>
      </c>
      <c r="J3923" s="32" t="s">
        <v>5639</v>
      </c>
      <c r="K3923" s="65" t="s">
        <v>5639</v>
      </c>
      <c r="L3923" s="72"/>
      <c r="Q3923" s="75"/>
      <c r="R3923" s="75"/>
      <c r="S3923" s="75"/>
      <c r="V3923" s="76">
        <f t="shared" si="61"/>
        <v>-1</v>
      </c>
    </row>
    <row r="3924" spans="2:22" ht="15" x14ac:dyDescent="0.25">
      <c r="B3924" s="62" t="s">
        <v>1722</v>
      </c>
      <c r="C3924" s="62" t="s">
        <v>1723</v>
      </c>
      <c r="D3924" s="73"/>
      <c r="E3924" s="67">
        <v>916108</v>
      </c>
      <c r="F3924" s="63" t="s">
        <v>1721</v>
      </c>
      <c r="G3924" s="63" t="s">
        <v>1724</v>
      </c>
      <c r="H3924" s="63" t="s">
        <v>1725</v>
      </c>
      <c r="I3924" s="64" t="s">
        <v>24</v>
      </c>
      <c r="J3924" s="32" t="s">
        <v>5640</v>
      </c>
      <c r="K3924" s="65" t="s">
        <v>5640</v>
      </c>
      <c r="L3924" s="72"/>
      <c r="Q3924" s="75"/>
      <c r="R3924" s="75"/>
      <c r="S3924" s="75"/>
      <c r="V3924" s="76">
        <f t="shared" si="61"/>
        <v>-1</v>
      </c>
    </row>
    <row r="3925" spans="2:22" ht="15" x14ac:dyDescent="0.25">
      <c r="B3925" s="62" t="s">
        <v>1722</v>
      </c>
      <c r="C3925" s="62" t="s">
        <v>1723</v>
      </c>
      <c r="D3925" s="73"/>
      <c r="E3925" s="67" t="s">
        <v>1261</v>
      </c>
      <c r="F3925" s="63" t="s">
        <v>1721</v>
      </c>
      <c r="G3925" s="63" t="s">
        <v>1724</v>
      </c>
      <c r="H3925" s="63" t="s">
        <v>1725</v>
      </c>
      <c r="I3925" s="64" t="s">
        <v>24</v>
      </c>
      <c r="J3925" s="32" t="s">
        <v>5641</v>
      </c>
      <c r="K3925" s="65" t="s">
        <v>5641</v>
      </c>
      <c r="L3925" s="72"/>
      <c r="Q3925" s="75"/>
      <c r="R3925" s="75"/>
      <c r="S3925" s="75"/>
      <c r="V3925" s="76">
        <f t="shared" si="61"/>
        <v>-1</v>
      </c>
    </row>
    <row r="3926" spans="2:22" ht="15" x14ac:dyDescent="0.25">
      <c r="B3926" s="62" t="s">
        <v>1722</v>
      </c>
      <c r="C3926" s="62" t="s">
        <v>1723</v>
      </c>
      <c r="D3926" s="73"/>
      <c r="E3926" s="67">
        <v>319712</v>
      </c>
      <c r="F3926" s="63" t="s">
        <v>1721</v>
      </c>
      <c r="G3926" s="63" t="s">
        <v>1724</v>
      </c>
      <c r="H3926" s="63" t="s">
        <v>1725</v>
      </c>
      <c r="I3926" s="64" t="s">
        <v>24</v>
      </c>
      <c r="J3926" s="32" t="s">
        <v>5642</v>
      </c>
      <c r="K3926" s="65" t="s">
        <v>5642</v>
      </c>
      <c r="L3926" s="72"/>
      <c r="Q3926" s="75"/>
      <c r="R3926" s="75"/>
      <c r="S3926" s="75"/>
      <c r="V3926" s="76">
        <f t="shared" si="61"/>
        <v>-1</v>
      </c>
    </row>
    <row r="3927" spans="2:22" ht="15" x14ac:dyDescent="0.25">
      <c r="B3927" s="62" t="s">
        <v>1722</v>
      </c>
      <c r="C3927" s="62" t="s">
        <v>1723</v>
      </c>
      <c r="D3927" s="73"/>
      <c r="E3927" s="67">
        <v>999657</v>
      </c>
      <c r="F3927" s="63" t="s">
        <v>1721</v>
      </c>
      <c r="G3927" s="63" t="s">
        <v>1724</v>
      </c>
      <c r="H3927" s="63" t="s">
        <v>1725</v>
      </c>
      <c r="I3927" s="64" t="s">
        <v>24</v>
      </c>
      <c r="J3927" s="32" t="s">
        <v>5643</v>
      </c>
      <c r="K3927" s="65" t="s">
        <v>5643</v>
      </c>
      <c r="L3927" s="72"/>
      <c r="Q3927" s="75"/>
      <c r="R3927" s="75"/>
      <c r="S3927" s="75"/>
      <c r="V3927" s="76">
        <f t="shared" si="61"/>
        <v>-1</v>
      </c>
    </row>
    <row r="3928" spans="2:22" ht="15" x14ac:dyDescent="0.25">
      <c r="B3928" s="62" t="s">
        <v>1722</v>
      </c>
      <c r="C3928" s="62" t="s">
        <v>1723</v>
      </c>
      <c r="D3928" s="73"/>
      <c r="E3928" s="67">
        <v>906809</v>
      </c>
      <c r="F3928" s="63" t="s">
        <v>1721</v>
      </c>
      <c r="G3928" s="63" t="s">
        <v>1724</v>
      </c>
      <c r="H3928" s="63" t="s">
        <v>1725</v>
      </c>
      <c r="I3928" s="64" t="s">
        <v>24</v>
      </c>
      <c r="J3928" s="32" t="s">
        <v>5644</v>
      </c>
      <c r="K3928" s="65" t="s">
        <v>5644</v>
      </c>
      <c r="L3928" s="72"/>
      <c r="Q3928" s="75"/>
      <c r="R3928" s="75"/>
      <c r="S3928" s="75"/>
      <c r="V3928" s="76">
        <f t="shared" si="61"/>
        <v>-1</v>
      </c>
    </row>
    <row r="3929" spans="2:22" ht="15" x14ac:dyDescent="0.25">
      <c r="B3929" s="62" t="s">
        <v>1722</v>
      </c>
      <c r="C3929" s="62" t="s">
        <v>1723</v>
      </c>
      <c r="D3929" s="73"/>
      <c r="E3929" s="67">
        <v>953598</v>
      </c>
      <c r="F3929" s="63" t="s">
        <v>1721</v>
      </c>
      <c r="G3929" s="63" t="s">
        <v>1724</v>
      </c>
      <c r="H3929" s="63" t="s">
        <v>1725</v>
      </c>
      <c r="I3929" s="64" t="s">
        <v>24</v>
      </c>
      <c r="J3929" s="32" t="s">
        <v>5645</v>
      </c>
      <c r="K3929" s="65" t="s">
        <v>5645</v>
      </c>
      <c r="L3929" s="72"/>
      <c r="Q3929" s="75"/>
      <c r="R3929" s="75"/>
      <c r="S3929" s="75"/>
      <c r="V3929" s="76">
        <f t="shared" si="61"/>
        <v>-1</v>
      </c>
    </row>
    <row r="3930" spans="2:22" ht="15" x14ac:dyDescent="0.25">
      <c r="B3930" s="62" t="s">
        <v>1722</v>
      </c>
      <c r="C3930" s="62" t="s">
        <v>1723</v>
      </c>
      <c r="D3930" s="73"/>
      <c r="E3930" s="67">
        <v>916312</v>
      </c>
      <c r="F3930" s="63" t="s">
        <v>1721</v>
      </c>
      <c r="G3930" s="63" t="s">
        <v>1724</v>
      </c>
      <c r="H3930" s="63" t="s">
        <v>1725</v>
      </c>
      <c r="I3930" s="64" t="s">
        <v>24</v>
      </c>
      <c r="J3930" s="32" t="s">
        <v>5646</v>
      </c>
      <c r="K3930" s="65" t="s">
        <v>5646</v>
      </c>
      <c r="L3930" s="72"/>
      <c r="Q3930" s="75"/>
      <c r="R3930" s="75"/>
      <c r="S3930" s="75"/>
      <c r="V3930" s="76">
        <f t="shared" si="61"/>
        <v>-1</v>
      </c>
    </row>
    <row r="3931" spans="2:22" ht="15" x14ac:dyDescent="0.25">
      <c r="B3931" s="62" t="s">
        <v>1722</v>
      </c>
      <c r="C3931" s="62" t="s">
        <v>1723</v>
      </c>
      <c r="D3931" s="73"/>
      <c r="E3931" s="67">
        <v>901514</v>
      </c>
      <c r="F3931" s="63" t="s">
        <v>1721</v>
      </c>
      <c r="G3931" s="63" t="s">
        <v>1724</v>
      </c>
      <c r="H3931" s="63" t="s">
        <v>1725</v>
      </c>
      <c r="I3931" s="64" t="s">
        <v>24</v>
      </c>
      <c r="J3931" s="32" t="s">
        <v>5647</v>
      </c>
      <c r="K3931" s="65" t="s">
        <v>5647</v>
      </c>
      <c r="L3931" s="72"/>
      <c r="Q3931" s="75"/>
      <c r="R3931" s="75"/>
      <c r="S3931" s="75"/>
      <c r="V3931" s="76">
        <f t="shared" si="61"/>
        <v>-1</v>
      </c>
    </row>
    <row r="3932" spans="2:22" ht="15" x14ac:dyDescent="0.25">
      <c r="B3932" s="62" t="s">
        <v>1722</v>
      </c>
      <c r="C3932" s="62" t="s">
        <v>1723</v>
      </c>
      <c r="D3932" s="73"/>
      <c r="E3932" s="67">
        <v>273927</v>
      </c>
      <c r="F3932" s="63" t="s">
        <v>1721</v>
      </c>
      <c r="G3932" s="63" t="s">
        <v>1724</v>
      </c>
      <c r="H3932" s="63" t="s">
        <v>1725</v>
      </c>
      <c r="I3932" s="64" t="s">
        <v>24</v>
      </c>
      <c r="J3932" s="32" t="s">
        <v>5648</v>
      </c>
      <c r="K3932" s="65" t="s">
        <v>5648</v>
      </c>
      <c r="L3932" s="72"/>
      <c r="Q3932" s="75"/>
      <c r="R3932" s="75"/>
      <c r="S3932" s="75"/>
      <c r="V3932" s="76">
        <f t="shared" si="61"/>
        <v>-1</v>
      </c>
    </row>
    <row r="3933" spans="2:22" ht="15" x14ac:dyDescent="0.25">
      <c r="B3933" s="62" t="s">
        <v>1722</v>
      </c>
      <c r="C3933" s="62" t="s">
        <v>1723</v>
      </c>
      <c r="D3933" s="73"/>
      <c r="E3933" s="67">
        <v>898414</v>
      </c>
      <c r="F3933" s="63" t="s">
        <v>1721</v>
      </c>
      <c r="G3933" s="63" t="s">
        <v>1724</v>
      </c>
      <c r="H3933" s="63" t="s">
        <v>1725</v>
      </c>
      <c r="I3933" s="64" t="s">
        <v>24</v>
      </c>
      <c r="J3933" s="32" t="s">
        <v>5649</v>
      </c>
      <c r="K3933" s="65" t="s">
        <v>5649</v>
      </c>
      <c r="L3933" s="72"/>
      <c r="Q3933" s="75"/>
      <c r="R3933" s="75"/>
      <c r="S3933" s="75"/>
      <c r="V3933" s="76">
        <f t="shared" si="61"/>
        <v>-1</v>
      </c>
    </row>
    <row r="3934" spans="2:22" ht="15" x14ac:dyDescent="0.25">
      <c r="B3934" s="62" t="s">
        <v>1722</v>
      </c>
      <c r="C3934" s="62" t="s">
        <v>1723</v>
      </c>
      <c r="D3934" s="73"/>
      <c r="E3934" s="67">
        <v>929242</v>
      </c>
      <c r="F3934" s="63" t="s">
        <v>1721</v>
      </c>
      <c r="G3934" s="63" t="s">
        <v>1724</v>
      </c>
      <c r="H3934" s="63" t="s">
        <v>1725</v>
      </c>
      <c r="I3934" s="64" t="s">
        <v>24</v>
      </c>
      <c r="J3934" s="32" t="s">
        <v>5650</v>
      </c>
      <c r="K3934" s="65" t="s">
        <v>5650</v>
      </c>
      <c r="L3934" s="72"/>
      <c r="Q3934" s="75"/>
      <c r="R3934" s="75"/>
      <c r="S3934" s="75"/>
      <c r="V3934" s="76">
        <f t="shared" si="61"/>
        <v>-1</v>
      </c>
    </row>
    <row r="3935" spans="2:22" ht="15" x14ac:dyDescent="0.25">
      <c r="B3935" s="62" t="s">
        <v>1722</v>
      </c>
      <c r="C3935" s="62" t="s">
        <v>1723</v>
      </c>
      <c r="D3935" s="73"/>
      <c r="E3935" s="67">
        <v>315694</v>
      </c>
      <c r="F3935" s="63" t="s">
        <v>1721</v>
      </c>
      <c r="G3935" s="63" t="s">
        <v>1724</v>
      </c>
      <c r="H3935" s="63" t="s">
        <v>1725</v>
      </c>
      <c r="I3935" s="64" t="s">
        <v>24</v>
      </c>
      <c r="J3935" s="32" t="s">
        <v>5651</v>
      </c>
      <c r="K3935" s="65" t="s">
        <v>5651</v>
      </c>
      <c r="L3935" s="72"/>
      <c r="Q3935" s="75"/>
      <c r="R3935" s="75"/>
      <c r="S3935" s="75"/>
      <c r="V3935" s="76">
        <f t="shared" si="61"/>
        <v>-1</v>
      </c>
    </row>
    <row r="3936" spans="2:22" ht="15" x14ac:dyDescent="0.25">
      <c r="B3936" s="62" t="s">
        <v>1722</v>
      </c>
      <c r="C3936" s="62" t="s">
        <v>1723</v>
      </c>
      <c r="D3936" s="73"/>
      <c r="E3936" s="67">
        <v>777120</v>
      </c>
      <c r="F3936" s="63" t="s">
        <v>1721</v>
      </c>
      <c r="G3936" s="63" t="s">
        <v>1724</v>
      </c>
      <c r="H3936" s="63" t="s">
        <v>1725</v>
      </c>
      <c r="I3936" s="64" t="s">
        <v>24</v>
      </c>
      <c r="J3936" s="32" t="s">
        <v>5652</v>
      </c>
      <c r="K3936" s="65" t="s">
        <v>5652</v>
      </c>
      <c r="L3936" s="72"/>
      <c r="Q3936" s="75"/>
      <c r="R3936" s="75"/>
      <c r="S3936" s="75"/>
      <c r="V3936" s="76">
        <f t="shared" si="61"/>
        <v>-1</v>
      </c>
    </row>
    <row r="3937" spans="2:22" ht="15" x14ac:dyDescent="0.25">
      <c r="B3937" s="62" t="s">
        <v>1722</v>
      </c>
      <c r="C3937" s="62" t="s">
        <v>1723</v>
      </c>
      <c r="D3937" s="73"/>
      <c r="E3937" s="67">
        <v>683622</v>
      </c>
      <c r="F3937" s="63" t="s">
        <v>1721</v>
      </c>
      <c r="G3937" s="63" t="s">
        <v>1724</v>
      </c>
      <c r="H3937" s="63" t="s">
        <v>1725</v>
      </c>
      <c r="I3937" s="64" t="s">
        <v>24</v>
      </c>
      <c r="J3937" s="32" t="s">
        <v>5653</v>
      </c>
      <c r="K3937" s="65" t="s">
        <v>5653</v>
      </c>
      <c r="L3937" s="72"/>
      <c r="Q3937" s="75"/>
      <c r="R3937" s="75"/>
      <c r="S3937" s="75"/>
      <c r="V3937" s="76">
        <f t="shared" si="61"/>
        <v>-1</v>
      </c>
    </row>
    <row r="3938" spans="2:22" ht="15" x14ac:dyDescent="0.25">
      <c r="B3938" s="62" t="s">
        <v>1722</v>
      </c>
      <c r="C3938" s="62" t="s">
        <v>1723</v>
      </c>
      <c r="D3938" s="73"/>
      <c r="E3938" s="67" t="s">
        <v>1262</v>
      </c>
      <c r="F3938" s="63" t="s">
        <v>1721</v>
      </c>
      <c r="G3938" s="63" t="s">
        <v>1724</v>
      </c>
      <c r="H3938" s="63" t="s">
        <v>1725</v>
      </c>
      <c r="I3938" s="64" t="s">
        <v>24</v>
      </c>
      <c r="J3938" s="32" t="s">
        <v>5654</v>
      </c>
      <c r="K3938" s="65" t="s">
        <v>5654</v>
      </c>
      <c r="L3938" s="72"/>
      <c r="Q3938" s="75"/>
      <c r="R3938" s="75"/>
      <c r="S3938" s="75"/>
      <c r="V3938" s="76">
        <f t="shared" si="61"/>
        <v>-1</v>
      </c>
    </row>
    <row r="3939" spans="2:22" ht="15" x14ac:dyDescent="0.25">
      <c r="B3939" s="62" t="s">
        <v>1722</v>
      </c>
      <c r="C3939" s="62" t="s">
        <v>1723</v>
      </c>
      <c r="D3939" s="73"/>
      <c r="E3939" s="67" t="s">
        <v>1263</v>
      </c>
      <c r="F3939" s="63" t="s">
        <v>1721</v>
      </c>
      <c r="G3939" s="63" t="s">
        <v>1724</v>
      </c>
      <c r="H3939" s="63" t="s">
        <v>1725</v>
      </c>
      <c r="I3939" s="64" t="s">
        <v>24</v>
      </c>
      <c r="J3939" s="32" t="s">
        <v>5655</v>
      </c>
      <c r="K3939" s="65" t="s">
        <v>5655</v>
      </c>
      <c r="L3939" s="72"/>
      <c r="Q3939" s="75"/>
      <c r="R3939" s="75"/>
      <c r="S3939" s="75"/>
      <c r="V3939" s="76">
        <f t="shared" si="61"/>
        <v>-1</v>
      </c>
    </row>
    <row r="3940" spans="2:22" ht="15" x14ac:dyDescent="0.25">
      <c r="B3940" s="62" t="s">
        <v>1722</v>
      </c>
      <c r="C3940" s="62" t="s">
        <v>1723</v>
      </c>
      <c r="D3940" s="73"/>
      <c r="E3940" s="67">
        <v>906028</v>
      </c>
      <c r="F3940" s="63" t="s">
        <v>1721</v>
      </c>
      <c r="G3940" s="63" t="s">
        <v>1724</v>
      </c>
      <c r="H3940" s="63" t="s">
        <v>1725</v>
      </c>
      <c r="I3940" s="64" t="s">
        <v>24</v>
      </c>
      <c r="J3940" s="32" t="s">
        <v>5656</v>
      </c>
      <c r="K3940" s="65" t="s">
        <v>5656</v>
      </c>
      <c r="L3940" s="72"/>
      <c r="Q3940" s="75"/>
      <c r="R3940" s="75"/>
      <c r="S3940" s="75"/>
      <c r="V3940" s="76">
        <f t="shared" si="61"/>
        <v>-1</v>
      </c>
    </row>
    <row r="3941" spans="2:22" ht="15" x14ac:dyDescent="0.25">
      <c r="B3941" s="62" t="s">
        <v>1722</v>
      </c>
      <c r="C3941" s="62" t="s">
        <v>1723</v>
      </c>
      <c r="D3941" s="73"/>
      <c r="E3941" s="67">
        <v>902191</v>
      </c>
      <c r="F3941" s="63" t="s">
        <v>1721</v>
      </c>
      <c r="G3941" s="63" t="s">
        <v>1724</v>
      </c>
      <c r="H3941" s="63" t="s">
        <v>1725</v>
      </c>
      <c r="I3941" s="64" t="s">
        <v>24</v>
      </c>
      <c r="J3941" s="32" t="s">
        <v>5657</v>
      </c>
      <c r="K3941" s="65" t="s">
        <v>5657</v>
      </c>
      <c r="L3941" s="72"/>
      <c r="Q3941" s="75"/>
      <c r="R3941" s="75"/>
      <c r="S3941" s="75"/>
      <c r="V3941" s="76">
        <f t="shared" si="61"/>
        <v>-1</v>
      </c>
    </row>
    <row r="3942" spans="2:22" ht="15" x14ac:dyDescent="0.25">
      <c r="B3942" s="62" t="s">
        <v>1722</v>
      </c>
      <c r="C3942" s="62" t="s">
        <v>1723</v>
      </c>
      <c r="D3942" s="73"/>
      <c r="E3942" s="67">
        <v>897365</v>
      </c>
      <c r="F3942" s="63" t="s">
        <v>1721</v>
      </c>
      <c r="G3942" s="63" t="s">
        <v>1724</v>
      </c>
      <c r="H3942" s="63" t="s">
        <v>1725</v>
      </c>
      <c r="I3942" s="64" t="s">
        <v>24</v>
      </c>
      <c r="J3942" s="32" t="s">
        <v>5658</v>
      </c>
      <c r="K3942" s="65" t="s">
        <v>5658</v>
      </c>
      <c r="L3942" s="72"/>
      <c r="Q3942" s="75"/>
      <c r="R3942" s="75"/>
      <c r="S3942" s="75"/>
      <c r="V3942" s="76">
        <f t="shared" si="61"/>
        <v>-1</v>
      </c>
    </row>
    <row r="3943" spans="2:22" ht="15" x14ac:dyDescent="0.25">
      <c r="B3943" s="62" t="s">
        <v>1722</v>
      </c>
      <c r="C3943" s="62" t="s">
        <v>1723</v>
      </c>
      <c r="D3943" s="73"/>
      <c r="E3943" s="67">
        <v>906284</v>
      </c>
      <c r="F3943" s="63" t="s">
        <v>1721</v>
      </c>
      <c r="G3943" s="63" t="s">
        <v>1724</v>
      </c>
      <c r="H3943" s="63" t="s">
        <v>1725</v>
      </c>
      <c r="I3943" s="64" t="s">
        <v>24</v>
      </c>
      <c r="J3943" s="32" t="s">
        <v>5659</v>
      </c>
      <c r="K3943" s="65" t="s">
        <v>5659</v>
      </c>
      <c r="L3943" s="72"/>
      <c r="Q3943" s="75"/>
      <c r="R3943" s="75"/>
      <c r="S3943" s="75"/>
      <c r="V3943" s="76">
        <f t="shared" si="61"/>
        <v>-1</v>
      </c>
    </row>
    <row r="3944" spans="2:22" ht="15" x14ac:dyDescent="0.25">
      <c r="B3944" s="62" t="s">
        <v>1722</v>
      </c>
      <c r="C3944" s="62" t="s">
        <v>1723</v>
      </c>
      <c r="D3944" s="73"/>
      <c r="E3944" s="67">
        <v>691620</v>
      </c>
      <c r="F3944" s="63" t="s">
        <v>1721</v>
      </c>
      <c r="G3944" s="63" t="s">
        <v>1724</v>
      </c>
      <c r="H3944" s="63" t="s">
        <v>1725</v>
      </c>
      <c r="I3944" s="64" t="s">
        <v>24</v>
      </c>
      <c r="J3944" s="32" t="s">
        <v>5660</v>
      </c>
      <c r="K3944" s="65" t="s">
        <v>5660</v>
      </c>
      <c r="L3944" s="72"/>
      <c r="Q3944" s="75"/>
      <c r="R3944" s="75"/>
      <c r="S3944" s="75"/>
      <c r="V3944" s="76">
        <f t="shared" si="61"/>
        <v>-1</v>
      </c>
    </row>
    <row r="3945" spans="2:22" ht="15" x14ac:dyDescent="0.25">
      <c r="B3945" s="62" t="s">
        <v>1722</v>
      </c>
      <c r="C3945" s="62" t="s">
        <v>1723</v>
      </c>
      <c r="D3945" s="73"/>
      <c r="E3945" s="67">
        <v>152963</v>
      </c>
      <c r="F3945" s="63" t="s">
        <v>1721</v>
      </c>
      <c r="G3945" s="63" t="s">
        <v>1724</v>
      </c>
      <c r="H3945" s="63" t="s">
        <v>1725</v>
      </c>
      <c r="I3945" s="64" t="s">
        <v>24</v>
      </c>
      <c r="J3945" s="32" t="s">
        <v>5661</v>
      </c>
      <c r="K3945" s="65" t="s">
        <v>5661</v>
      </c>
      <c r="L3945" s="72"/>
      <c r="Q3945" s="75"/>
      <c r="R3945" s="75"/>
      <c r="S3945" s="75"/>
      <c r="V3945" s="76">
        <f t="shared" si="61"/>
        <v>-1</v>
      </c>
    </row>
    <row r="3946" spans="2:22" ht="15" x14ac:dyDescent="0.25">
      <c r="B3946" s="62" t="s">
        <v>1722</v>
      </c>
      <c r="C3946" s="62" t="s">
        <v>1723</v>
      </c>
      <c r="D3946" s="73"/>
      <c r="E3946" s="67">
        <v>905414</v>
      </c>
      <c r="F3946" s="63" t="s">
        <v>1721</v>
      </c>
      <c r="G3946" s="63" t="s">
        <v>1724</v>
      </c>
      <c r="H3946" s="63" t="s">
        <v>1725</v>
      </c>
      <c r="I3946" s="64" t="s">
        <v>24</v>
      </c>
      <c r="J3946" s="32" t="s">
        <v>5662</v>
      </c>
      <c r="K3946" s="65" t="s">
        <v>5662</v>
      </c>
      <c r="L3946" s="72"/>
      <c r="Q3946" s="75"/>
      <c r="R3946" s="75"/>
      <c r="S3946" s="75"/>
      <c r="V3946" s="76">
        <f t="shared" si="61"/>
        <v>-1</v>
      </c>
    </row>
    <row r="3947" spans="2:22" ht="15" x14ac:dyDescent="0.25">
      <c r="B3947" s="62" t="s">
        <v>1722</v>
      </c>
      <c r="C3947" s="62" t="s">
        <v>1723</v>
      </c>
      <c r="D3947" s="73"/>
      <c r="E3947" s="67">
        <v>865691</v>
      </c>
      <c r="F3947" s="63" t="s">
        <v>1721</v>
      </c>
      <c r="G3947" s="63" t="s">
        <v>1724</v>
      </c>
      <c r="H3947" s="63" t="s">
        <v>1725</v>
      </c>
      <c r="I3947" s="64" t="s">
        <v>24</v>
      </c>
      <c r="J3947" s="32" t="s">
        <v>5663</v>
      </c>
      <c r="K3947" s="65" t="s">
        <v>5663</v>
      </c>
      <c r="L3947" s="72"/>
      <c r="Q3947" s="75"/>
      <c r="R3947" s="75"/>
      <c r="S3947" s="75"/>
      <c r="V3947" s="76">
        <f t="shared" si="61"/>
        <v>-1</v>
      </c>
    </row>
    <row r="3948" spans="2:22" ht="15" x14ac:dyDescent="0.25">
      <c r="B3948" s="62" t="s">
        <v>1722</v>
      </c>
      <c r="C3948" s="62" t="s">
        <v>1723</v>
      </c>
      <c r="D3948" s="73"/>
      <c r="E3948" s="67">
        <v>315217</v>
      </c>
      <c r="F3948" s="63" t="s">
        <v>1721</v>
      </c>
      <c r="G3948" s="63" t="s">
        <v>1724</v>
      </c>
      <c r="H3948" s="63" t="s">
        <v>1725</v>
      </c>
      <c r="I3948" s="64" t="s">
        <v>24</v>
      </c>
      <c r="J3948" s="32" t="s">
        <v>5664</v>
      </c>
      <c r="K3948" s="65" t="s">
        <v>5664</v>
      </c>
      <c r="L3948" s="72"/>
      <c r="Q3948" s="75"/>
      <c r="R3948" s="75"/>
      <c r="S3948" s="75"/>
      <c r="V3948" s="76">
        <f t="shared" si="61"/>
        <v>-1</v>
      </c>
    </row>
    <row r="3949" spans="2:22" ht="15" x14ac:dyDescent="0.25">
      <c r="B3949" s="62" t="s">
        <v>1722</v>
      </c>
      <c r="C3949" s="62" t="s">
        <v>1723</v>
      </c>
      <c r="D3949" s="73"/>
      <c r="E3949" s="67">
        <v>871041</v>
      </c>
      <c r="F3949" s="63" t="s">
        <v>1721</v>
      </c>
      <c r="G3949" s="63" t="s">
        <v>1724</v>
      </c>
      <c r="H3949" s="63" t="s">
        <v>1725</v>
      </c>
      <c r="I3949" s="64" t="s">
        <v>24</v>
      </c>
      <c r="J3949" s="32" t="s">
        <v>5665</v>
      </c>
      <c r="K3949" s="65" t="s">
        <v>5665</v>
      </c>
      <c r="L3949" s="72"/>
      <c r="Q3949" s="75"/>
      <c r="R3949" s="75"/>
      <c r="S3949" s="75"/>
      <c r="V3949" s="76">
        <f t="shared" si="61"/>
        <v>-1</v>
      </c>
    </row>
    <row r="3950" spans="2:22" ht="15" x14ac:dyDescent="0.25">
      <c r="B3950" s="62" t="s">
        <v>1722</v>
      </c>
      <c r="C3950" s="62" t="s">
        <v>1723</v>
      </c>
      <c r="D3950" s="73"/>
      <c r="E3950" s="67">
        <v>541447</v>
      </c>
      <c r="F3950" s="63" t="s">
        <v>1721</v>
      </c>
      <c r="G3950" s="63" t="s">
        <v>1724</v>
      </c>
      <c r="H3950" s="63" t="s">
        <v>1725</v>
      </c>
      <c r="I3950" s="64" t="s">
        <v>24</v>
      </c>
      <c r="J3950" s="32" t="s">
        <v>5666</v>
      </c>
      <c r="K3950" s="65" t="s">
        <v>5666</v>
      </c>
      <c r="L3950" s="72"/>
      <c r="Q3950" s="75"/>
      <c r="R3950" s="75"/>
      <c r="S3950" s="75"/>
      <c r="V3950" s="76">
        <f t="shared" si="61"/>
        <v>-1</v>
      </c>
    </row>
    <row r="3951" spans="2:22" ht="15" x14ac:dyDescent="0.25">
      <c r="B3951" s="62" t="s">
        <v>1722</v>
      </c>
      <c r="C3951" s="62" t="s">
        <v>1723</v>
      </c>
      <c r="D3951" s="73"/>
      <c r="E3951" s="67">
        <v>930149</v>
      </c>
      <c r="F3951" s="63" t="s">
        <v>1721</v>
      </c>
      <c r="G3951" s="63" t="s">
        <v>1724</v>
      </c>
      <c r="H3951" s="63" t="s">
        <v>1725</v>
      </c>
      <c r="I3951" s="64" t="s">
        <v>24</v>
      </c>
      <c r="J3951" s="32" t="s">
        <v>5667</v>
      </c>
      <c r="K3951" s="65" t="s">
        <v>5667</v>
      </c>
      <c r="L3951" s="72"/>
      <c r="Q3951" s="75"/>
      <c r="R3951" s="75"/>
      <c r="S3951" s="75"/>
      <c r="V3951" s="76">
        <f t="shared" si="61"/>
        <v>-1</v>
      </c>
    </row>
    <row r="3952" spans="2:22" ht="15" x14ac:dyDescent="0.25">
      <c r="B3952" s="62" t="s">
        <v>1722</v>
      </c>
      <c r="C3952" s="62" t="s">
        <v>1723</v>
      </c>
      <c r="D3952" s="73"/>
      <c r="E3952" s="67">
        <v>695504</v>
      </c>
      <c r="F3952" s="63" t="s">
        <v>1721</v>
      </c>
      <c r="G3952" s="63" t="s">
        <v>1724</v>
      </c>
      <c r="H3952" s="63" t="s">
        <v>1725</v>
      </c>
      <c r="I3952" s="64" t="s">
        <v>24</v>
      </c>
      <c r="J3952" s="32" t="s">
        <v>5668</v>
      </c>
      <c r="K3952" s="65" t="s">
        <v>5668</v>
      </c>
      <c r="L3952" s="72"/>
      <c r="Q3952" s="75"/>
      <c r="R3952" s="75"/>
      <c r="S3952" s="75"/>
      <c r="V3952" s="76">
        <f t="shared" si="61"/>
        <v>-1</v>
      </c>
    </row>
    <row r="3953" spans="2:22" ht="15" x14ac:dyDescent="0.25">
      <c r="B3953" s="62" t="s">
        <v>1722</v>
      </c>
      <c r="C3953" s="62" t="s">
        <v>1723</v>
      </c>
      <c r="D3953" s="73"/>
      <c r="E3953" s="67">
        <v>884048</v>
      </c>
      <c r="F3953" s="63" t="s">
        <v>1721</v>
      </c>
      <c r="G3953" s="63" t="s">
        <v>1724</v>
      </c>
      <c r="H3953" s="63" t="s">
        <v>1725</v>
      </c>
      <c r="I3953" s="64" t="s">
        <v>24</v>
      </c>
      <c r="J3953" s="32" t="s">
        <v>5669</v>
      </c>
      <c r="K3953" s="65" t="s">
        <v>5669</v>
      </c>
      <c r="L3953" s="72"/>
      <c r="Q3953" s="75"/>
      <c r="R3953" s="75"/>
      <c r="S3953" s="75"/>
      <c r="V3953" s="76">
        <f t="shared" si="61"/>
        <v>-1</v>
      </c>
    </row>
    <row r="3954" spans="2:22" ht="15" x14ac:dyDescent="0.25">
      <c r="B3954" s="62" t="s">
        <v>1722</v>
      </c>
      <c r="C3954" s="62" t="s">
        <v>1723</v>
      </c>
      <c r="D3954" s="73"/>
      <c r="E3954" s="67">
        <v>912622</v>
      </c>
      <c r="F3954" s="63" t="s">
        <v>1721</v>
      </c>
      <c r="G3954" s="63" t="s">
        <v>1724</v>
      </c>
      <c r="H3954" s="63" t="s">
        <v>1725</v>
      </c>
      <c r="I3954" s="64" t="s">
        <v>24</v>
      </c>
      <c r="J3954" s="32" t="s">
        <v>5670</v>
      </c>
      <c r="K3954" s="65" t="s">
        <v>5670</v>
      </c>
      <c r="L3954" s="72"/>
      <c r="Q3954" s="75"/>
      <c r="R3954" s="75"/>
      <c r="S3954" s="75"/>
      <c r="V3954" s="76">
        <f t="shared" si="61"/>
        <v>-1</v>
      </c>
    </row>
    <row r="3955" spans="2:22" ht="15" x14ac:dyDescent="0.25">
      <c r="B3955" s="62" t="s">
        <v>1722</v>
      </c>
      <c r="C3955" s="62" t="s">
        <v>1723</v>
      </c>
      <c r="D3955" s="73"/>
      <c r="E3955" s="67">
        <v>916028</v>
      </c>
      <c r="F3955" s="63" t="s">
        <v>1721</v>
      </c>
      <c r="G3955" s="63" t="s">
        <v>1724</v>
      </c>
      <c r="H3955" s="63" t="s">
        <v>1725</v>
      </c>
      <c r="I3955" s="64" t="s">
        <v>24</v>
      </c>
      <c r="J3955" s="32" t="s">
        <v>5671</v>
      </c>
      <c r="K3955" s="65" t="s">
        <v>5671</v>
      </c>
      <c r="L3955" s="72"/>
      <c r="Q3955" s="75"/>
      <c r="R3955" s="75"/>
      <c r="S3955" s="75"/>
      <c r="V3955" s="76">
        <f t="shared" si="61"/>
        <v>-1</v>
      </c>
    </row>
    <row r="3956" spans="2:22" ht="15" x14ac:dyDescent="0.25">
      <c r="B3956" s="62" t="s">
        <v>1722</v>
      </c>
      <c r="C3956" s="62" t="s">
        <v>1723</v>
      </c>
      <c r="D3956" s="73"/>
      <c r="E3956" s="67">
        <v>543349</v>
      </c>
      <c r="F3956" s="63" t="s">
        <v>1721</v>
      </c>
      <c r="G3956" s="63" t="s">
        <v>1724</v>
      </c>
      <c r="H3956" s="63" t="s">
        <v>1725</v>
      </c>
      <c r="I3956" s="64" t="s">
        <v>24</v>
      </c>
      <c r="J3956" s="32" t="s">
        <v>5672</v>
      </c>
      <c r="K3956" s="65" t="s">
        <v>5672</v>
      </c>
      <c r="L3956" s="72"/>
      <c r="Q3956" s="75"/>
      <c r="R3956" s="75"/>
      <c r="S3956" s="75"/>
      <c r="V3956" s="76">
        <f t="shared" si="61"/>
        <v>-1</v>
      </c>
    </row>
    <row r="3957" spans="2:22" ht="15" x14ac:dyDescent="0.25">
      <c r="B3957" s="62" t="s">
        <v>1722</v>
      </c>
      <c r="C3957" s="62" t="s">
        <v>1723</v>
      </c>
      <c r="D3957" s="73"/>
      <c r="E3957" s="67">
        <v>929273</v>
      </c>
      <c r="F3957" s="63" t="s">
        <v>1721</v>
      </c>
      <c r="G3957" s="63" t="s">
        <v>1724</v>
      </c>
      <c r="H3957" s="63" t="s">
        <v>1725</v>
      </c>
      <c r="I3957" s="64" t="s">
        <v>24</v>
      </c>
      <c r="J3957" s="32" t="s">
        <v>5673</v>
      </c>
      <c r="K3957" s="65" t="s">
        <v>5673</v>
      </c>
      <c r="L3957" s="72"/>
      <c r="Q3957" s="75"/>
      <c r="R3957" s="75"/>
      <c r="S3957" s="75"/>
      <c r="V3957" s="76">
        <f t="shared" si="61"/>
        <v>-1</v>
      </c>
    </row>
    <row r="3958" spans="2:22" ht="15" x14ac:dyDescent="0.25">
      <c r="B3958" s="62" t="s">
        <v>1722</v>
      </c>
      <c r="C3958" s="62" t="s">
        <v>1723</v>
      </c>
      <c r="D3958" s="73"/>
      <c r="E3958" s="67">
        <v>904649</v>
      </c>
      <c r="F3958" s="63" t="s">
        <v>1721</v>
      </c>
      <c r="G3958" s="63" t="s">
        <v>1724</v>
      </c>
      <c r="H3958" s="63" t="s">
        <v>1725</v>
      </c>
      <c r="I3958" s="64" t="s">
        <v>24</v>
      </c>
      <c r="J3958" s="32" t="s">
        <v>5674</v>
      </c>
      <c r="K3958" s="65" t="s">
        <v>5674</v>
      </c>
      <c r="L3958" s="72"/>
      <c r="Q3958" s="75"/>
      <c r="R3958" s="75"/>
      <c r="S3958" s="75"/>
      <c r="V3958" s="76">
        <f t="shared" si="61"/>
        <v>-1</v>
      </c>
    </row>
    <row r="3959" spans="2:22" ht="15" x14ac:dyDescent="0.25">
      <c r="B3959" s="62" t="s">
        <v>1722</v>
      </c>
      <c r="C3959" s="62" t="s">
        <v>1723</v>
      </c>
      <c r="D3959" s="73"/>
      <c r="E3959" s="67" t="s">
        <v>1264</v>
      </c>
      <c r="F3959" s="63" t="s">
        <v>1721</v>
      </c>
      <c r="G3959" s="63" t="s">
        <v>1724</v>
      </c>
      <c r="H3959" s="63" t="s">
        <v>1725</v>
      </c>
      <c r="I3959" s="64" t="s">
        <v>24</v>
      </c>
      <c r="J3959" s="32" t="s">
        <v>5675</v>
      </c>
      <c r="K3959" s="65" t="s">
        <v>5675</v>
      </c>
      <c r="L3959" s="72"/>
      <c r="Q3959" s="75"/>
      <c r="R3959" s="75"/>
      <c r="S3959" s="75"/>
      <c r="V3959" s="76">
        <f t="shared" si="61"/>
        <v>-1</v>
      </c>
    </row>
    <row r="3960" spans="2:22" ht="15" x14ac:dyDescent="0.25">
      <c r="B3960" s="62" t="s">
        <v>1722</v>
      </c>
      <c r="C3960" s="62" t="s">
        <v>1723</v>
      </c>
      <c r="D3960" s="73"/>
      <c r="E3960" s="67">
        <v>926002</v>
      </c>
      <c r="F3960" s="63" t="s">
        <v>1721</v>
      </c>
      <c r="G3960" s="63" t="s">
        <v>1724</v>
      </c>
      <c r="H3960" s="63" t="s">
        <v>1725</v>
      </c>
      <c r="I3960" s="64" t="s">
        <v>24</v>
      </c>
      <c r="J3960" s="32" t="s">
        <v>5676</v>
      </c>
      <c r="K3960" s="65" t="s">
        <v>5676</v>
      </c>
      <c r="L3960" s="72"/>
      <c r="Q3960" s="75"/>
      <c r="R3960" s="75"/>
      <c r="S3960" s="75"/>
      <c r="V3960" s="76">
        <f t="shared" si="61"/>
        <v>-1</v>
      </c>
    </row>
    <row r="3961" spans="2:22" ht="15" x14ac:dyDescent="0.25">
      <c r="B3961" s="62" t="s">
        <v>1722</v>
      </c>
      <c r="C3961" s="62" t="s">
        <v>1723</v>
      </c>
      <c r="D3961" s="73"/>
      <c r="E3961" s="67">
        <v>741689</v>
      </c>
      <c r="F3961" s="63" t="s">
        <v>1721</v>
      </c>
      <c r="G3961" s="63" t="s">
        <v>1724</v>
      </c>
      <c r="H3961" s="63" t="s">
        <v>1725</v>
      </c>
      <c r="I3961" s="64" t="s">
        <v>24</v>
      </c>
      <c r="J3961" s="32" t="s">
        <v>5677</v>
      </c>
      <c r="K3961" s="65" t="s">
        <v>5677</v>
      </c>
      <c r="L3961" s="72"/>
      <c r="Q3961" s="75"/>
      <c r="R3961" s="75"/>
      <c r="S3961" s="75"/>
      <c r="V3961" s="76">
        <f t="shared" si="61"/>
        <v>-1</v>
      </c>
    </row>
    <row r="3962" spans="2:22" ht="15" x14ac:dyDescent="0.25">
      <c r="B3962" s="62" t="s">
        <v>1722</v>
      </c>
      <c r="C3962" s="62" t="s">
        <v>1723</v>
      </c>
      <c r="D3962" s="73"/>
      <c r="E3962" s="67">
        <v>906090</v>
      </c>
      <c r="F3962" s="63" t="s">
        <v>1721</v>
      </c>
      <c r="G3962" s="63" t="s">
        <v>1724</v>
      </c>
      <c r="H3962" s="63" t="s">
        <v>1725</v>
      </c>
      <c r="I3962" s="64" t="s">
        <v>24</v>
      </c>
      <c r="J3962" s="32" t="s">
        <v>5678</v>
      </c>
      <c r="K3962" s="65" t="s">
        <v>5678</v>
      </c>
      <c r="L3962" s="72"/>
      <c r="Q3962" s="75"/>
      <c r="R3962" s="75"/>
      <c r="S3962" s="75"/>
      <c r="V3962" s="76">
        <f t="shared" si="61"/>
        <v>-1</v>
      </c>
    </row>
    <row r="3963" spans="2:22" ht="15" x14ac:dyDescent="0.25">
      <c r="B3963" s="62" t="s">
        <v>1722</v>
      </c>
      <c r="C3963" s="62" t="s">
        <v>1723</v>
      </c>
      <c r="D3963" s="73"/>
      <c r="E3963" s="67">
        <v>755146</v>
      </c>
      <c r="F3963" s="63" t="s">
        <v>1721</v>
      </c>
      <c r="G3963" s="63" t="s">
        <v>1724</v>
      </c>
      <c r="H3963" s="63" t="s">
        <v>1725</v>
      </c>
      <c r="I3963" s="64" t="s">
        <v>24</v>
      </c>
      <c r="J3963" s="32" t="s">
        <v>5679</v>
      </c>
      <c r="K3963" s="65" t="s">
        <v>5679</v>
      </c>
      <c r="L3963" s="72"/>
      <c r="Q3963" s="75"/>
      <c r="R3963" s="75"/>
      <c r="S3963" s="75"/>
      <c r="V3963" s="76">
        <f t="shared" si="61"/>
        <v>-1</v>
      </c>
    </row>
    <row r="3964" spans="2:22" ht="15" x14ac:dyDescent="0.25">
      <c r="B3964" s="62" t="s">
        <v>1722</v>
      </c>
      <c r="C3964" s="62" t="s">
        <v>1723</v>
      </c>
      <c r="D3964" s="73"/>
      <c r="E3964" s="67">
        <v>414296</v>
      </c>
      <c r="F3964" s="63" t="s">
        <v>1721</v>
      </c>
      <c r="G3964" s="63" t="s">
        <v>1724</v>
      </c>
      <c r="H3964" s="63" t="s">
        <v>1725</v>
      </c>
      <c r="I3964" s="64" t="s">
        <v>24</v>
      </c>
      <c r="J3964" s="32" t="s">
        <v>5680</v>
      </c>
      <c r="K3964" s="65" t="s">
        <v>5680</v>
      </c>
      <c r="L3964" s="72"/>
      <c r="Q3964" s="75"/>
      <c r="R3964" s="75"/>
      <c r="S3964" s="75"/>
      <c r="V3964" s="76">
        <f t="shared" si="61"/>
        <v>-1</v>
      </c>
    </row>
    <row r="3965" spans="2:22" ht="15" x14ac:dyDescent="0.25">
      <c r="B3965" s="62" t="s">
        <v>1722</v>
      </c>
      <c r="C3965" s="62" t="s">
        <v>1723</v>
      </c>
      <c r="D3965" s="73"/>
      <c r="E3965" s="67" t="s">
        <v>1265</v>
      </c>
      <c r="F3965" s="63" t="s">
        <v>1721</v>
      </c>
      <c r="G3965" s="63" t="s">
        <v>1724</v>
      </c>
      <c r="H3965" s="63" t="s">
        <v>1725</v>
      </c>
      <c r="I3965" s="64" t="s">
        <v>24</v>
      </c>
      <c r="J3965" s="32" t="s">
        <v>5681</v>
      </c>
      <c r="K3965" s="65" t="s">
        <v>5681</v>
      </c>
      <c r="L3965" s="72"/>
      <c r="Q3965" s="75"/>
      <c r="R3965" s="75"/>
      <c r="S3965" s="75"/>
      <c r="V3965" s="76">
        <f t="shared" si="61"/>
        <v>-1</v>
      </c>
    </row>
    <row r="3966" spans="2:22" ht="15" x14ac:dyDescent="0.25">
      <c r="B3966" s="62" t="s">
        <v>1722</v>
      </c>
      <c r="C3966" s="62" t="s">
        <v>1723</v>
      </c>
      <c r="D3966" s="73"/>
      <c r="E3966" s="67" t="s">
        <v>1266</v>
      </c>
      <c r="F3966" s="63" t="s">
        <v>1721</v>
      </c>
      <c r="G3966" s="63" t="s">
        <v>1724</v>
      </c>
      <c r="H3966" s="63" t="s">
        <v>1725</v>
      </c>
      <c r="I3966" s="64" t="s">
        <v>24</v>
      </c>
      <c r="J3966" s="32" t="s">
        <v>5682</v>
      </c>
      <c r="K3966" s="65" t="s">
        <v>5682</v>
      </c>
      <c r="L3966" s="72"/>
      <c r="Q3966" s="75"/>
      <c r="R3966" s="75"/>
      <c r="S3966" s="75"/>
      <c r="V3966" s="76">
        <f t="shared" si="61"/>
        <v>-1</v>
      </c>
    </row>
    <row r="3967" spans="2:22" ht="15" x14ac:dyDescent="0.25">
      <c r="B3967" s="62" t="s">
        <v>1722</v>
      </c>
      <c r="C3967" s="62" t="s">
        <v>1723</v>
      </c>
      <c r="D3967" s="73"/>
      <c r="E3967" s="67" t="s">
        <v>1267</v>
      </c>
      <c r="F3967" s="63" t="s">
        <v>1721</v>
      </c>
      <c r="G3967" s="63" t="s">
        <v>1724</v>
      </c>
      <c r="H3967" s="63" t="s">
        <v>1725</v>
      </c>
      <c r="I3967" s="64" t="s">
        <v>24</v>
      </c>
      <c r="J3967" s="32" t="s">
        <v>5683</v>
      </c>
      <c r="K3967" s="65" t="s">
        <v>5683</v>
      </c>
      <c r="L3967" s="72"/>
      <c r="Q3967" s="75"/>
      <c r="R3967" s="75"/>
      <c r="S3967" s="75"/>
      <c r="V3967" s="76">
        <f t="shared" si="61"/>
        <v>-1</v>
      </c>
    </row>
    <row r="3968" spans="2:22" ht="15" x14ac:dyDescent="0.25">
      <c r="B3968" s="62" t="s">
        <v>1722</v>
      </c>
      <c r="C3968" s="62" t="s">
        <v>1723</v>
      </c>
      <c r="D3968" s="73"/>
      <c r="E3968" s="67">
        <v>929099</v>
      </c>
      <c r="F3968" s="63" t="s">
        <v>1721</v>
      </c>
      <c r="G3968" s="63" t="s">
        <v>1724</v>
      </c>
      <c r="H3968" s="63" t="s">
        <v>1725</v>
      </c>
      <c r="I3968" s="64" t="s">
        <v>24</v>
      </c>
      <c r="J3968" s="32" t="s">
        <v>5684</v>
      </c>
      <c r="K3968" s="65" t="s">
        <v>5684</v>
      </c>
      <c r="L3968" s="72"/>
      <c r="Q3968" s="75"/>
      <c r="R3968" s="75"/>
      <c r="S3968" s="75"/>
      <c r="V3968" s="76">
        <f t="shared" si="61"/>
        <v>-1</v>
      </c>
    </row>
    <row r="3969" spans="2:22" ht="15" x14ac:dyDescent="0.25">
      <c r="B3969" s="62" t="s">
        <v>1722</v>
      </c>
      <c r="C3969" s="62" t="s">
        <v>1723</v>
      </c>
      <c r="D3969" s="73"/>
      <c r="E3969" s="67">
        <v>772753</v>
      </c>
      <c r="F3969" s="63" t="s">
        <v>1721</v>
      </c>
      <c r="G3969" s="63" t="s">
        <v>1724</v>
      </c>
      <c r="H3969" s="63" t="s">
        <v>1725</v>
      </c>
      <c r="I3969" s="64" t="s">
        <v>24</v>
      </c>
      <c r="J3969" s="32" t="s">
        <v>5685</v>
      </c>
      <c r="K3969" s="65" t="s">
        <v>5685</v>
      </c>
      <c r="L3969" s="72"/>
      <c r="Q3969" s="75"/>
      <c r="R3969" s="75"/>
      <c r="S3969" s="75"/>
      <c r="V3969" s="76">
        <f t="shared" si="61"/>
        <v>-1</v>
      </c>
    </row>
    <row r="3970" spans="2:22" ht="15" x14ac:dyDescent="0.25">
      <c r="B3970" s="62" t="s">
        <v>1722</v>
      </c>
      <c r="C3970" s="62" t="s">
        <v>1723</v>
      </c>
      <c r="D3970" s="73"/>
      <c r="E3970" s="67">
        <v>992348</v>
      </c>
      <c r="F3970" s="63" t="s">
        <v>1721</v>
      </c>
      <c r="G3970" s="63" t="s">
        <v>1724</v>
      </c>
      <c r="H3970" s="63" t="s">
        <v>1725</v>
      </c>
      <c r="I3970" s="64" t="s">
        <v>24</v>
      </c>
      <c r="J3970" s="32" t="s">
        <v>5686</v>
      </c>
      <c r="K3970" s="65" t="s">
        <v>5686</v>
      </c>
      <c r="L3970" s="72"/>
      <c r="Q3970" s="75"/>
      <c r="R3970" s="75"/>
      <c r="S3970" s="75"/>
      <c r="V3970" s="76">
        <f t="shared" si="61"/>
        <v>-1</v>
      </c>
    </row>
    <row r="3971" spans="2:22" ht="15" x14ac:dyDescent="0.25">
      <c r="B3971" s="62" t="s">
        <v>1722</v>
      </c>
      <c r="C3971" s="62" t="s">
        <v>1723</v>
      </c>
      <c r="D3971" s="73"/>
      <c r="E3971" s="67">
        <v>741515</v>
      </c>
      <c r="F3971" s="63" t="s">
        <v>1721</v>
      </c>
      <c r="G3971" s="63" t="s">
        <v>1724</v>
      </c>
      <c r="H3971" s="63" t="s">
        <v>1725</v>
      </c>
      <c r="I3971" s="64" t="s">
        <v>24</v>
      </c>
      <c r="J3971" s="32" t="s">
        <v>5687</v>
      </c>
      <c r="K3971" s="65" t="s">
        <v>5687</v>
      </c>
      <c r="L3971" s="72"/>
      <c r="Q3971" s="75"/>
      <c r="R3971" s="75"/>
      <c r="S3971" s="75"/>
      <c r="V3971" s="76">
        <f t="shared" si="61"/>
        <v>-1</v>
      </c>
    </row>
    <row r="3972" spans="2:22" ht="15" x14ac:dyDescent="0.25">
      <c r="B3972" s="62" t="s">
        <v>1722</v>
      </c>
      <c r="C3972" s="62" t="s">
        <v>1723</v>
      </c>
      <c r="D3972" s="73"/>
      <c r="E3972" s="67" t="s">
        <v>1268</v>
      </c>
      <c r="F3972" s="63" t="s">
        <v>1721</v>
      </c>
      <c r="G3972" s="63" t="s">
        <v>1724</v>
      </c>
      <c r="H3972" s="63" t="s">
        <v>1725</v>
      </c>
      <c r="I3972" s="64" t="s">
        <v>24</v>
      </c>
      <c r="J3972" s="32" t="s">
        <v>5688</v>
      </c>
      <c r="K3972" s="65" t="s">
        <v>5688</v>
      </c>
      <c r="L3972" s="72"/>
      <c r="Q3972" s="75"/>
      <c r="R3972" s="75"/>
      <c r="S3972" s="75"/>
      <c r="V3972" s="76">
        <f t="shared" si="61"/>
        <v>-1</v>
      </c>
    </row>
    <row r="3973" spans="2:22" ht="15" x14ac:dyDescent="0.25">
      <c r="B3973" s="62" t="s">
        <v>1722</v>
      </c>
      <c r="C3973" s="62" t="s">
        <v>1723</v>
      </c>
      <c r="D3973" s="73"/>
      <c r="E3973" s="67">
        <v>772091</v>
      </c>
      <c r="F3973" s="63" t="s">
        <v>1721</v>
      </c>
      <c r="G3973" s="63" t="s">
        <v>1724</v>
      </c>
      <c r="H3973" s="63" t="s">
        <v>1725</v>
      </c>
      <c r="I3973" s="64" t="s">
        <v>24</v>
      </c>
      <c r="J3973" s="32" t="s">
        <v>5689</v>
      </c>
      <c r="K3973" s="65" t="s">
        <v>5689</v>
      </c>
      <c r="L3973" s="72"/>
      <c r="Q3973" s="75"/>
      <c r="R3973" s="75"/>
      <c r="S3973" s="75"/>
      <c r="V3973" s="76">
        <f t="shared" si="61"/>
        <v>-1</v>
      </c>
    </row>
    <row r="3974" spans="2:22" ht="15" x14ac:dyDescent="0.25">
      <c r="B3974" s="62" t="s">
        <v>1722</v>
      </c>
      <c r="C3974" s="62" t="s">
        <v>1723</v>
      </c>
      <c r="D3974" s="73"/>
      <c r="E3974" s="67">
        <v>314841</v>
      </c>
      <c r="F3974" s="63" t="s">
        <v>1721</v>
      </c>
      <c r="G3974" s="63" t="s">
        <v>1724</v>
      </c>
      <c r="H3974" s="63" t="s">
        <v>1725</v>
      </c>
      <c r="I3974" s="64" t="s">
        <v>24</v>
      </c>
      <c r="J3974" s="32" t="s">
        <v>5690</v>
      </c>
      <c r="K3974" s="65" t="s">
        <v>5690</v>
      </c>
      <c r="L3974" s="72"/>
      <c r="Q3974" s="75"/>
      <c r="R3974" s="75"/>
      <c r="S3974" s="75"/>
      <c r="V3974" s="76">
        <f t="shared" si="61"/>
        <v>-1</v>
      </c>
    </row>
    <row r="3975" spans="2:22" ht="15" x14ac:dyDescent="0.25">
      <c r="B3975" s="62" t="s">
        <v>1722</v>
      </c>
      <c r="C3975" s="62" t="s">
        <v>1723</v>
      </c>
      <c r="D3975" s="73"/>
      <c r="E3975" s="67">
        <v>890173</v>
      </c>
      <c r="F3975" s="63" t="s">
        <v>1721</v>
      </c>
      <c r="G3975" s="63" t="s">
        <v>1724</v>
      </c>
      <c r="H3975" s="63" t="s">
        <v>1725</v>
      </c>
      <c r="I3975" s="64" t="s">
        <v>24</v>
      </c>
      <c r="J3975" s="32" t="s">
        <v>5691</v>
      </c>
      <c r="K3975" s="65" t="s">
        <v>5691</v>
      </c>
      <c r="L3975" s="72"/>
      <c r="Q3975" s="75"/>
      <c r="R3975" s="75"/>
      <c r="S3975" s="75"/>
      <c r="V3975" s="76">
        <f t="shared" si="61"/>
        <v>-1</v>
      </c>
    </row>
    <row r="3976" spans="2:22" ht="15" x14ac:dyDescent="0.25">
      <c r="B3976" s="62" t="s">
        <v>1722</v>
      </c>
      <c r="C3976" s="62" t="s">
        <v>1723</v>
      </c>
      <c r="D3976" s="73"/>
      <c r="E3976" s="67">
        <v>314527</v>
      </c>
      <c r="F3976" s="63" t="s">
        <v>1721</v>
      </c>
      <c r="G3976" s="63" t="s">
        <v>1724</v>
      </c>
      <c r="H3976" s="63" t="s">
        <v>1725</v>
      </c>
      <c r="I3976" s="64" t="s">
        <v>24</v>
      </c>
      <c r="J3976" s="32" t="s">
        <v>5692</v>
      </c>
      <c r="K3976" s="65" t="s">
        <v>5692</v>
      </c>
      <c r="L3976" s="72"/>
      <c r="Q3976" s="75"/>
      <c r="R3976" s="75"/>
      <c r="S3976" s="75"/>
      <c r="V3976" s="76">
        <f t="shared" si="61"/>
        <v>-1</v>
      </c>
    </row>
    <row r="3977" spans="2:22" ht="15" x14ac:dyDescent="0.25">
      <c r="B3977" s="62" t="s">
        <v>1722</v>
      </c>
      <c r="C3977" s="62" t="s">
        <v>1723</v>
      </c>
      <c r="D3977" s="73"/>
      <c r="E3977" s="67">
        <v>362078</v>
      </c>
      <c r="F3977" s="63" t="s">
        <v>1721</v>
      </c>
      <c r="G3977" s="63" t="s">
        <v>1724</v>
      </c>
      <c r="H3977" s="63" t="s">
        <v>1725</v>
      </c>
      <c r="I3977" s="64" t="s">
        <v>24</v>
      </c>
      <c r="J3977" s="32" t="s">
        <v>5693</v>
      </c>
      <c r="K3977" s="65" t="s">
        <v>5693</v>
      </c>
      <c r="L3977" s="72"/>
      <c r="Q3977" s="75"/>
      <c r="R3977" s="75"/>
      <c r="S3977" s="75"/>
      <c r="V3977" s="76">
        <f t="shared" si="61"/>
        <v>-1</v>
      </c>
    </row>
    <row r="3978" spans="2:22" ht="15" x14ac:dyDescent="0.25">
      <c r="B3978" s="62" t="s">
        <v>1722</v>
      </c>
      <c r="C3978" s="62" t="s">
        <v>1723</v>
      </c>
      <c r="D3978" s="73"/>
      <c r="E3978" s="67" t="s">
        <v>1269</v>
      </c>
      <c r="F3978" s="63" t="s">
        <v>1721</v>
      </c>
      <c r="G3978" s="63" t="s">
        <v>1724</v>
      </c>
      <c r="H3978" s="63" t="s">
        <v>1725</v>
      </c>
      <c r="I3978" s="64" t="s">
        <v>24</v>
      </c>
      <c r="J3978" s="32" t="s">
        <v>5694</v>
      </c>
      <c r="K3978" s="65" t="s">
        <v>5694</v>
      </c>
      <c r="L3978" s="72"/>
      <c r="Q3978" s="75"/>
      <c r="R3978" s="75"/>
      <c r="S3978" s="75"/>
      <c r="V3978" s="76">
        <f t="shared" si="61"/>
        <v>-1</v>
      </c>
    </row>
    <row r="3979" spans="2:22" ht="15" x14ac:dyDescent="0.25">
      <c r="B3979" s="62" t="s">
        <v>1722</v>
      </c>
      <c r="C3979" s="62" t="s">
        <v>1723</v>
      </c>
      <c r="D3979" s="73"/>
      <c r="E3979" s="67">
        <v>314839</v>
      </c>
      <c r="F3979" s="63" t="s">
        <v>1721</v>
      </c>
      <c r="G3979" s="63" t="s">
        <v>1724</v>
      </c>
      <c r="H3979" s="63" t="s">
        <v>1725</v>
      </c>
      <c r="I3979" s="64" t="s">
        <v>24</v>
      </c>
      <c r="J3979" s="32" t="s">
        <v>5695</v>
      </c>
      <c r="K3979" s="65" t="s">
        <v>5695</v>
      </c>
      <c r="L3979" s="72"/>
      <c r="Q3979" s="75"/>
      <c r="R3979" s="75"/>
      <c r="S3979" s="75"/>
      <c r="V3979" s="76">
        <f t="shared" si="61"/>
        <v>-1</v>
      </c>
    </row>
    <row r="3980" spans="2:22" ht="15" x14ac:dyDescent="0.25">
      <c r="B3980" s="62" t="s">
        <v>1722</v>
      </c>
      <c r="C3980" s="62" t="s">
        <v>1723</v>
      </c>
      <c r="D3980" s="73"/>
      <c r="E3980" s="67" t="s">
        <v>1270</v>
      </c>
      <c r="F3980" s="63" t="s">
        <v>1721</v>
      </c>
      <c r="G3980" s="63" t="s">
        <v>1724</v>
      </c>
      <c r="H3980" s="63" t="s">
        <v>1725</v>
      </c>
      <c r="I3980" s="64" t="s">
        <v>24</v>
      </c>
      <c r="J3980" s="32" t="s">
        <v>5696</v>
      </c>
      <c r="K3980" s="65" t="s">
        <v>5696</v>
      </c>
      <c r="L3980" s="72"/>
      <c r="Q3980" s="75"/>
      <c r="R3980" s="75"/>
      <c r="S3980" s="75"/>
      <c r="V3980" s="76">
        <f t="shared" ref="V3980:V4043" si="62">N3980-1</f>
        <v>-1</v>
      </c>
    </row>
    <row r="3981" spans="2:22" ht="15" x14ac:dyDescent="0.25">
      <c r="B3981" s="62" t="s">
        <v>1722</v>
      </c>
      <c r="C3981" s="62" t="s">
        <v>1723</v>
      </c>
      <c r="D3981" s="73"/>
      <c r="E3981" s="67">
        <v>314622</v>
      </c>
      <c r="F3981" s="63" t="s">
        <v>1721</v>
      </c>
      <c r="G3981" s="63" t="s">
        <v>1724</v>
      </c>
      <c r="H3981" s="63" t="s">
        <v>1725</v>
      </c>
      <c r="I3981" s="64" t="s">
        <v>24</v>
      </c>
      <c r="J3981" s="32" t="s">
        <v>5697</v>
      </c>
      <c r="K3981" s="65" t="s">
        <v>5697</v>
      </c>
      <c r="L3981" s="72"/>
      <c r="Q3981" s="75"/>
      <c r="R3981" s="75"/>
      <c r="S3981" s="75"/>
      <c r="V3981" s="76">
        <f t="shared" si="62"/>
        <v>-1</v>
      </c>
    </row>
    <row r="3982" spans="2:22" ht="15" x14ac:dyDescent="0.25">
      <c r="B3982" s="62" t="s">
        <v>1722</v>
      </c>
      <c r="C3982" s="62" t="s">
        <v>1723</v>
      </c>
      <c r="D3982" s="73"/>
      <c r="E3982" s="67">
        <v>289876</v>
      </c>
      <c r="F3982" s="63" t="s">
        <v>1721</v>
      </c>
      <c r="G3982" s="63" t="s">
        <v>1724</v>
      </c>
      <c r="H3982" s="63" t="s">
        <v>1725</v>
      </c>
      <c r="I3982" s="64" t="s">
        <v>24</v>
      </c>
      <c r="J3982" s="32" t="s">
        <v>5698</v>
      </c>
      <c r="K3982" s="65" t="s">
        <v>5698</v>
      </c>
      <c r="L3982" s="72"/>
      <c r="Q3982" s="75"/>
      <c r="R3982" s="75"/>
      <c r="S3982" s="75"/>
      <c r="V3982" s="76">
        <f t="shared" si="62"/>
        <v>-1</v>
      </c>
    </row>
    <row r="3983" spans="2:22" ht="15" x14ac:dyDescent="0.25">
      <c r="B3983" s="62" t="s">
        <v>1722</v>
      </c>
      <c r="C3983" s="62" t="s">
        <v>1723</v>
      </c>
      <c r="D3983" s="73"/>
      <c r="E3983" s="67">
        <v>930053</v>
      </c>
      <c r="F3983" s="63" t="s">
        <v>1721</v>
      </c>
      <c r="G3983" s="63" t="s">
        <v>1724</v>
      </c>
      <c r="H3983" s="63" t="s">
        <v>1725</v>
      </c>
      <c r="I3983" s="64" t="s">
        <v>24</v>
      </c>
      <c r="J3983" s="32" t="s">
        <v>5699</v>
      </c>
      <c r="K3983" s="65" t="s">
        <v>5699</v>
      </c>
      <c r="L3983" s="72"/>
      <c r="Q3983" s="75"/>
      <c r="R3983" s="75"/>
      <c r="S3983" s="75"/>
      <c r="V3983" s="76">
        <f t="shared" si="62"/>
        <v>-1</v>
      </c>
    </row>
    <row r="3984" spans="2:22" ht="15" x14ac:dyDescent="0.25">
      <c r="B3984" s="62" t="s">
        <v>1722</v>
      </c>
      <c r="C3984" s="62" t="s">
        <v>1723</v>
      </c>
      <c r="D3984" s="73"/>
      <c r="E3984" s="67">
        <v>539874</v>
      </c>
      <c r="F3984" s="63" t="s">
        <v>1721</v>
      </c>
      <c r="G3984" s="63" t="s">
        <v>1724</v>
      </c>
      <c r="H3984" s="63" t="s">
        <v>1725</v>
      </c>
      <c r="I3984" s="64" t="s">
        <v>24</v>
      </c>
      <c r="J3984" s="32" t="s">
        <v>5700</v>
      </c>
      <c r="K3984" s="65" t="s">
        <v>5700</v>
      </c>
      <c r="L3984" s="72"/>
      <c r="Q3984" s="75"/>
      <c r="R3984" s="75"/>
      <c r="S3984" s="75"/>
      <c r="V3984" s="76">
        <f t="shared" si="62"/>
        <v>-1</v>
      </c>
    </row>
    <row r="3985" spans="2:22" ht="15" x14ac:dyDescent="0.25">
      <c r="B3985" s="62" t="s">
        <v>1722</v>
      </c>
      <c r="C3985" s="62" t="s">
        <v>1723</v>
      </c>
      <c r="D3985" s="73"/>
      <c r="E3985" s="67" t="s">
        <v>1271</v>
      </c>
      <c r="F3985" s="63" t="s">
        <v>1721</v>
      </c>
      <c r="G3985" s="63" t="s">
        <v>1724</v>
      </c>
      <c r="H3985" s="63" t="s">
        <v>1725</v>
      </c>
      <c r="I3985" s="64" t="s">
        <v>24</v>
      </c>
      <c r="J3985" s="32" t="s">
        <v>5701</v>
      </c>
      <c r="K3985" s="65" t="s">
        <v>5701</v>
      </c>
      <c r="L3985" s="72"/>
      <c r="Q3985" s="75"/>
      <c r="R3985" s="75"/>
      <c r="S3985" s="75"/>
      <c r="V3985" s="76">
        <f t="shared" si="62"/>
        <v>-1</v>
      </c>
    </row>
    <row r="3986" spans="2:22" ht="15" x14ac:dyDescent="0.25">
      <c r="B3986" s="62" t="s">
        <v>1722</v>
      </c>
      <c r="C3986" s="62" t="s">
        <v>1723</v>
      </c>
      <c r="D3986" s="73"/>
      <c r="E3986" s="67">
        <v>867232</v>
      </c>
      <c r="F3986" s="63" t="s">
        <v>1721</v>
      </c>
      <c r="G3986" s="63" t="s">
        <v>1724</v>
      </c>
      <c r="H3986" s="63" t="s">
        <v>1725</v>
      </c>
      <c r="I3986" s="64" t="s">
        <v>24</v>
      </c>
      <c r="J3986" s="32" t="s">
        <v>5702</v>
      </c>
      <c r="K3986" s="65" t="s">
        <v>5702</v>
      </c>
      <c r="L3986" s="72"/>
      <c r="Q3986" s="75"/>
      <c r="R3986" s="75"/>
      <c r="S3986" s="75"/>
      <c r="V3986" s="76">
        <f t="shared" si="62"/>
        <v>-1</v>
      </c>
    </row>
    <row r="3987" spans="2:22" ht="15" x14ac:dyDescent="0.25">
      <c r="B3987" s="62" t="s">
        <v>1722</v>
      </c>
      <c r="C3987" s="62" t="s">
        <v>1723</v>
      </c>
      <c r="D3987" s="73"/>
      <c r="E3987" s="67" t="s">
        <v>1272</v>
      </c>
      <c r="F3987" s="63" t="s">
        <v>1721</v>
      </c>
      <c r="G3987" s="63" t="s">
        <v>1724</v>
      </c>
      <c r="H3987" s="63" t="s">
        <v>1725</v>
      </c>
      <c r="I3987" s="64" t="s">
        <v>24</v>
      </c>
      <c r="J3987" s="32" t="s">
        <v>5703</v>
      </c>
      <c r="K3987" s="65" t="s">
        <v>5703</v>
      </c>
      <c r="L3987" s="72"/>
      <c r="Q3987" s="75"/>
      <c r="R3987" s="75"/>
      <c r="S3987" s="75"/>
      <c r="V3987" s="76">
        <f t="shared" si="62"/>
        <v>-1</v>
      </c>
    </row>
    <row r="3988" spans="2:22" ht="15" x14ac:dyDescent="0.25">
      <c r="B3988" s="62" t="s">
        <v>1722</v>
      </c>
      <c r="C3988" s="62" t="s">
        <v>1723</v>
      </c>
      <c r="D3988" s="73"/>
      <c r="E3988" s="67" t="s">
        <v>1273</v>
      </c>
      <c r="F3988" s="63" t="s">
        <v>1721</v>
      </c>
      <c r="G3988" s="63" t="s">
        <v>1724</v>
      </c>
      <c r="H3988" s="63" t="s">
        <v>1725</v>
      </c>
      <c r="I3988" s="64" t="s">
        <v>24</v>
      </c>
      <c r="J3988" s="32" t="s">
        <v>5704</v>
      </c>
      <c r="K3988" s="65" t="s">
        <v>5704</v>
      </c>
      <c r="L3988" s="72"/>
      <c r="Q3988" s="75"/>
      <c r="R3988" s="75"/>
      <c r="S3988" s="75"/>
      <c r="V3988" s="76">
        <f t="shared" si="62"/>
        <v>-1</v>
      </c>
    </row>
    <row r="3989" spans="2:22" ht="15" x14ac:dyDescent="0.25">
      <c r="B3989" s="62" t="s">
        <v>1722</v>
      </c>
      <c r="C3989" s="62" t="s">
        <v>1723</v>
      </c>
      <c r="D3989" s="73"/>
      <c r="E3989" s="67">
        <v>749050</v>
      </c>
      <c r="F3989" s="63" t="s">
        <v>1721</v>
      </c>
      <c r="G3989" s="63" t="s">
        <v>1724</v>
      </c>
      <c r="H3989" s="63" t="s">
        <v>1725</v>
      </c>
      <c r="I3989" s="64" t="s">
        <v>24</v>
      </c>
      <c r="J3989" s="32" t="s">
        <v>5705</v>
      </c>
      <c r="K3989" s="65" t="s">
        <v>5705</v>
      </c>
      <c r="L3989" s="72"/>
      <c r="Q3989" s="75"/>
      <c r="R3989" s="75"/>
      <c r="S3989" s="75"/>
      <c r="V3989" s="76">
        <f t="shared" si="62"/>
        <v>-1</v>
      </c>
    </row>
    <row r="3990" spans="2:22" ht="15" x14ac:dyDescent="0.25">
      <c r="B3990" s="62" t="s">
        <v>1722</v>
      </c>
      <c r="C3990" s="62" t="s">
        <v>1723</v>
      </c>
      <c r="D3990" s="73"/>
      <c r="E3990" s="67">
        <v>932091</v>
      </c>
      <c r="F3990" s="63" t="s">
        <v>1721</v>
      </c>
      <c r="G3990" s="63" t="s">
        <v>1724</v>
      </c>
      <c r="H3990" s="63" t="s">
        <v>1725</v>
      </c>
      <c r="I3990" s="64" t="s">
        <v>24</v>
      </c>
      <c r="J3990" s="32" t="s">
        <v>5706</v>
      </c>
      <c r="K3990" s="65" t="s">
        <v>5706</v>
      </c>
      <c r="L3990" s="72"/>
      <c r="Q3990" s="75"/>
      <c r="R3990" s="75"/>
      <c r="S3990" s="75"/>
      <c r="V3990" s="76">
        <f t="shared" si="62"/>
        <v>-1</v>
      </c>
    </row>
    <row r="3991" spans="2:22" ht="15" x14ac:dyDescent="0.25">
      <c r="B3991" s="62" t="s">
        <v>1722</v>
      </c>
      <c r="C3991" s="62" t="s">
        <v>1723</v>
      </c>
      <c r="D3991" s="73"/>
      <c r="E3991" s="67">
        <v>315016</v>
      </c>
      <c r="F3991" s="63" t="s">
        <v>1721</v>
      </c>
      <c r="G3991" s="63" t="s">
        <v>1724</v>
      </c>
      <c r="H3991" s="63" t="s">
        <v>1725</v>
      </c>
      <c r="I3991" s="64" t="s">
        <v>24</v>
      </c>
      <c r="J3991" s="32" t="s">
        <v>5707</v>
      </c>
      <c r="K3991" s="65" t="s">
        <v>5707</v>
      </c>
      <c r="L3991" s="72"/>
      <c r="Q3991" s="75"/>
      <c r="R3991" s="75"/>
      <c r="S3991" s="75"/>
      <c r="V3991" s="76">
        <f t="shared" si="62"/>
        <v>-1</v>
      </c>
    </row>
    <row r="3992" spans="2:22" ht="15" x14ac:dyDescent="0.25">
      <c r="B3992" s="62" t="s">
        <v>1722</v>
      </c>
      <c r="C3992" s="62" t="s">
        <v>1723</v>
      </c>
      <c r="D3992" s="73"/>
      <c r="E3992" s="67">
        <v>689116</v>
      </c>
      <c r="F3992" s="63" t="s">
        <v>1721</v>
      </c>
      <c r="G3992" s="63" t="s">
        <v>1724</v>
      </c>
      <c r="H3992" s="63" t="s">
        <v>1725</v>
      </c>
      <c r="I3992" s="64" t="s">
        <v>24</v>
      </c>
      <c r="J3992" s="32" t="s">
        <v>5708</v>
      </c>
      <c r="K3992" s="65" t="s">
        <v>5708</v>
      </c>
      <c r="L3992" s="72"/>
      <c r="Q3992" s="75"/>
      <c r="R3992" s="75"/>
      <c r="S3992" s="75"/>
      <c r="V3992" s="76">
        <f t="shared" si="62"/>
        <v>-1</v>
      </c>
    </row>
    <row r="3993" spans="2:22" ht="15" x14ac:dyDescent="0.25">
      <c r="B3993" s="62" t="s">
        <v>1722</v>
      </c>
      <c r="C3993" s="62" t="s">
        <v>1723</v>
      </c>
      <c r="D3993" s="73"/>
      <c r="E3993" s="67">
        <v>328426</v>
      </c>
      <c r="F3993" s="63" t="s">
        <v>1721</v>
      </c>
      <c r="G3993" s="63" t="s">
        <v>1724</v>
      </c>
      <c r="H3993" s="63" t="s">
        <v>1725</v>
      </c>
      <c r="I3993" s="64" t="s">
        <v>24</v>
      </c>
      <c r="J3993" s="32" t="s">
        <v>5709</v>
      </c>
      <c r="K3993" s="65" t="s">
        <v>5709</v>
      </c>
      <c r="L3993" s="72"/>
      <c r="Q3993" s="75"/>
      <c r="R3993" s="75"/>
      <c r="S3993" s="75"/>
      <c r="V3993" s="76">
        <f t="shared" si="62"/>
        <v>-1</v>
      </c>
    </row>
    <row r="3994" spans="2:22" ht="15" x14ac:dyDescent="0.25">
      <c r="B3994" s="62" t="s">
        <v>1722</v>
      </c>
      <c r="C3994" s="62" t="s">
        <v>1723</v>
      </c>
      <c r="D3994" s="73"/>
      <c r="E3994" s="67">
        <v>992594</v>
      </c>
      <c r="F3994" s="63" t="s">
        <v>1721</v>
      </c>
      <c r="G3994" s="63" t="s">
        <v>1724</v>
      </c>
      <c r="H3994" s="63" t="s">
        <v>1725</v>
      </c>
      <c r="I3994" s="64" t="s">
        <v>24</v>
      </c>
      <c r="J3994" s="32" t="s">
        <v>5710</v>
      </c>
      <c r="K3994" s="65" t="s">
        <v>5710</v>
      </c>
      <c r="L3994" s="72"/>
      <c r="Q3994" s="75"/>
      <c r="R3994" s="75"/>
      <c r="S3994" s="75"/>
      <c r="V3994" s="76">
        <f t="shared" si="62"/>
        <v>-1</v>
      </c>
    </row>
    <row r="3995" spans="2:22" ht="15" x14ac:dyDescent="0.25">
      <c r="B3995" s="62" t="s">
        <v>1722</v>
      </c>
      <c r="C3995" s="62" t="s">
        <v>1723</v>
      </c>
      <c r="D3995" s="73"/>
      <c r="E3995" s="67">
        <v>772990</v>
      </c>
      <c r="F3995" s="63" t="s">
        <v>1721</v>
      </c>
      <c r="G3995" s="63" t="s">
        <v>1724</v>
      </c>
      <c r="H3995" s="63" t="s">
        <v>1725</v>
      </c>
      <c r="I3995" s="64" t="s">
        <v>24</v>
      </c>
      <c r="J3995" s="32" t="s">
        <v>5711</v>
      </c>
      <c r="K3995" s="65" t="s">
        <v>5711</v>
      </c>
      <c r="L3995" s="72"/>
      <c r="Q3995" s="75"/>
      <c r="R3995" s="75"/>
      <c r="S3995" s="75"/>
      <c r="V3995" s="76">
        <f t="shared" si="62"/>
        <v>-1</v>
      </c>
    </row>
    <row r="3996" spans="2:22" ht="15" x14ac:dyDescent="0.25">
      <c r="B3996" s="62" t="s">
        <v>1722</v>
      </c>
      <c r="C3996" s="62" t="s">
        <v>1723</v>
      </c>
      <c r="D3996" s="73"/>
      <c r="E3996" s="67">
        <v>998676</v>
      </c>
      <c r="F3996" s="63" t="s">
        <v>1721</v>
      </c>
      <c r="G3996" s="63" t="s">
        <v>1724</v>
      </c>
      <c r="H3996" s="63" t="s">
        <v>1725</v>
      </c>
      <c r="I3996" s="64" t="s">
        <v>24</v>
      </c>
      <c r="J3996" s="32" t="s">
        <v>5712</v>
      </c>
      <c r="K3996" s="65" t="s">
        <v>5712</v>
      </c>
      <c r="L3996" s="72"/>
      <c r="Q3996" s="75"/>
      <c r="R3996" s="75"/>
      <c r="S3996" s="75"/>
      <c r="V3996" s="76">
        <f t="shared" si="62"/>
        <v>-1</v>
      </c>
    </row>
    <row r="3997" spans="2:22" ht="15" x14ac:dyDescent="0.25">
      <c r="B3997" s="62" t="s">
        <v>1722</v>
      </c>
      <c r="C3997" s="62" t="s">
        <v>1723</v>
      </c>
      <c r="D3997" s="73"/>
      <c r="E3997" s="67">
        <v>929905</v>
      </c>
      <c r="F3997" s="63" t="s">
        <v>1721</v>
      </c>
      <c r="G3997" s="63" t="s">
        <v>1724</v>
      </c>
      <c r="H3997" s="63" t="s">
        <v>1725</v>
      </c>
      <c r="I3997" s="64" t="s">
        <v>24</v>
      </c>
      <c r="J3997" s="32" t="s">
        <v>5713</v>
      </c>
      <c r="K3997" s="65" t="s">
        <v>5713</v>
      </c>
      <c r="L3997" s="72"/>
      <c r="Q3997" s="75"/>
      <c r="R3997" s="75"/>
      <c r="S3997" s="75"/>
      <c r="V3997" s="76">
        <f t="shared" si="62"/>
        <v>-1</v>
      </c>
    </row>
    <row r="3998" spans="2:22" ht="15" x14ac:dyDescent="0.25">
      <c r="B3998" s="62" t="s">
        <v>1722</v>
      </c>
      <c r="C3998" s="62" t="s">
        <v>1723</v>
      </c>
      <c r="D3998" s="73"/>
      <c r="E3998" s="67">
        <v>981797</v>
      </c>
      <c r="F3998" s="63" t="s">
        <v>1721</v>
      </c>
      <c r="G3998" s="63" t="s">
        <v>1724</v>
      </c>
      <c r="H3998" s="63" t="s">
        <v>1725</v>
      </c>
      <c r="I3998" s="64" t="s">
        <v>24</v>
      </c>
      <c r="J3998" s="32" t="s">
        <v>5714</v>
      </c>
      <c r="K3998" s="65" t="s">
        <v>5714</v>
      </c>
      <c r="L3998" s="72"/>
      <c r="Q3998" s="75"/>
      <c r="R3998" s="75"/>
      <c r="S3998" s="75"/>
      <c r="V3998" s="76">
        <f t="shared" si="62"/>
        <v>-1</v>
      </c>
    </row>
    <row r="3999" spans="2:22" ht="15" x14ac:dyDescent="0.25">
      <c r="B3999" s="62" t="s">
        <v>1722</v>
      </c>
      <c r="C3999" s="62" t="s">
        <v>1723</v>
      </c>
      <c r="D3999" s="73"/>
      <c r="E3999" s="67">
        <v>952259</v>
      </c>
      <c r="F3999" s="63" t="s">
        <v>1721</v>
      </c>
      <c r="G3999" s="63" t="s">
        <v>1724</v>
      </c>
      <c r="H3999" s="63" t="s">
        <v>1725</v>
      </c>
      <c r="I3999" s="64" t="s">
        <v>24</v>
      </c>
      <c r="J3999" s="32" t="s">
        <v>5715</v>
      </c>
      <c r="K3999" s="65" t="s">
        <v>5715</v>
      </c>
      <c r="L3999" s="72"/>
      <c r="Q3999" s="75"/>
      <c r="R3999" s="75"/>
      <c r="S3999" s="75"/>
      <c r="V3999" s="76">
        <f t="shared" si="62"/>
        <v>-1</v>
      </c>
    </row>
    <row r="4000" spans="2:22" ht="15" x14ac:dyDescent="0.25">
      <c r="B4000" s="62" t="s">
        <v>1722</v>
      </c>
      <c r="C4000" s="62" t="s">
        <v>1723</v>
      </c>
      <c r="D4000" s="73"/>
      <c r="E4000" s="67">
        <v>677690</v>
      </c>
      <c r="F4000" s="63" t="s">
        <v>1721</v>
      </c>
      <c r="G4000" s="63" t="s">
        <v>1724</v>
      </c>
      <c r="H4000" s="63" t="s">
        <v>1725</v>
      </c>
      <c r="I4000" s="64" t="s">
        <v>24</v>
      </c>
      <c r="J4000" s="32" t="s">
        <v>5716</v>
      </c>
      <c r="K4000" s="65" t="s">
        <v>5716</v>
      </c>
      <c r="L4000" s="72"/>
      <c r="Q4000" s="75"/>
      <c r="R4000" s="75"/>
      <c r="S4000" s="75"/>
      <c r="V4000" s="76">
        <f t="shared" si="62"/>
        <v>-1</v>
      </c>
    </row>
    <row r="4001" spans="2:22" ht="15" x14ac:dyDescent="0.25">
      <c r="B4001" s="62" t="s">
        <v>1722</v>
      </c>
      <c r="C4001" s="62" t="s">
        <v>1723</v>
      </c>
      <c r="D4001" s="73"/>
      <c r="E4001" s="67">
        <v>916794</v>
      </c>
      <c r="F4001" s="63" t="s">
        <v>1721</v>
      </c>
      <c r="G4001" s="63" t="s">
        <v>1724</v>
      </c>
      <c r="H4001" s="63" t="s">
        <v>1725</v>
      </c>
      <c r="I4001" s="64" t="s">
        <v>24</v>
      </c>
      <c r="J4001" s="32" t="s">
        <v>5717</v>
      </c>
      <c r="K4001" s="65" t="s">
        <v>5717</v>
      </c>
      <c r="L4001" s="72"/>
      <c r="Q4001" s="75"/>
      <c r="R4001" s="75"/>
      <c r="S4001" s="75"/>
      <c r="V4001" s="76">
        <f t="shared" si="62"/>
        <v>-1</v>
      </c>
    </row>
    <row r="4002" spans="2:22" ht="15" x14ac:dyDescent="0.25">
      <c r="B4002" s="62" t="s">
        <v>1722</v>
      </c>
      <c r="C4002" s="62" t="s">
        <v>1723</v>
      </c>
      <c r="D4002" s="73"/>
      <c r="E4002" s="67">
        <v>921498</v>
      </c>
      <c r="F4002" s="63" t="s">
        <v>1721</v>
      </c>
      <c r="G4002" s="63" t="s">
        <v>1724</v>
      </c>
      <c r="H4002" s="63" t="s">
        <v>1725</v>
      </c>
      <c r="I4002" s="64" t="s">
        <v>24</v>
      </c>
      <c r="J4002" s="32" t="s">
        <v>5718</v>
      </c>
      <c r="K4002" s="65" t="s">
        <v>5718</v>
      </c>
      <c r="L4002" s="72"/>
      <c r="Q4002" s="75"/>
      <c r="R4002" s="75"/>
      <c r="S4002" s="75"/>
      <c r="V4002" s="76">
        <f t="shared" si="62"/>
        <v>-1</v>
      </c>
    </row>
    <row r="4003" spans="2:22" ht="15" x14ac:dyDescent="0.25">
      <c r="B4003" s="62" t="s">
        <v>1722</v>
      </c>
      <c r="C4003" s="62" t="s">
        <v>1723</v>
      </c>
      <c r="D4003" s="73"/>
      <c r="E4003" s="67" t="s">
        <v>1274</v>
      </c>
      <c r="F4003" s="63" t="s">
        <v>1721</v>
      </c>
      <c r="G4003" s="63" t="s">
        <v>1724</v>
      </c>
      <c r="H4003" s="63" t="s">
        <v>1725</v>
      </c>
      <c r="I4003" s="64" t="s">
        <v>24</v>
      </c>
      <c r="J4003" s="32" t="s">
        <v>5719</v>
      </c>
      <c r="K4003" s="65" t="s">
        <v>5719</v>
      </c>
      <c r="L4003" s="72"/>
      <c r="Q4003" s="75"/>
      <c r="R4003" s="75"/>
      <c r="S4003" s="75"/>
      <c r="V4003" s="76">
        <f t="shared" si="62"/>
        <v>-1</v>
      </c>
    </row>
    <row r="4004" spans="2:22" ht="15" x14ac:dyDescent="0.25">
      <c r="B4004" s="62" t="s">
        <v>1722</v>
      </c>
      <c r="C4004" s="62" t="s">
        <v>1723</v>
      </c>
      <c r="D4004" s="73"/>
      <c r="E4004" s="67">
        <v>932080</v>
      </c>
      <c r="F4004" s="63" t="s">
        <v>1721</v>
      </c>
      <c r="G4004" s="63" t="s">
        <v>1724</v>
      </c>
      <c r="H4004" s="63" t="s">
        <v>1725</v>
      </c>
      <c r="I4004" s="64" t="s">
        <v>24</v>
      </c>
      <c r="J4004" s="32" t="s">
        <v>5720</v>
      </c>
      <c r="K4004" s="65" t="s">
        <v>5720</v>
      </c>
      <c r="L4004" s="72"/>
      <c r="Q4004" s="75"/>
      <c r="R4004" s="75"/>
      <c r="S4004" s="75"/>
      <c r="V4004" s="76">
        <f t="shared" si="62"/>
        <v>-1</v>
      </c>
    </row>
    <row r="4005" spans="2:22" ht="15" x14ac:dyDescent="0.25">
      <c r="B4005" s="62" t="s">
        <v>1722</v>
      </c>
      <c r="C4005" s="62" t="s">
        <v>1723</v>
      </c>
      <c r="D4005" s="73"/>
      <c r="E4005" s="67">
        <v>775543</v>
      </c>
      <c r="F4005" s="63" t="s">
        <v>1721</v>
      </c>
      <c r="G4005" s="63" t="s">
        <v>1724</v>
      </c>
      <c r="H4005" s="63" t="s">
        <v>1725</v>
      </c>
      <c r="I4005" s="64" t="s">
        <v>24</v>
      </c>
      <c r="J4005" s="32" t="s">
        <v>5721</v>
      </c>
      <c r="K4005" s="65" t="s">
        <v>5721</v>
      </c>
      <c r="L4005" s="72"/>
      <c r="Q4005" s="75"/>
      <c r="R4005" s="75"/>
      <c r="S4005" s="75"/>
      <c r="V4005" s="76">
        <f t="shared" si="62"/>
        <v>-1</v>
      </c>
    </row>
    <row r="4006" spans="2:22" ht="15" x14ac:dyDescent="0.25">
      <c r="B4006" s="62" t="s">
        <v>1722</v>
      </c>
      <c r="C4006" s="62" t="s">
        <v>1723</v>
      </c>
      <c r="D4006" s="73"/>
      <c r="E4006" s="67">
        <v>922708</v>
      </c>
      <c r="F4006" s="63" t="s">
        <v>1721</v>
      </c>
      <c r="G4006" s="63" t="s">
        <v>1724</v>
      </c>
      <c r="H4006" s="63" t="s">
        <v>1725</v>
      </c>
      <c r="I4006" s="64" t="s">
        <v>24</v>
      </c>
      <c r="J4006" s="32" t="s">
        <v>5722</v>
      </c>
      <c r="K4006" s="65" t="s">
        <v>5722</v>
      </c>
      <c r="L4006" s="72"/>
      <c r="Q4006" s="75"/>
      <c r="R4006" s="75"/>
      <c r="S4006" s="75"/>
      <c r="V4006" s="76">
        <f t="shared" si="62"/>
        <v>-1</v>
      </c>
    </row>
    <row r="4007" spans="2:22" ht="15" x14ac:dyDescent="0.25">
      <c r="B4007" s="62" t="s">
        <v>1722</v>
      </c>
      <c r="C4007" s="62" t="s">
        <v>1723</v>
      </c>
      <c r="D4007" s="73"/>
      <c r="E4007" s="67" t="s">
        <v>1275</v>
      </c>
      <c r="F4007" s="63" t="s">
        <v>1721</v>
      </c>
      <c r="G4007" s="63" t="s">
        <v>1724</v>
      </c>
      <c r="H4007" s="63" t="s">
        <v>1725</v>
      </c>
      <c r="I4007" s="64" t="s">
        <v>24</v>
      </c>
      <c r="J4007" s="32" t="s">
        <v>5723</v>
      </c>
      <c r="K4007" s="65" t="s">
        <v>5723</v>
      </c>
      <c r="L4007" s="72"/>
      <c r="Q4007" s="75"/>
      <c r="R4007" s="75"/>
      <c r="S4007" s="75"/>
      <c r="V4007" s="76">
        <f t="shared" si="62"/>
        <v>-1</v>
      </c>
    </row>
    <row r="4008" spans="2:22" ht="15" x14ac:dyDescent="0.25">
      <c r="B4008" s="62" t="s">
        <v>1722</v>
      </c>
      <c r="C4008" s="62" t="s">
        <v>1723</v>
      </c>
      <c r="D4008" s="73"/>
      <c r="E4008" s="67">
        <v>930690</v>
      </c>
      <c r="F4008" s="63" t="s">
        <v>1721</v>
      </c>
      <c r="G4008" s="63" t="s">
        <v>1724</v>
      </c>
      <c r="H4008" s="63" t="s">
        <v>1725</v>
      </c>
      <c r="I4008" s="64" t="s">
        <v>24</v>
      </c>
      <c r="J4008" s="32" t="s">
        <v>5724</v>
      </c>
      <c r="K4008" s="65" t="s">
        <v>5724</v>
      </c>
      <c r="L4008" s="72"/>
      <c r="Q4008" s="75"/>
      <c r="R4008" s="75"/>
      <c r="S4008" s="75"/>
      <c r="V4008" s="76">
        <f t="shared" si="62"/>
        <v>-1</v>
      </c>
    </row>
    <row r="4009" spans="2:22" ht="15" x14ac:dyDescent="0.25">
      <c r="B4009" s="62" t="s">
        <v>1722</v>
      </c>
      <c r="C4009" s="62" t="s">
        <v>1723</v>
      </c>
      <c r="D4009" s="73"/>
      <c r="E4009" s="67" t="s">
        <v>1276</v>
      </c>
      <c r="F4009" s="63" t="s">
        <v>1721</v>
      </c>
      <c r="G4009" s="63" t="s">
        <v>1724</v>
      </c>
      <c r="H4009" s="63" t="s">
        <v>1725</v>
      </c>
      <c r="I4009" s="64" t="s">
        <v>24</v>
      </c>
      <c r="J4009" s="32" t="s">
        <v>5725</v>
      </c>
      <c r="K4009" s="65" t="s">
        <v>5725</v>
      </c>
      <c r="L4009" s="72"/>
      <c r="Q4009" s="75"/>
      <c r="R4009" s="75"/>
      <c r="S4009" s="75"/>
      <c r="V4009" s="76">
        <f t="shared" si="62"/>
        <v>-1</v>
      </c>
    </row>
    <row r="4010" spans="2:22" ht="15" x14ac:dyDescent="0.25">
      <c r="B4010" s="62" t="s">
        <v>1722</v>
      </c>
      <c r="C4010" s="62" t="s">
        <v>1723</v>
      </c>
      <c r="D4010" s="73"/>
      <c r="E4010" s="67">
        <v>879442</v>
      </c>
      <c r="F4010" s="63" t="s">
        <v>1721</v>
      </c>
      <c r="G4010" s="63" t="s">
        <v>1724</v>
      </c>
      <c r="H4010" s="63" t="s">
        <v>1725</v>
      </c>
      <c r="I4010" s="64" t="s">
        <v>24</v>
      </c>
      <c r="J4010" s="32" t="s">
        <v>5726</v>
      </c>
      <c r="K4010" s="65" t="s">
        <v>5726</v>
      </c>
      <c r="L4010" s="72"/>
      <c r="Q4010" s="75"/>
      <c r="R4010" s="75"/>
      <c r="S4010" s="75"/>
      <c r="V4010" s="76">
        <f t="shared" si="62"/>
        <v>-1</v>
      </c>
    </row>
    <row r="4011" spans="2:22" ht="15" x14ac:dyDescent="0.25">
      <c r="B4011" s="62" t="s">
        <v>1722</v>
      </c>
      <c r="C4011" s="62" t="s">
        <v>1723</v>
      </c>
      <c r="D4011" s="73"/>
      <c r="E4011" s="67">
        <v>314228</v>
      </c>
      <c r="F4011" s="63" t="s">
        <v>1721</v>
      </c>
      <c r="G4011" s="63" t="s">
        <v>1724</v>
      </c>
      <c r="H4011" s="63" t="s">
        <v>1725</v>
      </c>
      <c r="I4011" s="64" t="s">
        <v>24</v>
      </c>
      <c r="J4011" s="32" t="s">
        <v>5727</v>
      </c>
      <c r="K4011" s="65" t="s">
        <v>5727</v>
      </c>
      <c r="L4011" s="72"/>
      <c r="Q4011" s="75"/>
      <c r="R4011" s="75"/>
      <c r="S4011" s="75"/>
      <c r="V4011" s="76">
        <f t="shared" si="62"/>
        <v>-1</v>
      </c>
    </row>
    <row r="4012" spans="2:22" ht="15" x14ac:dyDescent="0.25">
      <c r="B4012" s="62" t="s">
        <v>1722</v>
      </c>
      <c r="C4012" s="62" t="s">
        <v>1723</v>
      </c>
      <c r="D4012" s="73"/>
      <c r="E4012" s="67" t="s">
        <v>1277</v>
      </c>
      <c r="F4012" s="63" t="s">
        <v>1721</v>
      </c>
      <c r="G4012" s="63" t="s">
        <v>1724</v>
      </c>
      <c r="H4012" s="63" t="s">
        <v>1725</v>
      </c>
      <c r="I4012" s="64" t="s">
        <v>24</v>
      </c>
      <c r="J4012" s="32" t="s">
        <v>5728</v>
      </c>
      <c r="K4012" s="65" t="s">
        <v>5728</v>
      </c>
      <c r="L4012" s="72"/>
      <c r="Q4012" s="75"/>
      <c r="R4012" s="75"/>
      <c r="S4012" s="75"/>
      <c r="V4012" s="76">
        <f t="shared" si="62"/>
        <v>-1</v>
      </c>
    </row>
    <row r="4013" spans="2:22" ht="15" x14ac:dyDescent="0.25">
      <c r="B4013" s="62" t="s">
        <v>1722</v>
      </c>
      <c r="C4013" s="62" t="s">
        <v>1723</v>
      </c>
      <c r="D4013" s="73"/>
      <c r="E4013" s="67">
        <v>504794</v>
      </c>
      <c r="F4013" s="63" t="s">
        <v>1721</v>
      </c>
      <c r="G4013" s="63" t="s">
        <v>1724</v>
      </c>
      <c r="H4013" s="63" t="s">
        <v>1725</v>
      </c>
      <c r="I4013" s="64" t="s">
        <v>24</v>
      </c>
      <c r="J4013" s="32" t="s">
        <v>5729</v>
      </c>
      <c r="K4013" s="65" t="s">
        <v>5729</v>
      </c>
      <c r="L4013" s="72"/>
      <c r="Q4013" s="75"/>
      <c r="R4013" s="75"/>
      <c r="S4013" s="75"/>
      <c r="V4013" s="76">
        <f t="shared" si="62"/>
        <v>-1</v>
      </c>
    </row>
    <row r="4014" spans="2:22" ht="15" x14ac:dyDescent="0.25">
      <c r="B4014" s="62" t="s">
        <v>1722</v>
      </c>
      <c r="C4014" s="62" t="s">
        <v>1723</v>
      </c>
      <c r="D4014" s="73"/>
      <c r="E4014" s="67">
        <v>982545</v>
      </c>
      <c r="F4014" s="63" t="s">
        <v>1721</v>
      </c>
      <c r="G4014" s="63" t="s">
        <v>1724</v>
      </c>
      <c r="H4014" s="63" t="s">
        <v>1725</v>
      </c>
      <c r="I4014" s="64" t="s">
        <v>24</v>
      </c>
      <c r="J4014" s="32" t="s">
        <v>5730</v>
      </c>
      <c r="K4014" s="65" t="s">
        <v>5730</v>
      </c>
      <c r="L4014" s="72"/>
      <c r="Q4014" s="75"/>
      <c r="R4014" s="75"/>
      <c r="S4014" s="75"/>
      <c r="V4014" s="76">
        <f t="shared" si="62"/>
        <v>-1</v>
      </c>
    </row>
    <row r="4015" spans="2:22" ht="15" x14ac:dyDescent="0.25">
      <c r="B4015" s="62" t="s">
        <v>1722</v>
      </c>
      <c r="C4015" s="62" t="s">
        <v>1723</v>
      </c>
      <c r="D4015" s="73"/>
      <c r="E4015" s="67">
        <v>151796</v>
      </c>
      <c r="F4015" s="63" t="s">
        <v>1721</v>
      </c>
      <c r="G4015" s="63" t="s">
        <v>1724</v>
      </c>
      <c r="H4015" s="63" t="s">
        <v>1725</v>
      </c>
      <c r="I4015" s="64" t="s">
        <v>24</v>
      </c>
      <c r="J4015" s="32" t="s">
        <v>5731</v>
      </c>
      <c r="K4015" s="65" t="s">
        <v>5731</v>
      </c>
      <c r="L4015" s="72"/>
      <c r="Q4015" s="75"/>
      <c r="R4015" s="75"/>
      <c r="S4015" s="75"/>
      <c r="V4015" s="76">
        <f t="shared" si="62"/>
        <v>-1</v>
      </c>
    </row>
    <row r="4016" spans="2:22" ht="15" x14ac:dyDescent="0.25">
      <c r="B4016" s="62" t="s">
        <v>1722</v>
      </c>
      <c r="C4016" s="62" t="s">
        <v>1723</v>
      </c>
      <c r="D4016" s="73"/>
      <c r="E4016" s="67" t="s">
        <v>1278</v>
      </c>
      <c r="F4016" s="63" t="s">
        <v>1721</v>
      </c>
      <c r="G4016" s="63" t="s">
        <v>1724</v>
      </c>
      <c r="H4016" s="63" t="s">
        <v>1725</v>
      </c>
      <c r="I4016" s="64" t="s">
        <v>24</v>
      </c>
      <c r="J4016" s="32" t="s">
        <v>5732</v>
      </c>
      <c r="K4016" s="65" t="s">
        <v>5732</v>
      </c>
      <c r="L4016" s="72"/>
      <c r="Q4016" s="75"/>
      <c r="R4016" s="75"/>
      <c r="S4016" s="75"/>
      <c r="V4016" s="76">
        <f t="shared" si="62"/>
        <v>-1</v>
      </c>
    </row>
    <row r="4017" spans="2:22" ht="15" x14ac:dyDescent="0.25">
      <c r="B4017" s="62" t="s">
        <v>1722</v>
      </c>
      <c r="C4017" s="62" t="s">
        <v>1723</v>
      </c>
      <c r="D4017" s="73"/>
      <c r="E4017" s="67">
        <v>865666</v>
      </c>
      <c r="F4017" s="63" t="s">
        <v>1721</v>
      </c>
      <c r="G4017" s="63" t="s">
        <v>1724</v>
      </c>
      <c r="H4017" s="63" t="s">
        <v>1725</v>
      </c>
      <c r="I4017" s="64" t="s">
        <v>24</v>
      </c>
      <c r="J4017" s="32" t="s">
        <v>5733</v>
      </c>
      <c r="K4017" s="65" t="s">
        <v>5733</v>
      </c>
      <c r="L4017" s="72"/>
      <c r="Q4017" s="75"/>
      <c r="R4017" s="75"/>
      <c r="S4017" s="75"/>
      <c r="V4017" s="76">
        <f t="shared" si="62"/>
        <v>-1</v>
      </c>
    </row>
    <row r="4018" spans="2:22" ht="15" x14ac:dyDescent="0.25">
      <c r="B4018" s="62" t="s">
        <v>1722</v>
      </c>
      <c r="C4018" s="62" t="s">
        <v>1723</v>
      </c>
      <c r="D4018" s="73"/>
      <c r="E4018" s="67" t="s">
        <v>1279</v>
      </c>
      <c r="F4018" s="63" t="s">
        <v>1721</v>
      </c>
      <c r="G4018" s="63" t="s">
        <v>1724</v>
      </c>
      <c r="H4018" s="63" t="s">
        <v>1725</v>
      </c>
      <c r="I4018" s="64" t="s">
        <v>24</v>
      </c>
      <c r="J4018" s="32" t="s">
        <v>5734</v>
      </c>
      <c r="K4018" s="65" t="s">
        <v>5734</v>
      </c>
      <c r="L4018" s="72"/>
      <c r="Q4018" s="75"/>
      <c r="R4018" s="75"/>
      <c r="S4018" s="75"/>
      <c r="V4018" s="76">
        <f t="shared" si="62"/>
        <v>-1</v>
      </c>
    </row>
    <row r="4019" spans="2:22" ht="15" x14ac:dyDescent="0.25">
      <c r="B4019" s="62" t="s">
        <v>1722</v>
      </c>
      <c r="C4019" s="62" t="s">
        <v>1723</v>
      </c>
      <c r="D4019" s="73"/>
      <c r="E4019" s="67" t="s">
        <v>1280</v>
      </c>
      <c r="F4019" s="63" t="s">
        <v>1721</v>
      </c>
      <c r="G4019" s="63" t="s">
        <v>1724</v>
      </c>
      <c r="H4019" s="63" t="s">
        <v>1725</v>
      </c>
      <c r="I4019" s="64" t="s">
        <v>24</v>
      </c>
      <c r="J4019" s="32" t="s">
        <v>5735</v>
      </c>
      <c r="K4019" s="65" t="s">
        <v>5735</v>
      </c>
      <c r="L4019" s="72"/>
      <c r="Q4019" s="75"/>
      <c r="R4019" s="75"/>
      <c r="S4019" s="75"/>
      <c r="V4019" s="76">
        <f t="shared" si="62"/>
        <v>-1</v>
      </c>
    </row>
    <row r="4020" spans="2:22" ht="15" x14ac:dyDescent="0.25">
      <c r="B4020" s="62" t="s">
        <v>1722</v>
      </c>
      <c r="C4020" s="62" t="s">
        <v>1723</v>
      </c>
      <c r="D4020" s="73"/>
      <c r="E4020" s="67">
        <v>292495</v>
      </c>
      <c r="F4020" s="63" t="s">
        <v>1721</v>
      </c>
      <c r="G4020" s="63" t="s">
        <v>1724</v>
      </c>
      <c r="H4020" s="63" t="s">
        <v>1725</v>
      </c>
      <c r="I4020" s="64" t="s">
        <v>24</v>
      </c>
      <c r="J4020" s="32" t="s">
        <v>5736</v>
      </c>
      <c r="K4020" s="65" t="s">
        <v>5736</v>
      </c>
      <c r="L4020" s="72"/>
      <c r="Q4020" s="75"/>
      <c r="R4020" s="75"/>
      <c r="S4020" s="75"/>
      <c r="V4020" s="76">
        <f t="shared" si="62"/>
        <v>-1</v>
      </c>
    </row>
    <row r="4021" spans="2:22" ht="15" x14ac:dyDescent="0.25">
      <c r="B4021" s="62" t="s">
        <v>1722</v>
      </c>
      <c r="C4021" s="62" t="s">
        <v>1723</v>
      </c>
      <c r="D4021" s="73"/>
      <c r="E4021" s="67">
        <v>943918</v>
      </c>
      <c r="F4021" s="63" t="s">
        <v>1721</v>
      </c>
      <c r="G4021" s="63" t="s">
        <v>1724</v>
      </c>
      <c r="H4021" s="63" t="s">
        <v>1725</v>
      </c>
      <c r="I4021" s="64" t="s">
        <v>24</v>
      </c>
      <c r="J4021" s="32" t="s">
        <v>5737</v>
      </c>
      <c r="K4021" s="65" t="s">
        <v>5737</v>
      </c>
      <c r="L4021" s="72"/>
      <c r="Q4021" s="75"/>
      <c r="R4021" s="75"/>
      <c r="S4021" s="75"/>
      <c r="V4021" s="76">
        <f t="shared" si="62"/>
        <v>-1</v>
      </c>
    </row>
    <row r="4022" spans="2:22" ht="15" x14ac:dyDescent="0.25">
      <c r="B4022" s="62" t="s">
        <v>1722</v>
      </c>
      <c r="C4022" s="62" t="s">
        <v>1723</v>
      </c>
      <c r="D4022" s="73"/>
      <c r="E4022" s="67">
        <v>699786</v>
      </c>
      <c r="F4022" s="63" t="s">
        <v>1721</v>
      </c>
      <c r="G4022" s="63" t="s">
        <v>1724</v>
      </c>
      <c r="H4022" s="63" t="s">
        <v>1725</v>
      </c>
      <c r="I4022" s="64" t="s">
        <v>24</v>
      </c>
      <c r="J4022" s="32" t="s">
        <v>5738</v>
      </c>
      <c r="K4022" s="65" t="s">
        <v>5738</v>
      </c>
      <c r="L4022" s="72"/>
      <c r="Q4022" s="75"/>
      <c r="R4022" s="75"/>
      <c r="S4022" s="75"/>
      <c r="V4022" s="76">
        <f t="shared" si="62"/>
        <v>-1</v>
      </c>
    </row>
    <row r="4023" spans="2:22" ht="15" x14ac:dyDescent="0.25">
      <c r="B4023" s="62" t="s">
        <v>1722</v>
      </c>
      <c r="C4023" s="62" t="s">
        <v>1723</v>
      </c>
      <c r="D4023" s="73"/>
      <c r="E4023" s="67">
        <v>872749</v>
      </c>
      <c r="F4023" s="63" t="s">
        <v>1721</v>
      </c>
      <c r="G4023" s="63" t="s">
        <v>1724</v>
      </c>
      <c r="H4023" s="63" t="s">
        <v>1725</v>
      </c>
      <c r="I4023" s="64" t="s">
        <v>24</v>
      </c>
      <c r="J4023" s="32" t="s">
        <v>5739</v>
      </c>
      <c r="K4023" s="65" t="s">
        <v>5739</v>
      </c>
      <c r="L4023" s="72"/>
      <c r="Q4023" s="75"/>
      <c r="R4023" s="75"/>
      <c r="S4023" s="75"/>
      <c r="V4023" s="76">
        <f t="shared" si="62"/>
        <v>-1</v>
      </c>
    </row>
    <row r="4024" spans="2:22" ht="15" x14ac:dyDescent="0.25">
      <c r="B4024" s="62" t="s">
        <v>1722</v>
      </c>
      <c r="C4024" s="62" t="s">
        <v>1723</v>
      </c>
      <c r="D4024" s="73"/>
      <c r="E4024" s="67">
        <v>255020</v>
      </c>
      <c r="F4024" s="63" t="s">
        <v>1721</v>
      </c>
      <c r="G4024" s="63" t="s">
        <v>1724</v>
      </c>
      <c r="H4024" s="63" t="s">
        <v>1725</v>
      </c>
      <c r="I4024" s="64" t="s">
        <v>24</v>
      </c>
      <c r="J4024" s="32" t="s">
        <v>5740</v>
      </c>
      <c r="K4024" s="65" t="s">
        <v>5740</v>
      </c>
      <c r="L4024" s="72"/>
      <c r="Q4024" s="75"/>
      <c r="R4024" s="75"/>
      <c r="S4024" s="75"/>
      <c r="V4024" s="76">
        <f t="shared" si="62"/>
        <v>-1</v>
      </c>
    </row>
    <row r="4025" spans="2:22" ht="15" x14ac:dyDescent="0.25">
      <c r="B4025" s="62" t="s">
        <v>1722</v>
      </c>
      <c r="C4025" s="62" t="s">
        <v>1723</v>
      </c>
      <c r="D4025" s="73"/>
      <c r="E4025" s="67" t="s">
        <v>1281</v>
      </c>
      <c r="F4025" s="63" t="s">
        <v>1721</v>
      </c>
      <c r="G4025" s="63" t="s">
        <v>1724</v>
      </c>
      <c r="H4025" s="63" t="s">
        <v>1725</v>
      </c>
      <c r="I4025" s="64" t="s">
        <v>24</v>
      </c>
      <c r="J4025" s="32" t="s">
        <v>5741</v>
      </c>
      <c r="K4025" s="65" t="s">
        <v>5741</v>
      </c>
      <c r="L4025" s="72"/>
      <c r="Q4025" s="75"/>
      <c r="R4025" s="75"/>
      <c r="S4025" s="75"/>
      <c r="V4025" s="76">
        <f t="shared" si="62"/>
        <v>-1</v>
      </c>
    </row>
    <row r="4026" spans="2:22" ht="15" x14ac:dyDescent="0.25">
      <c r="B4026" s="62" t="s">
        <v>1722</v>
      </c>
      <c r="C4026" s="62" t="s">
        <v>1723</v>
      </c>
      <c r="D4026" s="73"/>
      <c r="E4026" s="67">
        <v>916775</v>
      </c>
      <c r="F4026" s="63" t="s">
        <v>1721</v>
      </c>
      <c r="G4026" s="63" t="s">
        <v>1724</v>
      </c>
      <c r="H4026" s="63" t="s">
        <v>1725</v>
      </c>
      <c r="I4026" s="64" t="s">
        <v>24</v>
      </c>
      <c r="J4026" s="32" t="s">
        <v>5742</v>
      </c>
      <c r="K4026" s="65" t="s">
        <v>5742</v>
      </c>
      <c r="L4026" s="72"/>
      <c r="Q4026" s="75"/>
      <c r="R4026" s="75"/>
      <c r="S4026" s="75"/>
      <c r="V4026" s="76">
        <f t="shared" si="62"/>
        <v>-1</v>
      </c>
    </row>
    <row r="4027" spans="2:22" ht="15" x14ac:dyDescent="0.25">
      <c r="B4027" s="62" t="s">
        <v>1722</v>
      </c>
      <c r="C4027" s="62" t="s">
        <v>1723</v>
      </c>
      <c r="D4027" s="73"/>
      <c r="E4027" s="67">
        <v>929503</v>
      </c>
      <c r="F4027" s="63" t="s">
        <v>1721</v>
      </c>
      <c r="G4027" s="63" t="s">
        <v>1724</v>
      </c>
      <c r="H4027" s="63" t="s">
        <v>1725</v>
      </c>
      <c r="I4027" s="64" t="s">
        <v>24</v>
      </c>
      <c r="J4027" s="32" t="s">
        <v>5743</v>
      </c>
      <c r="K4027" s="65" t="s">
        <v>5743</v>
      </c>
      <c r="L4027" s="72"/>
      <c r="Q4027" s="75"/>
      <c r="R4027" s="75"/>
      <c r="S4027" s="75"/>
      <c r="V4027" s="76">
        <f t="shared" si="62"/>
        <v>-1</v>
      </c>
    </row>
    <row r="4028" spans="2:22" ht="15" x14ac:dyDescent="0.25">
      <c r="B4028" s="62" t="s">
        <v>1722</v>
      </c>
      <c r="C4028" s="62" t="s">
        <v>1723</v>
      </c>
      <c r="D4028" s="73"/>
      <c r="E4028" s="67">
        <v>904539</v>
      </c>
      <c r="F4028" s="63" t="s">
        <v>1721</v>
      </c>
      <c r="G4028" s="63" t="s">
        <v>1724</v>
      </c>
      <c r="H4028" s="63" t="s">
        <v>1725</v>
      </c>
      <c r="I4028" s="64" t="s">
        <v>24</v>
      </c>
      <c r="J4028" s="32" t="s">
        <v>5744</v>
      </c>
      <c r="K4028" s="65" t="s">
        <v>5744</v>
      </c>
      <c r="L4028" s="72"/>
      <c r="Q4028" s="75"/>
      <c r="R4028" s="75"/>
      <c r="S4028" s="75"/>
      <c r="V4028" s="76">
        <f t="shared" si="62"/>
        <v>-1</v>
      </c>
    </row>
    <row r="4029" spans="2:22" ht="15" x14ac:dyDescent="0.25">
      <c r="B4029" s="62" t="s">
        <v>1722</v>
      </c>
      <c r="C4029" s="62" t="s">
        <v>1723</v>
      </c>
      <c r="D4029" s="73"/>
      <c r="E4029" s="67" t="s">
        <v>1282</v>
      </c>
      <c r="F4029" s="63" t="s">
        <v>1721</v>
      </c>
      <c r="G4029" s="63" t="s">
        <v>1724</v>
      </c>
      <c r="H4029" s="63" t="s">
        <v>1725</v>
      </c>
      <c r="I4029" s="64" t="s">
        <v>24</v>
      </c>
      <c r="J4029" s="32" t="s">
        <v>5745</v>
      </c>
      <c r="K4029" s="65" t="s">
        <v>5745</v>
      </c>
      <c r="L4029" s="72"/>
      <c r="Q4029" s="75"/>
      <c r="R4029" s="75"/>
      <c r="S4029" s="75"/>
      <c r="V4029" s="76">
        <f t="shared" si="62"/>
        <v>-1</v>
      </c>
    </row>
    <row r="4030" spans="2:22" ht="15" x14ac:dyDescent="0.25">
      <c r="B4030" s="62" t="s">
        <v>1722</v>
      </c>
      <c r="C4030" s="62" t="s">
        <v>1723</v>
      </c>
      <c r="D4030" s="73"/>
      <c r="E4030" s="67">
        <v>921314</v>
      </c>
      <c r="F4030" s="63" t="s">
        <v>1721</v>
      </c>
      <c r="G4030" s="63" t="s">
        <v>1724</v>
      </c>
      <c r="H4030" s="63" t="s">
        <v>1725</v>
      </c>
      <c r="I4030" s="64" t="s">
        <v>24</v>
      </c>
      <c r="J4030" s="32" t="s">
        <v>5746</v>
      </c>
      <c r="K4030" s="65" t="s">
        <v>5746</v>
      </c>
      <c r="L4030" s="72"/>
      <c r="Q4030" s="75"/>
      <c r="R4030" s="75"/>
      <c r="S4030" s="75"/>
      <c r="V4030" s="76">
        <f t="shared" si="62"/>
        <v>-1</v>
      </c>
    </row>
    <row r="4031" spans="2:22" ht="15" x14ac:dyDescent="0.25">
      <c r="B4031" s="62" t="s">
        <v>1722</v>
      </c>
      <c r="C4031" s="62" t="s">
        <v>1723</v>
      </c>
      <c r="D4031" s="73"/>
      <c r="E4031" s="67">
        <v>307673</v>
      </c>
      <c r="F4031" s="63" t="s">
        <v>1721</v>
      </c>
      <c r="G4031" s="63" t="s">
        <v>1724</v>
      </c>
      <c r="H4031" s="63" t="s">
        <v>1725</v>
      </c>
      <c r="I4031" s="64" t="s">
        <v>24</v>
      </c>
      <c r="J4031" s="32" t="s">
        <v>5747</v>
      </c>
      <c r="K4031" s="65" t="s">
        <v>5747</v>
      </c>
      <c r="L4031" s="72"/>
      <c r="Q4031" s="75"/>
      <c r="R4031" s="75"/>
      <c r="S4031" s="75"/>
      <c r="V4031" s="76">
        <f t="shared" si="62"/>
        <v>-1</v>
      </c>
    </row>
    <row r="4032" spans="2:22" ht="15" x14ac:dyDescent="0.25">
      <c r="B4032" s="62" t="s">
        <v>1722</v>
      </c>
      <c r="C4032" s="62" t="s">
        <v>1723</v>
      </c>
      <c r="D4032" s="73"/>
      <c r="E4032" s="67">
        <v>933479</v>
      </c>
      <c r="F4032" s="63" t="s">
        <v>1721</v>
      </c>
      <c r="G4032" s="63" t="s">
        <v>1724</v>
      </c>
      <c r="H4032" s="63" t="s">
        <v>1725</v>
      </c>
      <c r="I4032" s="64" t="s">
        <v>24</v>
      </c>
      <c r="J4032" s="32" t="s">
        <v>5748</v>
      </c>
      <c r="K4032" s="65" t="s">
        <v>5748</v>
      </c>
      <c r="L4032" s="72"/>
      <c r="Q4032" s="75"/>
      <c r="R4032" s="75"/>
      <c r="S4032" s="75"/>
      <c r="V4032" s="76">
        <f t="shared" si="62"/>
        <v>-1</v>
      </c>
    </row>
    <row r="4033" spans="2:22" ht="15" x14ac:dyDescent="0.25">
      <c r="B4033" s="62" t="s">
        <v>1722</v>
      </c>
      <c r="C4033" s="62" t="s">
        <v>1723</v>
      </c>
      <c r="D4033" s="73"/>
      <c r="E4033" s="67">
        <v>912090</v>
      </c>
      <c r="F4033" s="63" t="s">
        <v>1721</v>
      </c>
      <c r="G4033" s="63" t="s">
        <v>1724</v>
      </c>
      <c r="H4033" s="63" t="s">
        <v>1725</v>
      </c>
      <c r="I4033" s="64" t="s">
        <v>24</v>
      </c>
      <c r="J4033" s="32" t="s">
        <v>5749</v>
      </c>
      <c r="K4033" s="65" t="s">
        <v>5749</v>
      </c>
      <c r="L4033" s="72"/>
      <c r="Q4033" s="75"/>
      <c r="R4033" s="75"/>
      <c r="S4033" s="75"/>
      <c r="V4033" s="76">
        <f t="shared" si="62"/>
        <v>-1</v>
      </c>
    </row>
    <row r="4034" spans="2:22" ht="15" x14ac:dyDescent="0.25">
      <c r="B4034" s="62" t="s">
        <v>1722</v>
      </c>
      <c r="C4034" s="62" t="s">
        <v>1723</v>
      </c>
      <c r="D4034" s="73"/>
      <c r="E4034" s="67">
        <v>998075</v>
      </c>
      <c r="F4034" s="63" t="s">
        <v>1721</v>
      </c>
      <c r="G4034" s="63" t="s">
        <v>1724</v>
      </c>
      <c r="H4034" s="63" t="s">
        <v>1725</v>
      </c>
      <c r="I4034" s="64" t="s">
        <v>24</v>
      </c>
      <c r="J4034" s="32" t="s">
        <v>5750</v>
      </c>
      <c r="K4034" s="65" t="s">
        <v>5750</v>
      </c>
      <c r="L4034" s="72"/>
      <c r="Q4034" s="75"/>
      <c r="R4034" s="75"/>
      <c r="S4034" s="75"/>
      <c r="V4034" s="76">
        <f t="shared" si="62"/>
        <v>-1</v>
      </c>
    </row>
    <row r="4035" spans="2:22" ht="15" x14ac:dyDescent="0.25">
      <c r="B4035" s="62" t="s">
        <v>1722</v>
      </c>
      <c r="C4035" s="62" t="s">
        <v>1723</v>
      </c>
      <c r="D4035" s="73"/>
      <c r="E4035" s="67">
        <v>357322</v>
      </c>
      <c r="F4035" s="63" t="s">
        <v>1721</v>
      </c>
      <c r="G4035" s="63" t="s">
        <v>1724</v>
      </c>
      <c r="H4035" s="63" t="s">
        <v>1725</v>
      </c>
      <c r="I4035" s="64" t="s">
        <v>24</v>
      </c>
      <c r="J4035" s="32" t="s">
        <v>5751</v>
      </c>
      <c r="K4035" s="65" t="s">
        <v>5751</v>
      </c>
      <c r="L4035" s="72"/>
      <c r="Q4035" s="75"/>
      <c r="R4035" s="75"/>
      <c r="S4035" s="75"/>
      <c r="V4035" s="76">
        <f t="shared" si="62"/>
        <v>-1</v>
      </c>
    </row>
    <row r="4036" spans="2:22" ht="15" x14ac:dyDescent="0.25">
      <c r="B4036" s="62" t="s">
        <v>1722</v>
      </c>
      <c r="C4036" s="62" t="s">
        <v>1723</v>
      </c>
      <c r="D4036" s="73"/>
      <c r="E4036" s="67">
        <v>901471</v>
      </c>
      <c r="F4036" s="63" t="s">
        <v>1721</v>
      </c>
      <c r="G4036" s="63" t="s">
        <v>1724</v>
      </c>
      <c r="H4036" s="63" t="s">
        <v>1725</v>
      </c>
      <c r="I4036" s="64" t="s">
        <v>24</v>
      </c>
      <c r="J4036" s="32" t="s">
        <v>5752</v>
      </c>
      <c r="K4036" s="65" t="s">
        <v>5752</v>
      </c>
      <c r="L4036" s="72"/>
      <c r="Q4036" s="75"/>
      <c r="R4036" s="75"/>
      <c r="S4036" s="75"/>
      <c r="V4036" s="76">
        <f t="shared" si="62"/>
        <v>-1</v>
      </c>
    </row>
    <row r="4037" spans="2:22" ht="15" x14ac:dyDescent="0.25">
      <c r="B4037" s="62" t="s">
        <v>1722</v>
      </c>
      <c r="C4037" s="62" t="s">
        <v>1723</v>
      </c>
      <c r="D4037" s="73"/>
      <c r="E4037" s="67">
        <v>673722</v>
      </c>
      <c r="F4037" s="63" t="s">
        <v>1721</v>
      </c>
      <c r="G4037" s="63" t="s">
        <v>1724</v>
      </c>
      <c r="H4037" s="63" t="s">
        <v>1725</v>
      </c>
      <c r="I4037" s="64" t="s">
        <v>24</v>
      </c>
      <c r="J4037" s="32" t="s">
        <v>5753</v>
      </c>
      <c r="K4037" s="65" t="s">
        <v>5753</v>
      </c>
      <c r="L4037" s="72"/>
      <c r="Q4037" s="75"/>
      <c r="R4037" s="75"/>
      <c r="S4037" s="75"/>
      <c r="V4037" s="76">
        <f t="shared" si="62"/>
        <v>-1</v>
      </c>
    </row>
    <row r="4038" spans="2:22" ht="15" x14ac:dyDescent="0.25">
      <c r="B4038" s="62" t="s">
        <v>1722</v>
      </c>
      <c r="C4038" s="62" t="s">
        <v>1723</v>
      </c>
      <c r="D4038" s="73"/>
      <c r="E4038" s="67">
        <v>906687</v>
      </c>
      <c r="F4038" s="63" t="s">
        <v>1721</v>
      </c>
      <c r="G4038" s="63" t="s">
        <v>1724</v>
      </c>
      <c r="H4038" s="63" t="s">
        <v>1725</v>
      </c>
      <c r="I4038" s="64" t="s">
        <v>24</v>
      </c>
      <c r="J4038" s="32" t="s">
        <v>5754</v>
      </c>
      <c r="K4038" s="65" t="s">
        <v>5754</v>
      </c>
      <c r="L4038" s="72"/>
      <c r="Q4038" s="75"/>
      <c r="R4038" s="75"/>
      <c r="S4038" s="75"/>
      <c r="V4038" s="76">
        <f t="shared" si="62"/>
        <v>-1</v>
      </c>
    </row>
    <row r="4039" spans="2:22" ht="15" x14ac:dyDescent="0.25">
      <c r="B4039" s="62" t="s">
        <v>1722</v>
      </c>
      <c r="C4039" s="62" t="s">
        <v>1723</v>
      </c>
      <c r="D4039" s="73"/>
      <c r="E4039" s="67">
        <v>756989</v>
      </c>
      <c r="F4039" s="63" t="s">
        <v>1721</v>
      </c>
      <c r="G4039" s="63" t="s">
        <v>1724</v>
      </c>
      <c r="H4039" s="63" t="s">
        <v>1725</v>
      </c>
      <c r="I4039" s="64" t="s">
        <v>24</v>
      </c>
      <c r="J4039" s="32" t="s">
        <v>5755</v>
      </c>
      <c r="K4039" s="65" t="s">
        <v>5755</v>
      </c>
      <c r="L4039" s="72"/>
      <c r="Q4039" s="75"/>
      <c r="R4039" s="75"/>
      <c r="S4039" s="75"/>
      <c r="V4039" s="76">
        <f t="shared" si="62"/>
        <v>-1</v>
      </c>
    </row>
    <row r="4040" spans="2:22" ht="15" x14ac:dyDescent="0.25">
      <c r="B4040" s="62" t="s">
        <v>1722</v>
      </c>
      <c r="C4040" s="62" t="s">
        <v>1723</v>
      </c>
      <c r="D4040" s="73"/>
      <c r="E4040" s="67">
        <v>776500</v>
      </c>
      <c r="F4040" s="63" t="s">
        <v>1721</v>
      </c>
      <c r="G4040" s="63" t="s">
        <v>1724</v>
      </c>
      <c r="H4040" s="63" t="s">
        <v>1725</v>
      </c>
      <c r="I4040" s="64" t="s">
        <v>24</v>
      </c>
      <c r="J4040" s="32" t="s">
        <v>5756</v>
      </c>
      <c r="K4040" s="65" t="s">
        <v>5756</v>
      </c>
      <c r="L4040" s="72"/>
      <c r="Q4040" s="75"/>
      <c r="R4040" s="75"/>
      <c r="S4040" s="75"/>
      <c r="V4040" s="76">
        <f t="shared" si="62"/>
        <v>-1</v>
      </c>
    </row>
    <row r="4041" spans="2:22" ht="15" x14ac:dyDescent="0.25">
      <c r="B4041" s="62" t="s">
        <v>1722</v>
      </c>
      <c r="C4041" s="62" t="s">
        <v>1723</v>
      </c>
      <c r="D4041" s="73"/>
      <c r="E4041" s="67">
        <v>900261</v>
      </c>
      <c r="F4041" s="63" t="s">
        <v>1721</v>
      </c>
      <c r="G4041" s="63" t="s">
        <v>1724</v>
      </c>
      <c r="H4041" s="63" t="s">
        <v>1725</v>
      </c>
      <c r="I4041" s="64" t="s">
        <v>24</v>
      </c>
      <c r="J4041" s="32" t="s">
        <v>5757</v>
      </c>
      <c r="K4041" s="65" t="s">
        <v>5757</v>
      </c>
      <c r="L4041" s="72"/>
      <c r="Q4041" s="75"/>
      <c r="R4041" s="75"/>
      <c r="S4041" s="75"/>
      <c r="V4041" s="76">
        <f t="shared" si="62"/>
        <v>-1</v>
      </c>
    </row>
    <row r="4042" spans="2:22" ht="15" x14ac:dyDescent="0.25">
      <c r="B4042" s="62" t="s">
        <v>1722</v>
      </c>
      <c r="C4042" s="62" t="s">
        <v>1723</v>
      </c>
      <c r="D4042" s="73"/>
      <c r="E4042" s="67">
        <v>928741</v>
      </c>
      <c r="F4042" s="63" t="s">
        <v>1721</v>
      </c>
      <c r="G4042" s="63" t="s">
        <v>1724</v>
      </c>
      <c r="H4042" s="63" t="s">
        <v>1725</v>
      </c>
      <c r="I4042" s="64" t="s">
        <v>24</v>
      </c>
      <c r="J4042" s="32" t="s">
        <v>5758</v>
      </c>
      <c r="K4042" s="65" t="s">
        <v>5758</v>
      </c>
      <c r="L4042" s="72"/>
      <c r="Q4042" s="75"/>
      <c r="R4042" s="75"/>
      <c r="S4042" s="75"/>
      <c r="V4042" s="76">
        <f t="shared" si="62"/>
        <v>-1</v>
      </c>
    </row>
    <row r="4043" spans="2:22" ht="15" x14ac:dyDescent="0.25">
      <c r="B4043" s="62" t="s">
        <v>1722</v>
      </c>
      <c r="C4043" s="62" t="s">
        <v>1723</v>
      </c>
      <c r="D4043" s="73"/>
      <c r="E4043" s="67">
        <v>546781</v>
      </c>
      <c r="F4043" s="63" t="s">
        <v>1721</v>
      </c>
      <c r="G4043" s="63" t="s">
        <v>1724</v>
      </c>
      <c r="H4043" s="63" t="s">
        <v>1725</v>
      </c>
      <c r="I4043" s="64" t="s">
        <v>24</v>
      </c>
      <c r="J4043" s="32" t="s">
        <v>5759</v>
      </c>
      <c r="K4043" s="65" t="s">
        <v>5759</v>
      </c>
      <c r="L4043" s="72"/>
      <c r="Q4043" s="75"/>
      <c r="R4043" s="75"/>
      <c r="S4043" s="75"/>
      <c r="V4043" s="76">
        <f t="shared" si="62"/>
        <v>-1</v>
      </c>
    </row>
    <row r="4044" spans="2:22" ht="15" x14ac:dyDescent="0.25">
      <c r="B4044" s="62" t="s">
        <v>1722</v>
      </c>
      <c r="C4044" s="62" t="s">
        <v>1723</v>
      </c>
      <c r="D4044" s="73"/>
      <c r="E4044" s="67">
        <v>772209</v>
      </c>
      <c r="F4044" s="63" t="s">
        <v>1721</v>
      </c>
      <c r="G4044" s="63" t="s">
        <v>1724</v>
      </c>
      <c r="H4044" s="63" t="s">
        <v>1725</v>
      </c>
      <c r="I4044" s="64" t="s">
        <v>24</v>
      </c>
      <c r="J4044" s="32" t="s">
        <v>5760</v>
      </c>
      <c r="K4044" s="65" t="s">
        <v>5760</v>
      </c>
      <c r="L4044" s="72"/>
      <c r="Q4044" s="75"/>
      <c r="R4044" s="75"/>
      <c r="S4044" s="75"/>
      <c r="V4044" s="76">
        <f t="shared" ref="V4044:V4107" si="63">N4044-1</f>
        <v>-1</v>
      </c>
    </row>
    <row r="4045" spans="2:22" ht="15" x14ac:dyDescent="0.25">
      <c r="B4045" s="62" t="s">
        <v>1722</v>
      </c>
      <c r="C4045" s="62" t="s">
        <v>1723</v>
      </c>
      <c r="D4045" s="73"/>
      <c r="E4045" s="67" t="s">
        <v>1283</v>
      </c>
      <c r="F4045" s="63" t="s">
        <v>1721</v>
      </c>
      <c r="G4045" s="63" t="s">
        <v>1724</v>
      </c>
      <c r="H4045" s="63" t="s">
        <v>1725</v>
      </c>
      <c r="I4045" s="64" t="s">
        <v>24</v>
      </c>
      <c r="J4045" s="32" t="s">
        <v>5761</v>
      </c>
      <c r="K4045" s="65" t="s">
        <v>5761</v>
      </c>
      <c r="L4045" s="72"/>
      <c r="Q4045" s="75"/>
      <c r="R4045" s="75"/>
      <c r="S4045" s="75"/>
      <c r="V4045" s="76">
        <f t="shared" si="63"/>
        <v>-1</v>
      </c>
    </row>
    <row r="4046" spans="2:22" ht="15" x14ac:dyDescent="0.25">
      <c r="B4046" s="62" t="s">
        <v>1722</v>
      </c>
      <c r="C4046" s="62" t="s">
        <v>1723</v>
      </c>
      <c r="D4046" s="73"/>
      <c r="E4046" s="67">
        <v>278833</v>
      </c>
      <c r="F4046" s="63" t="s">
        <v>1721</v>
      </c>
      <c r="G4046" s="63" t="s">
        <v>1724</v>
      </c>
      <c r="H4046" s="63" t="s">
        <v>1725</v>
      </c>
      <c r="I4046" s="64" t="s">
        <v>24</v>
      </c>
      <c r="J4046" s="32" t="s">
        <v>5762</v>
      </c>
      <c r="K4046" s="65" t="s">
        <v>5762</v>
      </c>
      <c r="L4046" s="72"/>
      <c r="Q4046" s="75"/>
      <c r="R4046" s="75"/>
      <c r="S4046" s="75"/>
      <c r="V4046" s="76">
        <f t="shared" si="63"/>
        <v>-1</v>
      </c>
    </row>
    <row r="4047" spans="2:22" ht="15" x14ac:dyDescent="0.25">
      <c r="B4047" s="62" t="s">
        <v>1722</v>
      </c>
      <c r="C4047" s="62" t="s">
        <v>1723</v>
      </c>
      <c r="D4047" s="73"/>
      <c r="E4047" s="67">
        <v>327360</v>
      </c>
      <c r="F4047" s="63" t="s">
        <v>1721</v>
      </c>
      <c r="G4047" s="63" t="s">
        <v>1724</v>
      </c>
      <c r="H4047" s="63" t="s">
        <v>1725</v>
      </c>
      <c r="I4047" s="64" t="s">
        <v>24</v>
      </c>
      <c r="J4047" s="32" t="s">
        <v>5763</v>
      </c>
      <c r="K4047" s="65" t="s">
        <v>5763</v>
      </c>
      <c r="L4047" s="72"/>
      <c r="Q4047" s="75"/>
      <c r="R4047" s="75"/>
      <c r="S4047" s="75"/>
      <c r="V4047" s="76">
        <f t="shared" si="63"/>
        <v>-1</v>
      </c>
    </row>
    <row r="4048" spans="2:22" ht="15" x14ac:dyDescent="0.25">
      <c r="B4048" s="62" t="s">
        <v>1722</v>
      </c>
      <c r="C4048" s="62" t="s">
        <v>1723</v>
      </c>
      <c r="D4048" s="73"/>
      <c r="E4048" s="67" t="s">
        <v>1284</v>
      </c>
      <c r="F4048" s="63" t="s">
        <v>1721</v>
      </c>
      <c r="G4048" s="63" t="s">
        <v>1724</v>
      </c>
      <c r="H4048" s="63" t="s">
        <v>1725</v>
      </c>
      <c r="I4048" s="64" t="s">
        <v>24</v>
      </c>
      <c r="J4048" s="32" t="s">
        <v>5764</v>
      </c>
      <c r="K4048" s="65" t="s">
        <v>5764</v>
      </c>
      <c r="L4048" s="72"/>
      <c r="Q4048" s="75"/>
      <c r="R4048" s="75"/>
      <c r="S4048" s="75"/>
      <c r="V4048" s="76">
        <f t="shared" si="63"/>
        <v>-1</v>
      </c>
    </row>
    <row r="4049" spans="2:22" ht="15" x14ac:dyDescent="0.25">
      <c r="B4049" s="62" t="s">
        <v>1722</v>
      </c>
      <c r="C4049" s="62" t="s">
        <v>1723</v>
      </c>
      <c r="D4049" s="73"/>
      <c r="E4049" s="67" t="s">
        <v>1285</v>
      </c>
      <c r="F4049" s="63" t="s">
        <v>1721</v>
      </c>
      <c r="G4049" s="63" t="s">
        <v>1724</v>
      </c>
      <c r="H4049" s="63" t="s">
        <v>1725</v>
      </c>
      <c r="I4049" s="64" t="s">
        <v>24</v>
      </c>
      <c r="J4049" s="32" t="s">
        <v>5765</v>
      </c>
      <c r="K4049" s="65" t="s">
        <v>5765</v>
      </c>
      <c r="L4049" s="72"/>
      <c r="Q4049" s="75"/>
      <c r="R4049" s="75"/>
      <c r="S4049" s="75"/>
      <c r="V4049" s="76">
        <f t="shared" si="63"/>
        <v>-1</v>
      </c>
    </row>
    <row r="4050" spans="2:22" ht="15" x14ac:dyDescent="0.25">
      <c r="B4050" s="62" t="s">
        <v>1722</v>
      </c>
      <c r="C4050" s="62" t="s">
        <v>1723</v>
      </c>
      <c r="D4050" s="73"/>
      <c r="E4050" s="67">
        <v>923036</v>
      </c>
      <c r="F4050" s="63" t="s">
        <v>1721</v>
      </c>
      <c r="G4050" s="63" t="s">
        <v>1724</v>
      </c>
      <c r="H4050" s="63" t="s">
        <v>1725</v>
      </c>
      <c r="I4050" s="64" t="s">
        <v>24</v>
      </c>
      <c r="J4050" s="32" t="s">
        <v>5766</v>
      </c>
      <c r="K4050" s="65" t="s">
        <v>5766</v>
      </c>
      <c r="L4050" s="72"/>
      <c r="Q4050" s="75"/>
      <c r="R4050" s="75"/>
      <c r="S4050" s="75"/>
      <c r="V4050" s="76">
        <f t="shared" si="63"/>
        <v>-1</v>
      </c>
    </row>
    <row r="4051" spans="2:22" ht="15" x14ac:dyDescent="0.25">
      <c r="B4051" s="62" t="s">
        <v>1722</v>
      </c>
      <c r="C4051" s="62" t="s">
        <v>1723</v>
      </c>
      <c r="D4051" s="73"/>
      <c r="E4051" s="67">
        <v>922246</v>
      </c>
      <c r="F4051" s="63" t="s">
        <v>1721</v>
      </c>
      <c r="G4051" s="63" t="s">
        <v>1724</v>
      </c>
      <c r="H4051" s="63" t="s">
        <v>1725</v>
      </c>
      <c r="I4051" s="64" t="s">
        <v>24</v>
      </c>
      <c r="J4051" s="32" t="s">
        <v>5767</v>
      </c>
      <c r="K4051" s="65" t="s">
        <v>5767</v>
      </c>
      <c r="L4051" s="72"/>
      <c r="Q4051" s="75"/>
      <c r="R4051" s="75"/>
      <c r="S4051" s="75"/>
      <c r="V4051" s="76">
        <f t="shared" si="63"/>
        <v>-1</v>
      </c>
    </row>
    <row r="4052" spans="2:22" ht="15" x14ac:dyDescent="0.25">
      <c r="B4052" s="62" t="s">
        <v>1722</v>
      </c>
      <c r="C4052" s="62" t="s">
        <v>1723</v>
      </c>
      <c r="D4052" s="73"/>
      <c r="E4052" s="67" t="s">
        <v>1286</v>
      </c>
      <c r="F4052" s="63" t="s">
        <v>1721</v>
      </c>
      <c r="G4052" s="63" t="s">
        <v>1724</v>
      </c>
      <c r="H4052" s="63" t="s">
        <v>1725</v>
      </c>
      <c r="I4052" s="64" t="s">
        <v>24</v>
      </c>
      <c r="J4052" s="32" t="s">
        <v>5768</v>
      </c>
      <c r="K4052" s="65" t="s">
        <v>5768</v>
      </c>
      <c r="L4052" s="72"/>
      <c r="Q4052" s="75"/>
      <c r="R4052" s="75"/>
      <c r="S4052" s="75"/>
      <c r="V4052" s="76">
        <f t="shared" si="63"/>
        <v>-1</v>
      </c>
    </row>
    <row r="4053" spans="2:22" ht="15" x14ac:dyDescent="0.25">
      <c r="B4053" s="62" t="s">
        <v>1722</v>
      </c>
      <c r="C4053" s="62" t="s">
        <v>1723</v>
      </c>
      <c r="D4053" s="73"/>
      <c r="E4053" s="67">
        <v>749199</v>
      </c>
      <c r="F4053" s="63" t="s">
        <v>1721</v>
      </c>
      <c r="G4053" s="63" t="s">
        <v>1724</v>
      </c>
      <c r="H4053" s="63" t="s">
        <v>1725</v>
      </c>
      <c r="I4053" s="64" t="s">
        <v>24</v>
      </c>
      <c r="J4053" s="32" t="s">
        <v>5769</v>
      </c>
      <c r="K4053" s="65" t="s">
        <v>5769</v>
      </c>
      <c r="L4053" s="72"/>
      <c r="Q4053" s="75"/>
      <c r="R4053" s="75"/>
      <c r="S4053" s="75"/>
      <c r="V4053" s="76">
        <f t="shared" si="63"/>
        <v>-1</v>
      </c>
    </row>
    <row r="4054" spans="2:22" ht="15" x14ac:dyDescent="0.25">
      <c r="B4054" s="62" t="s">
        <v>1722</v>
      </c>
      <c r="C4054" s="62" t="s">
        <v>1723</v>
      </c>
      <c r="D4054" s="73"/>
      <c r="E4054" s="67">
        <v>936411</v>
      </c>
      <c r="F4054" s="63" t="s">
        <v>1721</v>
      </c>
      <c r="G4054" s="63" t="s">
        <v>1724</v>
      </c>
      <c r="H4054" s="63" t="s">
        <v>1725</v>
      </c>
      <c r="I4054" s="64" t="s">
        <v>24</v>
      </c>
      <c r="J4054" s="32" t="s">
        <v>5770</v>
      </c>
      <c r="K4054" s="65" t="s">
        <v>5770</v>
      </c>
      <c r="L4054" s="72"/>
      <c r="Q4054" s="75"/>
      <c r="R4054" s="75"/>
      <c r="S4054" s="75"/>
      <c r="V4054" s="76">
        <f t="shared" si="63"/>
        <v>-1</v>
      </c>
    </row>
    <row r="4055" spans="2:22" ht="15" x14ac:dyDescent="0.25">
      <c r="B4055" s="62" t="s">
        <v>1722</v>
      </c>
      <c r="C4055" s="62" t="s">
        <v>1723</v>
      </c>
      <c r="D4055" s="73"/>
      <c r="E4055" s="67">
        <v>890413</v>
      </c>
      <c r="F4055" s="63" t="s">
        <v>1721</v>
      </c>
      <c r="G4055" s="63" t="s">
        <v>1724</v>
      </c>
      <c r="H4055" s="63" t="s">
        <v>1725</v>
      </c>
      <c r="I4055" s="64" t="s">
        <v>24</v>
      </c>
      <c r="J4055" s="32" t="s">
        <v>5771</v>
      </c>
      <c r="K4055" s="65" t="s">
        <v>5771</v>
      </c>
      <c r="L4055" s="72"/>
      <c r="Q4055" s="75"/>
      <c r="R4055" s="75"/>
      <c r="S4055" s="75"/>
      <c r="V4055" s="76">
        <f t="shared" si="63"/>
        <v>-1</v>
      </c>
    </row>
    <row r="4056" spans="2:22" ht="15" x14ac:dyDescent="0.25">
      <c r="B4056" s="62" t="s">
        <v>1722</v>
      </c>
      <c r="C4056" s="62" t="s">
        <v>1723</v>
      </c>
      <c r="D4056" s="73"/>
      <c r="E4056" s="67">
        <v>933589</v>
      </c>
      <c r="F4056" s="63" t="s">
        <v>1721</v>
      </c>
      <c r="G4056" s="63" t="s">
        <v>1724</v>
      </c>
      <c r="H4056" s="63" t="s">
        <v>1725</v>
      </c>
      <c r="I4056" s="64" t="s">
        <v>24</v>
      </c>
      <c r="J4056" s="32" t="s">
        <v>5772</v>
      </c>
      <c r="K4056" s="65" t="s">
        <v>5772</v>
      </c>
      <c r="L4056" s="72"/>
      <c r="Q4056" s="75"/>
      <c r="R4056" s="75"/>
      <c r="S4056" s="75"/>
      <c r="V4056" s="76">
        <f t="shared" si="63"/>
        <v>-1</v>
      </c>
    </row>
    <row r="4057" spans="2:22" ht="15" x14ac:dyDescent="0.25">
      <c r="B4057" s="62" t="s">
        <v>1722</v>
      </c>
      <c r="C4057" s="62" t="s">
        <v>1723</v>
      </c>
      <c r="D4057" s="73"/>
      <c r="E4057" s="67" t="s">
        <v>1287</v>
      </c>
      <c r="F4057" s="63" t="s">
        <v>1721</v>
      </c>
      <c r="G4057" s="63" t="s">
        <v>1724</v>
      </c>
      <c r="H4057" s="63" t="s">
        <v>1725</v>
      </c>
      <c r="I4057" s="64" t="s">
        <v>24</v>
      </c>
      <c r="J4057" s="32" t="s">
        <v>5773</v>
      </c>
      <c r="K4057" s="65" t="s">
        <v>5773</v>
      </c>
      <c r="L4057" s="72"/>
      <c r="Q4057" s="75"/>
      <c r="R4057" s="75"/>
      <c r="S4057" s="75"/>
      <c r="V4057" s="76">
        <f t="shared" si="63"/>
        <v>-1</v>
      </c>
    </row>
    <row r="4058" spans="2:22" ht="15" x14ac:dyDescent="0.25">
      <c r="B4058" s="62" t="s">
        <v>1722</v>
      </c>
      <c r="C4058" s="62" t="s">
        <v>1723</v>
      </c>
      <c r="D4058" s="73"/>
      <c r="E4058" s="67">
        <v>307020</v>
      </c>
      <c r="F4058" s="63" t="s">
        <v>1721</v>
      </c>
      <c r="G4058" s="63" t="s">
        <v>1724</v>
      </c>
      <c r="H4058" s="63" t="s">
        <v>1725</v>
      </c>
      <c r="I4058" s="64" t="s">
        <v>24</v>
      </c>
      <c r="J4058" s="32" t="s">
        <v>5774</v>
      </c>
      <c r="K4058" s="65" t="s">
        <v>5774</v>
      </c>
      <c r="L4058" s="72"/>
      <c r="Q4058" s="75"/>
      <c r="R4058" s="75"/>
      <c r="S4058" s="75"/>
      <c r="V4058" s="76">
        <f t="shared" si="63"/>
        <v>-1</v>
      </c>
    </row>
    <row r="4059" spans="2:22" ht="15" x14ac:dyDescent="0.25">
      <c r="B4059" s="62" t="s">
        <v>1722</v>
      </c>
      <c r="C4059" s="62" t="s">
        <v>1723</v>
      </c>
      <c r="D4059" s="73"/>
      <c r="E4059" s="67">
        <v>141378</v>
      </c>
      <c r="F4059" s="63" t="s">
        <v>1721</v>
      </c>
      <c r="G4059" s="63" t="s">
        <v>1724</v>
      </c>
      <c r="H4059" s="63" t="s">
        <v>1725</v>
      </c>
      <c r="I4059" s="64" t="s">
        <v>24</v>
      </c>
      <c r="J4059" s="32" t="s">
        <v>5775</v>
      </c>
      <c r="K4059" s="65" t="s">
        <v>5775</v>
      </c>
      <c r="L4059" s="72"/>
      <c r="Q4059" s="75"/>
      <c r="R4059" s="75"/>
      <c r="S4059" s="75"/>
      <c r="V4059" s="76">
        <f t="shared" si="63"/>
        <v>-1</v>
      </c>
    </row>
    <row r="4060" spans="2:22" ht="15" x14ac:dyDescent="0.25">
      <c r="B4060" s="62" t="s">
        <v>1722</v>
      </c>
      <c r="C4060" s="62" t="s">
        <v>1723</v>
      </c>
      <c r="D4060" s="73"/>
      <c r="E4060" s="67" t="s">
        <v>1288</v>
      </c>
      <c r="F4060" s="63" t="s">
        <v>1721</v>
      </c>
      <c r="G4060" s="63" t="s">
        <v>1724</v>
      </c>
      <c r="H4060" s="63" t="s">
        <v>1725</v>
      </c>
      <c r="I4060" s="64" t="s">
        <v>24</v>
      </c>
      <c r="J4060" s="32" t="s">
        <v>5776</v>
      </c>
      <c r="K4060" s="65" t="s">
        <v>5776</v>
      </c>
      <c r="L4060" s="72"/>
      <c r="Q4060" s="75"/>
      <c r="R4060" s="75"/>
      <c r="S4060" s="75"/>
      <c r="V4060" s="76">
        <f t="shared" si="63"/>
        <v>-1</v>
      </c>
    </row>
    <row r="4061" spans="2:22" ht="15" x14ac:dyDescent="0.25">
      <c r="B4061" s="62" t="s">
        <v>1722</v>
      </c>
      <c r="C4061" s="62" t="s">
        <v>1723</v>
      </c>
      <c r="D4061" s="73"/>
      <c r="E4061" s="67" t="s">
        <v>1289</v>
      </c>
      <c r="F4061" s="63" t="s">
        <v>1721</v>
      </c>
      <c r="G4061" s="63" t="s">
        <v>1724</v>
      </c>
      <c r="H4061" s="63" t="s">
        <v>1725</v>
      </c>
      <c r="I4061" s="64" t="s">
        <v>24</v>
      </c>
      <c r="J4061" s="32" t="s">
        <v>5777</v>
      </c>
      <c r="K4061" s="65" t="s">
        <v>5777</v>
      </c>
      <c r="L4061" s="72"/>
      <c r="Q4061" s="75"/>
      <c r="R4061" s="75"/>
      <c r="S4061" s="75"/>
      <c r="V4061" s="76">
        <f t="shared" si="63"/>
        <v>-1</v>
      </c>
    </row>
    <row r="4062" spans="2:22" ht="15" x14ac:dyDescent="0.25">
      <c r="B4062" s="62" t="s">
        <v>1722</v>
      </c>
      <c r="C4062" s="62" t="s">
        <v>1723</v>
      </c>
      <c r="D4062" s="73"/>
      <c r="E4062" s="67">
        <v>691924</v>
      </c>
      <c r="F4062" s="63" t="s">
        <v>1721</v>
      </c>
      <c r="G4062" s="63" t="s">
        <v>1724</v>
      </c>
      <c r="H4062" s="63" t="s">
        <v>1725</v>
      </c>
      <c r="I4062" s="64" t="s">
        <v>24</v>
      </c>
      <c r="J4062" s="32" t="s">
        <v>5778</v>
      </c>
      <c r="K4062" s="65" t="s">
        <v>5778</v>
      </c>
      <c r="L4062" s="72"/>
      <c r="Q4062" s="75"/>
      <c r="R4062" s="75"/>
      <c r="S4062" s="75"/>
      <c r="V4062" s="76">
        <f t="shared" si="63"/>
        <v>-1</v>
      </c>
    </row>
    <row r="4063" spans="2:22" ht="15" x14ac:dyDescent="0.25">
      <c r="B4063" s="62" t="s">
        <v>1722</v>
      </c>
      <c r="C4063" s="62" t="s">
        <v>1723</v>
      </c>
      <c r="D4063" s="73"/>
      <c r="E4063" s="67">
        <v>901614</v>
      </c>
      <c r="F4063" s="63" t="s">
        <v>1721</v>
      </c>
      <c r="G4063" s="63" t="s">
        <v>1724</v>
      </c>
      <c r="H4063" s="63" t="s">
        <v>1725</v>
      </c>
      <c r="I4063" s="64" t="s">
        <v>24</v>
      </c>
      <c r="J4063" s="32" t="s">
        <v>5779</v>
      </c>
      <c r="K4063" s="65" t="s">
        <v>5779</v>
      </c>
      <c r="L4063" s="72"/>
      <c r="Q4063" s="75"/>
      <c r="R4063" s="75"/>
      <c r="S4063" s="75"/>
      <c r="V4063" s="76">
        <f t="shared" si="63"/>
        <v>-1</v>
      </c>
    </row>
    <row r="4064" spans="2:22" ht="15" x14ac:dyDescent="0.25">
      <c r="B4064" s="62" t="s">
        <v>1722</v>
      </c>
      <c r="C4064" s="62" t="s">
        <v>1723</v>
      </c>
      <c r="D4064" s="73"/>
      <c r="E4064" s="67">
        <v>997231</v>
      </c>
      <c r="F4064" s="63" t="s">
        <v>1721</v>
      </c>
      <c r="G4064" s="63" t="s">
        <v>1724</v>
      </c>
      <c r="H4064" s="63" t="s">
        <v>1725</v>
      </c>
      <c r="I4064" s="64" t="s">
        <v>24</v>
      </c>
      <c r="J4064" s="32" t="s">
        <v>5780</v>
      </c>
      <c r="K4064" s="65" t="s">
        <v>5780</v>
      </c>
      <c r="L4064" s="72"/>
      <c r="Q4064" s="75"/>
      <c r="R4064" s="75"/>
      <c r="S4064" s="75"/>
      <c r="V4064" s="76">
        <f t="shared" si="63"/>
        <v>-1</v>
      </c>
    </row>
    <row r="4065" spans="2:22" ht="15" x14ac:dyDescent="0.25">
      <c r="B4065" s="62" t="s">
        <v>1722</v>
      </c>
      <c r="C4065" s="62" t="s">
        <v>1723</v>
      </c>
      <c r="D4065" s="73"/>
      <c r="E4065" s="67" t="s">
        <v>1290</v>
      </c>
      <c r="F4065" s="63" t="s">
        <v>1721</v>
      </c>
      <c r="G4065" s="63" t="s">
        <v>1724</v>
      </c>
      <c r="H4065" s="63" t="s">
        <v>1725</v>
      </c>
      <c r="I4065" s="64" t="s">
        <v>24</v>
      </c>
      <c r="J4065" s="32" t="s">
        <v>5781</v>
      </c>
      <c r="K4065" s="65" t="s">
        <v>5781</v>
      </c>
      <c r="L4065" s="72"/>
      <c r="Q4065" s="75"/>
      <c r="R4065" s="75"/>
      <c r="S4065" s="75"/>
      <c r="V4065" s="76">
        <f t="shared" si="63"/>
        <v>-1</v>
      </c>
    </row>
    <row r="4066" spans="2:22" ht="15" x14ac:dyDescent="0.25">
      <c r="B4066" s="62" t="s">
        <v>1722</v>
      </c>
      <c r="C4066" s="62" t="s">
        <v>1723</v>
      </c>
      <c r="D4066" s="73"/>
      <c r="E4066" s="67" t="s">
        <v>1291</v>
      </c>
      <c r="F4066" s="63" t="s">
        <v>1721</v>
      </c>
      <c r="G4066" s="63" t="s">
        <v>1724</v>
      </c>
      <c r="H4066" s="63" t="s">
        <v>1725</v>
      </c>
      <c r="I4066" s="64" t="s">
        <v>24</v>
      </c>
      <c r="J4066" s="32" t="s">
        <v>5782</v>
      </c>
      <c r="K4066" s="65" t="s">
        <v>5782</v>
      </c>
      <c r="L4066" s="72"/>
      <c r="Q4066" s="75"/>
      <c r="R4066" s="75"/>
      <c r="S4066" s="75"/>
      <c r="V4066" s="76">
        <f t="shared" si="63"/>
        <v>-1</v>
      </c>
    </row>
    <row r="4067" spans="2:22" ht="15" x14ac:dyDescent="0.25">
      <c r="B4067" s="62" t="s">
        <v>1722</v>
      </c>
      <c r="C4067" s="62" t="s">
        <v>1723</v>
      </c>
      <c r="D4067" s="73"/>
      <c r="E4067" s="67">
        <v>932303</v>
      </c>
      <c r="F4067" s="63" t="s">
        <v>1721</v>
      </c>
      <c r="G4067" s="63" t="s">
        <v>1724</v>
      </c>
      <c r="H4067" s="63" t="s">
        <v>1725</v>
      </c>
      <c r="I4067" s="64" t="s">
        <v>24</v>
      </c>
      <c r="J4067" s="32" t="s">
        <v>5783</v>
      </c>
      <c r="K4067" s="65" t="s">
        <v>5783</v>
      </c>
      <c r="L4067" s="72"/>
      <c r="Q4067" s="75"/>
      <c r="R4067" s="75"/>
      <c r="S4067" s="75"/>
      <c r="V4067" s="76">
        <f t="shared" si="63"/>
        <v>-1</v>
      </c>
    </row>
    <row r="4068" spans="2:22" ht="15" x14ac:dyDescent="0.25">
      <c r="B4068" s="62" t="s">
        <v>1722</v>
      </c>
      <c r="C4068" s="62" t="s">
        <v>1723</v>
      </c>
      <c r="D4068" s="73"/>
      <c r="E4068" s="67">
        <v>930823</v>
      </c>
      <c r="F4068" s="63" t="s">
        <v>1721</v>
      </c>
      <c r="G4068" s="63" t="s">
        <v>1724</v>
      </c>
      <c r="H4068" s="63" t="s">
        <v>1725</v>
      </c>
      <c r="I4068" s="64" t="s">
        <v>24</v>
      </c>
      <c r="J4068" s="32" t="s">
        <v>5784</v>
      </c>
      <c r="K4068" s="65" t="s">
        <v>5784</v>
      </c>
      <c r="L4068" s="72"/>
      <c r="Q4068" s="75"/>
      <c r="R4068" s="75"/>
      <c r="S4068" s="75"/>
      <c r="V4068" s="76">
        <f t="shared" si="63"/>
        <v>-1</v>
      </c>
    </row>
    <row r="4069" spans="2:22" ht="15" x14ac:dyDescent="0.25">
      <c r="B4069" s="62" t="s">
        <v>1722</v>
      </c>
      <c r="C4069" s="62" t="s">
        <v>1723</v>
      </c>
      <c r="D4069" s="73"/>
      <c r="E4069" s="67">
        <v>916570</v>
      </c>
      <c r="F4069" s="63" t="s">
        <v>1721</v>
      </c>
      <c r="G4069" s="63" t="s">
        <v>1724</v>
      </c>
      <c r="H4069" s="63" t="s">
        <v>1725</v>
      </c>
      <c r="I4069" s="64" t="s">
        <v>24</v>
      </c>
      <c r="J4069" s="32" t="s">
        <v>5785</v>
      </c>
      <c r="K4069" s="65" t="s">
        <v>5785</v>
      </c>
      <c r="L4069" s="72"/>
      <c r="Q4069" s="75"/>
      <c r="R4069" s="75"/>
      <c r="S4069" s="75"/>
      <c r="V4069" s="76">
        <f t="shared" si="63"/>
        <v>-1</v>
      </c>
    </row>
    <row r="4070" spans="2:22" ht="15" x14ac:dyDescent="0.25">
      <c r="B4070" s="62" t="s">
        <v>1722</v>
      </c>
      <c r="C4070" s="62" t="s">
        <v>1723</v>
      </c>
      <c r="D4070" s="73"/>
      <c r="E4070" s="67">
        <v>981956</v>
      </c>
      <c r="F4070" s="63" t="s">
        <v>1721</v>
      </c>
      <c r="G4070" s="63" t="s">
        <v>1724</v>
      </c>
      <c r="H4070" s="63" t="s">
        <v>1725</v>
      </c>
      <c r="I4070" s="64" t="s">
        <v>24</v>
      </c>
      <c r="J4070" s="32" t="s">
        <v>5786</v>
      </c>
      <c r="K4070" s="65" t="s">
        <v>5786</v>
      </c>
      <c r="L4070" s="72"/>
      <c r="Q4070" s="75"/>
      <c r="R4070" s="75"/>
      <c r="S4070" s="75"/>
      <c r="V4070" s="76">
        <f t="shared" si="63"/>
        <v>-1</v>
      </c>
    </row>
    <row r="4071" spans="2:22" ht="15" x14ac:dyDescent="0.25">
      <c r="B4071" s="62" t="s">
        <v>1722</v>
      </c>
      <c r="C4071" s="62" t="s">
        <v>1723</v>
      </c>
      <c r="D4071" s="73"/>
      <c r="E4071" s="67">
        <v>546543</v>
      </c>
      <c r="F4071" s="63" t="s">
        <v>1721</v>
      </c>
      <c r="G4071" s="63" t="s">
        <v>1724</v>
      </c>
      <c r="H4071" s="63" t="s">
        <v>1725</v>
      </c>
      <c r="I4071" s="64" t="s">
        <v>24</v>
      </c>
      <c r="J4071" s="32" t="s">
        <v>5787</v>
      </c>
      <c r="K4071" s="65" t="s">
        <v>5787</v>
      </c>
      <c r="L4071" s="72"/>
      <c r="Q4071" s="75"/>
      <c r="R4071" s="75"/>
      <c r="S4071" s="75"/>
      <c r="V4071" s="76">
        <f t="shared" si="63"/>
        <v>-1</v>
      </c>
    </row>
    <row r="4072" spans="2:22" ht="15" x14ac:dyDescent="0.25">
      <c r="B4072" s="62" t="s">
        <v>1722</v>
      </c>
      <c r="C4072" s="62" t="s">
        <v>1723</v>
      </c>
      <c r="D4072" s="73"/>
      <c r="E4072" s="67">
        <v>675688</v>
      </c>
      <c r="F4072" s="63" t="s">
        <v>1721</v>
      </c>
      <c r="G4072" s="63" t="s">
        <v>1724</v>
      </c>
      <c r="H4072" s="63" t="s">
        <v>1725</v>
      </c>
      <c r="I4072" s="64" t="s">
        <v>24</v>
      </c>
      <c r="J4072" s="32" t="s">
        <v>5788</v>
      </c>
      <c r="K4072" s="65" t="s">
        <v>5788</v>
      </c>
      <c r="L4072" s="72"/>
      <c r="Q4072" s="75"/>
      <c r="R4072" s="75"/>
      <c r="S4072" s="75"/>
      <c r="V4072" s="76">
        <f t="shared" si="63"/>
        <v>-1</v>
      </c>
    </row>
    <row r="4073" spans="2:22" ht="15" x14ac:dyDescent="0.25">
      <c r="B4073" s="62" t="s">
        <v>1722</v>
      </c>
      <c r="C4073" s="62" t="s">
        <v>1723</v>
      </c>
      <c r="D4073" s="73"/>
      <c r="E4073" s="67">
        <v>771332</v>
      </c>
      <c r="F4073" s="63" t="s">
        <v>1721</v>
      </c>
      <c r="G4073" s="63" t="s">
        <v>1724</v>
      </c>
      <c r="H4073" s="63" t="s">
        <v>1725</v>
      </c>
      <c r="I4073" s="64" t="s">
        <v>24</v>
      </c>
      <c r="J4073" s="32" t="s">
        <v>5789</v>
      </c>
      <c r="K4073" s="65" t="s">
        <v>5789</v>
      </c>
      <c r="L4073" s="72"/>
      <c r="Q4073" s="75"/>
      <c r="R4073" s="75"/>
      <c r="S4073" s="75"/>
      <c r="V4073" s="76">
        <f t="shared" si="63"/>
        <v>-1</v>
      </c>
    </row>
    <row r="4074" spans="2:22" ht="15" x14ac:dyDescent="0.25">
      <c r="B4074" s="62" t="s">
        <v>1722</v>
      </c>
      <c r="C4074" s="62" t="s">
        <v>1723</v>
      </c>
      <c r="D4074" s="73"/>
      <c r="E4074" s="67">
        <v>501880</v>
      </c>
      <c r="F4074" s="63" t="s">
        <v>1721</v>
      </c>
      <c r="G4074" s="63" t="s">
        <v>1724</v>
      </c>
      <c r="H4074" s="63" t="s">
        <v>1725</v>
      </c>
      <c r="I4074" s="64" t="s">
        <v>24</v>
      </c>
      <c r="J4074" s="32" t="s">
        <v>5790</v>
      </c>
      <c r="K4074" s="65" t="s">
        <v>5790</v>
      </c>
      <c r="L4074" s="72"/>
      <c r="Q4074" s="75"/>
      <c r="R4074" s="75"/>
      <c r="S4074" s="75"/>
      <c r="V4074" s="76">
        <f t="shared" si="63"/>
        <v>-1</v>
      </c>
    </row>
    <row r="4075" spans="2:22" ht="15" x14ac:dyDescent="0.25">
      <c r="B4075" s="62" t="s">
        <v>1722</v>
      </c>
      <c r="C4075" s="62" t="s">
        <v>1723</v>
      </c>
      <c r="D4075" s="73"/>
      <c r="E4075" s="67" t="s">
        <v>1292</v>
      </c>
      <c r="F4075" s="63" t="s">
        <v>1721</v>
      </c>
      <c r="G4075" s="63" t="s">
        <v>1724</v>
      </c>
      <c r="H4075" s="63" t="s">
        <v>1725</v>
      </c>
      <c r="I4075" s="64" t="s">
        <v>24</v>
      </c>
      <c r="J4075" s="32" t="s">
        <v>5791</v>
      </c>
      <c r="K4075" s="65" t="s">
        <v>5791</v>
      </c>
      <c r="L4075" s="72"/>
      <c r="Q4075" s="75"/>
      <c r="R4075" s="75"/>
      <c r="S4075" s="75"/>
      <c r="V4075" s="76">
        <f t="shared" si="63"/>
        <v>-1</v>
      </c>
    </row>
    <row r="4076" spans="2:22" ht="15" x14ac:dyDescent="0.25">
      <c r="B4076" s="62" t="s">
        <v>1722</v>
      </c>
      <c r="C4076" s="62" t="s">
        <v>1723</v>
      </c>
      <c r="D4076" s="73"/>
      <c r="E4076" s="67">
        <v>902103</v>
      </c>
      <c r="F4076" s="63" t="s">
        <v>1721</v>
      </c>
      <c r="G4076" s="63" t="s">
        <v>1724</v>
      </c>
      <c r="H4076" s="63" t="s">
        <v>1725</v>
      </c>
      <c r="I4076" s="64" t="s">
        <v>24</v>
      </c>
      <c r="J4076" s="32" t="s">
        <v>5792</v>
      </c>
      <c r="K4076" s="65" t="s">
        <v>5792</v>
      </c>
      <c r="L4076" s="72"/>
      <c r="Q4076" s="75"/>
      <c r="R4076" s="75"/>
      <c r="S4076" s="75"/>
      <c r="V4076" s="76">
        <f t="shared" si="63"/>
        <v>-1</v>
      </c>
    </row>
    <row r="4077" spans="2:22" ht="15" x14ac:dyDescent="0.25">
      <c r="B4077" s="62" t="s">
        <v>1722</v>
      </c>
      <c r="C4077" s="62" t="s">
        <v>1723</v>
      </c>
      <c r="D4077" s="73"/>
      <c r="E4077" s="67">
        <v>999673</v>
      </c>
      <c r="F4077" s="63" t="s">
        <v>1721</v>
      </c>
      <c r="G4077" s="63" t="s">
        <v>1724</v>
      </c>
      <c r="H4077" s="63" t="s">
        <v>1725</v>
      </c>
      <c r="I4077" s="64" t="s">
        <v>24</v>
      </c>
      <c r="J4077" s="32" t="s">
        <v>5793</v>
      </c>
      <c r="K4077" s="65" t="s">
        <v>5793</v>
      </c>
      <c r="L4077" s="72"/>
      <c r="Q4077" s="75"/>
      <c r="R4077" s="75"/>
      <c r="S4077" s="75"/>
      <c r="V4077" s="76">
        <f t="shared" si="63"/>
        <v>-1</v>
      </c>
    </row>
    <row r="4078" spans="2:22" ht="15" x14ac:dyDescent="0.25">
      <c r="B4078" s="62" t="s">
        <v>1722</v>
      </c>
      <c r="C4078" s="62" t="s">
        <v>1723</v>
      </c>
      <c r="D4078" s="73"/>
      <c r="E4078" s="67">
        <v>274662</v>
      </c>
      <c r="F4078" s="63" t="s">
        <v>1721</v>
      </c>
      <c r="G4078" s="63" t="s">
        <v>1724</v>
      </c>
      <c r="H4078" s="63" t="s">
        <v>1725</v>
      </c>
      <c r="I4078" s="64" t="s">
        <v>24</v>
      </c>
      <c r="J4078" s="32" t="s">
        <v>5794</v>
      </c>
      <c r="K4078" s="65" t="s">
        <v>5794</v>
      </c>
      <c r="L4078" s="72"/>
      <c r="Q4078" s="75"/>
      <c r="R4078" s="75"/>
      <c r="S4078" s="75"/>
      <c r="V4078" s="76">
        <f t="shared" si="63"/>
        <v>-1</v>
      </c>
    </row>
    <row r="4079" spans="2:22" ht="15" x14ac:dyDescent="0.25">
      <c r="B4079" s="62" t="s">
        <v>1722</v>
      </c>
      <c r="C4079" s="62" t="s">
        <v>1723</v>
      </c>
      <c r="D4079" s="73"/>
      <c r="E4079" s="67">
        <v>900600</v>
      </c>
      <c r="F4079" s="63" t="s">
        <v>1721</v>
      </c>
      <c r="G4079" s="63" t="s">
        <v>1724</v>
      </c>
      <c r="H4079" s="63" t="s">
        <v>1725</v>
      </c>
      <c r="I4079" s="64" t="s">
        <v>24</v>
      </c>
      <c r="J4079" s="32" t="s">
        <v>5795</v>
      </c>
      <c r="K4079" s="65" t="s">
        <v>5795</v>
      </c>
      <c r="L4079" s="72"/>
      <c r="Q4079" s="75"/>
      <c r="R4079" s="75"/>
      <c r="S4079" s="75"/>
      <c r="V4079" s="76">
        <f t="shared" si="63"/>
        <v>-1</v>
      </c>
    </row>
    <row r="4080" spans="2:22" ht="15" x14ac:dyDescent="0.25">
      <c r="B4080" s="62" t="s">
        <v>1722</v>
      </c>
      <c r="C4080" s="62" t="s">
        <v>1723</v>
      </c>
      <c r="D4080" s="73"/>
      <c r="E4080" s="67" t="s">
        <v>1293</v>
      </c>
      <c r="F4080" s="63" t="s">
        <v>1721</v>
      </c>
      <c r="G4080" s="63" t="s">
        <v>1724</v>
      </c>
      <c r="H4080" s="63" t="s">
        <v>1725</v>
      </c>
      <c r="I4080" s="64" t="s">
        <v>24</v>
      </c>
      <c r="J4080" s="32" t="s">
        <v>5796</v>
      </c>
      <c r="K4080" s="65" t="s">
        <v>5796</v>
      </c>
      <c r="L4080" s="72"/>
      <c r="Q4080" s="75"/>
      <c r="R4080" s="75"/>
      <c r="S4080" s="75"/>
      <c r="V4080" s="76">
        <f t="shared" si="63"/>
        <v>-1</v>
      </c>
    </row>
    <row r="4081" spans="2:22" ht="15" x14ac:dyDescent="0.25">
      <c r="B4081" s="62" t="s">
        <v>1722</v>
      </c>
      <c r="C4081" s="62" t="s">
        <v>1723</v>
      </c>
      <c r="D4081" s="73"/>
      <c r="E4081" s="67" t="s">
        <v>1294</v>
      </c>
      <c r="F4081" s="63" t="s">
        <v>1721</v>
      </c>
      <c r="G4081" s="63" t="s">
        <v>1724</v>
      </c>
      <c r="H4081" s="63" t="s">
        <v>1725</v>
      </c>
      <c r="I4081" s="64" t="s">
        <v>24</v>
      </c>
      <c r="J4081" s="32" t="s">
        <v>5797</v>
      </c>
      <c r="K4081" s="65" t="s">
        <v>5797</v>
      </c>
      <c r="L4081" s="72"/>
      <c r="Q4081" s="75"/>
      <c r="R4081" s="75"/>
      <c r="S4081" s="75"/>
      <c r="V4081" s="76">
        <f t="shared" si="63"/>
        <v>-1</v>
      </c>
    </row>
    <row r="4082" spans="2:22" ht="15" x14ac:dyDescent="0.25">
      <c r="B4082" s="62" t="s">
        <v>1722</v>
      </c>
      <c r="C4082" s="62" t="s">
        <v>1723</v>
      </c>
      <c r="D4082" s="73"/>
      <c r="E4082" s="67">
        <v>152254</v>
      </c>
      <c r="F4082" s="63" t="s">
        <v>1721</v>
      </c>
      <c r="G4082" s="63" t="s">
        <v>1724</v>
      </c>
      <c r="H4082" s="63" t="s">
        <v>1725</v>
      </c>
      <c r="I4082" s="64" t="s">
        <v>24</v>
      </c>
      <c r="J4082" s="32" t="s">
        <v>5798</v>
      </c>
      <c r="K4082" s="65" t="s">
        <v>5798</v>
      </c>
      <c r="L4082" s="72"/>
      <c r="Q4082" s="75"/>
      <c r="R4082" s="75"/>
      <c r="S4082" s="75"/>
      <c r="V4082" s="76">
        <f t="shared" si="63"/>
        <v>-1</v>
      </c>
    </row>
    <row r="4083" spans="2:22" ht="15" x14ac:dyDescent="0.25">
      <c r="B4083" s="62" t="s">
        <v>1722</v>
      </c>
      <c r="C4083" s="62" t="s">
        <v>1723</v>
      </c>
      <c r="D4083" s="73"/>
      <c r="E4083" s="67" t="s">
        <v>1295</v>
      </c>
      <c r="F4083" s="63" t="s">
        <v>1721</v>
      </c>
      <c r="G4083" s="63" t="s">
        <v>1724</v>
      </c>
      <c r="H4083" s="63" t="s">
        <v>1725</v>
      </c>
      <c r="I4083" s="64" t="s">
        <v>24</v>
      </c>
      <c r="J4083" s="32" t="s">
        <v>5799</v>
      </c>
      <c r="K4083" s="65" t="s">
        <v>5799</v>
      </c>
      <c r="L4083" s="72"/>
      <c r="Q4083" s="75"/>
      <c r="R4083" s="75"/>
      <c r="S4083" s="75"/>
      <c r="V4083" s="76">
        <f t="shared" si="63"/>
        <v>-1</v>
      </c>
    </row>
    <row r="4084" spans="2:22" ht="15" x14ac:dyDescent="0.25">
      <c r="B4084" s="62" t="s">
        <v>1722</v>
      </c>
      <c r="C4084" s="62" t="s">
        <v>1723</v>
      </c>
      <c r="D4084" s="73"/>
      <c r="E4084" s="67">
        <v>943663</v>
      </c>
      <c r="F4084" s="63" t="s">
        <v>1721</v>
      </c>
      <c r="G4084" s="63" t="s">
        <v>1724</v>
      </c>
      <c r="H4084" s="63" t="s">
        <v>1725</v>
      </c>
      <c r="I4084" s="64" t="s">
        <v>24</v>
      </c>
      <c r="J4084" s="32" t="s">
        <v>5800</v>
      </c>
      <c r="K4084" s="65" t="s">
        <v>5800</v>
      </c>
      <c r="L4084" s="72"/>
      <c r="Q4084" s="75"/>
      <c r="R4084" s="75"/>
      <c r="S4084" s="75"/>
      <c r="V4084" s="76">
        <f t="shared" si="63"/>
        <v>-1</v>
      </c>
    </row>
    <row r="4085" spans="2:22" ht="15" x14ac:dyDescent="0.25">
      <c r="B4085" s="62" t="s">
        <v>1722</v>
      </c>
      <c r="C4085" s="62" t="s">
        <v>1723</v>
      </c>
      <c r="D4085" s="73"/>
      <c r="E4085" s="67">
        <v>280058</v>
      </c>
      <c r="F4085" s="63" t="s">
        <v>1721</v>
      </c>
      <c r="G4085" s="63" t="s">
        <v>1724</v>
      </c>
      <c r="H4085" s="63" t="s">
        <v>1725</v>
      </c>
      <c r="I4085" s="64" t="s">
        <v>24</v>
      </c>
      <c r="J4085" s="32" t="s">
        <v>5801</v>
      </c>
      <c r="K4085" s="65" t="s">
        <v>5801</v>
      </c>
      <c r="L4085" s="72"/>
      <c r="Q4085" s="75"/>
      <c r="R4085" s="75"/>
      <c r="S4085" s="75"/>
      <c r="V4085" s="76">
        <f t="shared" si="63"/>
        <v>-1</v>
      </c>
    </row>
    <row r="4086" spans="2:22" ht="15" x14ac:dyDescent="0.25">
      <c r="B4086" s="62" t="s">
        <v>1722</v>
      </c>
      <c r="C4086" s="62" t="s">
        <v>1723</v>
      </c>
      <c r="D4086" s="73"/>
      <c r="E4086" s="67">
        <v>916741</v>
      </c>
      <c r="F4086" s="63" t="s">
        <v>1721</v>
      </c>
      <c r="G4086" s="63" t="s">
        <v>1724</v>
      </c>
      <c r="H4086" s="63" t="s">
        <v>1725</v>
      </c>
      <c r="I4086" s="64" t="s">
        <v>24</v>
      </c>
      <c r="J4086" s="32" t="s">
        <v>5802</v>
      </c>
      <c r="K4086" s="65" t="s">
        <v>5802</v>
      </c>
      <c r="L4086" s="72"/>
      <c r="Q4086" s="75"/>
      <c r="R4086" s="75"/>
      <c r="S4086" s="75"/>
      <c r="V4086" s="76">
        <f t="shared" si="63"/>
        <v>-1</v>
      </c>
    </row>
    <row r="4087" spans="2:22" ht="15" x14ac:dyDescent="0.25">
      <c r="B4087" s="62" t="s">
        <v>1722</v>
      </c>
      <c r="C4087" s="62" t="s">
        <v>1723</v>
      </c>
      <c r="D4087" s="73"/>
      <c r="E4087" s="67" t="s">
        <v>1296</v>
      </c>
      <c r="F4087" s="63" t="s">
        <v>1721</v>
      </c>
      <c r="G4087" s="63" t="s">
        <v>1724</v>
      </c>
      <c r="H4087" s="63" t="s">
        <v>1725</v>
      </c>
      <c r="I4087" s="64" t="s">
        <v>24</v>
      </c>
      <c r="J4087" s="32" t="s">
        <v>5803</v>
      </c>
      <c r="K4087" s="65" t="s">
        <v>5803</v>
      </c>
      <c r="L4087" s="72"/>
      <c r="Q4087" s="75"/>
      <c r="R4087" s="75"/>
      <c r="S4087" s="75"/>
      <c r="V4087" s="76">
        <f t="shared" si="63"/>
        <v>-1</v>
      </c>
    </row>
    <row r="4088" spans="2:22" ht="15" x14ac:dyDescent="0.25">
      <c r="B4088" s="62" t="s">
        <v>1722</v>
      </c>
      <c r="C4088" s="62" t="s">
        <v>1723</v>
      </c>
      <c r="D4088" s="73"/>
      <c r="E4088" s="67">
        <v>685030</v>
      </c>
      <c r="F4088" s="63" t="s">
        <v>1721</v>
      </c>
      <c r="G4088" s="63" t="s">
        <v>1724</v>
      </c>
      <c r="H4088" s="63" t="s">
        <v>1725</v>
      </c>
      <c r="I4088" s="64" t="s">
        <v>24</v>
      </c>
      <c r="J4088" s="32" t="s">
        <v>5804</v>
      </c>
      <c r="K4088" s="65" t="s">
        <v>5804</v>
      </c>
      <c r="L4088" s="72"/>
      <c r="Q4088" s="75"/>
      <c r="R4088" s="75"/>
      <c r="S4088" s="75"/>
      <c r="V4088" s="76">
        <f t="shared" si="63"/>
        <v>-1</v>
      </c>
    </row>
    <row r="4089" spans="2:22" ht="15" x14ac:dyDescent="0.25">
      <c r="B4089" s="62" t="s">
        <v>1722</v>
      </c>
      <c r="C4089" s="62" t="s">
        <v>1723</v>
      </c>
      <c r="D4089" s="73"/>
      <c r="E4089" s="67">
        <v>982367</v>
      </c>
      <c r="F4089" s="63" t="s">
        <v>1721</v>
      </c>
      <c r="G4089" s="63" t="s">
        <v>1724</v>
      </c>
      <c r="H4089" s="63" t="s">
        <v>1725</v>
      </c>
      <c r="I4089" s="64" t="s">
        <v>24</v>
      </c>
      <c r="J4089" s="32" t="s">
        <v>5805</v>
      </c>
      <c r="K4089" s="65" t="s">
        <v>5805</v>
      </c>
      <c r="L4089" s="72"/>
      <c r="Q4089" s="75"/>
      <c r="R4089" s="75"/>
      <c r="S4089" s="75"/>
      <c r="V4089" s="76">
        <f t="shared" si="63"/>
        <v>-1</v>
      </c>
    </row>
    <row r="4090" spans="2:22" ht="15" x14ac:dyDescent="0.25">
      <c r="B4090" s="62" t="s">
        <v>1722</v>
      </c>
      <c r="C4090" s="62" t="s">
        <v>1723</v>
      </c>
      <c r="D4090" s="73"/>
      <c r="E4090" s="67" t="s">
        <v>1297</v>
      </c>
      <c r="F4090" s="63" t="s">
        <v>1721</v>
      </c>
      <c r="G4090" s="63" t="s">
        <v>1724</v>
      </c>
      <c r="H4090" s="63" t="s">
        <v>1725</v>
      </c>
      <c r="I4090" s="64" t="s">
        <v>24</v>
      </c>
      <c r="J4090" s="32" t="s">
        <v>5806</v>
      </c>
      <c r="K4090" s="65" t="s">
        <v>5806</v>
      </c>
      <c r="L4090" s="72"/>
      <c r="Q4090" s="75"/>
      <c r="R4090" s="75"/>
      <c r="S4090" s="75"/>
      <c r="V4090" s="76">
        <f t="shared" si="63"/>
        <v>-1</v>
      </c>
    </row>
    <row r="4091" spans="2:22" ht="15" x14ac:dyDescent="0.25">
      <c r="B4091" s="62" t="s">
        <v>1722</v>
      </c>
      <c r="C4091" s="62" t="s">
        <v>1723</v>
      </c>
      <c r="D4091" s="73"/>
      <c r="E4091" s="67" t="s">
        <v>1298</v>
      </c>
      <c r="F4091" s="63" t="s">
        <v>1721</v>
      </c>
      <c r="G4091" s="63" t="s">
        <v>1724</v>
      </c>
      <c r="H4091" s="63" t="s">
        <v>1725</v>
      </c>
      <c r="I4091" s="64" t="s">
        <v>24</v>
      </c>
      <c r="J4091" s="32" t="s">
        <v>5807</v>
      </c>
      <c r="K4091" s="65" t="s">
        <v>5807</v>
      </c>
      <c r="L4091" s="72"/>
      <c r="Q4091" s="75"/>
      <c r="R4091" s="75"/>
      <c r="S4091" s="75"/>
      <c r="V4091" s="76">
        <f t="shared" si="63"/>
        <v>-1</v>
      </c>
    </row>
    <row r="4092" spans="2:22" ht="15" x14ac:dyDescent="0.25">
      <c r="B4092" s="62" t="s">
        <v>1722</v>
      </c>
      <c r="C4092" s="62" t="s">
        <v>1723</v>
      </c>
      <c r="D4092" s="73"/>
      <c r="E4092" s="67" t="s">
        <v>1299</v>
      </c>
      <c r="F4092" s="63" t="s">
        <v>1721</v>
      </c>
      <c r="G4092" s="63" t="s">
        <v>1724</v>
      </c>
      <c r="H4092" s="63" t="s">
        <v>1725</v>
      </c>
      <c r="I4092" s="64" t="s">
        <v>24</v>
      </c>
      <c r="J4092" s="32" t="s">
        <v>5808</v>
      </c>
      <c r="K4092" s="65" t="s">
        <v>5808</v>
      </c>
      <c r="L4092" s="72"/>
      <c r="Q4092" s="75"/>
      <c r="R4092" s="75"/>
      <c r="S4092" s="75"/>
      <c r="V4092" s="76">
        <f t="shared" si="63"/>
        <v>-1</v>
      </c>
    </row>
    <row r="4093" spans="2:22" ht="15" x14ac:dyDescent="0.25">
      <c r="B4093" s="62" t="s">
        <v>1722</v>
      </c>
      <c r="C4093" s="62" t="s">
        <v>1723</v>
      </c>
      <c r="D4093" s="73"/>
      <c r="E4093" s="67">
        <v>315134</v>
      </c>
      <c r="F4093" s="63" t="s">
        <v>1721</v>
      </c>
      <c r="G4093" s="63" t="s">
        <v>1724</v>
      </c>
      <c r="H4093" s="63" t="s">
        <v>1725</v>
      </c>
      <c r="I4093" s="64" t="s">
        <v>24</v>
      </c>
      <c r="J4093" s="32" t="s">
        <v>5809</v>
      </c>
      <c r="K4093" s="65" t="s">
        <v>5809</v>
      </c>
      <c r="L4093" s="72"/>
      <c r="Q4093" s="75"/>
      <c r="R4093" s="75"/>
      <c r="S4093" s="75"/>
      <c r="V4093" s="76">
        <f t="shared" si="63"/>
        <v>-1</v>
      </c>
    </row>
    <row r="4094" spans="2:22" ht="15" x14ac:dyDescent="0.25">
      <c r="B4094" s="62" t="s">
        <v>1722</v>
      </c>
      <c r="C4094" s="62" t="s">
        <v>1723</v>
      </c>
      <c r="D4094" s="73"/>
      <c r="E4094" s="67">
        <v>943871</v>
      </c>
      <c r="F4094" s="63" t="s">
        <v>1721</v>
      </c>
      <c r="G4094" s="63" t="s">
        <v>1724</v>
      </c>
      <c r="H4094" s="63" t="s">
        <v>1725</v>
      </c>
      <c r="I4094" s="64" t="s">
        <v>24</v>
      </c>
      <c r="J4094" s="32" t="s">
        <v>5810</v>
      </c>
      <c r="K4094" s="65" t="s">
        <v>5810</v>
      </c>
      <c r="L4094" s="72"/>
      <c r="Q4094" s="75"/>
      <c r="R4094" s="75"/>
      <c r="S4094" s="75"/>
      <c r="V4094" s="76">
        <f t="shared" si="63"/>
        <v>-1</v>
      </c>
    </row>
    <row r="4095" spans="2:22" ht="15" x14ac:dyDescent="0.25">
      <c r="B4095" s="62" t="s">
        <v>1722</v>
      </c>
      <c r="C4095" s="62" t="s">
        <v>1723</v>
      </c>
      <c r="D4095" s="73"/>
      <c r="E4095" s="67">
        <v>904373</v>
      </c>
      <c r="F4095" s="63" t="s">
        <v>1721</v>
      </c>
      <c r="G4095" s="63" t="s">
        <v>1724</v>
      </c>
      <c r="H4095" s="63" t="s">
        <v>1725</v>
      </c>
      <c r="I4095" s="64" t="s">
        <v>24</v>
      </c>
      <c r="J4095" s="32" t="s">
        <v>5811</v>
      </c>
      <c r="K4095" s="65" t="s">
        <v>5811</v>
      </c>
      <c r="L4095" s="72"/>
      <c r="Q4095" s="75"/>
      <c r="R4095" s="75"/>
      <c r="S4095" s="75"/>
      <c r="V4095" s="76">
        <f t="shared" si="63"/>
        <v>-1</v>
      </c>
    </row>
    <row r="4096" spans="2:22" ht="15" x14ac:dyDescent="0.25">
      <c r="B4096" s="62" t="s">
        <v>1722</v>
      </c>
      <c r="C4096" s="62" t="s">
        <v>1723</v>
      </c>
      <c r="D4096" s="73"/>
      <c r="E4096" s="67">
        <v>872750</v>
      </c>
      <c r="F4096" s="63" t="s">
        <v>1721</v>
      </c>
      <c r="G4096" s="63" t="s">
        <v>1724</v>
      </c>
      <c r="H4096" s="63" t="s">
        <v>1725</v>
      </c>
      <c r="I4096" s="64" t="s">
        <v>24</v>
      </c>
      <c r="J4096" s="32" t="s">
        <v>5812</v>
      </c>
      <c r="K4096" s="65" t="s">
        <v>5812</v>
      </c>
      <c r="L4096" s="72"/>
      <c r="Q4096" s="75"/>
      <c r="R4096" s="75"/>
      <c r="S4096" s="75"/>
      <c r="V4096" s="76">
        <f t="shared" si="63"/>
        <v>-1</v>
      </c>
    </row>
    <row r="4097" spans="2:22" ht="15" x14ac:dyDescent="0.25">
      <c r="B4097" s="62" t="s">
        <v>1722</v>
      </c>
      <c r="C4097" s="62" t="s">
        <v>1723</v>
      </c>
      <c r="D4097" s="73"/>
      <c r="E4097" s="67" t="s">
        <v>1300</v>
      </c>
      <c r="F4097" s="63" t="s">
        <v>1721</v>
      </c>
      <c r="G4097" s="63" t="s">
        <v>1724</v>
      </c>
      <c r="H4097" s="63" t="s">
        <v>1725</v>
      </c>
      <c r="I4097" s="64" t="s">
        <v>24</v>
      </c>
      <c r="J4097" s="32" t="s">
        <v>5813</v>
      </c>
      <c r="K4097" s="65" t="s">
        <v>5813</v>
      </c>
      <c r="L4097" s="72"/>
      <c r="Q4097" s="75"/>
      <c r="R4097" s="75"/>
      <c r="S4097" s="75"/>
      <c r="V4097" s="76">
        <f t="shared" si="63"/>
        <v>-1</v>
      </c>
    </row>
    <row r="4098" spans="2:22" ht="15" x14ac:dyDescent="0.25">
      <c r="B4098" s="62" t="s">
        <v>1722</v>
      </c>
      <c r="C4098" s="62" t="s">
        <v>1723</v>
      </c>
      <c r="D4098" s="73"/>
      <c r="E4098" s="67">
        <v>143641</v>
      </c>
      <c r="F4098" s="63" t="s">
        <v>1721</v>
      </c>
      <c r="G4098" s="63" t="s">
        <v>1724</v>
      </c>
      <c r="H4098" s="63" t="s">
        <v>1725</v>
      </c>
      <c r="I4098" s="64" t="s">
        <v>24</v>
      </c>
      <c r="J4098" s="32" t="s">
        <v>5814</v>
      </c>
      <c r="K4098" s="65" t="s">
        <v>5814</v>
      </c>
      <c r="L4098" s="72"/>
      <c r="Q4098" s="75"/>
      <c r="R4098" s="75"/>
      <c r="S4098" s="75"/>
      <c r="V4098" s="76">
        <f t="shared" si="63"/>
        <v>-1</v>
      </c>
    </row>
    <row r="4099" spans="2:22" ht="15" x14ac:dyDescent="0.25">
      <c r="B4099" s="62" t="s">
        <v>1722</v>
      </c>
      <c r="C4099" s="62" t="s">
        <v>1723</v>
      </c>
      <c r="D4099" s="73"/>
      <c r="E4099" s="67">
        <v>921809</v>
      </c>
      <c r="F4099" s="63" t="s">
        <v>1721</v>
      </c>
      <c r="G4099" s="63" t="s">
        <v>1724</v>
      </c>
      <c r="H4099" s="63" t="s">
        <v>1725</v>
      </c>
      <c r="I4099" s="64" t="s">
        <v>24</v>
      </c>
      <c r="J4099" s="32" t="s">
        <v>5815</v>
      </c>
      <c r="K4099" s="65" t="s">
        <v>5815</v>
      </c>
      <c r="L4099" s="72"/>
      <c r="Q4099" s="75"/>
      <c r="R4099" s="75"/>
      <c r="S4099" s="75"/>
      <c r="V4099" s="76">
        <f t="shared" si="63"/>
        <v>-1</v>
      </c>
    </row>
    <row r="4100" spans="2:22" ht="15" x14ac:dyDescent="0.25">
      <c r="B4100" s="62" t="s">
        <v>1722</v>
      </c>
      <c r="C4100" s="62" t="s">
        <v>1723</v>
      </c>
      <c r="D4100" s="73"/>
      <c r="E4100" s="67">
        <v>953681</v>
      </c>
      <c r="F4100" s="63" t="s">
        <v>1721</v>
      </c>
      <c r="G4100" s="63" t="s">
        <v>1724</v>
      </c>
      <c r="H4100" s="63" t="s">
        <v>1725</v>
      </c>
      <c r="I4100" s="64" t="s">
        <v>24</v>
      </c>
      <c r="J4100" s="32" t="s">
        <v>5816</v>
      </c>
      <c r="K4100" s="65" t="s">
        <v>5816</v>
      </c>
      <c r="L4100" s="72"/>
      <c r="Q4100" s="75"/>
      <c r="R4100" s="75"/>
      <c r="S4100" s="75"/>
      <c r="V4100" s="76">
        <f t="shared" si="63"/>
        <v>-1</v>
      </c>
    </row>
    <row r="4101" spans="2:22" ht="15" x14ac:dyDescent="0.25">
      <c r="B4101" s="62" t="s">
        <v>1722</v>
      </c>
      <c r="C4101" s="62" t="s">
        <v>1723</v>
      </c>
      <c r="D4101" s="73"/>
      <c r="E4101" s="67">
        <v>675619</v>
      </c>
      <c r="F4101" s="63" t="s">
        <v>1721</v>
      </c>
      <c r="G4101" s="63" t="s">
        <v>1724</v>
      </c>
      <c r="H4101" s="63" t="s">
        <v>1725</v>
      </c>
      <c r="I4101" s="64" t="s">
        <v>24</v>
      </c>
      <c r="J4101" s="32" t="s">
        <v>5817</v>
      </c>
      <c r="K4101" s="65" t="s">
        <v>5817</v>
      </c>
      <c r="L4101" s="72"/>
      <c r="Q4101" s="75"/>
      <c r="R4101" s="75"/>
      <c r="S4101" s="75"/>
      <c r="V4101" s="76">
        <f t="shared" si="63"/>
        <v>-1</v>
      </c>
    </row>
    <row r="4102" spans="2:22" ht="15" x14ac:dyDescent="0.25">
      <c r="B4102" s="62" t="s">
        <v>1722</v>
      </c>
      <c r="C4102" s="62" t="s">
        <v>1723</v>
      </c>
      <c r="D4102" s="73"/>
      <c r="E4102" s="67">
        <v>143820</v>
      </c>
      <c r="F4102" s="63" t="s">
        <v>1721</v>
      </c>
      <c r="G4102" s="63" t="s">
        <v>1724</v>
      </c>
      <c r="H4102" s="63" t="s">
        <v>1725</v>
      </c>
      <c r="I4102" s="64" t="s">
        <v>24</v>
      </c>
      <c r="J4102" s="32" t="s">
        <v>5818</v>
      </c>
      <c r="K4102" s="65" t="s">
        <v>5818</v>
      </c>
      <c r="L4102" s="72"/>
      <c r="Q4102" s="75"/>
      <c r="R4102" s="75"/>
      <c r="S4102" s="75"/>
      <c r="V4102" s="76">
        <f t="shared" si="63"/>
        <v>-1</v>
      </c>
    </row>
    <row r="4103" spans="2:22" ht="15" x14ac:dyDescent="0.25">
      <c r="B4103" s="62" t="s">
        <v>1722</v>
      </c>
      <c r="C4103" s="62" t="s">
        <v>1723</v>
      </c>
      <c r="D4103" s="73"/>
      <c r="E4103" s="67" t="s">
        <v>1301</v>
      </c>
      <c r="F4103" s="63" t="s">
        <v>1721</v>
      </c>
      <c r="G4103" s="63" t="s">
        <v>1724</v>
      </c>
      <c r="H4103" s="63" t="s">
        <v>1725</v>
      </c>
      <c r="I4103" s="64" t="s">
        <v>24</v>
      </c>
      <c r="J4103" s="32" t="s">
        <v>5819</v>
      </c>
      <c r="K4103" s="65" t="s">
        <v>5819</v>
      </c>
      <c r="L4103" s="72"/>
      <c r="Q4103" s="75"/>
      <c r="R4103" s="75"/>
      <c r="S4103" s="75"/>
      <c r="V4103" s="76">
        <f t="shared" si="63"/>
        <v>-1</v>
      </c>
    </row>
    <row r="4104" spans="2:22" ht="15" x14ac:dyDescent="0.25">
      <c r="B4104" s="62" t="s">
        <v>1722</v>
      </c>
      <c r="C4104" s="62" t="s">
        <v>1723</v>
      </c>
      <c r="D4104" s="73"/>
      <c r="E4104" s="67" t="s">
        <v>1302</v>
      </c>
      <c r="F4104" s="63" t="s">
        <v>1721</v>
      </c>
      <c r="G4104" s="63" t="s">
        <v>1724</v>
      </c>
      <c r="H4104" s="63" t="s">
        <v>1725</v>
      </c>
      <c r="I4104" s="64" t="s">
        <v>24</v>
      </c>
      <c r="J4104" s="32" t="s">
        <v>5820</v>
      </c>
      <c r="K4104" s="65" t="s">
        <v>5820</v>
      </c>
      <c r="L4104" s="72"/>
      <c r="Q4104" s="75"/>
      <c r="R4104" s="75"/>
      <c r="S4104" s="75"/>
      <c r="V4104" s="76">
        <f t="shared" si="63"/>
        <v>-1</v>
      </c>
    </row>
    <row r="4105" spans="2:22" ht="15" x14ac:dyDescent="0.25">
      <c r="B4105" s="62" t="s">
        <v>1722</v>
      </c>
      <c r="C4105" s="62" t="s">
        <v>1723</v>
      </c>
      <c r="D4105" s="73"/>
      <c r="E4105" s="67" t="s">
        <v>1303</v>
      </c>
      <c r="F4105" s="63" t="s">
        <v>1721</v>
      </c>
      <c r="G4105" s="63" t="s">
        <v>1724</v>
      </c>
      <c r="H4105" s="63" t="s">
        <v>1725</v>
      </c>
      <c r="I4105" s="64" t="s">
        <v>24</v>
      </c>
      <c r="J4105" s="32" t="s">
        <v>5821</v>
      </c>
      <c r="K4105" s="65" t="s">
        <v>5821</v>
      </c>
      <c r="L4105" s="72"/>
      <c r="Q4105" s="75"/>
      <c r="R4105" s="75"/>
      <c r="S4105" s="75"/>
      <c r="V4105" s="76">
        <f t="shared" si="63"/>
        <v>-1</v>
      </c>
    </row>
    <row r="4106" spans="2:22" ht="15" x14ac:dyDescent="0.25">
      <c r="B4106" s="62" t="s">
        <v>1722</v>
      </c>
      <c r="C4106" s="62" t="s">
        <v>1723</v>
      </c>
      <c r="D4106" s="73"/>
      <c r="E4106" s="67">
        <v>865606</v>
      </c>
      <c r="F4106" s="63" t="s">
        <v>1721</v>
      </c>
      <c r="G4106" s="63" t="s">
        <v>1724</v>
      </c>
      <c r="H4106" s="63" t="s">
        <v>1725</v>
      </c>
      <c r="I4106" s="64" t="s">
        <v>24</v>
      </c>
      <c r="J4106" s="32" t="s">
        <v>5822</v>
      </c>
      <c r="K4106" s="65" t="s">
        <v>5822</v>
      </c>
      <c r="L4106" s="72"/>
      <c r="Q4106" s="75"/>
      <c r="R4106" s="75"/>
      <c r="S4106" s="75"/>
      <c r="V4106" s="76">
        <f t="shared" si="63"/>
        <v>-1</v>
      </c>
    </row>
    <row r="4107" spans="2:22" ht="15" x14ac:dyDescent="0.25">
      <c r="B4107" s="62" t="s">
        <v>1722</v>
      </c>
      <c r="C4107" s="62" t="s">
        <v>1723</v>
      </c>
      <c r="D4107" s="73"/>
      <c r="E4107" s="67">
        <v>143865</v>
      </c>
      <c r="F4107" s="63" t="s">
        <v>1721</v>
      </c>
      <c r="G4107" s="63" t="s">
        <v>1724</v>
      </c>
      <c r="H4107" s="63" t="s">
        <v>1725</v>
      </c>
      <c r="I4107" s="64" t="s">
        <v>24</v>
      </c>
      <c r="J4107" s="32" t="s">
        <v>5823</v>
      </c>
      <c r="K4107" s="65" t="s">
        <v>5823</v>
      </c>
      <c r="L4107" s="72"/>
      <c r="Q4107" s="75"/>
      <c r="R4107" s="75"/>
      <c r="S4107" s="75"/>
      <c r="V4107" s="76">
        <f t="shared" si="63"/>
        <v>-1</v>
      </c>
    </row>
    <row r="4108" spans="2:22" ht="15" x14ac:dyDescent="0.25">
      <c r="B4108" s="62" t="s">
        <v>1722</v>
      </c>
      <c r="C4108" s="62" t="s">
        <v>1723</v>
      </c>
      <c r="D4108" s="73"/>
      <c r="E4108" s="67">
        <v>317483</v>
      </c>
      <c r="F4108" s="63" t="s">
        <v>1721</v>
      </c>
      <c r="G4108" s="63" t="s">
        <v>1724</v>
      </c>
      <c r="H4108" s="63" t="s">
        <v>1725</v>
      </c>
      <c r="I4108" s="64" t="s">
        <v>24</v>
      </c>
      <c r="J4108" s="32" t="s">
        <v>5824</v>
      </c>
      <c r="K4108" s="65" t="s">
        <v>5824</v>
      </c>
      <c r="L4108" s="72"/>
      <c r="Q4108" s="75"/>
      <c r="R4108" s="75"/>
      <c r="S4108" s="75"/>
      <c r="V4108" s="76">
        <f t="shared" ref="V4108:V4171" si="64">N4108-1</f>
        <v>-1</v>
      </c>
    </row>
    <row r="4109" spans="2:22" ht="15" x14ac:dyDescent="0.25">
      <c r="B4109" s="62" t="s">
        <v>1722</v>
      </c>
      <c r="C4109" s="62" t="s">
        <v>1723</v>
      </c>
      <c r="D4109" s="73"/>
      <c r="E4109" s="67">
        <v>981250</v>
      </c>
      <c r="F4109" s="63" t="s">
        <v>1721</v>
      </c>
      <c r="G4109" s="63" t="s">
        <v>1724</v>
      </c>
      <c r="H4109" s="63" t="s">
        <v>1725</v>
      </c>
      <c r="I4109" s="64" t="s">
        <v>24</v>
      </c>
      <c r="J4109" s="32" t="s">
        <v>5825</v>
      </c>
      <c r="K4109" s="65" t="s">
        <v>5825</v>
      </c>
      <c r="L4109" s="72"/>
      <c r="Q4109" s="75"/>
      <c r="R4109" s="75"/>
      <c r="S4109" s="75"/>
      <c r="V4109" s="76">
        <f t="shared" si="64"/>
        <v>-1</v>
      </c>
    </row>
    <row r="4110" spans="2:22" ht="15" x14ac:dyDescent="0.25">
      <c r="B4110" s="62" t="s">
        <v>1722</v>
      </c>
      <c r="C4110" s="62" t="s">
        <v>1723</v>
      </c>
      <c r="D4110" s="73"/>
      <c r="E4110" s="67">
        <v>906288</v>
      </c>
      <c r="F4110" s="63" t="s">
        <v>1721</v>
      </c>
      <c r="G4110" s="63" t="s">
        <v>1724</v>
      </c>
      <c r="H4110" s="63" t="s">
        <v>1725</v>
      </c>
      <c r="I4110" s="64" t="s">
        <v>24</v>
      </c>
      <c r="J4110" s="32" t="s">
        <v>5826</v>
      </c>
      <c r="K4110" s="65" t="s">
        <v>5826</v>
      </c>
      <c r="L4110" s="72"/>
      <c r="Q4110" s="75"/>
      <c r="R4110" s="75"/>
      <c r="S4110" s="75"/>
      <c r="V4110" s="76">
        <f t="shared" si="64"/>
        <v>-1</v>
      </c>
    </row>
    <row r="4111" spans="2:22" ht="15" x14ac:dyDescent="0.25">
      <c r="B4111" s="62" t="s">
        <v>1722</v>
      </c>
      <c r="C4111" s="62" t="s">
        <v>1723</v>
      </c>
      <c r="D4111" s="73"/>
      <c r="E4111" s="67">
        <v>518539</v>
      </c>
      <c r="F4111" s="63" t="s">
        <v>1721</v>
      </c>
      <c r="G4111" s="63" t="s">
        <v>1724</v>
      </c>
      <c r="H4111" s="63" t="s">
        <v>1725</v>
      </c>
      <c r="I4111" s="64" t="s">
        <v>24</v>
      </c>
      <c r="J4111" s="32" t="s">
        <v>5827</v>
      </c>
      <c r="K4111" s="65" t="s">
        <v>5827</v>
      </c>
      <c r="L4111" s="72"/>
      <c r="Q4111" s="75"/>
      <c r="R4111" s="75"/>
      <c r="S4111" s="75"/>
      <c r="V4111" s="76">
        <f t="shared" si="64"/>
        <v>-1</v>
      </c>
    </row>
    <row r="4112" spans="2:22" ht="15" x14ac:dyDescent="0.25">
      <c r="B4112" s="62" t="s">
        <v>1722</v>
      </c>
      <c r="C4112" s="62" t="s">
        <v>1723</v>
      </c>
      <c r="D4112" s="73"/>
      <c r="E4112" s="67">
        <v>357797</v>
      </c>
      <c r="F4112" s="63" t="s">
        <v>1721</v>
      </c>
      <c r="G4112" s="63" t="s">
        <v>1724</v>
      </c>
      <c r="H4112" s="63" t="s">
        <v>1725</v>
      </c>
      <c r="I4112" s="64" t="s">
        <v>24</v>
      </c>
      <c r="J4112" s="32" t="s">
        <v>5828</v>
      </c>
      <c r="K4112" s="65" t="s">
        <v>5828</v>
      </c>
      <c r="L4112" s="72"/>
      <c r="Q4112" s="75"/>
      <c r="R4112" s="75"/>
      <c r="S4112" s="75"/>
      <c r="V4112" s="76">
        <f t="shared" si="64"/>
        <v>-1</v>
      </c>
    </row>
    <row r="4113" spans="2:22" ht="15" x14ac:dyDescent="0.25">
      <c r="B4113" s="62" t="s">
        <v>1722</v>
      </c>
      <c r="C4113" s="62" t="s">
        <v>1723</v>
      </c>
      <c r="D4113" s="73"/>
      <c r="E4113" s="67">
        <v>912934</v>
      </c>
      <c r="F4113" s="63" t="s">
        <v>1721</v>
      </c>
      <c r="G4113" s="63" t="s">
        <v>1724</v>
      </c>
      <c r="H4113" s="63" t="s">
        <v>1725</v>
      </c>
      <c r="I4113" s="64" t="s">
        <v>24</v>
      </c>
      <c r="J4113" s="32" t="s">
        <v>5829</v>
      </c>
      <c r="K4113" s="65" t="s">
        <v>5829</v>
      </c>
      <c r="L4113" s="72"/>
      <c r="Q4113" s="75"/>
      <c r="R4113" s="75"/>
      <c r="S4113" s="75"/>
      <c r="V4113" s="76">
        <f t="shared" si="64"/>
        <v>-1</v>
      </c>
    </row>
    <row r="4114" spans="2:22" ht="15" x14ac:dyDescent="0.25">
      <c r="B4114" s="62" t="s">
        <v>1722</v>
      </c>
      <c r="C4114" s="62" t="s">
        <v>1723</v>
      </c>
      <c r="D4114" s="73"/>
      <c r="E4114" s="67" t="s">
        <v>1304</v>
      </c>
      <c r="F4114" s="63" t="s">
        <v>1721</v>
      </c>
      <c r="G4114" s="63" t="s">
        <v>1724</v>
      </c>
      <c r="H4114" s="63" t="s">
        <v>1725</v>
      </c>
      <c r="I4114" s="64" t="s">
        <v>24</v>
      </c>
      <c r="J4114" s="32" t="s">
        <v>5830</v>
      </c>
      <c r="K4114" s="65" t="s">
        <v>5830</v>
      </c>
      <c r="L4114" s="72"/>
      <c r="Q4114" s="75"/>
      <c r="R4114" s="75"/>
      <c r="S4114" s="75"/>
      <c r="V4114" s="76">
        <f t="shared" si="64"/>
        <v>-1</v>
      </c>
    </row>
    <row r="4115" spans="2:22" ht="15" x14ac:dyDescent="0.25">
      <c r="B4115" s="62" t="s">
        <v>1722</v>
      </c>
      <c r="C4115" s="62" t="s">
        <v>1723</v>
      </c>
      <c r="D4115" s="73"/>
      <c r="E4115" s="67">
        <v>874829</v>
      </c>
      <c r="F4115" s="63" t="s">
        <v>1721</v>
      </c>
      <c r="G4115" s="63" t="s">
        <v>1724</v>
      </c>
      <c r="H4115" s="63" t="s">
        <v>1725</v>
      </c>
      <c r="I4115" s="64" t="s">
        <v>24</v>
      </c>
      <c r="J4115" s="32" t="s">
        <v>5831</v>
      </c>
      <c r="K4115" s="65" t="s">
        <v>5831</v>
      </c>
      <c r="L4115" s="72"/>
      <c r="Q4115" s="75"/>
      <c r="R4115" s="75"/>
      <c r="S4115" s="75"/>
      <c r="V4115" s="76">
        <f t="shared" si="64"/>
        <v>-1</v>
      </c>
    </row>
    <row r="4116" spans="2:22" ht="15" x14ac:dyDescent="0.25">
      <c r="B4116" s="62" t="s">
        <v>1722</v>
      </c>
      <c r="C4116" s="62" t="s">
        <v>1723</v>
      </c>
      <c r="D4116" s="73"/>
      <c r="E4116" s="67">
        <v>905361</v>
      </c>
      <c r="F4116" s="63" t="s">
        <v>1721</v>
      </c>
      <c r="G4116" s="63" t="s">
        <v>1724</v>
      </c>
      <c r="H4116" s="63" t="s">
        <v>1725</v>
      </c>
      <c r="I4116" s="64" t="s">
        <v>24</v>
      </c>
      <c r="J4116" s="32" t="s">
        <v>5832</v>
      </c>
      <c r="K4116" s="65" t="s">
        <v>5832</v>
      </c>
      <c r="L4116" s="72"/>
      <c r="Q4116" s="75"/>
      <c r="R4116" s="75"/>
      <c r="S4116" s="75"/>
      <c r="V4116" s="76">
        <f t="shared" si="64"/>
        <v>-1</v>
      </c>
    </row>
    <row r="4117" spans="2:22" ht="15" x14ac:dyDescent="0.25">
      <c r="B4117" s="62" t="s">
        <v>1722</v>
      </c>
      <c r="C4117" s="62" t="s">
        <v>1723</v>
      </c>
      <c r="D4117" s="73"/>
      <c r="E4117" s="67">
        <v>932274</v>
      </c>
      <c r="F4117" s="63" t="s">
        <v>1721</v>
      </c>
      <c r="G4117" s="63" t="s">
        <v>1724</v>
      </c>
      <c r="H4117" s="63" t="s">
        <v>1725</v>
      </c>
      <c r="I4117" s="64" t="s">
        <v>24</v>
      </c>
      <c r="J4117" s="32" t="s">
        <v>5833</v>
      </c>
      <c r="K4117" s="65" t="s">
        <v>5833</v>
      </c>
      <c r="L4117" s="72"/>
      <c r="Q4117" s="75"/>
      <c r="R4117" s="75"/>
      <c r="S4117" s="75"/>
      <c r="V4117" s="76">
        <f t="shared" si="64"/>
        <v>-1</v>
      </c>
    </row>
    <row r="4118" spans="2:22" ht="15" x14ac:dyDescent="0.25">
      <c r="B4118" s="62" t="s">
        <v>1722</v>
      </c>
      <c r="C4118" s="62" t="s">
        <v>1723</v>
      </c>
      <c r="D4118" s="73"/>
      <c r="E4118" s="67">
        <v>982609</v>
      </c>
      <c r="F4118" s="63" t="s">
        <v>1721</v>
      </c>
      <c r="G4118" s="63" t="s">
        <v>1724</v>
      </c>
      <c r="H4118" s="63" t="s">
        <v>1725</v>
      </c>
      <c r="I4118" s="64" t="s">
        <v>24</v>
      </c>
      <c r="J4118" s="32" t="s">
        <v>5834</v>
      </c>
      <c r="K4118" s="65" t="s">
        <v>5834</v>
      </c>
      <c r="L4118" s="72"/>
      <c r="Q4118" s="75"/>
      <c r="R4118" s="75"/>
      <c r="S4118" s="75"/>
      <c r="V4118" s="76">
        <f t="shared" si="64"/>
        <v>-1</v>
      </c>
    </row>
    <row r="4119" spans="2:22" ht="15" x14ac:dyDescent="0.25">
      <c r="B4119" s="62" t="s">
        <v>1722</v>
      </c>
      <c r="C4119" s="62" t="s">
        <v>1723</v>
      </c>
      <c r="D4119" s="73"/>
      <c r="E4119" s="67">
        <v>932144</v>
      </c>
      <c r="F4119" s="63" t="s">
        <v>1721</v>
      </c>
      <c r="G4119" s="63" t="s">
        <v>1724</v>
      </c>
      <c r="H4119" s="63" t="s">
        <v>1725</v>
      </c>
      <c r="I4119" s="64" t="s">
        <v>24</v>
      </c>
      <c r="J4119" s="32" t="s">
        <v>5835</v>
      </c>
      <c r="K4119" s="65" t="s">
        <v>5835</v>
      </c>
      <c r="L4119" s="72"/>
      <c r="Q4119" s="75"/>
      <c r="R4119" s="75"/>
      <c r="S4119" s="75"/>
      <c r="V4119" s="76">
        <f t="shared" si="64"/>
        <v>-1</v>
      </c>
    </row>
    <row r="4120" spans="2:22" ht="15" x14ac:dyDescent="0.25">
      <c r="B4120" s="62" t="s">
        <v>1722</v>
      </c>
      <c r="C4120" s="62" t="s">
        <v>1723</v>
      </c>
      <c r="D4120" s="73"/>
      <c r="E4120" s="67">
        <v>776861</v>
      </c>
      <c r="F4120" s="63" t="s">
        <v>1721</v>
      </c>
      <c r="G4120" s="63" t="s">
        <v>1724</v>
      </c>
      <c r="H4120" s="63" t="s">
        <v>1725</v>
      </c>
      <c r="I4120" s="64" t="s">
        <v>24</v>
      </c>
      <c r="J4120" s="32" t="s">
        <v>5836</v>
      </c>
      <c r="K4120" s="65" t="s">
        <v>5836</v>
      </c>
      <c r="L4120" s="72"/>
      <c r="Q4120" s="75"/>
      <c r="R4120" s="75"/>
      <c r="S4120" s="75"/>
      <c r="V4120" s="76">
        <f t="shared" si="64"/>
        <v>-1</v>
      </c>
    </row>
    <row r="4121" spans="2:22" ht="15" x14ac:dyDescent="0.25">
      <c r="B4121" s="62" t="s">
        <v>1722</v>
      </c>
      <c r="C4121" s="62" t="s">
        <v>1723</v>
      </c>
      <c r="D4121" s="73"/>
      <c r="E4121" s="67">
        <v>932145</v>
      </c>
      <c r="F4121" s="63" t="s">
        <v>1721</v>
      </c>
      <c r="G4121" s="63" t="s">
        <v>1724</v>
      </c>
      <c r="H4121" s="63" t="s">
        <v>1725</v>
      </c>
      <c r="I4121" s="64" t="s">
        <v>24</v>
      </c>
      <c r="J4121" s="32" t="s">
        <v>5837</v>
      </c>
      <c r="K4121" s="65" t="s">
        <v>5837</v>
      </c>
      <c r="L4121" s="72"/>
      <c r="Q4121" s="75"/>
      <c r="R4121" s="75"/>
      <c r="S4121" s="75"/>
      <c r="V4121" s="76">
        <f t="shared" si="64"/>
        <v>-1</v>
      </c>
    </row>
    <row r="4122" spans="2:22" ht="15" x14ac:dyDescent="0.25">
      <c r="B4122" s="62" t="s">
        <v>1722</v>
      </c>
      <c r="C4122" s="62" t="s">
        <v>1723</v>
      </c>
      <c r="D4122" s="73"/>
      <c r="E4122" s="67" t="s">
        <v>1305</v>
      </c>
      <c r="F4122" s="63" t="s">
        <v>1721</v>
      </c>
      <c r="G4122" s="63" t="s">
        <v>1724</v>
      </c>
      <c r="H4122" s="63" t="s">
        <v>1725</v>
      </c>
      <c r="I4122" s="64" t="s">
        <v>24</v>
      </c>
      <c r="J4122" s="32" t="s">
        <v>5838</v>
      </c>
      <c r="K4122" s="65" t="s">
        <v>5838</v>
      </c>
      <c r="L4122" s="72"/>
      <c r="Q4122" s="75"/>
      <c r="R4122" s="75"/>
      <c r="S4122" s="75"/>
      <c r="V4122" s="76">
        <f t="shared" si="64"/>
        <v>-1</v>
      </c>
    </row>
    <row r="4123" spans="2:22" ht="15" x14ac:dyDescent="0.25">
      <c r="B4123" s="62" t="s">
        <v>1722</v>
      </c>
      <c r="C4123" s="62" t="s">
        <v>1723</v>
      </c>
      <c r="D4123" s="73"/>
      <c r="E4123" s="67">
        <v>916525</v>
      </c>
      <c r="F4123" s="63" t="s">
        <v>1721</v>
      </c>
      <c r="G4123" s="63" t="s">
        <v>1724</v>
      </c>
      <c r="H4123" s="63" t="s">
        <v>1725</v>
      </c>
      <c r="I4123" s="64" t="s">
        <v>24</v>
      </c>
      <c r="J4123" s="32" t="s">
        <v>5839</v>
      </c>
      <c r="K4123" s="65" t="s">
        <v>5839</v>
      </c>
      <c r="L4123" s="72"/>
      <c r="Q4123" s="75"/>
      <c r="R4123" s="75"/>
      <c r="S4123" s="75"/>
      <c r="V4123" s="76">
        <f t="shared" si="64"/>
        <v>-1</v>
      </c>
    </row>
    <row r="4124" spans="2:22" ht="15" x14ac:dyDescent="0.25">
      <c r="B4124" s="62" t="s">
        <v>1722</v>
      </c>
      <c r="C4124" s="62" t="s">
        <v>1723</v>
      </c>
      <c r="D4124" s="73"/>
      <c r="E4124" s="67">
        <v>356815</v>
      </c>
      <c r="F4124" s="63" t="s">
        <v>1721</v>
      </c>
      <c r="G4124" s="63" t="s">
        <v>1724</v>
      </c>
      <c r="H4124" s="63" t="s">
        <v>1725</v>
      </c>
      <c r="I4124" s="64" t="s">
        <v>24</v>
      </c>
      <c r="J4124" s="32" t="s">
        <v>5840</v>
      </c>
      <c r="K4124" s="65" t="s">
        <v>5840</v>
      </c>
      <c r="L4124" s="72"/>
      <c r="Q4124" s="75"/>
      <c r="R4124" s="75"/>
      <c r="S4124" s="75"/>
      <c r="V4124" s="76">
        <f t="shared" si="64"/>
        <v>-1</v>
      </c>
    </row>
    <row r="4125" spans="2:22" ht="15" x14ac:dyDescent="0.25">
      <c r="B4125" s="62" t="s">
        <v>1722</v>
      </c>
      <c r="C4125" s="62" t="s">
        <v>1723</v>
      </c>
      <c r="D4125" s="73"/>
      <c r="E4125" s="67">
        <v>930777</v>
      </c>
      <c r="F4125" s="63" t="s">
        <v>1721</v>
      </c>
      <c r="G4125" s="63" t="s">
        <v>1724</v>
      </c>
      <c r="H4125" s="63" t="s">
        <v>1725</v>
      </c>
      <c r="I4125" s="64" t="s">
        <v>24</v>
      </c>
      <c r="J4125" s="32" t="s">
        <v>5841</v>
      </c>
      <c r="K4125" s="65" t="s">
        <v>5841</v>
      </c>
      <c r="L4125" s="72"/>
      <c r="Q4125" s="75"/>
      <c r="R4125" s="75"/>
      <c r="S4125" s="75"/>
      <c r="V4125" s="76">
        <f t="shared" si="64"/>
        <v>-1</v>
      </c>
    </row>
    <row r="4126" spans="2:22" ht="15" x14ac:dyDescent="0.25">
      <c r="B4126" s="62" t="s">
        <v>1722</v>
      </c>
      <c r="C4126" s="62" t="s">
        <v>1723</v>
      </c>
      <c r="D4126" s="73"/>
      <c r="E4126" s="67">
        <v>315206</v>
      </c>
      <c r="F4126" s="63" t="s">
        <v>1721</v>
      </c>
      <c r="G4126" s="63" t="s">
        <v>1724</v>
      </c>
      <c r="H4126" s="63" t="s">
        <v>1725</v>
      </c>
      <c r="I4126" s="64" t="s">
        <v>24</v>
      </c>
      <c r="J4126" s="32" t="s">
        <v>5842</v>
      </c>
      <c r="K4126" s="65" t="s">
        <v>5842</v>
      </c>
      <c r="L4126" s="72"/>
      <c r="Q4126" s="75"/>
      <c r="R4126" s="75"/>
      <c r="S4126" s="75"/>
      <c r="V4126" s="76">
        <f t="shared" si="64"/>
        <v>-1</v>
      </c>
    </row>
    <row r="4127" spans="2:22" ht="15" x14ac:dyDescent="0.25">
      <c r="B4127" s="62" t="s">
        <v>1722</v>
      </c>
      <c r="C4127" s="62" t="s">
        <v>1723</v>
      </c>
      <c r="D4127" s="73"/>
      <c r="E4127" s="67">
        <v>933390</v>
      </c>
      <c r="F4127" s="63" t="s">
        <v>1721</v>
      </c>
      <c r="G4127" s="63" t="s">
        <v>1724</v>
      </c>
      <c r="H4127" s="63" t="s">
        <v>1725</v>
      </c>
      <c r="I4127" s="64" t="s">
        <v>24</v>
      </c>
      <c r="J4127" s="32" t="s">
        <v>5843</v>
      </c>
      <c r="K4127" s="65" t="s">
        <v>5843</v>
      </c>
      <c r="L4127" s="72"/>
      <c r="Q4127" s="75"/>
      <c r="R4127" s="75"/>
      <c r="S4127" s="75"/>
      <c r="V4127" s="76">
        <f t="shared" si="64"/>
        <v>-1</v>
      </c>
    </row>
    <row r="4128" spans="2:22" ht="15" x14ac:dyDescent="0.25">
      <c r="B4128" s="62" t="s">
        <v>1722</v>
      </c>
      <c r="C4128" s="62" t="s">
        <v>1723</v>
      </c>
      <c r="D4128" s="73"/>
      <c r="E4128" s="67">
        <v>777421</v>
      </c>
      <c r="F4128" s="63" t="s">
        <v>1721</v>
      </c>
      <c r="G4128" s="63" t="s">
        <v>1724</v>
      </c>
      <c r="H4128" s="63" t="s">
        <v>1725</v>
      </c>
      <c r="I4128" s="64" t="s">
        <v>24</v>
      </c>
      <c r="J4128" s="32" t="s">
        <v>5844</v>
      </c>
      <c r="K4128" s="65" t="s">
        <v>5844</v>
      </c>
      <c r="L4128" s="72"/>
      <c r="Q4128" s="75"/>
      <c r="R4128" s="75"/>
      <c r="S4128" s="75"/>
      <c r="V4128" s="76">
        <f t="shared" si="64"/>
        <v>-1</v>
      </c>
    </row>
    <row r="4129" spans="2:22" ht="15" x14ac:dyDescent="0.25">
      <c r="B4129" s="62" t="s">
        <v>1722</v>
      </c>
      <c r="C4129" s="62" t="s">
        <v>1723</v>
      </c>
      <c r="D4129" s="73"/>
      <c r="E4129" s="67" t="s">
        <v>1306</v>
      </c>
      <c r="F4129" s="63" t="s">
        <v>1721</v>
      </c>
      <c r="G4129" s="63" t="s">
        <v>1724</v>
      </c>
      <c r="H4129" s="63" t="s">
        <v>1725</v>
      </c>
      <c r="I4129" s="64" t="s">
        <v>24</v>
      </c>
      <c r="J4129" s="32" t="s">
        <v>5845</v>
      </c>
      <c r="K4129" s="65" t="s">
        <v>5845</v>
      </c>
      <c r="L4129" s="72"/>
      <c r="Q4129" s="75"/>
      <c r="R4129" s="75"/>
      <c r="S4129" s="75"/>
      <c r="V4129" s="76">
        <f t="shared" si="64"/>
        <v>-1</v>
      </c>
    </row>
    <row r="4130" spans="2:22" ht="15" x14ac:dyDescent="0.25">
      <c r="B4130" s="62" t="s">
        <v>1722</v>
      </c>
      <c r="C4130" s="62" t="s">
        <v>1723</v>
      </c>
      <c r="D4130" s="73"/>
      <c r="E4130" s="67">
        <v>922934</v>
      </c>
      <c r="F4130" s="63" t="s">
        <v>1721</v>
      </c>
      <c r="G4130" s="63" t="s">
        <v>1724</v>
      </c>
      <c r="H4130" s="63" t="s">
        <v>1725</v>
      </c>
      <c r="I4130" s="64" t="s">
        <v>24</v>
      </c>
      <c r="J4130" s="32" t="s">
        <v>5846</v>
      </c>
      <c r="K4130" s="65" t="s">
        <v>5846</v>
      </c>
      <c r="L4130" s="72"/>
      <c r="Q4130" s="75"/>
      <c r="R4130" s="75"/>
      <c r="S4130" s="75"/>
      <c r="V4130" s="76">
        <f t="shared" si="64"/>
        <v>-1</v>
      </c>
    </row>
    <row r="4131" spans="2:22" ht="15" x14ac:dyDescent="0.25">
      <c r="B4131" s="62" t="s">
        <v>1722</v>
      </c>
      <c r="C4131" s="62" t="s">
        <v>1723</v>
      </c>
      <c r="D4131" s="73"/>
      <c r="E4131" s="67">
        <v>870593</v>
      </c>
      <c r="F4131" s="63" t="s">
        <v>1721</v>
      </c>
      <c r="G4131" s="63" t="s">
        <v>1724</v>
      </c>
      <c r="H4131" s="63" t="s">
        <v>1725</v>
      </c>
      <c r="I4131" s="64" t="s">
        <v>24</v>
      </c>
      <c r="J4131" s="32" t="s">
        <v>5847</v>
      </c>
      <c r="K4131" s="65" t="s">
        <v>5847</v>
      </c>
      <c r="L4131" s="72"/>
      <c r="Q4131" s="75"/>
      <c r="R4131" s="75"/>
      <c r="S4131" s="75"/>
      <c r="V4131" s="76">
        <f t="shared" si="64"/>
        <v>-1</v>
      </c>
    </row>
    <row r="4132" spans="2:22" ht="15" x14ac:dyDescent="0.25">
      <c r="B4132" s="62" t="s">
        <v>1722</v>
      </c>
      <c r="C4132" s="62" t="s">
        <v>1723</v>
      </c>
      <c r="D4132" s="73"/>
      <c r="E4132" s="67">
        <v>905323</v>
      </c>
      <c r="F4132" s="63" t="s">
        <v>1721</v>
      </c>
      <c r="G4132" s="63" t="s">
        <v>1724</v>
      </c>
      <c r="H4132" s="63" t="s">
        <v>1725</v>
      </c>
      <c r="I4132" s="64" t="s">
        <v>24</v>
      </c>
      <c r="J4132" s="32" t="s">
        <v>5848</v>
      </c>
      <c r="K4132" s="65" t="s">
        <v>5848</v>
      </c>
      <c r="L4132" s="72"/>
      <c r="Q4132" s="75"/>
      <c r="R4132" s="75"/>
      <c r="S4132" s="75"/>
      <c r="V4132" s="76">
        <f t="shared" si="64"/>
        <v>-1</v>
      </c>
    </row>
    <row r="4133" spans="2:22" ht="15" x14ac:dyDescent="0.25">
      <c r="B4133" s="62" t="s">
        <v>1722</v>
      </c>
      <c r="C4133" s="62" t="s">
        <v>1723</v>
      </c>
      <c r="D4133" s="73"/>
      <c r="E4133" s="67">
        <v>922015</v>
      </c>
      <c r="F4133" s="63" t="s">
        <v>1721</v>
      </c>
      <c r="G4133" s="63" t="s">
        <v>1724</v>
      </c>
      <c r="H4133" s="63" t="s">
        <v>1725</v>
      </c>
      <c r="I4133" s="64" t="s">
        <v>24</v>
      </c>
      <c r="J4133" s="32" t="s">
        <v>5849</v>
      </c>
      <c r="K4133" s="65" t="s">
        <v>5849</v>
      </c>
      <c r="L4133" s="72"/>
      <c r="Q4133" s="75"/>
      <c r="R4133" s="75"/>
      <c r="S4133" s="75"/>
      <c r="V4133" s="76">
        <f t="shared" si="64"/>
        <v>-1</v>
      </c>
    </row>
    <row r="4134" spans="2:22" ht="15" x14ac:dyDescent="0.25">
      <c r="B4134" s="62" t="s">
        <v>1722</v>
      </c>
      <c r="C4134" s="62" t="s">
        <v>1723</v>
      </c>
      <c r="D4134" s="73"/>
      <c r="E4134" s="67" t="s">
        <v>1307</v>
      </c>
      <c r="F4134" s="63" t="s">
        <v>1721</v>
      </c>
      <c r="G4134" s="63" t="s">
        <v>1724</v>
      </c>
      <c r="H4134" s="63" t="s">
        <v>1725</v>
      </c>
      <c r="I4134" s="64" t="s">
        <v>24</v>
      </c>
      <c r="J4134" s="32" t="s">
        <v>5850</v>
      </c>
      <c r="K4134" s="65" t="s">
        <v>5850</v>
      </c>
      <c r="L4134" s="72"/>
      <c r="Q4134" s="75"/>
      <c r="R4134" s="75"/>
      <c r="S4134" s="75"/>
      <c r="V4134" s="76">
        <f t="shared" si="64"/>
        <v>-1</v>
      </c>
    </row>
    <row r="4135" spans="2:22" ht="15" x14ac:dyDescent="0.25">
      <c r="B4135" s="62" t="s">
        <v>1722</v>
      </c>
      <c r="C4135" s="62" t="s">
        <v>1723</v>
      </c>
      <c r="D4135" s="73"/>
      <c r="E4135" s="67" t="s">
        <v>1308</v>
      </c>
      <c r="F4135" s="63" t="s">
        <v>1721</v>
      </c>
      <c r="G4135" s="63" t="s">
        <v>1724</v>
      </c>
      <c r="H4135" s="63" t="s">
        <v>1725</v>
      </c>
      <c r="I4135" s="64" t="s">
        <v>24</v>
      </c>
      <c r="J4135" s="32" t="s">
        <v>5851</v>
      </c>
      <c r="K4135" s="65" t="s">
        <v>5851</v>
      </c>
      <c r="L4135" s="72"/>
      <c r="Q4135" s="75"/>
      <c r="R4135" s="75"/>
      <c r="S4135" s="75"/>
      <c r="V4135" s="76">
        <f t="shared" si="64"/>
        <v>-1</v>
      </c>
    </row>
    <row r="4136" spans="2:22" ht="15" x14ac:dyDescent="0.25">
      <c r="B4136" s="62" t="s">
        <v>1722</v>
      </c>
      <c r="C4136" s="62" t="s">
        <v>1723</v>
      </c>
      <c r="D4136" s="73"/>
      <c r="E4136" s="67">
        <v>930995</v>
      </c>
      <c r="F4136" s="63" t="s">
        <v>1721</v>
      </c>
      <c r="G4136" s="63" t="s">
        <v>1724</v>
      </c>
      <c r="H4136" s="63" t="s">
        <v>1725</v>
      </c>
      <c r="I4136" s="64" t="s">
        <v>24</v>
      </c>
      <c r="J4136" s="32" t="s">
        <v>5852</v>
      </c>
      <c r="K4136" s="65" t="s">
        <v>5852</v>
      </c>
      <c r="L4136" s="72"/>
      <c r="Q4136" s="75"/>
      <c r="R4136" s="75"/>
      <c r="S4136" s="75"/>
      <c r="V4136" s="76">
        <f t="shared" si="64"/>
        <v>-1</v>
      </c>
    </row>
    <row r="4137" spans="2:22" ht="15" x14ac:dyDescent="0.25">
      <c r="B4137" s="62" t="s">
        <v>1722</v>
      </c>
      <c r="C4137" s="62" t="s">
        <v>1723</v>
      </c>
      <c r="D4137" s="73"/>
      <c r="E4137" s="67">
        <v>540505</v>
      </c>
      <c r="F4137" s="63" t="s">
        <v>1721</v>
      </c>
      <c r="G4137" s="63" t="s">
        <v>1724</v>
      </c>
      <c r="H4137" s="63" t="s">
        <v>1725</v>
      </c>
      <c r="I4137" s="64" t="s">
        <v>24</v>
      </c>
      <c r="J4137" s="32" t="s">
        <v>5853</v>
      </c>
      <c r="K4137" s="65" t="s">
        <v>5853</v>
      </c>
      <c r="L4137" s="72"/>
      <c r="Q4137" s="75"/>
      <c r="R4137" s="75"/>
      <c r="S4137" s="75"/>
      <c r="V4137" s="76">
        <f t="shared" si="64"/>
        <v>-1</v>
      </c>
    </row>
    <row r="4138" spans="2:22" ht="15" x14ac:dyDescent="0.25">
      <c r="B4138" s="62" t="s">
        <v>1722</v>
      </c>
      <c r="C4138" s="62" t="s">
        <v>1723</v>
      </c>
      <c r="D4138" s="73"/>
      <c r="E4138" s="67">
        <v>930505</v>
      </c>
      <c r="F4138" s="63" t="s">
        <v>1721</v>
      </c>
      <c r="G4138" s="63" t="s">
        <v>1724</v>
      </c>
      <c r="H4138" s="63" t="s">
        <v>1725</v>
      </c>
      <c r="I4138" s="64" t="s">
        <v>24</v>
      </c>
      <c r="J4138" s="32" t="s">
        <v>5854</v>
      </c>
      <c r="K4138" s="65" t="s">
        <v>5854</v>
      </c>
      <c r="L4138" s="72"/>
      <c r="Q4138" s="75"/>
      <c r="R4138" s="75"/>
      <c r="S4138" s="75"/>
      <c r="V4138" s="76">
        <f t="shared" si="64"/>
        <v>-1</v>
      </c>
    </row>
    <row r="4139" spans="2:22" ht="15" x14ac:dyDescent="0.25">
      <c r="B4139" s="62" t="s">
        <v>1722</v>
      </c>
      <c r="C4139" s="62" t="s">
        <v>1723</v>
      </c>
      <c r="D4139" s="73"/>
      <c r="E4139" s="67">
        <v>930868</v>
      </c>
      <c r="F4139" s="63" t="s">
        <v>1721</v>
      </c>
      <c r="G4139" s="63" t="s">
        <v>1724</v>
      </c>
      <c r="H4139" s="63" t="s">
        <v>1725</v>
      </c>
      <c r="I4139" s="64" t="s">
        <v>24</v>
      </c>
      <c r="J4139" s="32" t="s">
        <v>5855</v>
      </c>
      <c r="K4139" s="65" t="s">
        <v>5855</v>
      </c>
      <c r="L4139" s="72"/>
      <c r="Q4139" s="75"/>
      <c r="R4139" s="75"/>
      <c r="S4139" s="75"/>
      <c r="V4139" s="76">
        <f t="shared" si="64"/>
        <v>-1</v>
      </c>
    </row>
    <row r="4140" spans="2:22" ht="15" x14ac:dyDescent="0.25">
      <c r="B4140" s="62" t="s">
        <v>1722</v>
      </c>
      <c r="C4140" s="62" t="s">
        <v>1723</v>
      </c>
      <c r="D4140" s="73"/>
      <c r="E4140" s="67">
        <v>140052</v>
      </c>
      <c r="F4140" s="63" t="s">
        <v>1721</v>
      </c>
      <c r="G4140" s="63" t="s">
        <v>1724</v>
      </c>
      <c r="H4140" s="63" t="s">
        <v>1725</v>
      </c>
      <c r="I4140" s="64" t="s">
        <v>24</v>
      </c>
      <c r="J4140" s="32" t="s">
        <v>5856</v>
      </c>
      <c r="K4140" s="65" t="s">
        <v>5856</v>
      </c>
      <c r="L4140" s="72"/>
      <c r="Q4140" s="75"/>
      <c r="R4140" s="75"/>
      <c r="S4140" s="75"/>
      <c r="V4140" s="76">
        <f t="shared" si="64"/>
        <v>-1</v>
      </c>
    </row>
    <row r="4141" spans="2:22" ht="15" x14ac:dyDescent="0.25">
      <c r="B4141" s="62" t="s">
        <v>1722</v>
      </c>
      <c r="C4141" s="62" t="s">
        <v>1723</v>
      </c>
      <c r="D4141" s="73"/>
      <c r="E4141" s="67">
        <v>146531</v>
      </c>
      <c r="F4141" s="63" t="s">
        <v>1721</v>
      </c>
      <c r="G4141" s="63" t="s">
        <v>1724</v>
      </c>
      <c r="H4141" s="63" t="s">
        <v>1725</v>
      </c>
      <c r="I4141" s="64" t="s">
        <v>24</v>
      </c>
      <c r="J4141" s="32" t="s">
        <v>5857</v>
      </c>
      <c r="K4141" s="65" t="s">
        <v>5857</v>
      </c>
      <c r="L4141" s="72"/>
      <c r="Q4141" s="75"/>
      <c r="R4141" s="75"/>
      <c r="S4141" s="75"/>
      <c r="V4141" s="76">
        <f t="shared" si="64"/>
        <v>-1</v>
      </c>
    </row>
    <row r="4142" spans="2:22" ht="15" x14ac:dyDescent="0.25">
      <c r="B4142" s="62" t="s">
        <v>1722</v>
      </c>
      <c r="C4142" s="62" t="s">
        <v>1723</v>
      </c>
      <c r="D4142" s="73"/>
      <c r="E4142" s="67" t="s">
        <v>1309</v>
      </c>
      <c r="F4142" s="63" t="s">
        <v>1721</v>
      </c>
      <c r="G4142" s="63" t="s">
        <v>1724</v>
      </c>
      <c r="H4142" s="63" t="s">
        <v>1725</v>
      </c>
      <c r="I4142" s="64" t="s">
        <v>24</v>
      </c>
      <c r="J4142" s="32" t="s">
        <v>5858</v>
      </c>
      <c r="K4142" s="65" t="s">
        <v>5858</v>
      </c>
      <c r="L4142" s="72"/>
      <c r="Q4142" s="75"/>
      <c r="R4142" s="75"/>
      <c r="S4142" s="75"/>
      <c r="V4142" s="76">
        <f t="shared" si="64"/>
        <v>-1</v>
      </c>
    </row>
    <row r="4143" spans="2:22" ht="15" x14ac:dyDescent="0.25">
      <c r="B4143" s="62" t="s">
        <v>1722</v>
      </c>
      <c r="C4143" s="62" t="s">
        <v>1723</v>
      </c>
      <c r="D4143" s="73"/>
      <c r="E4143" s="67">
        <v>952010</v>
      </c>
      <c r="F4143" s="63" t="s">
        <v>1721</v>
      </c>
      <c r="G4143" s="63" t="s">
        <v>1724</v>
      </c>
      <c r="H4143" s="63" t="s">
        <v>1725</v>
      </c>
      <c r="I4143" s="64" t="s">
        <v>24</v>
      </c>
      <c r="J4143" s="32" t="s">
        <v>5859</v>
      </c>
      <c r="K4143" s="65" t="s">
        <v>5859</v>
      </c>
      <c r="L4143" s="72"/>
      <c r="Q4143" s="75"/>
      <c r="R4143" s="75"/>
      <c r="S4143" s="75"/>
      <c r="V4143" s="76">
        <f t="shared" si="64"/>
        <v>-1</v>
      </c>
    </row>
    <row r="4144" spans="2:22" ht="15" x14ac:dyDescent="0.25">
      <c r="B4144" s="62" t="s">
        <v>1722</v>
      </c>
      <c r="C4144" s="62" t="s">
        <v>1723</v>
      </c>
      <c r="D4144" s="73"/>
      <c r="E4144" s="67">
        <v>280459</v>
      </c>
      <c r="F4144" s="63" t="s">
        <v>1721</v>
      </c>
      <c r="G4144" s="63" t="s">
        <v>1724</v>
      </c>
      <c r="H4144" s="63" t="s">
        <v>1725</v>
      </c>
      <c r="I4144" s="64" t="s">
        <v>24</v>
      </c>
      <c r="J4144" s="32" t="s">
        <v>5860</v>
      </c>
      <c r="K4144" s="65" t="s">
        <v>5860</v>
      </c>
      <c r="L4144" s="72"/>
      <c r="Q4144" s="75"/>
      <c r="R4144" s="75"/>
      <c r="S4144" s="75"/>
      <c r="V4144" s="76">
        <f t="shared" si="64"/>
        <v>-1</v>
      </c>
    </row>
    <row r="4145" spans="2:22" ht="15" x14ac:dyDescent="0.25">
      <c r="B4145" s="62" t="s">
        <v>1722</v>
      </c>
      <c r="C4145" s="62" t="s">
        <v>1723</v>
      </c>
      <c r="D4145" s="73"/>
      <c r="E4145" s="67">
        <v>933536</v>
      </c>
      <c r="F4145" s="63" t="s">
        <v>1721</v>
      </c>
      <c r="G4145" s="63" t="s">
        <v>1724</v>
      </c>
      <c r="H4145" s="63" t="s">
        <v>1725</v>
      </c>
      <c r="I4145" s="64" t="s">
        <v>24</v>
      </c>
      <c r="J4145" s="32" t="s">
        <v>5861</v>
      </c>
      <c r="K4145" s="65" t="s">
        <v>5861</v>
      </c>
      <c r="L4145" s="72"/>
      <c r="Q4145" s="75"/>
      <c r="R4145" s="75"/>
      <c r="S4145" s="75"/>
      <c r="V4145" s="76">
        <f t="shared" si="64"/>
        <v>-1</v>
      </c>
    </row>
    <row r="4146" spans="2:22" ht="15" x14ac:dyDescent="0.25">
      <c r="B4146" s="62" t="s">
        <v>1722</v>
      </c>
      <c r="C4146" s="62" t="s">
        <v>1723</v>
      </c>
      <c r="D4146" s="73"/>
      <c r="E4146" s="67">
        <v>906697</v>
      </c>
      <c r="F4146" s="63" t="s">
        <v>1721</v>
      </c>
      <c r="G4146" s="63" t="s">
        <v>1724</v>
      </c>
      <c r="H4146" s="63" t="s">
        <v>1725</v>
      </c>
      <c r="I4146" s="64" t="s">
        <v>24</v>
      </c>
      <c r="J4146" s="32" t="s">
        <v>5862</v>
      </c>
      <c r="K4146" s="65" t="s">
        <v>5862</v>
      </c>
      <c r="L4146" s="72"/>
      <c r="Q4146" s="75"/>
      <c r="R4146" s="75"/>
      <c r="S4146" s="75"/>
      <c r="V4146" s="76">
        <f t="shared" si="64"/>
        <v>-1</v>
      </c>
    </row>
    <row r="4147" spans="2:22" ht="15" x14ac:dyDescent="0.25">
      <c r="B4147" s="62" t="s">
        <v>1722</v>
      </c>
      <c r="C4147" s="62" t="s">
        <v>1723</v>
      </c>
      <c r="D4147" s="73"/>
      <c r="E4147" s="67">
        <v>140370</v>
      </c>
      <c r="F4147" s="63" t="s">
        <v>1721</v>
      </c>
      <c r="G4147" s="63" t="s">
        <v>1724</v>
      </c>
      <c r="H4147" s="63" t="s">
        <v>1725</v>
      </c>
      <c r="I4147" s="64" t="s">
        <v>24</v>
      </c>
      <c r="J4147" s="32" t="s">
        <v>5863</v>
      </c>
      <c r="K4147" s="65" t="s">
        <v>5863</v>
      </c>
      <c r="L4147" s="72"/>
      <c r="Q4147" s="75"/>
      <c r="R4147" s="75"/>
      <c r="S4147" s="75"/>
      <c r="V4147" s="76">
        <f t="shared" si="64"/>
        <v>-1</v>
      </c>
    </row>
    <row r="4148" spans="2:22" ht="15" x14ac:dyDescent="0.25">
      <c r="B4148" s="62" t="s">
        <v>1722</v>
      </c>
      <c r="C4148" s="62" t="s">
        <v>1723</v>
      </c>
      <c r="D4148" s="73"/>
      <c r="E4148" s="67">
        <v>777069</v>
      </c>
      <c r="F4148" s="63" t="s">
        <v>1721</v>
      </c>
      <c r="G4148" s="63" t="s">
        <v>1724</v>
      </c>
      <c r="H4148" s="63" t="s">
        <v>1725</v>
      </c>
      <c r="I4148" s="64" t="s">
        <v>24</v>
      </c>
      <c r="J4148" s="32" t="s">
        <v>5864</v>
      </c>
      <c r="K4148" s="65" t="s">
        <v>5864</v>
      </c>
      <c r="L4148" s="72"/>
      <c r="Q4148" s="75"/>
      <c r="R4148" s="75"/>
      <c r="S4148" s="75"/>
      <c r="V4148" s="76">
        <f t="shared" si="64"/>
        <v>-1</v>
      </c>
    </row>
    <row r="4149" spans="2:22" ht="15" x14ac:dyDescent="0.25">
      <c r="B4149" s="62" t="s">
        <v>1722</v>
      </c>
      <c r="C4149" s="62" t="s">
        <v>1723</v>
      </c>
      <c r="D4149" s="73"/>
      <c r="E4149" s="67">
        <v>902192</v>
      </c>
      <c r="F4149" s="63" t="s">
        <v>1721</v>
      </c>
      <c r="G4149" s="63" t="s">
        <v>1724</v>
      </c>
      <c r="H4149" s="63" t="s">
        <v>1725</v>
      </c>
      <c r="I4149" s="64" t="s">
        <v>24</v>
      </c>
      <c r="J4149" s="32" t="s">
        <v>5865</v>
      </c>
      <c r="K4149" s="65" t="s">
        <v>5865</v>
      </c>
      <c r="L4149" s="72"/>
      <c r="Q4149" s="75"/>
      <c r="R4149" s="75"/>
      <c r="S4149" s="75"/>
      <c r="V4149" s="76">
        <f t="shared" si="64"/>
        <v>-1</v>
      </c>
    </row>
    <row r="4150" spans="2:22" ht="15" x14ac:dyDescent="0.25">
      <c r="B4150" s="62" t="s">
        <v>1722</v>
      </c>
      <c r="C4150" s="62" t="s">
        <v>1723</v>
      </c>
      <c r="D4150" s="73"/>
      <c r="E4150" s="67">
        <v>292263</v>
      </c>
      <c r="F4150" s="63" t="s">
        <v>1721</v>
      </c>
      <c r="G4150" s="63" t="s">
        <v>1724</v>
      </c>
      <c r="H4150" s="63" t="s">
        <v>1725</v>
      </c>
      <c r="I4150" s="64" t="s">
        <v>24</v>
      </c>
      <c r="J4150" s="32" t="s">
        <v>5866</v>
      </c>
      <c r="K4150" s="65" t="s">
        <v>5866</v>
      </c>
      <c r="L4150" s="72"/>
      <c r="Q4150" s="75"/>
      <c r="R4150" s="75"/>
      <c r="S4150" s="75"/>
      <c r="V4150" s="76">
        <f t="shared" si="64"/>
        <v>-1</v>
      </c>
    </row>
    <row r="4151" spans="2:22" ht="15" x14ac:dyDescent="0.25">
      <c r="B4151" s="62" t="s">
        <v>1722</v>
      </c>
      <c r="C4151" s="62" t="s">
        <v>1723</v>
      </c>
      <c r="D4151" s="73"/>
      <c r="E4151" s="67">
        <v>933493</v>
      </c>
      <c r="F4151" s="63" t="s">
        <v>1721</v>
      </c>
      <c r="G4151" s="63" t="s">
        <v>1724</v>
      </c>
      <c r="H4151" s="63" t="s">
        <v>1725</v>
      </c>
      <c r="I4151" s="64" t="s">
        <v>24</v>
      </c>
      <c r="J4151" s="32" t="s">
        <v>5867</v>
      </c>
      <c r="K4151" s="65" t="s">
        <v>5867</v>
      </c>
      <c r="L4151" s="72"/>
      <c r="Q4151" s="75"/>
      <c r="R4151" s="75"/>
      <c r="S4151" s="75"/>
      <c r="V4151" s="76">
        <f t="shared" si="64"/>
        <v>-1</v>
      </c>
    </row>
    <row r="4152" spans="2:22" ht="15" x14ac:dyDescent="0.25">
      <c r="B4152" s="62" t="s">
        <v>1722</v>
      </c>
      <c r="C4152" s="62" t="s">
        <v>1723</v>
      </c>
      <c r="D4152" s="73"/>
      <c r="E4152" s="67">
        <v>946054</v>
      </c>
      <c r="F4152" s="63" t="s">
        <v>1721</v>
      </c>
      <c r="G4152" s="63" t="s">
        <v>1724</v>
      </c>
      <c r="H4152" s="63" t="s">
        <v>1725</v>
      </c>
      <c r="I4152" s="64" t="s">
        <v>24</v>
      </c>
      <c r="J4152" s="32" t="s">
        <v>5868</v>
      </c>
      <c r="K4152" s="65" t="s">
        <v>5868</v>
      </c>
      <c r="L4152" s="72"/>
      <c r="Q4152" s="75"/>
      <c r="R4152" s="75"/>
      <c r="S4152" s="75"/>
      <c r="V4152" s="76">
        <f t="shared" si="64"/>
        <v>-1</v>
      </c>
    </row>
    <row r="4153" spans="2:22" ht="15" x14ac:dyDescent="0.25">
      <c r="B4153" s="62" t="s">
        <v>1722</v>
      </c>
      <c r="C4153" s="62" t="s">
        <v>1723</v>
      </c>
      <c r="D4153" s="73"/>
      <c r="E4153" s="67">
        <v>936374</v>
      </c>
      <c r="F4153" s="63" t="s">
        <v>1721</v>
      </c>
      <c r="G4153" s="63" t="s">
        <v>1724</v>
      </c>
      <c r="H4153" s="63" t="s">
        <v>1725</v>
      </c>
      <c r="I4153" s="64" t="s">
        <v>24</v>
      </c>
      <c r="J4153" s="32" t="s">
        <v>5869</v>
      </c>
      <c r="K4153" s="65" t="s">
        <v>5869</v>
      </c>
      <c r="L4153" s="72"/>
      <c r="Q4153" s="75"/>
      <c r="R4153" s="75"/>
      <c r="S4153" s="75"/>
      <c r="V4153" s="76">
        <f t="shared" si="64"/>
        <v>-1</v>
      </c>
    </row>
    <row r="4154" spans="2:22" ht="15" x14ac:dyDescent="0.25">
      <c r="B4154" s="62" t="s">
        <v>1722</v>
      </c>
      <c r="C4154" s="62" t="s">
        <v>1723</v>
      </c>
      <c r="D4154" s="73"/>
      <c r="E4154" s="67" t="s">
        <v>1310</v>
      </c>
      <c r="F4154" s="63" t="s">
        <v>1721</v>
      </c>
      <c r="G4154" s="63" t="s">
        <v>1724</v>
      </c>
      <c r="H4154" s="63" t="s">
        <v>1725</v>
      </c>
      <c r="I4154" s="64" t="s">
        <v>24</v>
      </c>
      <c r="J4154" s="32" t="s">
        <v>5870</v>
      </c>
      <c r="K4154" s="65" t="s">
        <v>5870</v>
      </c>
      <c r="L4154" s="72"/>
      <c r="Q4154" s="75"/>
      <c r="R4154" s="75"/>
      <c r="S4154" s="75"/>
      <c r="V4154" s="76">
        <f t="shared" si="64"/>
        <v>-1</v>
      </c>
    </row>
    <row r="4155" spans="2:22" ht="15" x14ac:dyDescent="0.25">
      <c r="B4155" s="62" t="s">
        <v>1722</v>
      </c>
      <c r="C4155" s="62" t="s">
        <v>1723</v>
      </c>
      <c r="D4155" s="73"/>
      <c r="E4155" s="67" t="s">
        <v>1311</v>
      </c>
      <c r="F4155" s="63" t="s">
        <v>1721</v>
      </c>
      <c r="G4155" s="63" t="s">
        <v>1724</v>
      </c>
      <c r="H4155" s="63" t="s">
        <v>1725</v>
      </c>
      <c r="I4155" s="64" t="s">
        <v>24</v>
      </c>
      <c r="J4155" s="32" t="s">
        <v>5871</v>
      </c>
      <c r="K4155" s="65" t="s">
        <v>5871</v>
      </c>
      <c r="L4155" s="72"/>
      <c r="Q4155" s="75"/>
      <c r="R4155" s="75"/>
      <c r="S4155" s="75"/>
      <c r="V4155" s="76">
        <f t="shared" si="64"/>
        <v>-1</v>
      </c>
    </row>
    <row r="4156" spans="2:22" ht="15" x14ac:dyDescent="0.25">
      <c r="B4156" s="62" t="s">
        <v>1722</v>
      </c>
      <c r="C4156" s="62" t="s">
        <v>1723</v>
      </c>
      <c r="D4156" s="73"/>
      <c r="E4156" s="67" t="s">
        <v>1312</v>
      </c>
      <c r="F4156" s="63" t="s">
        <v>1721</v>
      </c>
      <c r="G4156" s="63" t="s">
        <v>1724</v>
      </c>
      <c r="H4156" s="63" t="s">
        <v>1725</v>
      </c>
      <c r="I4156" s="64" t="s">
        <v>24</v>
      </c>
      <c r="J4156" s="32" t="s">
        <v>5872</v>
      </c>
      <c r="K4156" s="65" t="s">
        <v>5872</v>
      </c>
      <c r="L4156" s="72"/>
      <c r="Q4156" s="75"/>
      <c r="R4156" s="75"/>
      <c r="S4156" s="75"/>
      <c r="V4156" s="76">
        <f t="shared" si="64"/>
        <v>-1</v>
      </c>
    </row>
    <row r="4157" spans="2:22" ht="15" x14ac:dyDescent="0.25">
      <c r="B4157" s="62" t="s">
        <v>1722</v>
      </c>
      <c r="C4157" s="62" t="s">
        <v>1723</v>
      </c>
      <c r="D4157" s="73"/>
      <c r="E4157" s="67">
        <v>992809</v>
      </c>
      <c r="F4157" s="63" t="s">
        <v>1721</v>
      </c>
      <c r="G4157" s="63" t="s">
        <v>1724</v>
      </c>
      <c r="H4157" s="63" t="s">
        <v>1725</v>
      </c>
      <c r="I4157" s="64" t="s">
        <v>24</v>
      </c>
      <c r="J4157" s="32" t="s">
        <v>5873</v>
      </c>
      <c r="K4157" s="65" t="s">
        <v>5873</v>
      </c>
      <c r="L4157" s="72"/>
      <c r="Q4157" s="75"/>
      <c r="R4157" s="75"/>
      <c r="S4157" s="75"/>
      <c r="V4157" s="76">
        <f t="shared" si="64"/>
        <v>-1</v>
      </c>
    </row>
    <row r="4158" spans="2:22" ht="15" x14ac:dyDescent="0.25">
      <c r="B4158" s="62" t="s">
        <v>1722</v>
      </c>
      <c r="C4158" s="62" t="s">
        <v>1723</v>
      </c>
      <c r="D4158" s="73"/>
      <c r="E4158" s="67">
        <v>675407</v>
      </c>
      <c r="F4158" s="63" t="s">
        <v>1721</v>
      </c>
      <c r="G4158" s="63" t="s">
        <v>1724</v>
      </c>
      <c r="H4158" s="63" t="s">
        <v>1725</v>
      </c>
      <c r="I4158" s="64" t="s">
        <v>24</v>
      </c>
      <c r="J4158" s="32" t="s">
        <v>5874</v>
      </c>
      <c r="K4158" s="65" t="s">
        <v>5874</v>
      </c>
      <c r="L4158" s="72"/>
      <c r="Q4158" s="75"/>
      <c r="R4158" s="75"/>
      <c r="S4158" s="75"/>
      <c r="V4158" s="76">
        <f t="shared" si="64"/>
        <v>-1</v>
      </c>
    </row>
    <row r="4159" spans="2:22" ht="15" x14ac:dyDescent="0.25">
      <c r="B4159" s="62" t="s">
        <v>1722</v>
      </c>
      <c r="C4159" s="62" t="s">
        <v>1723</v>
      </c>
      <c r="D4159" s="73"/>
      <c r="E4159" s="67">
        <v>877896</v>
      </c>
      <c r="F4159" s="63" t="s">
        <v>1721</v>
      </c>
      <c r="G4159" s="63" t="s">
        <v>1724</v>
      </c>
      <c r="H4159" s="63" t="s">
        <v>1725</v>
      </c>
      <c r="I4159" s="64" t="s">
        <v>24</v>
      </c>
      <c r="J4159" s="32" t="s">
        <v>5875</v>
      </c>
      <c r="K4159" s="65" t="s">
        <v>5875</v>
      </c>
      <c r="L4159" s="72"/>
      <c r="Q4159" s="75"/>
      <c r="R4159" s="75"/>
      <c r="S4159" s="75"/>
      <c r="V4159" s="76">
        <f t="shared" si="64"/>
        <v>-1</v>
      </c>
    </row>
    <row r="4160" spans="2:22" ht="15" x14ac:dyDescent="0.25">
      <c r="B4160" s="62" t="s">
        <v>1722</v>
      </c>
      <c r="C4160" s="62" t="s">
        <v>1723</v>
      </c>
      <c r="D4160" s="73"/>
      <c r="E4160" s="67">
        <v>286490</v>
      </c>
      <c r="F4160" s="63" t="s">
        <v>1721</v>
      </c>
      <c r="G4160" s="63" t="s">
        <v>1724</v>
      </c>
      <c r="H4160" s="63" t="s">
        <v>1725</v>
      </c>
      <c r="I4160" s="64" t="s">
        <v>24</v>
      </c>
      <c r="J4160" s="32" t="s">
        <v>5876</v>
      </c>
      <c r="K4160" s="65" t="s">
        <v>5876</v>
      </c>
      <c r="L4160" s="72"/>
      <c r="Q4160" s="75"/>
      <c r="R4160" s="75"/>
      <c r="S4160" s="75"/>
      <c r="V4160" s="76">
        <f t="shared" si="64"/>
        <v>-1</v>
      </c>
    </row>
    <row r="4161" spans="2:22" ht="15" x14ac:dyDescent="0.25">
      <c r="B4161" s="62" t="s">
        <v>1722</v>
      </c>
      <c r="C4161" s="62" t="s">
        <v>1723</v>
      </c>
      <c r="D4161" s="73"/>
      <c r="E4161" s="67">
        <v>316829</v>
      </c>
      <c r="F4161" s="63" t="s">
        <v>1721</v>
      </c>
      <c r="G4161" s="63" t="s">
        <v>1724</v>
      </c>
      <c r="H4161" s="63" t="s">
        <v>1725</v>
      </c>
      <c r="I4161" s="64" t="s">
        <v>24</v>
      </c>
      <c r="J4161" s="32" t="s">
        <v>5877</v>
      </c>
      <c r="K4161" s="65" t="s">
        <v>5877</v>
      </c>
      <c r="L4161" s="72"/>
      <c r="Q4161" s="75"/>
      <c r="R4161" s="75"/>
      <c r="S4161" s="75"/>
      <c r="V4161" s="76">
        <f t="shared" si="64"/>
        <v>-1</v>
      </c>
    </row>
    <row r="4162" spans="2:22" ht="15" x14ac:dyDescent="0.25">
      <c r="B4162" s="62" t="s">
        <v>1722</v>
      </c>
      <c r="C4162" s="62" t="s">
        <v>1723</v>
      </c>
      <c r="D4162" s="73"/>
      <c r="E4162" s="67" t="s">
        <v>1313</v>
      </c>
      <c r="F4162" s="63" t="s">
        <v>1721</v>
      </c>
      <c r="G4162" s="63" t="s">
        <v>1724</v>
      </c>
      <c r="H4162" s="63" t="s">
        <v>1725</v>
      </c>
      <c r="I4162" s="64" t="s">
        <v>24</v>
      </c>
      <c r="J4162" s="32" t="s">
        <v>5878</v>
      </c>
      <c r="K4162" s="65" t="s">
        <v>5878</v>
      </c>
      <c r="L4162" s="72"/>
      <c r="Q4162" s="75"/>
      <c r="R4162" s="75"/>
      <c r="S4162" s="75"/>
      <c r="V4162" s="76">
        <f t="shared" si="64"/>
        <v>-1</v>
      </c>
    </row>
    <row r="4163" spans="2:22" ht="15" x14ac:dyDescent="0.25">
      <c r="B4163" s="62" t="s">
        <v>1722</v>
      </c>
      <c r="C4163" s="62" t="s">
        <v>1723</v>
      </c>
      <c r="D4163" s="73"/>
      <c r="E4163" s="67" t="s">
        <v>1314</v>
      </c>
      <c r="F4163" s="63" t="s">
        <v>1721</v>
      </c>
      <c r="G4163" s="63" t="s">
        <v>1724</v>
      </c>
      <c r="H4163" s="63" t="s">
        <v>1725</v>
      </c>
      <c r="I4163" s="64" t="s">
        <v>24</v>
      </c>
      <c r="J4163" s="32" t="s">
        <v>5879</v>
      </c>
      <c r="K4163" s="65" t="s">
        <v>5879</v>
      </c>
      <c r="L4163" s="72"/>
      <c r="Q4163" s="75"/>
      <c r="R4163" s="75"/>
      <c r="S4163" s="75"/>
      <c r="V4163" s="76">
        <f t="shared" si="64"/>
        <v>-1</v>
      </c>
    </row>
    <row r="4164" spans="2:22" ht="15" x14ac:dyDescent="0.25">
      <c r="B4164" s="62" t="s">
        <v>1722</v>
      </c>
      <c r="C4164" s="62" t="s">
        <v>1723</v>
      </c>
      <c r="D4164" s="73"/>
      <c r="E4164" s="67">
        <v>324694</v>
      </c>
      <c r="F4164" s="63" t="s">
        <v>1721</v>
      </c>
      <c r="G4164" s="63" t="s">
        <v>1724</v>
      </c>
      <c r="H4164" s="63" t="s">
        <v>1725</v>
      </c>
      <c r="I4164" s="64" t="s">
        <v>24</v>
      </c>
      <c r="J4164" s="32" t="s">
        <v>5880</v>
      </c>
      <c r="K4164" s="65" t="s">
        <v>5880</v>
      </c>
      <c r="L4164" s="72"/>
      <c r="Q4164" s="75"/>
      <c r="R4164" s="75"/>
      <c r="S4164" s="75"/>
      <c r="V4164" s="76">
        <f t="shared" si="64"/>
        <v>-1</v>
      </c>
    </row>
    <row r="4165" spans="2:22" ht="15" x14ac:dyDescent="0.25">
      <c r="B4165" s="62" t="s">
        <v>1722</v>
      </c>
      <c r="C4165" s="62" t="s">
        <v>1723</v>
      </c>
      <c r="D4165" s="73"/>
      <c r="E4165" s="67">
        <v>154315</v>
      </c>
      <c r="F4165" s="63" t="s">
        <v>1721</v>
      </c>
      <c r="G4165" s="63" t="s">
        <v>1724</v>
      </c>
      <c r="H4165" s="63" t="s">
        <v>1725</v>
      </c>
      <c r="I4165" s="64" t="s">
        <v>24</v>
      </c>
      <c r="J4165" s="32" t="s">
        <v>5881</v>
      </c>
      <c r="K4165" s="65" t="s">
        <v>5881</v>
      </c>
      <c r="L4165" s="72"/>
      <c r="Q4165" s="75"/>
      <c r="R4165" s="75"/>
      <c r="S4165" s="75"/>
      <c r="V4165" s="76">
        <f t="shared" si="64"/>
        <v>-1</v>
      </c>
    </row>
    <row r="4166" spans="2:22" ht="15" x14ac:dyDescent="0.25">
      <c r="B4166" s="62" t="s">
        <v>1722</v>
      </c>
      <c r="C4166" s="62" t="s">
        <v>1723</v>
      </c>
      <c r="D4166" s="73"/>
      <c r="E4166" s="67">
        <v>133518</v>
      </c>
      <c r="F4166" s="63" t="s">
        <v>1721</v>
      </c>
      <c r="G4166" s="63" t="s">
        <v>1724</v>
      </c>
      <c r="H4166" s="63" t="s">
        <v>1725</v>
      </c>
      <c r="I4166" s="64" t="s">
        <v>24</v>
      </c>
      <c r="J4166" s="32" t="s">
        <v>5882</v>
      </c>
      <c r="K4166" s="65" t="s">
        <v>5882</v>
      </c>
      <c r="L4166" s="72"/>
      <c r="Q4166" s="75"/>
      <c r="R4166" s="75"/>
      <c r="S4166" s="75"/>
      <c r="V4166" s="76">
        <f t="shared" si="64"/>
        <v>-1</v>
      </c>
    </row>
    <row r="4167" spans="2:22" ht="15" x14ac:dyDescent="0.25">
      <c r="B4167" s="62" t="s">
        <v>1722</v>
      </c>
      <c r="C4167" s="62" t="s">
        <v>1723</v>
      </c>
      <c r="D4167" s="73"/>
      <c r="E4167" s="67">
        <v>755927</v>
      </c>
      <c r="F4167" s="63" t="s">
        <v>1721</v>
      </c>
      <c r="G4167" s="63" t="s">
        <v>1724</v>
      </c>
      <c r="H4167" s="63" t="s">
        <v>1725</v>
      </c>
      <c r="I4167" s="64" t="s">
        <v>24</v>
      </c>
      <c r="J4167" s="32" t="s">
        <v>5883</v>
      </c>
      <c r="K4167" s="65" t="s">
        <v>5883</v>
      </c>
      <c r="L4167" s="72"/>
      <c r="Q4167" s="75"/>
      <c r="R4167" s="75"/>
      <c r="S4167" s="75"/>
      <c r="V4167" s="76">
        <f t="shared" si="64"/>
        <v>-1</v>
      </c>
    </row>
    <row r="4168" spans="2:22" ht="15" x14ac:dyDescent="0.25">
      <c r="B4168" s="62" t="s">
        <v>1722</v>
      </c>
      <c r="C4168" s="62" t="s">
        <v>1723</v>
      </c>
      <c r="D4168" s="73"/>
      <c r="E4168" s="67">
        <v>357834</v>
      </c>
      <c r="F4168" s="63" t="s">
        <v>1721</v>
      </c>
      <c r="G4168" s="63" t="s">
        <v>1724</v>
      </c>
      <c r="H4168" s="63" t="s">
        <v>1725</v>
      </c>
      <c r="I4168" s="64" t="s">
        <v>24</v>
      </c>
      <c r="J4168" s="32" t="s">
        <v>5884</v>
      </c>
      <c r="K4168" s="65" t="s">
        <v>5884</v>
      </c>
      <c r="L4168" s="72"/>
      <c r="Q4168" s="75"/>
      <c r="R4168" s="75"/>
      <c r="S4168" s="75"/>
      <c r="V4168" s="76">
        <f t="shared" si="64"/>
        <v>-1</v>
      </c>
    </row>
    <row r="4169" spans="2:22" ht="15" x14ac:dyDescent="0.25">
      <c r="B4169" s="62" t="s">
        <v>1722</v>
      </c>
      <c r="C4169" s="62" t="s">
        <v>1723</v>
      </c>
      <c r="D4169" s="73"/>
      <c r="E4169" s="67" t="s">
        <v>1315</v>
      </c>
      <c r="F4169" s="63" t="s">
        <v>1721</v>
      </c>
      <c r="G4169" s="63" t="s">
        <v>1724</v>
      </c>
      <c r="H4169" s="63" t="s">
        <v>1725</v>
      </c>
      <c r="I4169" s="64" t="s">
        <v>24</v>
      </c>
      <c r="J4169" s="32" t="s">
        <v>5885</v>
      </c>
      <c r="K4169" s="65" t="s">
        <v>5885</v>
      </c>
      <c r="L4169" s="72"/>
      <c r="Q4169" s="75"/>
      <c r="R4169" s="75"/>
      <c r="S4169" s="75"/>
      <c r="V4169" s="76">
        <f t="shared" si="64"/>
        <v>-1</v>
      </c>
    </row>
    <row r="4170" spans="2:22" ht="15" x14ac:dyDescent="0.25">
      <c r="B4170" s="62" t="s">
        <v>1722</v>
      </c>
      <c r="C4170" s="62" t="s">
        <v>1723</v>
      </c>
      <c r="D4170" s="73"/>
      <c r="E4170" s="67">
        <v>315299</v>
      </c>
      <c r="F4170" s="63" t="s">
        <v>1721</v>
      </c>
      <c r="G4170" s="63" t="s">
        <v>1724</v>
      </c>
      <c r="H4170" s="63" t="s">
        <v>1725</v>
      </c>
      <c r="I4170" s="64" t="s">
        <v>24</v>
      </c>
      <c r="J4170" s="32" t="s">
        <v>5886</v>
      </c>
      <c r="K4170" s="65" t="s">
        <v>5886</v>
      </c>
      <c r="L4170" s="72"/>
      <c r="Q4170" s="75"/>
      <c r="R4170" s="75"/>
      <c r="S4170" s="75"/>
      <c r="V4170" s="76">
        <f t="shared" si="64"/>
        <v>-1</v>
      </c>
    </row>
    <row r="4171" spans="2:22" ht="15" x14ac:dyDescent="0.25">
      <c r="B4171" s="62" t="s">
        <v>1722</v>
      </c>
      <c r="C4171" s="62" t="s">
        <v>1723</v>
      </c>
      <c r="D4171" s="73"/>
      <c r="E4171" s="67">
        <v>700490</v>
      </c>
      <c r="F4171" s="63" t="s">
        <v>1721</v>
      </c>
      <c r="G4171" s="63" t="s">
        <v>1724</v>
      </c>
      <c r="H4171" s="63" t="s">
        <v>1725</v>
      </c>
      <c r="I4171" s="64" t="s">
        <v>24</v>
      </c>
      <c r="J4171" s="32" t="s">
        <v>5887</v>
      </c>
      <c r="K4171" s="65" t="s">
        <v>5887</v>
      </c>
      <c r="L4171" s="72"/>
      <c r="Q4171" s="75"/>
      <c r="R4171" s="75"/>
      <c r="S4171" s="75"/>
      <c r="V4171" s="76">
        <f t="shared" si="64"/>
        <v>-1</v>
      </c>
    </row>
    <row r="4172" spans="2:22" ht="15" x14ac:dyDescent="0.25">
      <c r="B4172" s="62" t="s">
        <v>1722</v>
      </c>
      <c r="C4172" s="62" t="s">
        <v>1723</v>
      </c>
      <c r="D4172" s="73"/>
      <c r="E4172" s="67">
        <v>280738</v>
      </c>
      <c r="F4172" s="63" t="s">
        <v>1721</v>
      </c>
      <c r="G4172" s="63" t="s">
        <v>1724</v>
      </c>
      <c r="H4172" s="63" t="s">
        <v>1725</v>
      </c>
      <c r="I4172" s="64" t="s">
        <v>24</v>
      </c>
      <c r="J4172" s="32" t="s">
        <v>5888</v>
      </c>
      <c r="K4172" s="65" t="s">
        <v>5888</v>
      </c>
      <c r="L4172" s="72"/>
      <c r="Q4172" s="75"/>
      <c r="R4172" s="75"/>
      <c r="S4172" s="75"/>
      <c r="V4172" s="76">
        <f t="shared" ref="V4172:V4235" si="65">N4172-1</f>
        <v>-1</v>
      </c>
    </row>
    <row r="4173" spans="2:22" ht="15" x14ac:dyDescent="0.25">
      <c r="B4173" s="62" t="s">
        <v>1722</v>
      </c>
      <c r="C4173" s="62" t="s">
        <v>1723</v>
      </c>
      <c r="D4173" s="73"/>
      <c r="E4173" s="67">
        <v>929660</v>
      </c>
      <c r="F4173" s="63" t="s">
        <v>1721</v>
      </c>
      <c r="G4173" s="63" t="s">
        <v>1724</v>
      </c>
      <c r="H4173" s="63" t="s">
        <v>1725</v>
      </c>
      <c r="I4173" s="64" t="s">
        <v>24</v>
      </c>
      <c r="J4173" s="32" t="s">
        <v>5889</v>
      </c>
      <c r="K4173" s="65" t="s">
        <v>5889</v>
      </c>
      <c r="L4173" s="72"/>
      <c r="Q4173" s="75"/>
      <c r="R4173" s="75"/>
      <c r="S4173" s="75"/>
      <c r="V4173" s="76">
        <f t="shared" si="65"/>
        <v>-1</v>
      </c>
    </row>
    <row r="4174" spans="2:22" ht="15" x14ac:dyDescent="0.25">
      <c r="B4174" s="62" t="s">
        <v>1722</v>
      </c>
      <c r="C4174" s="62" t="s">
        <v>1723</v>
      </c>
      <c r="D4174" s="73"/>
      <c r="E4174" s="67">
        <v>540800</v>
      </c>
      <c r="F4174" s="63" t="s">
        <v>1721</v>
      </c>
      <c r="G4174" s="63" t="s">
        <v>1724</v>
      </c>
      <c r="H4174" s="63" t="s">
        <v>1725</v>
      </c>
      <c r="I4174" s="64" t="s">
        <v>24</v>
      </c>
      <c r="J4174" s="32" t="s">
        <v>5890</v>
      </c>
      <c r="K4174" s="65" t="s">
        <v>5890</v>
      </c>
      <c r="L4174" s="72"/>
      <c r="Q4174" s="75"/>
      <c r="R4174" s="75"/>
      <c r="S4174" s="75"/>
      <c r="V4174" s="76">
        <f t="shared" si="65"/>
        <v>-1</v>
      </c>
    </row>
    <row r="4175" spans="2:22" ht="15" x14ac:dyDescent="0.25">
      <c r="B4175" s="62" t="s">
        <v>1722</v>
      </c>
      <c r="C4175" s="62" t="s">
        <v>1723</v>
      </c>
      <c r="D4175" s="73"/>
      <c r="E4175" s="67" t="s">
        <v>1316</v>
      </c>
      <c r="F4175" s="63" t="s">
        <v>1721</v>
      </c>
      <c r="G4175" s="63" t="s">
        <v>1724</v>
      </c>
      <c r="H4175" s="63" t="s">
        <v>1725</v>
      </c>
      <c r="I4175" s="64" t="s">
        <v>24</v>
      </c>
      <c r="J4175" s="32" t="s">
        <v>5891</v>
      </c>
      <c r="K4175" s="65" t="s">
        <v>5891</v>
      </c>
      <c r="L4175" s="72"/>
      <c r="Q4175" s="75"/>
      <c r="R4175" s="75"/>
      <c r="S4175" s="75"/>
      <c r="V4175" s="76">
        <f t="shared" si="65"/>
        <v>-1</v>
      </c>
    </row>
    <row r="4176" spans="2:22" ht="15" x14ac:dyDescent="0.25">
      <c r="B4176" s="62" t="s">
        <v>1722</v>
      </c>
      <c r="C4176" s="62" t="s">
        <v>1723</v>
      </c>
      <c r="D4176" s="73"/>
      <c r="E4176" s="67">
        <v>936345</v>
      </c>
      <c r="F4176" s="63" t="s">
        <v>1721</v>
      </c>
      <c r="G4176" s="63" t="s">
        <v>1724</v>
      </c>
      <c r="H4176" s="63" t="s">
        <v>1725</v>
      </c>
      <c r="I4176" s="64" t="s">
        <v>24</v>
      </c>
      <c r="J4176" s="32" t="s">
        <v>5892</v>
      </c>
      <c r="K4176" s="65" t="s">
        <v>5892</v>
      </c>
      <c r="L4176" s="72"/>
      <c r="Q4176" s="75"/>
      <c r="R4176" s="75"/>
      <c r="S4176" s="75"/>
      <c r="V4176" s="76">
        <f t="shared" si="65"/>
        <v>-1</v>
      </c>
    </row>
    <row r="4177" spans="2:22" ht="15" x14ac:dyDescent="0.25">
      <c r="B4177" s="62" t="s">
        <v>1722</v>
      </c>
      <c r="C4177" s="62" t="s">
        <v>1723</v>
      </c>
      <c r="D4177" s="73"/>
      <c r="E4177" s="67">
        <v>898285</v>
      </c>
      <c r="F4177" s="63" t="s">
        <v>1721</v>
      </c>
      <c r="G4177" s="63" t="s">
        <v>1724</v>
      </c>
      <c r="H4177" s="63" t="s">
        <v>1725</v>
      </c>
      <c r="I4177" s="64" t="s">
        <v>24</v>
      </c>
      <c r="J4177" s="32" t="s">
        <v>5893</v>
      </c>
      <c r="K4177" s="65" t="s">
        <v>5893</v>
      </c>
      <c r="L4177" s="72"/>
      <c r="Q4177" s="75"/>
      <c r="R4177" s="75"/>
      <c r="S4177" s="75"/>
      <c r="V4177" s="76">
        <f t="shared" si="65"/>
        <v>-1</v>
      </c>
    </row>
    <row r="4178" spans="2:22" ht="15" x14ac:dyDescent="0.25">
      <c r="B4178" s="62" t="s">
        <v>1722</v>
      </c>
      <c r="C4178" s="62" t="s">
        <v>1723</v>
      </c>
      <c r="D4178" s="73"/>
      <c r="E4178" s="67">
        <v>315035</v>
      </c>
      <c r="F4178" s="63" t="s">
        <v>1721</v>
      </c>
      <c r="G4178" s="63" t="s">
        <v>1724</v>
      </c>
      <c r="H4178" s="63" t="s">
        <v>1725</v>
      </c>
      <c r="I4178" s="64" t="s">
        <v>24</v>
      </c>
      <c r="J4178" s="32" t="s">
        <v>5894</v>
      </c>
      <c r="K4178" s="65" t="s">
        <v>5894</v>
      </c>
      <c r="L4178" s="72"/>
      <c r="Q4178" s="75"/>
      <c r="R4178" s="75"/>
      <c r="S4178" s="75"/>
      <c r="V4178" s="76">
        <f t="shared" si="65"/>
        <v>-1</v>
      </c>
    </row>
    <row r="4179" spans="2:22" ht="15" x14ac:dyDescent="0.25">
      <c r="B4179" s="62" t="s">
        <v>1722</v>
      </c>
      <c r="C4179" s="62" t="s">
        <v>1723</v>
      </c>
      <c r="D4179" s="73"/>
      <c r="E4179" s="67">
        <v>297037</v>
      </c>
      <c r="F4179" s="63" t="s">
        <v>1721</v>
      </c>
      <c r="G4179" s="63" t="s">
        <v>1724</v>
      </c>
      <c r="H4179" s="63" t="s">
        <v>1725</v>
      </c>
      <c r="I4179" s="64" t="s">
        <v>24</v>
      </c>
      <c r="J4179" s="32" t="s">
        <v>5895</v>
      </c>
      <c r="K4179" s="65" t="s">
        <v>5895</v>
      </c>
      <c r="L4179" s="72"/>
      <c r="Q4179" s="75"/>
      <c r="R4179" s="75"/>
      <c r="S4179" s="75"/>
      <c r="V4179" s="76">
        <f t="shared" si="65"/>
        <v>-1</v>
      </c>
    </row>
    <row r="4180" spans="2:22" ht="15" x14ac:dyDescent="0.25">
      <c r="B4180" s="62" t="s">
        <v>1722</v>
      </c>
      <c r="C4180" s="62" t="s">
        <v>1723</v>
      </c>
      <c r="D4180" s="73"/>
      <c r="E4180" s="67" t="s">
        <v>1317</v>
      </c>
      <c r="F4180" s="63" t="s">
        <v>1721</v>
      </c>
      <c r="G4180" s="63" t="s">
        <v>1724</v>
      </c>
      <c r="H4180" s="63" t="s">
        <v>1725</v>
      </c>
      <c r="I4180" s="64" t="s">
        <v>24</v>
      </c>
      <c r="J4180" s="32" t="s">
        <v>5896</v>
      </c>
      <c r="K4180" s="65" t="s">
        <v>5896</v>
      </c>
      <c r="L4180" s="72"/>
      <c r="Q4180" s="75"/>
      <c r="R4180" s="75"/>
      <c r="S4180" s="75"/>
      <c r="V4180" s="76">
        <f t="shared" si="65"/>
        <v>-1</v>
      </c>
    </row>
    <row r="4181" spans="2:22" ht="15" x14ac:dyDescent="0.25">
      <c r="B4181" s="62" t="s">
        <v>1722</v>
      </c>
      <c r="C4181" s="62" t="s">
        <v>1723</v>
      </c>
      <c r="D4181" s="73"/>
      <c r="E4181" s="67">
        <v>997310</v>
      </c>
      <c r="F4181" s="63" t="s">
        <v>1721</v>
      </c>
      <c r="G4181" s="63" t="s">
        <v>1724</v>
      </c>
      <c r="H4181" s="63" t="s">
        <v>1725</v>
      </c>
      <c r="I4181" s="64" t="s">
        <v>24</v>
      </c>
      <c r="J4181" s="32" t="s">
        <v>5897</v>
      </c>
      <c r="K4181" s="65" t="s">
        <v>5897</v>
      </c>
      <c r="L4181" s="72"/>
      <c r="Q4181" s="75"/>
      <c r="R4181" s="75"/>
      <c r="S4181" s="75"/>
      <c r="V4181" s="76">
        <f t="shared" si="65"/>
        <v>-1</v>
      </c>
    </row>
    <row r="4182" spans="2:22" ht="15" x14ac:dyDescent="0.25">
      <c r="B4182" s="62" t="s">
        <v>1722</v>
      </c>
      <c r="C4182" s="62" t="s">
        <v>1723</v>
      </c>
      <c r="D4182" s="73"/>
      <c r="E4182" s="67">
        <v>256948</v>
      </c>
      <c r="F4182" s="63" t="s">
        <v>1721</v>
      </c>
      <c r="G4182" s="63" t="s">
        <v>1724</v>
      </c>
      <c r="H4182" s="63" t="s">
        <v>1725</v>
      </c>
      <c r="I4182" s="64" t="s">
        <v>24</v>
      </c>
      <c r="J4182" s="32" t="s">
        <v>5898</v>
      </c>
      <c r="K4182" s="65" t="s">
        <v>5898</v>
      </c>
      <c r="L4182" s="72"/>
      <c r="Q4182" s="75"/>
      <c r="R4182" s="75"/>
      <c r="S4182" s="75"/>
      <c r="V4182" s="76">
        <f t="shared" si="65"/>
        <v>-1</v>
      </c>
    </row>
    <row r="4183" spans="2:22" ht="15" x14ac:dyDescent="0.25">
      <c r="B4183" s="62" t="s">
        <v>1722</v>
      </c>
      <c r="C4183" s="62" t="s">
        <v>1723</v>
      </c>
      <c r="D4183" s="73"/>
      <c r="E4183" s="67">
        <v>132189</v>
      </c>
      <c r="F4183" s="63" t="s">
        <v>1721</v>
      </c>
      <c r="G4183" s="63" t="s">
        <v>1724</v>
      </c>
      <c r="H4183" s="63" t="s">
        <v>1725</v>
      </c>
      <c r="I4183" s="64" t="s">
        <v>24</v>
      </c>
      <c r="J4183" s="32" t="s">
        <v>5899</v>
      </c>
      <c r="K4183" s="65" t="s">
        <v>5899</v>
      </c>
      <c r="L4183" s="72"/>
      <c r="Q4183" s="75"/>
      <c r="R4183" s="75"/>
      <c r="S4183" s="75"/>
      <c r="V4183" s="76">
        <f t="shared" si="65"/>
        <v>-1</v>
      </c>
    </row>
    <row r="4184" spans="2:22" ht="15" x14ac:dyDescent="0.25">
      <c r="B4184" s="62" t="s">
        <v>1722</v>
      </c>
      <c r="C4184" s="62" t="s">
        <v>1723</v>
      </c>
      <c r="D4184" s="73"/>
      <c r="E4184" s="67" t="s">
        <v>1318</v>
      </c>
      <c r="F4184" s="63" t="s">
        <v>1721</v>
      </c>
      <c r="G4184" s="63" t="s">
        <v>1724</v>
      </c>
      <c r="H4184" s="63" t="s">
        <v>1725</v>
      </c>
      <c r="I4184" s="64" t="s">
        <v>24</v>
      </c>
      <c r="J4184" s="32" t="s">
        <v>5900</v>
      </c>
      <c r="K4184" s="65" t="s">
        <v>5900</v>
      </c>
      <c r="L4184" s="72"/>
      <c r="Q4184" s="75"/>
      <c r="R4184" s="75"/>
      <c r="S4184" s="75"/>
      <c r="V4184" s="76">
        <f t="shared" si="65"/>
        <v>-1</v>
      </c>
    </row>
    <row r="4185" spans="2:22" ht="15" x14ac:dyDescent="0.25">
      <c r="B4185" s="62" t="s">
        <v>1722</v>
      </c>
      <c r="C4185" s="62" t="s">
        <v>1723</v>
      </c>
      <c r="D4185" s="73"/>
      <c r="E4185" s="67">
        <v>887274</v>
      </c>
      <c r="F4185" s="63" t="s">
        <v>1721</v>
      </c>
      <c r="G4185" s="63" t="s">
        <v>1724</v>
      </c>
      <c r="H4185" s="63" t="s">
        <v>1725</v>
      </c>
      <c r="I4185" s="64" t="s">
        <v>24</v>
      </c>
      <c r="J4185" s="32" t="s">
        <v>5901</v>
      </c>
      <c r="K4185" s="65" t="s">
        <v>5901</v>
      </c>
      <c r="L4185" s="72"/>
      <c r="Q4185" s="75"/>
      <c r="R4185" s="75"/>
      <c r="S4185" s="75"/>
      <c r="V4185" s="76">
        <f t="shared" si="65"/>
        <v>-1</v>
      </c>
    </row>
    <row r="4186" spans="2:22" ht="15" x14ac:dyDescent="0.25">
      <c r="B4186" s="62" t="s">
        <v>1722</v>
      </c>
      <c r="C4186" s="62" t="s">
        <v>1723</v>
      </c>
      <c r="D4186" s="73"/>
      <c r="E4186" s="67" t="s">
        <v>1319</v>
      </c>
      <c r="F4186" s="63" t="s">
        <v>1721</v>
      </c>
      <c r="G4186" s="63" t="s">
        <v>1724</v>
      </c>
      <c r="H4186" s="63" t="s">
        <v>1725</v>
      </c>
      <c r="I4186" s="64" t="s">
        <v>24</v>
      </c>
      <c r="J4186" s="32" t="s">
        <v>5902</v>
      </c>
      <c r="K4186" s="65" t="s">
        <v>5902</v>
      </c>
      <c r="L4186" s="72"/>
      <c r="Q4186" s="75"/>
      <c r="R4186" s="75"/>
      <c r="S4186" s="75"/>
      <c r="V4186" s="76">
        <f t="shared" si="65"/>
        <v>-1</v>
      </c>
    </row>
    <row r="4187" spans="2:22" ht="15" x14ac:dyDescent="0.25">
      <c r="B4187" s="62" t="s">
        <v>1722</v>
      </c>
      <c r="C4187" s="62" t="s">
        <v>1723</v>
      </c>
      <c r="D4187" s="73"/>
      <c r="E4187" s="67" t="s">
        <v>1320</v>
      </c>
      <c r="F4187" s="63" t="s">
        <v>1721</v>
      </c>
      <c r="G4187" s="63" t="s">
        <v>1724</v>
      </c>
      <c r="H4187" s="63" t="s">
        <v>1725</v>
      </c>
      <c r="I4187" s="64" t="s">
        <v>24</v>
      </c>
      <c r="J4187" s="32" t="s">
        <v>5903</v>
      </c>
      <c r="K4187" s="65" t="s">
        <v>5903</v>
      </c>
      <c r="L4187" s="72"/>
      <c r="Q4187" s="75"/>
      <c r="R4187" s="75"/>
      <c r="S4187" s="75"/>
      <c r="V4187" s="76">
        <f t="shared" si="65"/>
        <v>-1</v>
      </c>
    </row>
    <row r="4188" spans="2:22" ht="15" x14ac:dyDescent="0.25">
      <c r="B4188" s="62" t="s">
        <v>1722</v>
      </c>
      <c r="C4188" s="62" t="s">
        <v>1723</v>
      </c>
      <c r="D4188" s="73"/>
      <c r="E4188" s="67" t="s">
        <v>1321</v>
      </c>
      <c r="F4188" s="63" t="s">
        <v>1721</v>
      </c>
      <c r="G4188" s="63" t="s">
        <v>1724</v>
      </c>
      <c r="H4188" s="63" t="s">
        <v>1725</v>
      </c>
      <c r="I4188" s="64" t="s">
        <v>24</v>
      </c>
      <c r="J4188" s="32" t="s">
        <v>5904</v>
      </c>
      <c r="K4188" s="65" t="s">
        <v>5904</v>
      </c>
      <c r="L4188" s="72"/>
      <c r="Q4188" s="75"/>
      <c r="R4188" s="75"/>
      <c r="S4188" s="75"/>
      <c r="V4188" s="76">
        <f t="shared" si="65"/>
        <v>-1</v>
      </c>
    </row>
    <row r="4189" spans="2:22" ht="15" x14ac:dyDescent="0.25">
      <c r="B4189" s="62" t="s">
        <v>1722</v>
      </c>
      <c r="C4189" s="62" t="s">
        <v>1723</v>
      </c>
      <c r="D4189" s="73"/>
      <c r="E4189" s="67">
        <v>691904</v>
      </c>
      <c r="F4189" s="63" t="s">
        <v>1721</v>
      </c>
      <c r="G4189" s="63" t="s">
        <v>1724</v>
      </c>
      <c r="H4189" s="63" t="s">
        <v>1725</v>
      </c>
      <c r="I4189" s="64" t="s">
        <v>24</v>
      </c>
      <c r="J4189" s="32" t="s">
        <v>5905</v>
      </c>
      <c r="K4189" s="65" t="s">
        <v>5905</v>
      </c>
      <c r="L4189" s="72"/>
      <c r="Q4189" s="75"/>
      <c r="R4189" s="75"/>
      <c r="S4189" s="75"/>
      <c r="V4189" s="76">
        <f t="shared" si="65"/>
        <v>-1</v>
      </c>
    </row>
    <row r="4190" spans="2:22" ht="15" x14ac:dyDescent="0.25">
      <c r="B4190" s="62" t="s">
        <v>1722</v>
      </c>
      <c r="C4190" s="62" t="s">
        <v>1723</v>
      </c>
      <c r="D4190" s="73"/>
      <c r="E4190" s="67">
        <v>141251</v>
      </c>
      <c r="F4190" s="63" t="s">
        <v>1721</v>
      </c>
      <c r="G4190" s="63" t="s">
        <v>1724</v>
      </c>
      <c r="H4190" s="63" t="s">
        <v>1725</v>
      </c>
      <c r="I4190" s="64" t="s">
        <v>24</v>
      </c>
      <c r="J4190" s="32" t="s">
        <v>5906</v>
      </c>
      <c r="K4190" s="65" t="s">
        <v>5906</v>
      </c>
      <c r="L4190" s="72"/>
      <c r="Q4190" s="75"/>
      <c r="R4190" s="75"/>
      <c r="S4190" s="75"/>
      <c r="V4190" s="76">
        <f t="shared" si="65"/>
        <v>-1</v>
      </c>
    </row>
    <row r="4191" spans="2:22" ht="15" x14ac:dyDescent="0.25">
      <c r="B4191" s="62" t="s">
        <v>1722</v>
      </c>
      <c r="C4191" s="62" t="s">
        <v>1723</v>
      </c>
      <c r="D4191" s="73"/>
      <c r="E4191" s="67" t="s">
        <v>1322</v>
      </c>
      <c r="F4191" s="63" t="s">
        <v>1721</v>
      </c>
      <c r="G4191" s="63" t="s">
        <v>1724</v>
      </c>
      <c r="H4191" s="63" t="s">
        <v>1725</v>
      </c>
      <c r="I4191" s="64" t="s">
        <v>24</v>
      </c>
      <c r="J4191" s="32" t="s">
        <v>5907</v>
      </c>
      <c r="K4191" s="65" t="s">
        <v>5907</v>
      </c>
      <c r="L4191" s="72"/>
      <c r="Q4191" s="75"/>
      <c r="R4191" s="75"/>
      <c r="S4191" s="75"/>
      <c r="V4191" s="76">
        <f t="shared" si="65"/>
        <v>-1</v>
      </c>
    </row>
    <row r="4192" spans="2:22" ht="15" x14ac:dyDescent="0.25">
      <c r="B4192" s="62" t="s">
        <v>1722</v>
      </c>
      <c r="C4192" s="62" t="s">
        <v>1723</v>
      </c>
      <c r="D4192" s="73"/>
      <c r="E4192" s="67" t="s">
        <v>1323</v>
      </c>
      <c r="F4192" s="63" t="s">
        <v>1721</v>
      </c>
      <c r="G4192" s="63" t="s">
        <v>1724</v>
      </c>
      <c r="H4192" s="63" t="s">
        <v>1725</v>
      </c>
      <c r="I4192" s="64" t="s">
        <v>24</v>
      </c>
      <c r="J4192" s="32" t="s">
        <v>5908</v>
      </c>
      <c r="K4192" s="65" t="s">
        <v>5908</v>
      </c>
      <c r="L4192" s="72"/>
      <c r="Q4192" s="75"/>
      <c r="R4192" s="75"/>
      <c r="S4192" s="75"/>
      <c r="V4192" s="76">
        <f t="shared" si="65"/>
        <v>-1</v>
      </c>
    </row>
    <row r="4193" spans="2:22" ht="15" x14ac:dyDescent="0.25">
      <c r="B4193" s="62" t="s">
        <v>1722</v>
      </c>
      <c r="C4193" s="62" t="s">
        <v>1723</v>
      </c>
      <c r="D4193" s="73"/>
      <c r="E4193" s="67" t="s">
        <v>1324</v>
      </c>
      <c r="F4193" s="63" t="s">
        <v>1721</v>
      </c>
      <c r="G4193" s="63" t="s">
        <v>1724</v>
      </c>
      <c r="H4193" s="63" t="s">
        <v>1725</v>
      </c>
      <c r="I4193" s="64" t="s">
        <v>24</v>
      </c>
      <c r="J4193" s="32" t="s">
        <v>5909</v>
      </c>
      <c r="K4193" s="65" t="s">
        <v>5909</v>
      </c>
      <c r="L4193" s="72"/>
      <c r="Q4193" s="75"/>
      <c r="R4193" s="75"/>
      <c r="S4193" s="75"/>
      <c r="V4193" s="76">
        <f t="shared" si="65"/>
        <v>-1</v>
      </c>
    </row>
    <row r="4194" spans="2:22" ht="15" x14ac:dyDescent="0.25">
      <c r="B4194" s="62" t="s">
        <v>1722</v>
      </c>
      <c r="C4194" s="62" t="s">
        <v>1723</v>
      </c>
      <c r="D4194" s="73"/>
      <c r="E4194" s="67">
        <v>729773</v>
      </c>
      <c r="F4194" s="63" t="s">
        <v>1721</v>
      </c>
      <c r="G4194" s="63" t="s">
        <v>1724</v>
      </c>
      <c r="H4194" s="63" t="s">
        <v>1725</v>
      </c>
      <c r="I4194" s="64" t="s">
        <v>24</v>
      </c>
      <c r="J4194" s="32" t="s">
        <v>5910</v>
      </c>
      <c r="K4194" s="65" t="s">
        <v>5910</v>
      </c>
      <c r="L4194" s="72"/>
      <c r="Q4194" s="75"/>
      <c r="R4194" s="75"/>
      <c r="S4194" s="75"/>
      <c r="V4194" s="76">
        <f t="shared" si="65"/>
        <v>-1</v>
      </c>
    </row>
    <row r="4195" spans="2:22" ht="15" x14ac:dyDescent="0.25">
      <c r="B4195" s="62" t="s">
        <v>1722</v>
      </c>
      <c r="C4195" s="62" t="s">
        <v>1723</v>
      </c>
      <c r="D4195" s="73"/>
      <c r="E4195" s="67">
        <v>131771</v>
      </c>
      <c r="F4195" s="63" t="s">
        <v>1721</v>
      </c>
      <c r="G4195" s="63" t="s">
        <v>1724</v>
      </c>
      <c r="H4195" s="63" t="s">
        <v>1725</v>
      </c>
      <c r="I4195" s="64" t="s">
        <v>24</v>
      </c>
      <c r="J4195" s="32" t="s">
        <v>5911</v>
      </c>
      <c r="K4195" s="65" t="s">
        <v>5911</v>
      </c>
      <c r="L4195" s="72"/>
      <c r="Q4195" s="75"/>
      <c r="R4195" s="75"/>
      <c r="S4195" s="75"/>
      <c r="V4195" s="76">
        <f t="shared" si="65"/>
        <v>-1</v>
      </c>
    </row>
    <row r="4196" spans="2:22" ht="15" x14ac:dyDescent="0.25">
      <c r="B4196" s="62" t="s">
        <v>1722</v>
      </c>
      <c r="C4196" s="62" t="s">
        <v>1723</v>
      </c>
      <c r="D4196" s="73"/>
      <c r="E4196" s="67">
        <v>894704</v>
      </c>
      <c r="F4196" s="63" t="s">
        <v>1721</v>
      </c>
      <c r="G4196" s="63" t="s">
        <v>1724</v>
      </c>
      <c r="H4196" s="63" t="s">
        <v>1725</v>
      </c>
      <c r="I4196" s="64" t="s">
        <v>24</v>
      </c>
      <c r="J4196" s="32" t="s">
        <v>5912</v>
      </c>
      <c r="K4196" s="65" t="s">
        <v>5912</v>
      </c>
      <c r="L4196" s="72"/>
      <c r="Q4196" s="75"/>
      <c r="R4196" s="75"/>
      <c r="S4196" s="75"/>
      <c r="V4196" s="76">
        <f t="shared" si="65"/>
        <v>-1</v>
      </c>
    </row>
    <row r="4197" spans="2:22" ht="15" x14ac:dyDescent="0.25">
      <c r="B4197" s="62" t="s">
        <v>1722</v>
      </c>
      <c r="C4197" s="62" t="s">
        <v>1723</v>
      </c>
      <c r="D4197" s="73"/>
      <c r="E4197" s="67">
        <v>263538</v>
      </c>
      <c r="F4197" s="63" t="s">
        <v>1721</v>
      </c>
      <c r="G4197" s="63" t="s">
        <v>1724</v>
      </c>
      <c r="H4197" s="63" t="s">
        <v>1725</v>
      </c>
      <c r="I4197" s="64" t="s">
        <v>24</v>
      </c>
      <c r="J4197" s="32" t="s">
        <v>5913</v>
      </c>
      <c r="K4197" s="65" t="s">
        <v>5913</v>
      </c>
      <c r="L4197" s="72"/>
      <c r="Q4197" s="75"/>
      <c r="R4197" s="75"/>
      <c r="S4197" s="75"/>
      <c r="V4197" s="76">
        <f t="shared" si="65"/>
        <v>-1</v>
      </c>
    </row>
    <row r="4198" spans="2:22" ht="15" x14ac:dyDescent="0.25">
      <c r="B4198" s="62" t="s">
        <v>1722</v>
      </c>
      <c r="C4198" s="62" t="s">
        <v>1723</v>
      </c>
      <c r="D4198" s="73"/>
      <c r="E4198" s="67" t="s">
        <v>1325</v>
      </c>
      <c r="F4198" s="63" t="s">
        <v>1721</v>
      </c>
      <c r="G4198" s="63" t="s">
        <v>1724</v>
      </c>
      <c r="H4198" s="63" t="s">
        <v>1725</v>
      </c>
      <c r="I4198" s="64" t="s">
        <v>24</v>
      </c>
      <c r="J4198" s="32" t="s">
        <v>5914</v>
      </c>
      <c r="K4198" s="65" t="s">
        <v>5914</v>
      </c>
      <c r="L4198" s="72"/>
      <c r="Q4198" s="75"/>
      <c r="R4198" s="75"/>
      <c r="S4198" s="75"/>
      <c r="V4198" s="76">
        <f t="shared" si="65"/>
        <v>-1</v>
      </c>
    </row>
    <row r="4199" spans="2:22" ht="15" x14ac:dyDescent="0.25">
      <c r="B4199" s="62" t="s">
        <v>1722</v>
      </c>
      <c r="C4199" s="62" t="s">
        <v>1723</v>
      </c>
      <c r="D4199" s="73"/>
      <c r="E4199" s="67" t="s">
        <v>1326</v>
      </c>
      <c r="F4199" s="63" t="s">
        <v>1721</v>
      </c>
      <c r="G4199" s="63" t="s">
        <v>1724</v>
      </c>
      <c r="H4199" s="63" t="s">
        <v>1725</v>
      </c>
      <c r="I4199" s="64" t="s">
        <v>24</v>
      </c>
      <c r="J4199" s="32" t="s">
        <v>5915</v>
      </c>
      <c r="K4199" s="65" t="s">
        <v>5915</v>
      </c>
      <c r="L4199" s="72"/>
      <c r="Q4199" s="75"/>
      <c r="R4199" s="75"/>
      <c r="S4199" s="75"/>
      <c r="V4199" s="76">
        <f t="shared" si="65"/>
        <v>-1</v>
      </c>
    </row>
    <row r="4200" spans="2:22" ht="15" x14ac:dyDescent="0.25">
      <c r="B4200" s="62" t="s">
        <v>1722</v>
      </c>
      <c r="C4200" s="62" t="s">
        <v>1723</v>
      </c>
      <c r="D4200" s="73"/>
      <c r="E4200" s="67">
        <v>294358</v>
      </c>
      <c r="F4200" s="63" t="s">
        <v>1721</v>
      </c>
      <c r="G4200" s="63" t="s">
        <v>1724</v>
      </c>
      <c r="H4200" s="63" t="s">
        <v>1725</v>
      </c>
      <c r="I4200" s="64" t="s">
        <v>24</v>
      </c>
      <c r="J4200" s="32" t="s">
        <v>5916</v>
      </c>
      <c r="K4200" s="65" t="s">
        <v>5916</v>
      </c>
      <c r="L4200" s="72"/>
      <c r="Q4200" s="75"/>
      <c r="R4200" s="75"/>
      <c r="S4200" s="75"/>
      <c r="V4200" s="76">
        <f t="shared" si="65"/>
        <v>-1</v>
      </c>
    </row>
    <row r="4201" spans="2:22" ht="15" x14ac:dyDescent="0.25">
      <c r="B4201" s="62" t="s">
        <v>1722</v>
      </c>
      <c r="C4201" s="62" t="s">
        <v>1723</v>
      </c>
      <c r="D4201" s="73"/>
      <c r="E4201" s="67" t="s">
        <v>1327</v>
      </c>
      <c r="F4201" s="63" t="s">
        <v>1721</v>
      </c>
      <c r="G4201" s="63" t="s">
        <v>1724</v>
      </c>
      <c r="H4201" s="63" t="s">
        <v>1725</v>
      </c>
      <c r="I4201" s="64" t="s">
        <v>24</v>
      </c>
      <c r="J4201" s="32" t="s">
        <v>5917</v>
      </c>
      <c r="K4201" s="65" t="s">
        <v>5917</v>
      </c>
      <c r="L4201" s="72"/>
      <c r="Q4201" s="75"/>
      <c r="R4201" s="75"/>
      <c r="S4201" s="75"/>
      <c r="V4201" s="76">
        <f t="shared" si="65"/>
        <v>-1</v>
      </c>
    </row>
    <row r="4202" spans="2:22" ht="15" x14ac:dyDescent="0.25">
      <c r="B4202" s="62" t="s">
        <v>1722</v>
      </c>
      <c r="C4202" s="62" t="s">
        <v>1723</v>
      </c>
      <c r="D4202" s="73"/>
      <c r="E4202" s="67">
        <v>741866</v>
      </c>
      <c r="F4202" s="63" t="s">
        <v>1721</v>
      </c>
      <c r="G4202" s="63" t="s">
        <v>1724</v>
      </c>
      <c r="H4202" s="63" t="s">
        <v>1725</v>
      </c>
      <c r="I4202" s="64" t="s">
        <v>24</v>
      </c>
      <c r="J4202" s="32" t="s">
        <v>5918</v>
      </c>
      <c r="K4202" s="65" t="s">
        <v>5918</v>
      </c>
      <c r="L4202" s="72"/>
      <c r="Q4202" s="75"/>
      <c r="R4202" s="75"/>
      <c r="S4202" s="75"/>
      <c r="V4202" s="76">
        <f t="shared" si="65"/>
        <v>-1</v>
      </c>
    </row>
    <row r="4203" spans="2:22" ht="15" x14ac:dyDescent="0.25">
      <c r="B4203" s="62" t="s">
        <v>1722</v>
      </c>
      <c r="C4203" s="62" t="s">
        <v>1723</v>
      </c>
      <c r="D4203" s="73"/>
      <c r="E4203" s="67">
        <v>887709</v>
      </c>
      <c r="F4203" s="63" t="s">
        <v>1721</v>
      </c>
      <c r="G4203" s="63" t="s">
        <v>1724</v>
      </c>
      <c r="H4203" s="63" t="s">
        <v>1725</v>
      </c>
      <c r="I4203" s="64" t="s">
        <v>24</v>
      </c>
      <c r="J4203" s="32" t="s">
        <v>5919</v>
      </c>
      <c r="K4203" s="65" t="s">
        <v>5919</v>
      </c>
      <c r="L4203" s="72"/>
      <c r="Q4203" s="75"/>
      <c r="R4203" s="75"/>
      <c r="S4203" s="75"/>
      <c r="V4203" s="76">
        <f t="shared" si="65"/>
        <v>-1</v>
      </c>
    </row>
    <row r="4204" spans="2:22" ht="15" x14ac:dyDescent="0.25">
      <c r="B4204" s="62" t="s">
        <v>1722</v>
      </c>
      <c r="C4204" s="62" t="s">
        <v>1723</v>
      </c>
      <c r="D4204" s="73"/>
      <c r="E4204" s="67" t="s">
        <v>1328</v>
      </c>
      <c r="F4204" s="63" t="s">
        <v>1721</v>
      </c>
      <c r="G4204" s="63" t="s">
        <v>1724</v>
      </c>
      <c r="H4204" s="63" t="s">
        <v>1725</v>
      </c>
      <c r="I4204" s="64" t="s">
        <v>24</v>
      </c>
      <c r="J4204" s="32" t="s">
        <v>5920</v>
      </c>
      <c r="K4204" s="65" t="s">
        <v>5920</v>
      </c>
      <c r="L4204" s="72"/>
      <c r="Q4204" s="75"/>
      <c r="R4204" s="75"/>
      <c r="S4204" s="75"/>
      <c r="V4204" s="76">
        <f t="shared" si="65"/>
        <v>-1</v>
      </c>
    </row>
    <row r="4205" spans="2:22" ht="15" x14ac:dyDescent="0.25">
      <c r="B4205" s="62" t="s">
        <v>1722</v>
      </c>
      <c r="C4205" s="62" t="s">
        <v>1723</v>
      </c>
      <c r="D4205" s="73"/>
      <c r="E4205" s="67">
        <v>777423</v>
      </c>
      <c r="F4205" s="63" t="s">
        <v>1721</v>
      </c>
      <c r="G4205" s="63" t="s">
        <v>1724</v>
      </c>
      <c r="H4205" s="63" t="s">
        <v>1725</v>
      </c>
      <c r="I4205" s="64" t="s">
        <v>24</v>
      </c>
      <c r="J4205" s="32" t="s">
        <v>5921</v>
      </c>
      <c r="K4205" s="65" t="s">
        <v>5921</v>
      </c>
      <c r="L4205" s="72"/>
      <c r="Q4205" s="75"/>
      <c r="R4205" s="75"/>
      <c r="S4205" s="75"/>
      <c r="V4205" s="76">
        <f t="shared" si="65"/>
        <v>-1</v>
      </c>
    </row>
    <row r="4206" spans="2:22" ht="15" x14ac:dyDescent="0.25">
      <c r="B4206" s="62" t="s">
        <v>1722</v>
      </c>
      <c r="C4206" s="62" t="s">
        <v>1723</v>
      </c>
      <c r="D4206" s="73"/>
      <c r="E4206" s="67">
        <v>314710</v>
      </c>
      <c r="F4206" s="63" t="s">
        <v>1721</v>
      </c>
      <c r="G4206" s="63" t="s">
        <v>1724</v>
      </c>
      <c r="H4206" s="63" t="s">
        <v>1725</v>
      </c>
      <c r="I4206" s="64" t="s">
        <v>24</v>
      </c>
      <c r="J4206" s="32" t="s">
        <v>5922</v>
      </c>
      <c r="K4206" s="65" t="s">
        <v>5922</v>
      </c>
      <c r="L4206" s="72"/>
      <c r="Q4206" s="75"/>
      <c r="R4206" s="75"/>
      <c r="S4206" s="75"/>
      <c r="V4206" s="76">
        <f t="shared" si="65"/>
        <v>-1</v>
      </c>
    </row>
    <row r="4207" spans="2:22" ht="15" x14ac:dyDescent="0.25">
      <c r="B4207" s="62" t="s">
        <v>1722</v>
      </c>
      <c r="C4207" s="62" t="s">
        <v>1723</v>
      </c>
      <c r="D4207" s="73"/>
      <c r="E4207" s="67">
        <v>700242</v>
      </c>
      <c r="F4207" s="63" t="s">
        <v>1721</v>
      </c>
      <c r="G4207" s="63" t="s">
        <v>1724</v>
      </c>
      <c r="H4207" s="63" t="s">
        <v>1725</v>
      </c>
      <c r="I4207" s="64" t="s">
        <v>24</v>
      </c>
      <c r="J4207" s="32" t="s">
        <v>5923</v>
      </c>
      <c r="K4207" s="65" t="s">
        <v>5923</v>
      </c>
      <c r="L4207" s="72"/>
      <c r="Q4207" s="75"/>
      <c r="R4207" s="75"/>
      <c r="S4207" s="75"/>
      <c r="V4207" s="76">
        <f t="shared" si="65"/>
        <v>-1</v>
      </c>
    </row>
    <row r="4208" spans="2:22" ht="15" x14ac:dyDescent="0.25">
      <c r="B4208" s="62" t="s">
        <v>1722</v>
      </c>
      <c r="C4208" s="62" t="s">
        <v>1723</v>
      </c>
      <c r="D4208" s="73"/>
      <c r="E4208" s="67">
        <v>912324</v>
      </c>
      <c r="F4208" s="63" t="s">
        <v>1721</v>
      </c>
      <c r="G4208" s="63" t="s">
        <v>1724</v>
      </c>
      <c r="H4208" s="63" t="s">
        <v>1725</v>
      </c>
      <c r="I4208" s="64" t="s">
        <v>24</v>
      </c>
      <c r="J4208" s="32" t="s">
        <v>5924</v>
      </c>
      <c r="K4208" s="65" t="s">
        <v>5924</v>
      </c>
      <c r="L4208" s="72"/>
      <c r="Q4208" s="75"/>
      <c r="R4208" s="75"/>
      <c r="S4208" s="75"/>
      <c r="V4208" s="76">
        <f t="shared" si="65"/>
        <v>-1</v>
      </c>
    </row>
    <row r="4209" spans="2:22" ht="15" x14ac:dyDescent="0.25">
      <c r="B4209" s="62" t="s">
        <v>1722</v>
      </c>
      <c r="C4209" s="62" t="s">
        <v>1723</v>
      </c>
      <c r="D4209" s="73"/>
      <c r="E4209" s="67">
        <v>132639</v>
      </c>
      <c r="F4209" s="63" t="s">
        <v>1721</v>
      </c>
      <c r="G4209" s="63" t="s">
        <v>1724</v>
      </c>
      <c r="H4209" s="63" t="s">
        <v>1725</v>
      </c>
      <c r="I4209" s="64" t="s">
        <v>24</v>
      </c>
      <c r="J4209" s="32" t="s">
        <v>5925</v>
      </c>
      <c r="K4209" s="65" t="s">
        <v>5925</v>
      </c>
      <c r="L4209" s="72"/>
      <c r="Q4209" s="75"/>
      <c r="R4209" s="75"/>
      <c r="S4209" s="75"/>
      <c r="V4209" s="76">
        <f t="shared" si="65"/>
        <v>-1</v>
      </c>
    </row>
    <row r="4210" spans="2:22" ht="15" x14ac:dyDescent="0.25">
      <c r="B4210" s="62" t="s">
        <v>1722</v>
      </c>
      <c r="C4210" s="62" t="s">
        <v>1723</v>
      </c>
      <c r="D4210" s="73"/>
      <c r="E4210" s="67">
        <v>865351</v>
      </c>
      <c r="F4210" s="63" t="s">
        <v>1721</v>
      </c>
      <c r="G4210" s="63" t="s">
        <v>1724</v>
      </c>
      <c r="H4210" s="63" t="s">
        <v>1725</v>
      </c>
      <c r="I4210" s="64" t="s">
        <v>24</v>
      </c>
      <c r="J4210" s="32" t="s">
        <v>5926</v>
      </c>
      <c r="K4210" s="65" t="s">
        <v>5926</v>
      </c>
      <c r="L4210" s="72"/>
      <c r="Q4210" s="75"/>
      <c r="R4210" s="75"/>
      <c r="S4210" s="75"/>
      <c r="V4210" s="76">
        <f t="shared" si="65"/>
        <v>-1</v>
      </c>
    </row>
    <row r="4211" spans="2:22" ht="15" x14ac:dyDescent="0.25">
      <c r="B4211" s="62" t="s">
        <v>1722</v>
      </c>
      <c r="C4211" s="62" t="s">
        <v>1723</v>
      </c>
      <c r="D4211" s="73"/>
      <c r="E4211" s="67" t="s">
        <v>1329</v>
      </c>
      <c r="F4211" s="63" t="s">
        <v>1721</v>
      </c>
      <c r="G4211" s="63" t="s">
        <v>1724</v>
      </c>
      <c r="H4211" s="63" t="s">
        <v>1725</v>
      </c>
      <c r="I4211" s="64" t="s">
        <v>24</v>
      </c>
      <c r="J4211" s="32" t="s">
        <v>5927</v>
      </c>
      <c r="K4211" s="65" t="s">
        <v>5927</v>
      </c>
      <c r="L4211" s="72"/>
      <c r="Q4211" s="75"/>
      <c r="R4211" s="75"/>
      <c r="S4211" s="75"/>
      <c r="V4211" s="76">
        <f t="shared" si="65"/>
        <v>-1</v>
      </c>
    </row>
    <row r="4212" spans="2:22" ht="15" x14ac:dyDescent="0.25">
      <c r="B4212" s="62" t="s">
        <v>1722</v>
      </c>
      <c r="C4212" s="62" t="s">
        <v>1723</v>
      </c>
      <c r="D4212" s="73"/>
      <c r="E4212" s="67">
        <v>879107</v>
      </c>
      <c r="F4212" s="63" t="s">
        <v>1721</v>
      </c>
      <c r="G4212" s="63" t="s">
        <v>1724</v>
      </c>
      <c r="H4212" s="63" t="s">
        <v>1725</v>
      </c>
      <c r="I4212" s="64" t="s">
        <v>24</v>
      </c>
      <c r="J4212" s="32" t="s">
        <v>5928</v>
      </c>
      <c r="K4212" s="65" t="s">
        <v>5928</v>
      </c>
      <c r="L4212" s="72"/>
      <c r="Q4212" s="75"/>
      <c r="R4212" s="75"/>
      <c r="S4212" s="75"/>
      <c r="V4212" s="76">
        <f t="shared" si="65"/>
        <v>-1</v>
      </c>
    </row>
    <row r="4213" spans="2:22" ht="15" x14ac:dyDescent="0.25">
      <c r="B4213" s="62" t="s">
        <v>1722</v>
      </c>
      <c r="C4213" s="62" t="s">
        <v>1723</v>
      </c>
      <c r="D4213" s="73"/>
      <c r="E4213" s="67">
        <v>135116</v>
      </c>
      <c r="F4213" s="63" t="s">
        <v>1721</v>
      </c>
      <c r="G4213" s="63" t="s">
        <v>1724</v>
      </c>
      <c r="H4213" s="63" t="s">
        <v>1725</v>
      </c>
      <c r="I4213" s="64" t="s">
        <v>24</v>
      </c>
      <c r="J4213" s="32" t="s">
        <v>5929</v>
      </c>
      <c r="K4213" s="65" t="s">
        <v>5929</v>
      </c>
      <c r="L4213" s="72"/>
      <c r="Q4213" s="75"/>
      <c r="R4213" s="75"/>
      <c r="S4213" s="75"/>
      <c r="V4213" s="76">
        <f t="shared" si="65"/>
        <v>-1</v>
      </c>
    </row>
    <row r="4214" spans="2:22" ht="15" x14ac:dyDescent="0.25">
      <c r="B4214" s="62" t="s">
        <v>1722</v>
      </c>
      <c r="C4214" s="62" t="s">
        <v>1723</v>
      </c>
      <c r="D4214" s="73"/>
      <c r="E4214" s="67">
        <v>923602</v>
      </c>
      <c r="F4214" s="63" t="s">
        <v>1721</v>
      </c>
      <c r="G4214" s="63" t="s">
        <v>1724</v>
      </c>
      <c r="H4214" s="63" t="s">
        <v>1725</v>
      </c>
      <c r="I4214" s="64" t="s">
        <v>24</v>
      </c>
      <c r="J4214" s="32" t="s">
        <v>5930</v>
      </c>
      <c r="K4214" s="65" t="s">
        <v>5930</v>
      </c>
      <c r="L4214" s="72"/>
      <c r="Q4214" s="75"/>
      <c r="R4214" s="75"/>
      <c r="S4214" s="75"/>
      <c r="V4214" s="76">
        <f t="shared" si="65"/>
        <v>-1</v>
      </c>
    </row>
    <row r="4215" spans="2:22" ht="15" x14ac:dyDescent="0.25">
      <c r="B4215" s="62" t="s">
        <v>1722</v>
      </c>
      <c r="C4215" s="62" t="s">
        <v>1723</v>
      </c>
      <c r="D4215" s="73"/>
      <c r="E4215" s="67">
        <v>280371</v>
      </c>
      <c r="F4215" s="63" t="s">
        <v>1721</v>
      </c>
      <c r="G4215" s="63" t="s">
        <v>1724</v>
      </c>
      <c r="H4215" s="63" t="s">
        <v>1725</v>
      </c>
      <c r="I4215" s="64" t="s">
        <v>24</v>
      </c>
      <c r="J4215" s="32" t="s">
        <v>5931</v>
      </c>
      <c r="K4215" s="65" t="s">
        <v>5931</v>
      </c>
      <c r="L4215" s="72"/>
      <c r="Q4215" s="75"/>
      <c r="R4215" s="75"/>
      <c r="S4215" s="75"/>
      <c r="V4215" s="76">
        <f t="shared" si="65"/>
        <v>-1</v>
      </c>
    </row>
    <row r="4216" spans="2:22" ht="15" x14ac:dyDescent="0.25">
      <c r="B4216" s="62" t="s">
        <v>1722</v>
      </c>
      <c r="C4216" s="62" t="s">
        <v>1723</v>
      </c>
      <c r="D4216" s="73"/>
      <c r="E4216" s="67">
        <v>895784</v>
      </c>
      <c r="F4216" s="63" t="s">
        <v>1721</v>
      </c>
      <c r="G4216" s="63" t="s">
        <v>1724</v>
      </c>
      <c r="H4216" s="63" t="s">
        <v>1725</v>
      </c>
      <c r="I4216" s="64" t="s">
        <v>24</v>
      </c>
      <c r="J4216" s="32" t="s">
        <v>5932</v>
      </c>
      <c r="K4216" s="65" t="s">
        <v>5932</v>
      </c>
      <c r="L4216" s="72"/>
      <c r="Q4216" s="75"/>
      <c r="R4216" s="75"/>
      <c r="S4216" s="75"/>
      <c r="V4216" s="76">
        <f t="shared" si="65"/>
        <v>-1</v>
      </c>
    </row>
    <row r="4217" spans="2:22" ht="15" x14ac:dyDescent="0.25">
      <c r="B4217" s="62" t="s">
        <v>1722</v>
      </c>
      <c r="C4217" s="62" t="s">
        <v>1723</v>
      </c>
      <c r="D4217" s="73"/>
      <c r="E4217" s="67" t="s">
        <v>1330</v>
      </c>
      <c r="F4217" s="63" t="s">
        <v>1721</v>
      </c>
      <c r="G4217" s="63" t="s">
        <v>1724</v>
      </c>
      <c r="H4217" s="63" t="s">
        <v>1725</v>
      </c>
      <c r="I4217" s="64" t="s">
        <v>24</v>
      </c>
      <c r="J4217" s="32" t="s">
        <v>5933</v>
      </c>
      <c r="K4217" s="65" t="s">
        <v>5933</v>
      </c>
      <c r="L4217" s="72"/>
      <c r="Q4217" s="75"/>
      <c r="R4217" s="75"/>
      <c r="S4217" s="75"/>
      <c r="V4217" s="76">
        <f t="shared" si="65"/>
        <v>-1</v>
      </c>
    </row>
    <row r="4218" spans="2:22" ht="15" x14ac:dyDescent="0.25">
      <c r="B4218" s="62" t="s">
        <v>1722</v>
      </c>
      <c r="C4218" s="62" t="s">
        <v>1723</v>
      </c>
      <c r="D4218" s="73"/>
      <c r="E4218" s="67">
        <v>944938</v>
      </c>
      <c r="F4218" s="63" t="s">
        <v>1721</v>
      </c>
      <c r="G4218" s="63" t="s">
        <v>1724</v>
      </c>
      <c r="H4218" s="63" t="s">
        <v>1725</v>
      </c>
      <c r="I4218" s="64" t="s">
        <v>24</v>
      </c>
      <c r="J4218" s="32" t="s">
        <v>5934</v>
      </c>
      <c r="K4218" s="65" t="s">
        <v>5934</v>
      </c>
      <c r="L4218" s="72"/>
      <c r="Q4218" s="75"/>
      <c r="R4218" s="75"/>
      <c r="S4218" s="75"/>
      <c r="V4218" s="76">
        <f t="shared" si="65"/>
        <v>-1</v>
      </c>
    </row>
    <row r="4219" spans="2:22" ht="15" x14ac:dyDescent="0.25">
      <c r="B4219" s="62" t="s">
        <v>1722</v>
      </c>
      <c r="C4219" s="62" t="s">
        <v>1723</v>
      </c>
      <c r="D4219" s="73"/>
      <c r="E4219" s="67">
        <v>777297</v>
      </c>
      <c r="F4219" s="63" t="s">
        <v>1721</v>
      </c>
      <c r="G4219" s="63" t="s">
        <v>1724</v>
      </c>
      <c r="H4219" s="63" t="s">
        <v>1725</v>
      </c>
      <c r="I4219" s="64" t="s">
        <v>24</v>
      </c>
      <c r="J4219" s="32" t="s">
        <v>5935</v>
      </c>
      <c r="K4219" s="65" t="s">
        <v>5935</v>
      </c>
      <c r="L4219" s="72"/>
      <c r="Q4219" s="75"/>
      <c r="R4219" s="75"/>
      <c r="S4219" s="75"/>
      <c r="V4219" s="76">
        <f t="shared" si="65"/>
        <v>-1</v>
      </c>
    </row>
    <row r="4220" spans="2:22" ht="15" x14ac:dyDescent="0.25">
      <c r="B4220" s="62" t="s">
        <v>1722</v>
      </c>
      <c r="C4220" s="62" t="s">
        <v>1723</v>
      </c>
      <c r="D4220" s="73"/>
      <c r="E4220" s="67">
        <v>327330</v>
      </c>
      <c r="F4220" s="63" t="s">
        <v>1721</v>
      </c>
      <c r="G4220" s="63" t="s">
        <v>1724</v>
      </c>
      <c r="H4220" s="63" t="s">
        <v>1725</v>
      </c>
      <c r="I4220" s="64" t="s">
        <v>24</v>
      </c>
      <c r="J4220" s="32" t="s">
        <v>5936</v>
      </c>
      <c r="K4220" s="65" t="s">
        <v>5936</v>
      </c>
      <c r="L4220" s="72"/>
      <c r="Q4220" s="75"/>
      <c r="R4220" s="75"/>
      <c r="S4220" s="75"/>
      <c r="V4220" s="76">
        <f t="shared" si="65"/>
        <v>-1</v>
      </c>
    </row>
    <row r="4221" spans="2:22" ht="15" x14ac:dyDescent="0.25">
      <c r="B4221" s="62" t="s">
        <v>1722</v>
      </c>
      <c r="C4221" s="62" t="s">
        <v>1723</v>
      </c>
      <c r="D4221" s="73"/>
      <c r="E4221" s="67" t="s">
        <v>1331</v>
      </c>
      <c r="F4221" s="63" t="s">
        <v>1721</v>
      </c>
      <c r="G4221" s="63" t="s">
        <v>1724</v>
      </c>
      <c r="H4221" s="63" t="s">
        <v>1725</v>
      </c>
      <c r="I4221" s="64" t="s">
        <v>24</v>
      </c>
      <c r="J4221" s="32" t="s">
        <v>5937</v>
      </c>
      <c r="K4221" s="65" t="s">
        <v>5937</v>
      </c>
      <c r="L4221" s="72"/>
      <c r="Q4221" s="75"/>
      <c r="R4221" s="75"/>
      <c r="S4221" s="75"/>
      <c r="V4221" s="76">
        <f t="shared" si="65"/>
        <v>-1</v>
      </c>
    </row>
    <row r="4222" spans="2:22" ht="15" x14ac:dyDescent="0.25">
      <c r="B4222" s="62" t="s">
        <v>1722</v>
      </c>
      <c r="C4222" s="62" t="s">
        <v>1723</v>
      </c>
      <c r="D4222" s="73"/>
      <c r="E4222" s="67">
        <v>142475</v>
      </c>
      <c r="F4222" s="63" t="s">
        <v>1721</v>
      </c>
      <c r="G4222" s="63" t="s">
        <v>1724</v>
      </c>
      <c r="H4222" s="63" t="s">
        <v>1725</v>
      </c>
      <c r="I4222" s="64" t="s">
        <v>24</v>
      </c>
      <c r="J4222" s="32" t="s">
        <v>5938</v>
      </c>
      <c r="K4222" s="65" t="s">
        <v>5938</v>
      </c>
      <c r="L4222" s="72"/>
      <c r="Q4222" s="75"/>
      <c r="R4222" s="75"/>
      <c r="S4222" s="75"/>
      <c r="V4222" s="76">
        <f t="shared" si="65"/>
        <v>-1</v>
      </c>
    </row>
    <row r="4223" spans="2:22" ht="15" x14ac:dyDescent="0.25">
      <c r="B4223" s="62" t="s">
        <v>1722</v>
      </c>
      <c r="C4223" s="62" t="s">
        <v>1723</v>
      </c>
      <c r="D4223" s="73"/>
      <c r="E4223" s="67">
        <v>674808</v>
      </c>
      <c r="F4223" s="63" t="s">
        <v>1721</v>
      </c>
      <c r="G4223" s="63" t="s">
        <v>1724</v>
      </c>
      <c r="H4223" s="63" t="s">
        <v>1725</v>
      </c>
      <c r="I4223" s="64" t="s">
        <v>24</v>
      </c>
      <c r="J4223" s="32" t="s">
        <v>5939</v>
      </c>
      <c r="K4223" s="65" t="s">
        <v>5939</v>
      </c>
      <c r="L4223" s="72"/>
      <c r="Q4223" s="75"/>
      <c r="R4223" s="75"/>
      <c r="S4223" s="75"/>
      <c r="V4223" s="76">
        <f t="shared" si="65"/>
        <v>-1</v>
      </c>
    </row>
    <row r="4224" spans="2:22" ht="15" x14ac:dyDescent="0.25">
      <c r="B4224" s="62" t="s">
        <v>1722</v>
      </c>
      <c r="C4224" s="62" t="s">
        <v>1723</v>
      </c>
      <c r="D4224" s="73"/>
      <c r="E4224" s="67">
        <v>756687</v>
      </c>
      <c r="F4224" s="63" t="s">
        <v>1721</v>
      </c>
      <c r="G4224" s="63" t="s">
        <v>1724</v>
      </c>
      <c r="H4224" s="63" t="s">
        <v>1725</v>
      </c>
      <c r="I4224" s="64" t="s">
        <v>24</v>
      </c>
      <c r="J4224" s="32" t="s">
        <v>5940</v>
      </c>
      <c r="K4224" s="65" t="s">
        <v>5940</v>
      </c>
      <c r="L4224" s="72"/>
      <c r="Q4224" s="75"/>
      <c r="R4224" s="75"/>
      <c r="S4224" s="75"/>
      <c r="V4224" s="76">
        <f t="shared" si="65"/>
        <v>-1</v>
      </c>
    </row>
    <row r="4225" spans="2:22" ht="15" x14ac:dyDescent="0.25">
      <c r="B4225" s="62" t="s">
        <v>1722</v>
      </c>
      <c r="C4225" s="62" t="s">
        <v>1723</v>
      </c>
      <c r="D4225" s="73"/>
      <c r="E4225" s="67" t="s">
        <v>1332</v>
      </c>
      <c r="F4225" s="63" t="s">
        <v>1721</v>
      </c>
      <c r="G4225" s="63" t="s">
        <v>1724</v>
      </c>
      <c r="H4225" s="63" t="s">
        <v>1725</v>
      </c>
      <c r="I4225" s="64" t="s">
        <v>24</v>
      </c>
      <c r="J4225" s="32" t="s">
        <v>5941</v>
      </c>
      <c r="K4225" s="65" t="s">
        <v>5941</v>
      </c>
      <c r="L4225" s="72"/>
      <c r="Q4225" s="75"/>
      <c r="R4225" s="75"/>
      <c r="S4225" s="75"/>
      <c r="V4225" s="76">
        <f t="shared" si="65"/>
        <v>-1</v>
      </c>
    </row>
    <row r="4226" spans="2:22" ht="15" x14ac:dyDescent="0.25">
      <c r="B4226" s="62" t="s">
        <v>1722</v>
      </c>
      <c r="C4226" s="62" t="s">
        <v>1723</v>
      </c>
      <c r="D4226" s="73"/>
      <c r="E4226" s="67">
        <v>900487</v>
      </c>
      <c r="F4226" s="63" t="s">
        <v>1721</v>
      </c>
      <c r="G4226" s="63" t="s">
        <v>1724</v>
      </c>
      <c r="H4226" s="63" t="s">
        <v>1725</v>
      </c>
      <c r="I4226" s="64" t="s">
        <v>24</v>
      </c>
      <c r="J4226" s="32" t="s">
        <v>5942</v>
      </c>
      <c r="K4226" s="65" t="s">
        <v>5942</v>
      </c>
      <c r="L4226" s="72"/>
      <c r="Q4226" s="75"/>
      <c r="R4226" s="75"/>
      <c r="S4226" s="75"/>
      <c r="V4226" s="76">
        <f t="shared" si="65"/>
        <v>-1</v>
      </c>
    </row>
    <row r="4227" spans="2:22" ht="15" x14ac:dyDescent="0.25">
      <c r="B4227" s="62" t="s">
        <v>1722</v>
      </c>
      <c r="C4227" s="62" t="s">
        <v>1723</v>
      </c>
      <c r="D4227" s="73"/>
      <c r="E4227" s="67">
        <v>910685</v>
      </c>
      <c r="F4227" s="63" t="s">
        <v>1721</v>
      </c>
      <c r="G4227" s="63" t="s">
        <v>1724</v>
      </c>
      <c r="H4227" s="63" t="s">
        <v>1725</v>
      </c>
      <c r="I4227" s="64" t="s">
        <v>24</v>
      </c>
      <c r="J4227" s="32" t="s">
        <v>5943</v>
      </c>
      <c r="K4227" s="65" t="s">
        <v>5943</v>
      </c>
      <c r="L4227" s="72"/>
      <c r="Q4227" s="75"/>
      <c r="R4227" s="75"/>
      <c r="S4227" s="75"/>
      <c r="V4227" s="76">
        <f t="shared" si="65"/>
        <v>-1</v>
      </c>
    </row>
    <row r="4228" spans="2:22" ht="15" x14ac:dyDescent="0.25">
      <c r="B4228" s="62" t="s">
        <v>1722</v>
      </c>
      <c r="C4228" s="62" t="s">
        <v>1723</v>
      </c>
      <c r="D4228" s="73"/>
      <c r="E4228" s="67">
        <v>912043</v>
      </c>
      <c r="F4228" s="63" t="s">
        <v>1721</v>
      </c>
      <c r="G4228" s="63" t="s">
        <v>1724</v>
      </c>
      <c r="H4228" s="63" t="s">
        <v>1725</v>
      </c>
      <c r="I4228" s="64" t="s">
        <v>24</v>
      </c>
      <c r="J4228" s="32" t="s">
        <v>5944</v>
      </c>
      <c r="K4228" s="65" t="s">
        <v>5944</v>
      </c>
      <c r="L4228" s="72"/>
      <c r="Q4228" s="75"/>
      <c r="R4228" s="75"/>
      <c r="S4228" s="75"/>
      <c r="V4228" s="76">
        <f t="shared" si="65"/>
        <v>-1</v>
      </c>
    </row>
    <row r="4229" spans="2:22" ht="15" x14ac:dyDescent="0.25">
      <c r="B4229" s="62" t="s">
        <v>1722</v>
      </c>
      <c r="C4229" s="62" t="s">
        <v>1723</v>
      </c>
      <c r="D4229" s="73"/>
      <c r="E4229" s="67">
        <v>906974</v>
      </c>
      <c r="F4229" s="63" t="s">
        <v>1721</v>
      </c>
      <c r="G4229" s="63" t="s">
        <v>1724</v>
      </c>
      <c r="H4229" s="63" t="s">
        <v>1725</v>
      </c>
      <c r="I4229" s="64" t="s">
        <v>24</v>
      </c>
      <c r="J4229" s="32" t="s">
        <v>5945</v>
      </c>
      <c r="K4229" s="65" t="s">
        <v>5945</v>
      </c>
      <c r="L4229" s="72"/>
      <c r="Q4229" s="75"/>
      <c r="R4229" s="75"/>
      <c r="S4229" s="75"/>
      <c r="V4229" s="76">
        <f t="shared" si="65"/>
        <v>-1</v>
      </c>
    </row>
    <row r="4230" spans="2:22" ht="15" x14ac:dyDescent="0.25">
      <c r="B4230" s="62" t="s">
        <v>1722</v>
      </c>
      <c r="C4230" s="62" t="s">
        <v>1723</v>
      </c>
      <c r="D4230" s="73"/>
      <c r="E4230" s="67">
        <v>900943</v>
      </c>
      <c r="F4230" s="63" t="s">
        <v>1721</v>
      </c>
      <c r="G4230" s="63" t="s">
        <v>1724</v>
      </c>
      <c r="H4230" s="63" t="s">
        <v>1725</v>
      </c>
      <c r="I4230" s="64" t="s">
        <v>24</v>
      </c>
      <c r="J4230" s="32" t="s">
        <v>5946</v>
      </c>
      <c r="K4230" s="65" t="s">
        <v>5946</v>
      </c>
      <c r="L4230" s="72"/>
      <c r="Q4230" s="75"/>
      <c r="R4230" s="75"/>
      <c r="S4230" s="75"/>
      <c r="V4230" s="76">
        <f t="shared" si="65"/>
        <v>-1</v>
      </c>
    </row>
    <row r="4231" spans="2:22" ht="15" x14ac:dyDescent="0.25">
      <c r="B4231" s="62" t="s">
        <v>1722</v>
      </c>
      <c r="C4231" s="62" t="s">
        <v>1723</v>
      </c>
      <c r="D4231" s="73"/>
      <c r="E4231" s="67">
        <v>298778</v>
      </c>
      <c r="F4231" s="63" t="s">
        <v>1721</v>
      </c>
      <c r="G4231" s="63" t="s">
        <v>1724</v>
      </c>
      <c r="H4231" s="63" t="s">
        <v>1725</v>
      </c>
      <c r="I4231" s="64" t="s">
        <v>24</v>
      </c>
      <c r="J4231" s="32" t="s">
        <v>5947</v>
      </c>
      <c r="K4231" s="65" t="s">
        <v>5947</v>
      </c>
      <c r="L4231" s="72"/>
      <c r="Q4231" s="75"/>
      <c r="R4231" s="75"/>
      <c r="S4231" s="75"/>
      <c r="V4231" s="76">
        <f t="shared" si="65"/>
        <v>-1</v>
      </c>
    </row>
    <row r="4232" spans="2:22" ht="15" x14ac:dyDescent="0.25">
      <c r="B4232" s="62" t="s">
        <v>1722</v>
      </c>
      <c r="C4232" s="62" t="s">
        <v>1723</v>
      </c>
      <c r="D4232" s="73"/>
      <c r="E4232" s="67">
        <v>502399</v>
      </c>
      <c r="F4232" s="63" t="s">
        <v>1721</v>
      </c>
      <c r="G4232" s="63" t="s">
        <v>1724</v>
      </c>
      <c r="H4232" s="63" t="s">
        <v>1725</v>
      </c>
      <c r="I4232" s="64" t="s">
        <v>24</v>
      </c>
      <c r="J4232" s="32" t="s">
        <v>5948</v>
      </c>
      <c r="K4232" s="65" t="s">
        <v>5948</v>
      </c>
      <c r="L4232" s="72"/>
      <c r="Q4232" s="75"/>
      <c r="R4232" s="75"/>
      <c r="S4232" s="75"/>
      <c r="V4232" s="76">
        <f t="shared" si="65"/>
        <v>-1</v>
      </c>
    </row>
    <row r="4233" spans="2:22" ht="15" x14ac:dyDescent="0.25">
      <c r="B4233" s="62" t="s">
        <v>1722</v>
      </c>
      <c r="C4233" s="62" t="s">
        <v>1723</v>
      </c>
      <c r="D4233" s="73"/>
      <c r="E4233" s="67" t="s">
        <v>1333</v>
      </c>
      <c r="F4233" s="63" t="s">
        <v>1721</v>
      </c>
      <c r="G4233" s="63" t="s">
        <v>1724</v>
      </c>
      <c r="H4233" s="63" t="s">
        <v>1725</v>
      </c>
      <c r="I4233" s="64" t="s">
        <v>24</v>
      </c>
      <c r="J4233" s="32" t="s">
        <v>5949</v>
      </c>
      <c r="K4233" s="65" t="s">
        <v>5949</v>
      </c>
      <c r="L4233" s="72"/>
      <c r="Q4233" s="75"/>
      <c r="R4233" s="75"/>
      <c r="S4233" s="75"/>
      <c r="V4233" s="76">
        <f t="shared" si="65"/>
        <v>-1</v>
      </c>
    </row>
    <row r="4234" spans="2:22" ht="15" x14ac:dyDescent="0.25">
      <c r="B4234" s="62" t="s">
        <v>1722</v>
      </c>
      <c r="C4234" s="62" t="s">
        <v>1723</v>
      </c>
      <c r="D4234" s="73"/>
      <c r="E4234" s="67">
        <v>131489</v>
      </c>
      <c r="F4234" s="63" t="s">
        <v>1721</v>
      </c>
      <c r="G4234" s="63" t="s">
        <v>1724</v>
      </c>
      <c r="H4234" s="63" t="s">
        <v>1725</v>
      </c>
      <c r="I4234" s="64" t="s">
        <v>24</v>
      </c>
      <c r="J4234" s="32" t="s">
        <v>5950</v>
      </c>
      <c r="K4234" s="65" t="s">
        <v>5950</v>
      </c>
      <c r="L4234" s="72"/>
      <c r="Q4234" s="75"/>
      <c r="R4234" s="75"/>
      <c r="S4234" s="75"/>
      <c r="V4234" s="76">
        <f t="shared" si="65"/>
        <v>-1</v>
      </c>
    </row>
    <row r="4235" spans="2:22" ht="15" x14ac:dyDescent="0.25">
      <c r="B4235" s="62" t="s">
        <v>1722</v>
      </c>
      <c r="C4235" s="62" t="s">
        <v>1723</v>
      </c>
      <c r="D4235" s="73"/>
      <c r="E4235" s="67" t="s">
        <v>1334</v>
      </c>
      <c r="F4235" s="63" t="s">
        <v>1721</v>
      </c>
      <c r="G4235" s="63" t="s">
        <v>1724</v>
      </c>
      <c r="H4235" s="63" t="s">
        <v>1725</v>
      </c>
      <c r="I4235" s="64" t="s">
        <v>24</v>
      </c>
      <c r="J4235" s="32" t="s">
        <v>5951</v>
      </c>
      <c r="K4235" s="65" t="s">
        <v>5951</v>
      </c>
      <c r="L4235" s="72"/>
      <c r="Q4235" s="75"/>
      <c r="R4235" s="75"/>
      <c r="S4235" s="75"/>
      <c r="V4235" s="76">
        <f t="shared" si="65"/>
        <v>-1</v>
      </c>
    </row>
    <row r="4236" spans="2:22" ht="15" x14ac:dyDescent="0.25">
      <c r="B4236" s="62" t="s">
        <v>1722</v>
      </c>
      <c r="C4236" s="62" t="s">
        <v>1723</v>
      </c>
      <c r="D4236" s="73"/>
      <c r="E4236" s="67">
        <v>906400</v>
      </c>
      <c r="F4236" s="63" t="s">
        <v>1721</v>
      </c>
      <c r="G4236" s="63" t="s">
        <v>1724</v>
      </c>
      <c r="H4236" s="63" t="s">
        <v>1725</v>
      </c>
      <c r="I4236" s="64" t="s">
        <v>24</v>
      </c>
      <c r="J4236" s="32" t="s">
        <v>5952</v>
      </c>
      <c r="K4236" s="65" t="s">
        <v>5952</v>
      </c>
      <c r="L4236" s="72"/>
      <c r="Q4236" s="75"/>
      <c r="R4236" s="75"/>
      <c r="S4236" s="75"/>
      <c r="V4236" s="76">
        <f t="shared" ref="V4236:V4299" si="66">N4236-1</f>
        <v>-1</v>
      </c>
    </row>
    <row r="4237" spans="2:22" ht="15" x14ac:dyDescent="0.25">
      <c r="B4237" s="62" t="s">
        <v>1722</v>
      </c>
      <c r="C4237" s="62" t="s">
        <v>1723</v>
      </c>
      <c r="D4237" s="73"/>
      <c r="E4237" s="67">
        <v>729310</v>
      </c>
      <c r="F4237" s="63" t="s">
        <v>1721</v>
      </c>
      <c r="G4237" s="63" t="s">
        <v>1724</v>
      </c>
      <c r="H4237" s="63" t="s">
        <v>1725</v>
      </c>
      <c r="I4237" s="64" t="s">
        <v>24</v>
      </c>
      <c r="J4237" s="32" t="s">
        <v>5953</v>
      </c>
      <c r="K4237" s="65" t="s">
        <v>5953</v>
      </c>
      <c r="L4237" s="72"/>
      <c r="Q4237" s="75"/>
      <c r="R4237" s="75"/>
      <c r="S4237" s="75"/>
      <c r="V4237" s="76">
        <f t="shared" si="66"/>
        <v>-1</v>
      </c>
    </row>
    <row r="4238" spans="2:22" ht="15" x14ac:dyDescent="0.25">
      <c r="B4238" s="62" t="s">
        <v>1722</v>
      </c>
      <c r="C4238" s="62" t="s">
        <v>1723</v>
      </c>
      <c r="D4238" s="73"/>
      <c r="E4238" s="67" t="s">
        <v>1335</v>
      </c>
      <c r="F4238" s="63" t="s">
        <v>1721</v>
      </c>
      <c r="G4238" s="63" t="s">
        <v>1724</v>
      </c>
      <c r="H4238" s="63" t="s">
        <v>1725</v>
      </c>
      <c r="I4238" s="64" t="s">
        <v>24</v>
      </c>
      <c r="J4238" s="32" t="s">
        <v>5954</v>
      </c>
      <c r="K4238" s="65" t="s">
        <v>5954</v>
      </c>
      <c r="L4238" s="72"/>
      <c r="Q4238" s="75"/>
      <c r="R4238" s="75"/>
      <c r="S4238" s="75"/>
      <c r="V4238" s="76">
        <f t="shared" si="66"/>
        <v>-1</v>
      </c>
    </row>
    <row r="4239" spans="2:22" ht="15" x14ac:dyDescent="0.25">
      <c r="B4239" s="62" t="s">
        <v>1722</v>
      </c>
      <c r="C4239" s="62" t="s">
        <v>1723</v>
      </c>
      <c r="D4239" s="73"/>
      <c r="E4239" s="67">
        <v>322010</v>
      </c>
      <c r="F4239" s="63" t="s">
        <v>1721</v>
      </c>
      <c r="G4239" s="63" t="s">
        <v>1724</v>
      </c>
      <c r="H4239" s="63" t="s">
        <v>1725</v>
      </c>
      <c r="I4239" s="64" t="s">
        <v>24</v>
      </c>
      <c r="J4239" s="32" t="s">
        <v>5955</v>
      </c>
      <c r="K4239" s="65" t="s">
        <v>5955</v>
      </c>
      <c r="L4239" s="72"/>
      <c r="Q4239" s="75"/>
      <c r="R4239" s="75"/>
      <c r="S4239" s="75"/>
      <c r="V4239" s="76">
        <f t="shared" si="66"/>
        <v>-1</v>
      </c>
    </row>
    <row r="4240" spans="2:22" ht="15" x14ac:dyDescent="0.25">
      <c r="B4240" s="62" t="s">
        <v>1722</v>
      </c>
      <c r="C4240" s="62" t="s">
        <v>1723</v>
      </c>
      <c r="D4240" s="73"/>
      <c r="E4240" s="67">
        <v>755457</v>
      </c>
      <c r="F4240" s="63" t="s">
        <v>1721</v>
      </c>
      <c r="G4240" s="63" t="s">
        <v>1724</v>
      </c>
      <c r="H4240" s="63" t="s">
        <v>1725</v>
      </c>
      <c r="I4240" s="64" t="s">
        <v>24</v>
      </c>
      <c r="J4240" s="32" t="s">
        <v>5956</v>
      </c>
      <c r="K4240" s="65" t="s">
        <v>5956</v>
      </c>
      <c r="L4240" s="72"/>
      <c r="Q4240" s="75"/>
      <c r="R4240" s="75"/>
      <c r="S4240" s="75"/>
      <c r="V4240" s="76">
        <f t="shared" si="66"/>
        <v>-1</v>
      </c>
    </row>
    <row r="4241" spans="2:22" ht="15" x14ac:dyDescent="0.25">
      <c r="B4241" s="62" t="s">
        <v>1722</v>
      </c>
      <c r="C4241" s="62" t="s">
        <v>1723</v>
      </c>
      <c r="D4241" s="73"/>
      <c r="E4241" s="67">
        <v>897311</v>
      </c>
      <c r="F4241" s="63" t="s">
        <v>1721</v>
      </c>
      <c r="G4241" s="63" t="s">
        <v>1724</v>
      </c>
      <c r="H4241" s="63" t="s">
        <v>1725</v>
      </c>
      <c r="I4241" s="64" t="s">
        <v>24</v>
      </c>
      <c r="J4241" s="32" t="s">
        <v>5957</v>
      </c>
      <c r="K4241" s="65" t="s">
        <v>5957</v>
      </c>
      <c r="L4241" s="72"/>
      <c r="Q4241" s="75"/>
      <c r="R4241" s="75"/>
      <c r="S4241" s="75"/>
      <c r="V4241" s="76">
        <f t="shared" si="66"/>
        <v>-1</v>
      </c>
    </row>
    <row r="4242" spans="2:22" ht="15" x14ac:dyDescent="0.25">
      <c r="B4242" s="62" t="s">
        <v>1722</v>
      </c>
      <c r="C4242" s="62" t="s">
        <v>1723</v>
      </c>
      <c r="D4242" s="73"/>
      <c r="E4242" s="67">
        <v>993597</v>
      </c>
      <c r="F4242" s="63" t="s">
        <v>1721</v>
      </c>
      <c r="G4242" s="63" t="s">
        <v>1724</v>
      </c>
      <c r="H4242" s="63" t="s">
        <v>1725</v>
      </c>
      <c r="I4242" s="64" t="s">
        <v>24</v>
      </c>
      <c r="J4242" s="32" t="s">
        <v>5958</v>
      </c>
      <c r="K4242" s="65" t="s">
        <v>5958</v>
      </c>
      <c r="L4242" s="72"/>
      <c r="Q4242" s="75"/>
      <c r="R4242" s="75"/>
      <c r="S4242" s="75"/>
      <c r="V4242" s="76">
        <f t="shared" si="66"/>
        <v>-1</v>
      </c>
    </row>
    <row r="4243" spans="2:22" ht="15" x14ac:dyDescent="0.25">
      <c r="B4243" s="62" t="s">
        <v>1722</v>
      </c>
      <c r="C4243" s="62" t="s">
        <v>1723</v>
      </c>
      <c r="D4243" s="73"/>
      <c r="E4243" s="67">
        <v>901864</v>
      </c>
      <c r="F4243" s="63" t="s">
        <v>1721</v>
      </c>
      <c r="G4243" s="63" t="s">
        <v>1724</v>
      </c>
      <c r="H4243" s="63" t="s">
        <v>1725</v>
      </c>
      <c r="I4243" s="64" t="s">
        <v>24</v>
      </c>
      <c r="J4243" s="32" t="s">
        <v>5959</v>
      </c>
      <c r="K4243" s="65" t="s">
        <v>5959</v>
      </c>
      <c r="L4243" s="72"/>
      <c r="Q4243" s="75"/>
      <c r="R4243" s="75"/>
      <c r="S4243" s="75"/>
      <c r="V4243" s="76">
        <f t="shared" si="66"/>
        <v>-1</v>
      </c>
    </row>
    <row r="4244" spans="2:22" ht="15" x14ac:dyDescent="0.25">
      <c r="B4244" s="62" t="s">
        <v>1722</v>
      </c>
      <c r="C4244" s="62" t="s">
        <v>1723</v>
      </c>
      <c r="D4244" s="73"/>
      <c r="E4244" s="67">
        <v>140292</v>
      </c>
      <c r="F4244" s="63" t="s">
        <v>1721</v>
      </c>
      <c r="G4244" s="63" t="s">
        <v>1724</v>
      </c>
      <c r="H4244" s="63" t="s">
        <v>1725</v>
      </c>
      <c r="I4244" s="64" t="s">
        <v>24</v>
      </c>
      <c r="J4244" s="32" t="s">
        <v>5960</v>
      </c>
      <c r="K4244" s="65" t="s">
        <v>5960</v>
      </c>
      <c r="L4244" s="72"/>
      <c r="Q4244" s="75"/>
      <c r="R4244" s="75"/>
      <c r="S4244" s="75"/>
      <c r="V4244" s="76">
        <f t="shared" si="66"/>
        <v>-1</v>
      </c>
    </row>
    <row r="4245" spans="2:22" ht="15" x14ac:dyDescent="0.25">
      <c r="B4245" s="62" t="s">
        <v>1722</v>
      </c>
      <c r="C4245" s="62" t="s">
        <v>1723</v>
      </c>
      <c r="D4245" s="73"/>
      <c r="E4245" s="67">
        <v>697269</v>
      </c>
      <c r="F4245" s="63" t="s">
        <v>1721</v>
      </c>
      <c r="G4245" s="63" t="s">
        <v>1724</v>
      </c>
      <c r="H4245" s="63" t="s">
        <v>1725</v>
      </c>
      <c r="I4245" s="64" t="s">
        <v>24</v>
      </c>
      <c r="J4245" s="32" t="s">
        <v>5961</v>
      </c>
      <c r="K4245" s="65" t="s">
        <v>5961</v>
      </c>
      <c r="L4245" s="72"/>
      <c r="Q4245" s="75"/>
      <c r="R4245" s="75"/>
      <c r="S4245" s="75"/>
      <c r="V4245" s="76">
        <f t="shared" si="66"/>
        <v>-1</v>
      </c>
    </row>
    <row r="4246" spans="2:22" ht="15" x14ac:dyDescent="0.25">
      <c r="B4246" s="62" t="s">
        <v>1722</v>
      </c>
      <c r="C4246" s="62" t="s">
        <v>1723</v>
      </c>
      <c r="D4246" s="73"/>
      <c r="E4246" s="67">
        <v>672800</v>
      </c>
      <c r="F4246" s="63" t="s">
        <v>1721</v>
      </c>
      <c r="G4246" s="63" t="s">
        <v>1724</v>
      </c>
      <c r="H4246" s="63" t="s">
        <v>1725</v>
      </c>
      <c r="I4246" s="64" t="s">
        <v>24</v>
      </c>
      <c r="J4246" s="32" t="s">
        <v>5962</v>
      </c>
      <c r="K4246" s="65" t="s">
        <v>5962</v>
      </c>
      <c r="L4246" s="72"/>
      <c r="Q4246" s="75"/>
      <c r="R4246" s="75"/>
      <c r="S4246" s="75"/>
      <c r="V4246" s="76">
        <f t="shared" si="66"/>
        <v>-1</v>
      </c>
    </row>
    <row r="4247" spans="2:22" ht="15" x14ac:dyDescent="0.25">
      <c r="B4247" s="62" t="s">
        <v>1722</v>
      </c>
      <c r="C4247" s="62" t="s">
        <v>1723</v>
      </c>
      <c r="D4247" s="73"/>
      <c r="E4247" s="67" t="s">
        <v>1336</v>
      </c>
      <c r="F4247" s="63" t="s">
        <v>1721</v>
      </c>
      <c r="G4247" s="63" t="s">
        <v>1724</v>
      </c>
      <c r="H4247" s="63" t="s">
        <v>1725</v>
      </c>
      <c r="I4247" s="64" t="s">
        <v>24</v>
      </c>
      <c r="J4247" s="32" t="s">
        <v>5963</v>
      </c>
      <c r="K4247" s="65" t="s">
        <v>5963</v>
      </c>
      <c r="L4247" s="72"/>
      <c r="Q4247" s="75"/>
      <c r="R4247" s="75"/>
      <c r="S4247" s="75"/>
      <c r="V4247" s="76">
        <f t="shared" si="66"/>
        <v>-1</v>
      </c>
    </row>
    <row r="4248" spans="2:22" ht="15" x14ac:dyDescent="0.25">
      <c r="B4248" s="62" t="s">
        <v>1722</v>
      </c>
      <c r="C4248" s="62" t="s">
        <v>1723</v>
      </c>
      <c r="D4248" s="73"/>
      <c r="E4248" s="67" t="s">
        <v>1337</v>
      </c>
      <c r="F4248" s="63" t="s">
        <v>1721</v>
      </c>
      <c r="G4248" s="63" t="s">
        <v>1724</v>
      </c>
      <c r="H4248" s="63" t="s">
        <v>1725</v>
      </c>
      <c r="I4248" s="64" t="s">
        <v>24</v>
      </c>
      <c r="J4248" s="32" t="s">
        <v>5964</v>
      </c>
      <c r="K4248" s="65" t="s">
        <v>5964</v>
      </c>
      <c r="L4248" s="72"/>
      <c r="Q4248" s="75"/>
      <c r="R4248" s="75"/>
      <c r="S4248" s="75"/>
      <c r="V4248" s="76">
        <f t="shared" si="66"/>
        <v>-1</v>
      </c>
    </row>
    <row r="4249" spans="2:22" ht="15" x14ac:dyDescent="0.25">
      <c r="B4249" s="62" t="s">
        <v>1722</v>
      </c>
      <c r="C4249" s="62" t="s">
        <v>1723</v>
      </c>
      <c r="D4249" s="73"/>
      <c r="E4249" s="67" t="s">
        <v>1338</v>
      </c>
      <c r="F4249" s="63" t="s">
        <v>1721</v>
      </c>
      <c r="G4249" s="63" t="s">
        <v>1724</v>
      </c>
      <c r="H4249" s="63" t="s">
        <v>1725</v>
      </c>
      <c r="I4249" s="64" t="s">
        <v>24</v>
      </c>
      <c r="J4249" s="32" t="s">
        <v>5965</v>
      </c>
      <c r="K4249" s="65" t="s">
        <v>5965</v>
      </c>
      <c r="L4249" s="72"/>
      <c r="Q4249" s="75"/>
      <c r="R4249" s="75"/>
      <c r="S4249" s="75"/>
      <c r="V4249" s="76">
        <f t="shared" si="66"/>
        <v>-1</v>
      </c>
    </row>
    <row r="4250" spans="2:22" ht="15" x14ac:dyDescent="0.25">
      <c r="B4250" s="62" t="s">
        <v>1722</v>
      </c>
      <c r="C4250" s="62" t="s">
        <v>1723</v>
      </c>
      <c r="D4250" s="73"/>
      <c r="E4250" s="67">
        <v>278333</v>
      </c>
      <c r="F4250" s="63" t="s">
        <v>1721</v>
      </c>
      <c r="G4250" s="63" t="s">
        <v>1724</v>
      </c>
      <c r="H4250" s="63" t="s">
        <v>1725</v>
      </c>
      <c r="I4250" s="64" t="s">
        <v>24</v>
      </c>
      <c r="J4250" s="32" t="s">
        <v>5966</v>
      </c>
      <c r="K4250" s="65" t="s">
        <v>5966</v>
      </c>
      <c r="L4250" s="72"/>
      <c r="Q4250" s="75"/>
      <c r="R4250" s="75"/>
      <c r="S4250" s="75"/>
      <c r="V4250" s="76">
        <f t="shared" si="66"/>
        <v>-1</v>
      </c>
    </row>
    <row r="4251" spans="2:22" ht="15" x14ac:dyDescent="0.25">
      <c r="B4251" s="62" t="s">
        <v>1722</v>
      </c>
      <c r="C4251" s="62" t="s">
        <v>1723</v>
      </c>
      <c r="D4251" s="73"/>
      <c r="E4251" s="67">
        <v>542452</v>
      </c>
      <c r="F4251" s="63" t="s">
        <v>1721</v>
      </c>
      <c r="G4251" s="63" t="s">
        <v>1724</v>
      </c>
      <c r="H4251" s="63" t="s">
        <v>1725</v>
      </c>
      <c r="I4251" s="64" t="s">
        <v>24</v>
      </c>
      <c r="J4251" s="32" t="s">
        <v>5967</v>
      </c>
      <c r="K4251" s="65" t="s">
        <v>5967</v>
      </c>
      <c r="L4251" s="72"/>
      <c r="Q4251" s="75"/>
      <c r="R4251" s="75"/>
      <c r="S4251" s="75"/>
      <c r="V4251" s="76">
        <f t="shared" si="66"/>
        <v>-1</v>
      </c>
    </row>
    <row r="4252" spans="2:22" ht="15" x14ac:dyDescent="0.25">
      <c r="B4252" s="62" t="s">
        <v>1722</v>
      </c>
      <c r="C4252" s="62" t="s">
        <v>1723</v>
      </c>
      <c r="D4252" s="73"/>
      <c r="E4252" s="67" t="s">
        <v>1339</v>
      </c>
      <c r="F4252" s="63" t="s">
        <v>1721</v>
      </c>
      <c r="G4252" s="63" t="s">
        <v>1724</v>
      </c>
      <c r="H4252" s="63" t="s">
        <v>1725</v>
      </c>
      <c r="I4252" s="64" t="s">
        <v>24</v>
      </c>
      <c r="J4252" s="32" t="s">
        <v>5968</v>
      </c>
      <c r="K4252" s="65" t="s">
        <v>5968</v>
      </c>
      <c r="L4252" s="72"/>
      <c r="Q4252" s="75"/>
      <c r="R4252" s="75"/>
      <c r="S4252" s="75"/>
      <c r="V4252" s="76">
        <f t="shared" si="66"/>
        <v>-1</v>
      </c>
    </row>
    <row r="4253" spans="2:22" ht="15" x14ac:dyDescent="0.25">
      <c r="B4253" s="62" t="s">
        <v>1722</v>
      </c>
      <c r="C4253" s="62" t="s">
        <v>1723</v>
      </c>
      <c r="D4253" s="73"/>
      <c r="E4253" s="67" t="s">
        <v>1340</v>
      </c>
      <c r="F4253" s="63" t="s">
        <v>1721</v>
      </c>
      <c r="G4253" s="63" t="s">
        <v>1724</v>
      </c>
      <c r="H4253" s="63" t="s">
        <v>1725</v>
      </c>
      <c r="I4253" s="64" t="s">
        <v>24</v>
      </c>
      <c r="J4253" s="32" t="s">
        <v>5969</v>
      </c>
      <c r="K4253" s="65" t="s">
        <v>5969</v>
      </c>
      <c r="L4253" s="72"/>
      <c r="Q4253" s="75"/>
      <c r="R4253" s="75"/>
      <c r="S4253" s="75"/>
      <c r="V4253" s="76">
        <f t="shared" si="66"/>
        <v>-1</v>
      </c>
    </row>
    <row r="4254" spans="2:22" ht="15" x14ac:dyDescent="0.25">
      <c r="B4254" s="62" t="s">
        <v>1722</v>
      </c>
      <c r="C4254" s="62" t="s">
        <v>1723</v>
      </c>
      <c r="D4254" s="73"/>
      <c r="E4254" s="67">
        <v>895888</v>
      </c>
      <c r="F4254" s="63" t="s">
        <v>1721</v>
      </c>
      <c r="G4254" s="63" t="s">
        <v>1724</v>
      </c>
      <c r="H4254" s="63" t="s">
        <v>1725</v>
      </c>
      <c r="I4254" s="64" t="s">
        <v>24</v>
      </c>
      <c r="J4254" s="32" t="s">
        <v>5970</v>
      </c>
      <c r="K4254" s="65" t="s">
        <v>5970</v>
      </c>
      <c r="L4254" s="72"/>
      <c r="Q4254" s="75"/>
      <c r="R4254" s="75"/>
      <c r="S4254" s="75"/>
      <c r="V4254" s="76">
        <f t="shared" si="66"/>
        <v>-1</v>
      </c>
    </row>
    <row r="4255" spans="2:22" ht="15" x14ac:dyDescent="0.25">
      <c r="B4255" s="62" t="s">
        <v>1722</v>
      </c>
      <c r="C4255" s="62" t="s">
        <v>1723</v>
      </c>
      <c r="D4255" s="73"/>
      <c r="E4255" s="67">
        <v>912543</v>
      </c>
      <c r="F4255" s="63" t="s">
        <v>1721</v>
      </c>
      <c r="G4255" s="63" t="s">
        <v>1724</v>
      </c>
      <c r="H4255" s="63" t="s">
        <v>1725</v>
      </c>
      <c r="I4255" s="64" t="s">
        <v>24</v>
      </c>
      <c r="J4255" s="32" t="s">
        <v>5971</v>
      </c>
      <c r="K4255" s="65" t="s">
        <v>5971</v>
      </c>
      <c r="L4255" s="72"/>
      <c r="Q4255" s="75"/>
      <c r="R4255" s="75"/>
      <c r="S4255" s="75"/>
      <c r="V4255" s="76">
        <f t="shared" si="66"/>
        <v>-1</v>
      </c>
    </row>
    <row r="4256" spans="2:22" ht="15" x14ac:dyDescent="0.25">
      <c r="B4256" s="62" t="s">
        <v>1722</v>
      </c>
      <c r="C4256" s="62" t="s">
        <v>1723</v>
      </c>
      <c r="D4256" s="73"/>
      <c r="E4256" s="67">
        <v>916006</v>
      </c>
      <c r="F4256" s="63" t="s">
        <v>1721</v>
      </c>
      <c r="G4256" s="63" t="s">
        <v>1724</v>
      </c>
      <c r="H4256" s="63" t="s">
        <v>1725</v>
      </c>
      <c r="I4256" s="64" t="s">
        <v>24</v>
      </c>
      <c r="J4256" s="32" t="s">
        <v>5972</v>
      </c>
      <c r="K4256" s="65" t="s">
        <v>5972</v>
      </c>
      <c r="L4256" s="72"/>
      <c r="Q4256" s="75"/>
      <c r="R4256" s="75"/>
      <c r="S4256" s="75"/>
      <c r="V4256" s="76">
        <f t="shared" si="66"/>
        <v>-1</v>
      </c>
    </row>
    <row r="4257" spans="2:22" ht="15" x14ac:dyDescent="0.25">
      <c r="B4257" s="62" t="s">
        <v>1722</v>
      </c>
      <c r="C4257" s="62" t="s">
        <v>1723</v>
      </c>
      <c r="D4257" s="73"/>
      <c r="E4257" s="67" t="s">
        <v>1341</v>
      </c>
      <c r="F4257" s="63" t="s">
        <v>1721</v>
      </c>
      <c r="G4257" s="63" t="s">
        <v>1724</v>
      </c>
      <c r="H4257" s="63" t="s">
        <v>1725</v>
      </c>
      <c r="I4257" s="64" t="s">
        <v>24</v>
      </c>
      <c r="J4257" s="32" t="s">
        <v>5973</v>
      </c>
      <c r="K4257" s="65" t="s">
        <v>5973</v>
      </c>
      <c r="L4257" s="72"/>
      <c r="Q4257" s="75"/>
      <c r="R4257" s="75"/>
      <c r="S4257" s="75"/>
      <c r="V4257" s="76">
        <f t="shared" si="66"/>
        <v>-1</v>
      </c>
    </row>
    <row r="4258" spans="2:22" ht="15" x14ac:dyDescent="0.25">
      <c r="B4258" s="62" t="s">
        <v>1722</v>
      </c>
      <c r="C4258" s="62" t="s">
        <v>1723</v>
      </c>
      <c r="D4258" s="73"/>
      <c r="E4258" s="67">
        <v>729744</v>
      </c>
      <c r="F4258" s="63" t="s">
        <v>1721</v>
      </c>
      <c r="G4258" s="63" t="s">
        <v>1724</v>
      </c>
      <c r="H4258" s="63" t="s">
        <v>1725</v>
      </c>
      <c r="I4258" s="64" t="s">
        <v>24</v>
      </c>
      <c r="J4258" s="32" t="s">
        <v>5974</v>
      </c>
      <c r="K4258" s="65" t="s">
        <v>5974</v>
      </c>
      <c r="L4258" s="72"/>
      <c r="Q4258" s="75"/>
      <c r="R4258" s="75"/>
      <c r="S4258" s="75"/>
      <c r="V4258" s="76">
        <f t="shared" si="66"/>
        <v>-1</v>
      </c>
    </row>
    <row r="4259" spans="2:22" ht="15" x14ac:dyDescent="0.25">
      <c r="B4259" s="62" t="s">
        <v>1722</v>
      </c>
      <c r="C4259" s="62" t="s">
        <v>1723</v>
      </c>
      <c r="D4259" s="73"/>
      <c r="E4259" s="67">
        <v>741812</v>
      </c>
      <c r="F4259" s="63" t="s">
        <v>1721</v>
      </c>
      <c r="G4259" s="63" t="s">
        <v>1724</v>
      </c>
      <c r="H4259" s="63" t="s">
        <v>1725</v>
      </c>
      <c r="I4259" s="64" t="s">
        <v>24</v>
      </c>
      <c r="J4259" s="32" t="s">
        <v>5975</v>
      </c>
      <c r="K4259" s="65" t="s">
        <v>5975</v>
      </c>
      <c r="L4259" s="72"/>
      <c r="Q4259" s="75"/>
      <c r="R4259" s="75"/>
      <c r="S4259" s="75"/>
      <c r="V4259" s="76">
        <f t="shared" si="66"/>
        <v>-1</v>
      </c>
    </row>
    <row r="4260" spans="2:22" ht="15" x14ac:dyDescent="0.25">
      <c r="B4260" s="62" t="s">
        <v>1722</v>
      </c>
      <c r="C4260" s="62" t="s">
        <v>1723</v>
      </c>
      <c r="D4260" s="73"/>
      <c r="E4260" s="67" t="s">
        <v>1342</v>
      </c>
      <c r="F4260" s="63" t="s">
        <v>1721</v>
      </c>
      <c r="G4260" s="63" t="s">
        <v>1724</v>
      </c>
      <c r="H4260" s="63" t="s">
        <v>1725</v>
      </c>
      <c r="I4260" s="64" t="s">
        <v>24</v>
      </c>
      <c r="J4260" s="32" t="s">
        <v>5976</v>
      </c>
      <c r="K4260" s="65" t="s">
        <v>5976</v>
      </c>
      <c r="L4260" s="72"/>
      <c r="Q4260" s="75"/>
      <c r="R4260" s="75"/>
      <c r="S4260" s="75"/>
      <c r="V4260" s="76">
        <f t="shared" si="66"/>
        <v>-1</v>
      </c>
    </row>
    <row r="4261" spans="2:22" ht="15" x14ac:dyDescent="0.25">
      <c r="B4261" s="62" t="s">
        <v>1722</v>
      </c>
      <c r="C4261" s="62" t="s">
        <v>1723</v>
      </c>
      <c r="D4261" s="73"/>
      <c r="E4261" s="67">
        <v>314484</v>
      </c>
      <c r="F4261" s="63" t="s">
        <v>1721</v>
      </c>
      <c r="G4261" s="63" t="s">
        <v>1724</v>
      </c>
      <c r="H4261" s="63" t="s">
        <v>1725</v>
      </c>
      <c r="I4261" s="64" t="s">
        <v>24</v>
      </c>
      <c r="J4261" s="32" t="s">
        <v>5977</v>
      </c>
      <c r="K4261" s="65" t="s">
        <v>5977</v>
      </c>
      <c r="L4261" s="72"/>
      <c r="Q4261" s="75"/>
      <c r="R4261" s="75"/>
      <c r="S4261" s="75"/>
      <c r="V4261" s="76">
        <f t="shared" si="66"/>
        <v>-1</v>
      </c>
    </row>
    <row r="4262" spans="2:22" ht="15" x14ac:dyDescent="0.25">
      <c r="B4262" s="62" t="s">
        <v>1722</v>
      </c>
      <c r="C4262" s="62" t="s">
        <v>1723</v>
      </c>
      <c r="D4262" s="73"/>
      <c r="E4262" s="67">
        <v>912231</v>
      </c>
      <c r="F4262" s="63" t="s">
        <v>1721</v>
      </c>
      <c r="G4262" s="63" t="s">
        <v>1724</v>
      </c>
      <c r="H4262" s="63" t="s">
        <v>1725</v>
      </c>
      <c r="I4262" s="64" t="s">
        <v>24</v>
      </c>
      <c r="J4262" s="32" t="s">
        <v>5978</v>
      </c>
      <c r="K4262" s="65" t="s">
        <v>5978</v>
      </c>
      <c r="L4262" s="72"/>
      <c r="Q4262" s="75"/>
      <c r="R4262" s="75"/>
      <c r="S4262" s="75"/>
      <c r="V4262" s="76">
        <f t="shared" si="66"/>
        <v>-1</v>
      </c>
    </row>
    <row r="4263" spans="2:22" ht="15" x14ac:dyDescent="0.25">
      <c r="B4263" s="62" t="s">
        <v>1722</v>
      </c>
      <c r="C4263" s="62" t="s">
        <v>1723</v>
      </c>
      <c r="D4263" s="73"/>
      <c r="E4263" s="67">
        <v>143406</v>
      </c>
      <c r="F4263" s="63" t="s">
        <v>1721</v>
      </c>
      <c r="G4263" s="63" t="s">
        <v>1724</v>
      </c>
      <c r="H4263" s="63" t="s">
        <v>1725</v>
      </c>
      <c r="I4263" s="64" t="s">
        <v>24</v>
      </c>
      <c r="J4263" s="32" t="s">
        <v>5979</v>
      </c>
      <c r="K4263" s="65" t="s">
        <v>5979</v>
      </c>
      <c r="L4263" s="72"/>
      <c r="Q4263" s="75"/>
      <c r="R4263" s="75"/>
      <c r="S4263" s="75"/>
      <c r="V4263" s="76">
        <f t="shared" si="66"/>
        <v>-1</v>
      </c>
    </row>
    <row r="4264" spans="2:22" ht="15" x14ac:dyDescent="0.25">
      <c r="B4264" s="62" t="s">
        <v>1722</v>
      </c>
      <c r="C4264" s="62" t="s">
        <v>1723</v>
      </c>
      <c r="D4264" s="73"/>
      <c r="E4264" s="67" t="s">
        <v>1343</v>
      </c>
      <c r="F4264" s="63" t="s">
        <v>1721</v>
      </c>
      <c r="G4264" s="63" t="s">
        <v>1724</v>
      </c>
      <c r="H4264" s="63" t="s">
        <v>1725</v>
      </c>
      <c r="I4264" s="64" t="s">
        <v>24</v>
      </c>
      <c r="J4264" s="32" t="s">
        <v>5980</v>
      </c>
      <c r="K4264" s="65" t="s">
        <v>5980</v>
      </c>
      <c r="L4264" s="72"/>
      <c r="Q4264" s="75"/>
      <c r="R4264" s="75"/>
      <c r="S4264" s="75"/>
      <c r="V4264" s="76">
        <f t="shared" si="66"/>
        <v>-1</v>
      </c>
    </row>
    <row r="4265" spans="2:22" ht="15" x14ac:dyDescent="0.25">
      <c r="B4265" s="62" t="s">
        <v>1722</v>
      </c>
      <c r="C4265" s="62" t="s">
        <v>1723</v>
      </c>
      <c r="D4265" s="73"/>
      <c r="E4265" s="67">
        <v>905877</v>
      </c>
      <c r="F4265" s="63" t="s">
        <v>1721</v>
      </c>
      <c r="G4265" s="63" t="s">
        <v>1724</v>
      </c>
      <c r="H4265" s="63" t="s">
        <v>1725</v>
      </c>
      <c r="I4265" s="64" t="s">
        <v>24</v>
      </c>
      <c r="J4265" s="32" t="s">
        <v>5981</v>
      </c>
      <c r="K4265" s="65" t="s">
        <v>5981</v>
      </c>
      <c r="L4265" s="72"/>
      <c r="Q4265" s="75"/>
      <c r="R4265" s="75"/>
      <c r="S4265" s="75"/>
      <c r="V4265" s="76">
        <f t="shared" si="66"/>
        <v>-1</v>
      </c>
    </row>
    <row r="4266" spans="2:22" ht="15" x14ac:dyDescent="0.25">
      <c r="B4266" s="62" t="s">
        <v>1722</v>
      </c>
      <c r="C4266" s="62" t="s">
        <v>1723</v>
      </c>
      <c r="D4266" s="73"/>
      <c r="E4266" s="67" t="s">
        <v>1344</v>
      </c>
      <c r="F4266" s="63" t="s">
        <v>1721</v>
      </c>
      <c r="G4266" s="63" t="s">
        <v>1724</v>
      </c>
      <c r="H4266" s="63" t="s">
        <v>1725</v>
      </c>
      <c r="I4266" s="64" t="s">
        <v>24</v>
      </c>
      <c r="J4266" s="32" t="s">
        <v>5982</v>
      </c>
      <c r="K4266" s="65" t="s">
        <v>5982</v>
      </c>
      <c r="L4266" s="72"/>
      <c r="Q4266" s="75"/>
      <c r="R4266" s="75"/>
      <c r="S4266" s="75"/>
      <c r="V4266" s="76">
        <f t="shared" si="66"/>
        <v>-1</v>
      </c>
    </row>
    <row r="4267" spans="2:22" ht="15" x14ac:dyDescent="0.25">
      <c r="B4267" s="62" t="s">
        <v>1722</v>
      </c>
      <c r="C4267" s="62" t="s">
        <v>1723</v>
      </c>
      <c r="D4267" s="73"/>
      <c r="E4267" s="67">
        <v>151928</v>
      </c>
      <c r="F4267" s="63" t="s">
        <v>1721</v>
      </c>
      <c r="G4267" s="63" t="s">
        <v>1724</v>
      </c>
      <c r="H4267" s="63" t="s">
        <v>1725</v>
      </c>
      <c r="I4267" s="64" t="s">
        <v>24</v>
      </c>
      <c r="J4267" s="32" t="s">
        <v>5983</v>
      </c>
      <c r="K4267" s="65" t="s">
        <v>5983</v>
      </c>
      <c r="L4267" s="72"/>
      <c r="Q4267" s="75"/>
      <c r="R4267" s="75"/>
      <c r="S4267" s="75"/>
      <c r="V4267" s="76">
        <f t="shared" si="66"/>
        <v>-1</v>
      </c>
    </row>
    <row r="4268" spans="2:22" ht="15" x14ac:dyDescent="0.25">
      <c r="B4268" s="62" t="s">
        <v>1722</v>
      </c>
      <c r="C4268" s="62" t="s">
        <v>1723</v>
      </c>
      <c r="D4268" s="73"/>
      <c r="E4268" s="67" t="s">
        <v>1345</v>
      </c>
      <c r="F4268" s="63" t="s">
        <v>1721</v>
      </c>
      <c r="G4268" s="63" t="s">
        <v>1724</v>
      </c>
      <c r="H4268" s="63" t="s">
        <v>1725</v>
      </c>
      <c r="I4268" s="64" t="s">
        <v>24</v>
      </c>
      <c r="J4268" s="32" t="s">
        <v>5984</v>
      </c>
      <c r="K4268" s="65" t="s">
        <v>5984</v>
      </c>
      <c r="L4268" s="72"/>
      <c r="Q4268" s="75"/>
      <c r="R4268" s="75"/>
      <c r="S4268" s="75"/>
      <c r="V4268" s="76">
        <f t="shared" si="66"/>
        <v>-1</v>
      </c>
    </row>
    <row r="4269" spans="2:22" ht="15" x14ac:dyDescent="0.25">
      <c r="B4269" s="62" t="s">
        <v>1722</v>
      </c>
      <c r="C4269" s="62" t="s">
        <v>1723</v>
      </c>
      <c r="D4269" s="73"/>
      <c r="E4269" s="67" t="s">
        <v>1346</v>
      </c>
      <c r="F4269" s="63" t="s">
        <v>1721</v>
      </c>
      <c r="G4269" s="63" t="s">
        <v>1724</v>
      </c>
      <c r="H4269" s="63" t="s">
        <v>1725</v>
      </c>
      <c r="I4269" s="64" t="s">
        <v>24</v>
      </c>
      <c r="J4269" s="32" t="s">
        <v>5985</v>
      </c>
      <c r="K4269" s="65" t="s">
        <v>5985</v>
      </c>
      <c r="L4269" s="72"/>
      <c r="Q4269" s="75"/>
      <c r="R4269" s="75"/>
      <c r="S4269" s="75"/>
      <c r="V4269" s="76">
        <f t="shared" si="66"/>
        <v>-1</v>
      </c>
    </row>
    <row r="4270" spans="2:22" ht="15" x14ac:dyDescent="0.25">
      <c r="B4270" s="62" t="s">
        <v>1722</v>
      </c>
      <c r="C4270" s="62" t="s">
        <v>1723</v>
      </c>
      <c r="D4270" s="73"/>
      <c r="E4270" s="67">
        <v>902326</v>
      </c>
      <c r="F4270" s="63" t="s">
        <v>1721</v>
      </c>
      <c r="G4270" s="63" t="s">
        <v>1724</v>
      </c>
      <c r="H4270" s="63" t="s">
        <v>1725</v>
      </c>
      <c r="I4270" s="64" t="s">
        <v>24</v>
      </c>
      <c r="J4270" s="32" t="s">
        <v>5986</v>
      </c>
      <c r="K4270" s="65" t="s">
        <v>5986</v>
      </c>
      <c r="L4270" s="72"/>
      <c r="Q4270" s="75"/>
      <c r="R4270" s="75"/>
      <c r="S4270" s="75"/>
      <c r="V4270" s="76">
        <f t="shared" si="66"/>
        <v>-1</v>
      </c>
    </row>
    <row r="4271" spans="2:22" ht="15" x14ac:dyDescent="0.25">
      <c r="B4271" s="62" t="s">
        <v>1722</v>
      </c>
      <c r="C4271" s="62" t="s">
        <v>1723</v>
      </c>
      <c r="D4271" s="73"/>
      <c r="E4271" s="67">
        <v>902325</v>
      </c>
      <c r="F4271" s="63" t="s">
        <v>1721</v>
      </c>
      <c r="G4271" s="63" t="s">
        <v>1724</v>
      </c>
      <c r="H4271" s="63" t="s">
        <v>1725</v>
      </c>
      <c r="I4271" s="64" t="s">
        <v>24</v>
      </c>
      <c r="J4271" s="32" t="s">
        <v>5987</v>
      </c>
      <c r="K4271" s="65" t="s">
        <v>5987</v>
      </c>
      <c r="L4271" s="72"/>
      <c r="Q4271" s="75"/>
      <c r="R4271" s="75"/>
      <c r="S4271" s="75"/>
      <c r="V4271" s="76">
        <f t="shared" si="66"/>
        <v>-1</v>
      </c>
    </row>
    <row r="4272" spans="2:22" ht="15" x14ac:dyDescent="0.25">
      <c r="B4272" s="62" t="s">
        <v>1722</v>
      </c>
      <c r="C4272" s="62" t="s">
        <v>1723</v>
      </c>
      <c r="D4272" s="73"/>
      <c r="E4272" s="67" t="s">
        <v>1347</v>
      </c>
      <c r="F4272" s="63" t="s">
        <v>1721</v>
      </c>
      <c r="G4272" s="63" t="s">
        <v>1724</v>
      </c>
      <c r="H4272" s="63" t="s">
        <v>1725</v>
      </c>
      <c r="I4272" s="64" t="s">
        <v>24</v>
      </c>
      <c r="J4272" s="32" t="s">
        <v>5988</v>
      </c>
      <c r="K4272" s="65" t="s">
        <v>5988</v>
      </c>
      <c r="L4272" s="72"/>
      <c r="Q4272" s="75"/>
      <c r="R4272" s="75"/>
      <c r="S4272" s="75"/>
      <c r="V4272" s="76">
        <f t="shared" si="66"/>
        <v>-1</v>
      </c>
    </row>
    <row r="4273" spans="2:22" ht="15" x14ac:dyDescent="0.25">
      <c r="B4273" s="62" t="s">
        <v>1722</v>
      </c>
      <c r="C4273" s="62" t="s">
        <v>1723</v>
      </c>
      <c r="D4273" s="73"/>
      <c r="E4273" s="67">
        <v>905647</v>
      </c>
      <c r="F4273" s="63" t="s">
        <v>1721</v>
      </c>
      <c r="G4273" s="63" t="s">
        <v>1724</v>
      </c>
      <c r="H4273" s="63" t="s">
        <v>1725</v>
      </c>
      <c r="I4273" s="64" t="s">
        <v>24</v>
      </c>
      <c r="J4273" s="32" t="s">
        <v>5989</v>
      </c>
      <c r="K4273" s="65" t="s">
        <v>5989</v>
      </c>
      <c r="L4273" s="72"/>
      <c r="Q4273" s="75"/>
      <c r="R4273" s="75"/>
      <c r="S4273" s="75"/>
      <c r="V4273" s="76">
        <f t="shared" si="66"/>
        <v>-1</v>
      </c>
    </row>
    <row r="4274" spans="2:22" ht="15" x14ac:dyDescent="0.25">
      <c r="B4274" s="62" t="s">
        <v>1722</v>
      </c>
      <c r="C4274" s="62" t="s">
        <v>1723</v>
      </c>
      <c r="D4274" s="73"/>
      <c r="E4274" s="67">
        <v>930551</v>
      </c>
      <c r="F4274" s="63" t="s">
        <v>1721</v>
      </c>
      <c r="G4274" s="63" t="s">
        <v>1724</v>
      </c>
      <c r="H4274" s="63" t="s">
        <v>1725</v>
      </c>
      <c r="I4274" s="64" t="s">
        <v>24</v>
      </c>
      <c r="J4274" s="32" t="s">
        <v>5990</v>
      </c>
      <c r="K4274" s="65" t="s">
        <v>5990</v>
      </c>
      <c r="L4274" s="72"/>
      <c r="Q4274" s="75"/>
      <c r="R4274" s="75"/>
      <c r="S4274" s="75"/>
      <c r="V4274" s="76">
        <f t="shared" si="66"/>
        <v>-1</v>
      </c>
    </row>
    <row r="4275" spans="2:22" ht="15" x14ac:dyDescent="0.25">
      <c r="B4275" s="62" t="s">
        <v>1722</v>
      </c>
      <c r="C4275" s="62" t="s">
        <v>1723</v>
      </c>
      <c r="D4275" s="73"/>
      <c r="E4275" s="67">
        <v>992375</v>
      </c>
      <c r="F4275" s="63" t="s">
        <v>1721</v>
      </c>
      <c r="G4275" s="63" t="s">
        <v>1724</v>
      </c>
      <c r="H4275" s="63" t="s">
        <v>1725</v>
      </c>
      <c r="I4275" s="64" t="s">
        <v>24</v>
      </c>
      <c r="J4275" s="32" t="s">
        <v>5991</v>
      </c>
      <c r="K4275" s="65" t="s">
        <v>5991</v>
      </c>
      <c r="L4275" s="72"/>
      <c r="Q4275" s="75"/>
      <c r="R4275" s="75"/>
      <c r="S4275" s="75"/>
      <c r="V4275" s="76">
        <f t="shared" si="66"/>
        <v>-1</v>
      </c>
    </row>
    <row r="4276" spans="2:22" ht="15" x14ac:dyDescent="0.25">
      <c r="B4276" s="62" t="s">
        <v>1722</v>
      </c>
      <c r="C4276" s="62" t="s">
        <v>1723</v>
      </c>
      <c r="D4276" s="73"/>
      <c r="E4276" s="67">
        <v>510428</v>
      </c>
      <c r="F4276" s="63" t="s">
        <v>1721</v>
      </c>
      <c r="G4276" s="63" t="s">
        <v>1724</v>
      </c>
      <c r="H4276" s="63" t="s">
        <v>1725</v>
      </c>
      <c r="I4276" s="64" t="s">
        <v>24</v>
      </c>
      <c r="J4276" s="32" t="s">
        <v>5992</v>
      </c>
      <c r="K4276" s="65" t="s">
        <v>5992</v>
      </c>
      <c r="L4276" s="72"/>
      <c r="Q4276" s="75"/>
      <c r="R4276" s="75"/>
      <c r="S4276" s="75"/>
      <c r="V4276" s="76">
        <f t="shared" si="66"/>
        <v>-1</v>
      </c>
    </row>
    <row r="4277" spans="2:22" ht="15" x14ac:dyDescent="0.25">
      <c r="B4277" s="62" t="s">
        <v>1722</v>
      </c>
      <c r="C4277" s="62" t="s">
        <v>1723</v>
      </c>
      <c r="D4277" s="73"/>
      <c r="E4277" s="67">
        <v>317051</v>
      </c>
      <c r="F4277" s="63" t="s">
        <v>1721</v>
      </c>
      <c r="G4277" s="63" t="s">
        <v>1724</v>
      </c>
      <c r="H4277" s="63" t="s">
        <v>1725</v>
      </c>
      <c r="I4277" s="64" t="s">
        <v>24</v>
      </c>
      <c r="J4277" s="32" t="s">
        <v>5993</v>
      </c>
      <c r="K4277" s="65" t="s">
        <v>5993</v>
      </c>
      <c r="L4277" s="72"/>
      <c r="Q4277" s="75"/>
      <c r="R4277" s="75"/>
      <c r="S4277" s="75"/>
      <c r="V4277" s="76">
        <f t="shared" si="66"/>
        <v>-1</v>
      </c>
    </row>
    <row r="4278" spans="2:22" ht="15" x14ac:dyDescent="0.25">
      <c r="B4278" s="62" t="s">
        <v>1722</v>
      </c>
      <c r="C4278" s="62" t="s">
        <v>1723</v>
      </c>
      <c r="D4278" s="73"/>
      <c r="E4278" s="67" t="s">
        <v>1348</v>
      </c>
      <c r="F4278" s="63" t="s">
        <v>1721</v>
      </c>
      <c r="G4278" s="63" t="s">
        <v>1724</v>
      </c>
      <c r="H4278" s="63" t="s">
        <v>1725</v>
      </c>
      <c r="I4278" s="64" t="s">
        <v>24</v>
      </c>
      <c r="J4278" s="32" t="s">
        <v>5994</v>
      </c>
      <c r="K4278" s="65" t="s">
        <v>5994</v>
      </c>
      <c r="L4278" s="72"/>
      <c r="Q4278" s="75"/>
      <c r="R4278" s="75"/>
      <c r="S4278" s="75"/>
      <c r="V4278" s="76">
        <f t="shared" si="66"/>
        <v>-1</v>
      </c>
    </row>
    <row r="4279" spans="2:22" ht="15" x14ac:dyDescent="0.25">
      <c r="B4279" s="62" t="s">
        <v>1722</v>
      </c>
      <c r="C4279" s="62" t="s">
        <v>1723</v>
      </c>
      <c r="D4279" s="73"/>
      <c r="E4279" s="67" t="s">
        <v>1349</v>
      </c>
      <c r="F4279" s="63" t="s">
        <v>1721</v>
      </c>
      <c r="G4279" s="63" t="s">
        <v>1724</v>
      </c>
      <c r="H4279" s="63" t="s">
        <v>1725</v>
      </c>
      <c r="I4279" s="64" t="s">
        <v>24</v>
      </c>
      <c r="J4279" s="32" t="s">
        <v>5995</v>
      </c>
      <c r="K4279" s="65" t="s">
        <v>5995</v>
      </c>
      <c r="L4279" s="72"/>
      <c r="Q4279" s="75"/>
      <c r="R4279" s="75"/>
      <c r="S4279" s="75"/>
      <c r="V4279" s="76">
        <f t="shared" si="66"/>
        <v>-1</v>
      </c>
    </row>
    <row r="4280" spans="2:22" ht="15" x14ac:dyDescent="0.25">
      <c r="B4280" s="62" t="s">
        <v>1722</v>
      </c>
      <c r="C4280" s="62" t="s">
        <v>1723</v>
      </c>
      <c r="D4280" s="73"/>
      <c r="E4280" s="67">
        <v>314919</v>
      </c>
      <c r="F4280" s="63" t="s">
        <v>1721</v>
      </c>
      <c r="G4280" s="63" t="s">
        <v>1724</v>
      </c>
      <c r="H4280" s="63" t="s">
        <v>1725</v>
      </c>
      <c r="I4280" s="64" t="s">
        <v>24</v>
      </c>
      <c r="J4280" s="32" t="s">
        <v>5996</v>
      </c>
      <c r="K4280" s="65" t="s">
        <v>5996</v>
      </c>
      <c r="L4280" s="72"/>
      <c r="Q4280" s="75"/>
      <c r="R4280" s="75"/>
      <c r="S4280" s="75"/>
      <c r="V4280" s="76">
        <f t="shared" si="66"/>
        <v>-1</v>
      </c>
    </row>
    <row r="4281" spans="2:22" ht="15" x14ac:dyDescent="0.25">
      <c r="B4281" s="62" t="s">
        <v>1722</v>
      </c>
      <c r="C4281" s="62" t="s">
        <v>1723</v>
      </c>
      <c r="D4281" s="73"/>
      <c r="E4281" s="67">
        <v>675459</v>
      </c>
      <c r="F4281" s="63" t="s">
        <v>1721</v>
      </c>
      <c r="G4281" s="63" t="s">
        <v>1724</v>
      </c>
      <c r="H4281" s="63" t="s">
        <v>1725</v>
      </c>
      <c r="I4281" s="64" t="s">
        <v>24</v>
      </c>
      <c r="J4281" s="32" t="s">
        <v>5997</v>
      </c>
      <c r="K4281" s="65" t="s">
        <v>5997</v>
      </c>
      <c r="L4281" s="72"/>
      <c r="Q4281" s="75"/>
      <c r="R4281" s="75"/>
      <c r="S4281" s="75"/>
      <c r="V4281" s="76">
        <f t="shared" si="66"/>
        <v>-1</v>
      </c>
    </row>
    <row r="4282" spans="2:22" ht="15" x14ac:dyDescent="0.25">
      <c r="B4282" s="62" t="s">
        <v>1722</v>
      </c>
      <c r="C4282" s="62" t="s">
        <v>1723</v>
      </c>
      <c r="D4282" s="73"/>
      <c r="E4282" s="67" t="s">
        <v>1350</v>
      </c>
      <c r="F4282" s="63" t="s">
        <v>1721</v>
      </c>
      <c r="G4282" s="63" t="s">
        <v>1724</v>
      </c>
      <c r="H4282" s="63" t="s">
        <v>1725</v>
      </c>
      <c r="I4282" s="64" t="s">
        <v>24</v>
      </c>
      <c r="J4282" s="32" t="s">
        <v>5998</v>
      </c>
      <c r="K4282" s="65" t="s">
        <v>5998</v>
      </c>
      <c r="L4282" s="72"/>
      <c r="Q4282" s="75"/>
      <c r="R4282" s="75"/>
      <c r="S4282" s="75"/>
      <c r="V4282" s="76">
        <f t="shared" si="66"/>
        <v>-1</v>
      </c>
    </row>
    <row r="4283" spans="2:22" ht="15" x14ac:dyDescent="0.25">
      <c r="B4283" s="62" t="s">
        <v>1722</v>
      </c>
      <c r="C4283" s="62" t="s">
        <v>1723</v>
      </c>
      <c r="D4283" s="73"/>
      <c r="E4283" s="67">
        <v>953203</v>
      </c>
      <c r="F4283" s="63" t="s">
        <v>1721</v>
      </c>
      <c r="G4283" s="63" t="s">
        <v>1724</v>
      </c>
      <c r="H4283" s="63" t="s">
        <v>1725</v>
      </c>
      <c r="I4283" s="64" t="s">
        <v>24</v>
      </c>
      <c r="J4283" s="32" t="s">
        <v>5999</v>
      </c>
      <c r="K4283" s="65" t="s">
        <v>5999</v>
      </c>
      <c r="L4283" s="72"/>
      <c r="Q4283" s="75"/>
      <c r="R4283" s="75"/>
      <c r="S4283" s="75"/>
      <c r="V4283" s="76">
        <f t="shared" si="66"/>
        <v>-1</v>
      </c>
    </row>
    <row r="4284" spans="2:22" ht="15" x14ac:dyDescent="0.25">
      <c r="B4284" s="62" t="s">
        <v>1722</v>
      </c>
      <c r="C4284" s="62" t="s">
        <v>1723</v>
      </c>
      <c r="D4284" s="73"/>
      <c r="E4284" s="67">
        <v>953866</v>
      </c>
      <c r="F4284" s="63" t="s">
        <v>1721</v>
      </c>
      <c r="G4284" s="63" t="s">
        <v>1724</v>
      </c>
      <c r="H4284" s="63" t="s">
        <v>1725</v>
      </c>
      <c r="I4284" s="64" t="s">
        <v>24</v>
      </c>
      <c r="J4284" s="32" t="s">
        <v>6000</v>
      </c>
      <c r="K4284" s="65" t="s">
        <v>6000</v>
      </c>
      <c r="L4284" s="72"/>
      <c r="Q4284" s="75"/>
      <c r="R4284" s="75"/>
      <c r="S4284" s="75"/>
      <c r="V4284" s="76">
        <f t="shared" si="66"/>
        <v>-1</v>
      </c>
    </row>
    <row r="4285" spans="2:22" ht="15" x14ac:dyDescent="0.25">
      <c r="B4285" s="62" t="s">
        <v>1722</v>
      </c>
      <c r="C4285" s="62" t="s">
        <v>1723</v>
      </c>
      <c r="D4285" s="73"/>
      <c r="E4285" s="67">
        <v>280404</v>
      </c>
      <c r="F4285" s="63" t="s">
        <v>1721</v>
      </c>
      <c r="G4285" s="63" t="s">
        <v>1724</v>
      </c>
      <c r="H4285" s="63" t="s">
        <v>1725</v>
      </c>
      <c r="I4285" s="64" t="s">
        <v>24</v>
      </c>
      <c r="J4285" s="32" t="s">
        <v>6001</v>
      </c>
      <c r="K4285" s="65" t="s">
        <v>6001</v>
      </c>
      <c r="L4285" s="72"/>
      <c r="Q4285" s="75"/>
      <c r="R4285" s="75"/>
      <c r="S4285" s="75"/>
      <c r="V4285" s="76">
        <f t="shared" si="66"/>
        <v>-1</v>
      </c>
    </row>
    <row r="4286" spans="2:22" ht="15" x14ac:dyDescent="0.25">
      <c r="B4286" s="62" t="s">
        <v>1722</v>
      </c>
      <c r="C4286" s="62" t="s">
        <v>1723</v>
      </c>
      <c r="D4286" s="73"/>
      <c r="E4286" s="67">
        <v>900741</v>
      </c>
      <c r="F4286" s="63" t="s">
        <v>1721</v>
      </c>
      <c r="G4286" s="63" t="s">
        <v>1724</v>
      </c>
      <c r="H4286" s="63" t="s">
        <v>1725</v>
      </c>
      <c r="I4286" s="64" t="s">
        <v>24</v>
      </c>
      <c r="J4286" s="32" t="s">
        <v>6002</v>
      </c>
      <c r="K4286" s="65" t="s">
        <v>6002</v>
      </c>
      <c r="L4286" s="72"/>
      <c r="Q4286" s="75"/>
      <c r="R4286" s="75"/>
      <c r="S4286" s="75"/>
      <c r="V4286" s="76">
        <f t="shared" si="66"/>
        <v>-1</v>
      </c>
    </row>
    <row r="4287" spans="2:22" ht="15" x14ac:dyDescent="0.25">
      <c r="B4287" s="62" t="s">
        <v>1722</v>
      </c>
      <c r="C4287" s="62" t="s">
        <v>1723</v>
      </c>
      <c r="D4287" s="73"/>
      <c r="E4287" s="67">
        <v>900493</v>
      </c>
      <c r="F4287" s="63" t="s">
        <v>1721</v>
      </c>
      <c r="G4287" s="63" t="s">
        <v>1724</v>
      </c>
      <c r="H4287" s="63" t="s">
        <v>1725</v>
      </c>
      <c r="I4287" s="64" t="s">
        <v>24</v>
      </c>
      <c r="J4287" s="32" t="s">
        <v>6003</v>
      </c>
      <c r="K4287" s="65" t="s">
        <v>6003</v>
      </c>
      <c r="L4287" s="72"/>
      <c r="Q4287" s="75"/>
      <c r="R4287" s="75"/>
      <c r="S4287" s="75"/>
      <c r="V4287" s="76">
        <f t="shared" si="66"/>
        <v>-1</v>
      </c>
    </row>
    <row r="4288" spans="2:22" ht="15" x14ac:dyDescent="0.25">
      <c r="B4288" s="62" t="s">
        <v>1722</v>
      </c>
      <c r="C4288" s="62" t="s">
        <v>1723</v>
      </c>
      <c r="D4288" s="73"/>
      <c r="E4288" s="67" t="s">
        <v>1351</v>
      </c>
      <c r="F4288" s="63" t="s">
        <v>1721</v>
      </c>
      <c r="G4288" s="63" t="s">
        <v>1724</v>
      </c>
      <c r="H4288" s="63" t="s">
        <v>1725</v>
      </c>
      <c r="I4288" s="64" t="s">
        <v>24</v>
      </c>
      <c r="J4288" s="32" t="s">
        <v>6004</v>
      </c>
      <c r="K4288" s="65" t="s">
        <v>6004</v>
      </c>
      <c r="L4288" s="72"/>
      <c r="Q4288" s="75"/>
      <c r="R4288" s="75"/>
      <c r="S4288" s="75"/>
      <c r="V4288" s="76">
        <f t="shared" si="66"/>
        <v>-1</v>
      </c>
    </row>
    <row r="4289" spans="2:22" ht="15" x14ac:dyDescent="0.25">
      <c r="B4289" s="62" t="s">
        <v>1722</v>
      </c>
      <c r="C4289" s="62" t="s">
        <v>1723</v>
      </c>
      <c r="D4289" s="73"/>
      <c r="E4289" s="67" t="s">
        <v>1352</v>
      </c>
      <c r="F4289" s="63" t="s">
        <v>1721</v>
      </c>
      <c r="G4289" s="63" t="s">
        <v>1724</v>
      </c>
      <c r="H4289" s="63" t="s">
        <v>1725</v>
      </c>
      <c r="I4289" s="64" t="s">
        <v>24</v>
      </c>
      <c r="J4289" s="32" t="s">
        <v>6005</v>
      </c>
      <c r="K4289" s="65" t="s">
        <v>6005</v>
      </c>
      <c r="L4289" s="72"/>
      <c r="Q4289" s="75"/>
      <c r="R4289" s="75"/>
      <c r="S4289" s="75"/>
      <c r="V4289" s="76">
        <f t="shared" si="66"/>
        <v>-1</v>
      </c>
    </row>
    <row r="4290" spans="2:22" ht="15" x14ac:dyDescent="0.25">
      <c r="B4290" s="62" t="s">
        <v>1722</v>
      </c>
      <c r="C4290" s="62" t="s">
        <v>1723</v>
      </c>
      <c r="D4290" s="73"/>
      <c r="E4290" s="67" t="s">
        <v>1353</v>
      </c>
      <c r="F4290" s="63" t="s">
        <v>1721</v>
      </c>
      <c r="G4290" s="63" t="s">
        <v>1724</v>
      </c>
      <c r="H4290" s="63" t="s">
        <v>1725</v>
      </c>
      <c r="I4290" s="64" t="s">
        <v>24</v>
      </c>
      <c r="J4290" s="32" t="s">
        <v>6006</v>
      </c>
      <c r="K4290" s="65" t="s">
        <v>6006</v>
      </c>
      <c r="L4290" s="72"/>
      <c r="Q4290" s="75"/>
      <c r="R4290" s="75"/>
      <c r="S4290" s="75"/>
      <c r="V4290" s="76">
        <f t="shared" si="66"/>
        <v>-1</v>
      </c>
    </row>
    <row r="4291" spans="2:22" ht="15" x14ac:dyDescent="0.25">
      <c r="B4291" s="62" t="s">
        <v>1722</v>
      </c>
      <c r="C4291" s="62" t="s">
        <v>1723</v>
      </c>
      <c r="D4291" s="73"/>
      <c r="E4291" s="67" t="s">
        <v>1354</v>
      </c>
      <c r="F4291" s="63" t="s">
        <v>1721</v>
      </c>
      <c r="G4291" s="63" t="s">
        <v>1724</v>
      </c>
      <c r="H4291" s="63" t="s">
        <v>1725</v>
      </c>
      <c r="I4291" s="64" t="s">
        <v>24</v>
      </c>
      <c r="J4291" s="32" t="s">
        <v>6007</v>
      </c>
      <c r="K4291" s="65" t="s">
        <v>6007</v>
      </c>
      <c r="L4291" s="72"/>
      <c r="Q4291" s="75"/>
      <c r="R4291" s="75"/>
      <c r="S4291" s="75"/>
      <c r="V4291" s="76">
        <f t="shared" si="66"/>
        <v>-1</v>
      </c>
    </row>
    <row r="4292" spans="2:22" ht="15" x14ac:dyDescent="0.25">
      <c r="B4292" s="62" t="s">
        <v>1722</v>
      </c>
      <c r="C4292" s="62" t="s">
        <v>1723</v>
      </c>
      <c r="D4292" s="73"/>
      <c r="E4292" s="67" t="s">
        <v>1355</v>
      </c>
      <c r="F4292" s="63" t="s">
        <v>1721</v>
      </c>
      <c r="G4292" s="63" t="s">
        <v>1724</v>
      </c>
      <c r="H4292" s="63" t="s">
        <v>1725</v>
      </c>
      <c r="I4292" s="64" t="s">
        <v>24</v>
      </c>
      <c r="J4292" s="32" t="s">
        <v>6008</v>
      </c>
      <c r="K4292" s="65" t="s">
        <v>6008</v>
      </c>
      <c r="L4292" s="72"/>
      <c r="Q4292" s="75"/>
      <c r="R4292" s="75"/>
      <c r="S4292" s="75"/>
      <c r="V4292" s="76">
        <f t="shared" si="66"/>
        <v>-1</v>
      </c>
    </row>
    <row r="4293" spans="2:22" ht="15" x14ac:dyDescent="0.25">
      <c r="B4293" s="62" t="s">
        <v>1722</v>
      </c>
      <c r="C4293" s="62" t="s">
        <v>1723</v>
      </c>
      <c r="D4293" s="73"/>
      <c r="E4293" s="67">
        <v>904864</v>
      </c>
      <c r="F4293" s="63" t="s">
        <v>1721</v>
      </c>
      <c r="G4293" s="63" t="s">
        <v>1724</v>
      </c>
      <c r="H4293" s="63" t="s">
        <v>1725</v>
      </c>
      <c r="I4293" s="64" t="s">
        <v>24</v>
      </c>
      <c r="J4293" s="32" t="s">
        <v>6009</v>
      </c>
      <c r="K4293" s="65" t="s">
        <v>6009</v>
      </c>
      <c r="L4293" s="72"/>
      <c r="Q4293" s="75"/>
      <c r="R4293" s="75"/>
      <c r="S4293" s="75"/>
      <c r="V4293" s="76">
        <f t="shared" si="66"/>
        <v>-1</v>
      </c>
    </row>
    <row r="4294" spans="2:22" ht="15" x14ac:dyDescent="0.25">
      <c r="B4294" s="62" t="s">
        <v>1722</v>
      </c>
      <c r="C4294" s="62" t="s">
        <v>1723</v>
      </c>
      <c r="D4294" s="73"/>
      <c r="E4294" s="67" t="s">
        <v>1356</v>
      </c>
      <c r="F4294" s="63" t="s">
        <v>1721</v>
      </c>
      <c r="G4294" s="63" t="s">
        <v>1724</v>
      </c>
      <c r="H4294" s="63" t="s">
        <v>1725</v>
      </c>
      <c r="I4294" s="64" t="s">
        <v>24</v>
      </c>
      <c r="J4294" s="32" t="s">
        <v>6010</v>
      </c>
      <c r="K4294" s="65" t="s">
        <v>6010</v>
      </c>
      <c r="L4294" s="72"/>
      <c r="Q4294" s="75"/>
      <c r="R4294" s="75"/>
      <c r="S4294" s="75"/>
      <c r="V4294" s="76">
        <f t="shared" si="66"/>
        <v>-1</v>
      </c>
    </row>
    <row r="4295" spans="2:22" ht="15" x14ac:dyDescent="0.25">
      <c r="B4295" s="62" t="s">
        <v>1722</v>
      </c>
      <c r="C4295" s="62" t="s">
        <v>1723</v>
      </c>
      <c r="D4295" s="73"/>
      <c r="E4295" s="67">
        <v>277659</v>
      </c>
      <c r="F4295" s="63" t="s">
        <v>1721</v>
      </c>
      <c r="G4295" s="63" t="s">
        <v>1724</v>
      </c>
      <c r="H4295" s="63" t="s">
        <v>1725</v>
      </c>
      <c r="I4295" s="64" t="s">
        <v>24</v>
      </c>
      <c r="J4295" s="32" t="s">
        <v>6011</v>
      </c>
      <c r="K4295" s="65" t="s">
        <v>6011</v>
      </c>
      <c r="L4295" s="72"/>
      <c r="Q4295" s="75"/>
      <c r="R4295" s="75"/>
      <c r="S4295" s="75"/>
      <c r="V4295" s="76">
        <f t="shared" si="66"/>
        <v>-1</v>
      </c>
    </row>
    <row r="4296" spans="2:22" ht="15" x14ac:dyDescent="0.25">
      <c r="B4296" s="62" t="s">
        <v>1722</v>
      </c>
      <c r="C4296" s="62" t="s">
        <v>1723</v>
      </c>
      <c r="D4296" s="73"/>
      <c r="E4296" s="67">
        <v>916137</v>
      </c>
      <c r="F4296" s="63" t="s">
        <v>1721</v>
      </c>
      <c r="G4296" s="63" t="s">
        <v>1724</v>
      </c>
      <c r="H4296" s="63" t="s">
        <v>1725</v>
      </c>
      <c r="I4296" s="64" t="s">
        <v>24</v>
      </c>
      <c r="J4296" s="32" t="s">
        <v>6012</v>
      </c>
      <c r="K4296" s="65" t="s">
        <v>6012</v>
      </c>
      <c r="L4296" s="72"/>
      <c r="Q4296" s="75"/>
      <c r="R4296" s="75"/>
      <c r="S4296" s="75"/>
      <c r="V4296" s="76">
        <f t="shared" si="66"/>
        <v>-1</v>
      </c>
    </row>
    <row r="4297" spans="2:22" ht="15" x14ac:dyDescent="0.25">
      <c r="B4297" s="62" t="s">
        <v>1722</v>
      </c>
      <c r="C4297" s="62" t="s">
        <v>1723</v>
      </c>
      <c r="D4297" s="73"/>
      <c r="E4297" s="67">
        <v>530957</v>
      </c>
      <c r="F4297" s="63" t="s">
        <v>1721</v>
      </c>
      <c r="G4297" s="63" t="s">
        <v>1724</v>
      </c>
      <c r="H4297" s="63" t="s">
        <v>1725</v>
      </c>
      <c r="I4297" s="64" t="s">
        <v>24</v>
      </c>
      <c r="J4297" s="32" t="s">
        <v>6013</v>
      </c>
      <c r="K4297" s="65" t="s">
        <v>6013</v>
      </c>
      <c r="L4297" s="72"/>
      <c r="Q4297" s="75"/>
      <c r="R4297" s="75"/>
      <c r="S4297" s="75"/>
      <c r="V4297" s="76">
        <f t="shared" si="66"/>
        <v>-1</v>
      </c>
    </row>
    <row r="4298" spans="2:22" ht="15" x14ac:dyDescent="0.25">
      <c r="B4298" s="62" t="s">
        <v>1722</v>
      </c>
      <c r="C4298" s="62" t="s">
        <v>1723</v>
      </c>
      <c r="D4298" s="73"/>
      <c r="E4298" s="67">
        <v>928738</v>
      </c>
      <c r="F4298" s="63" t="s">
        <v>1721</v>
      </c>
      <c r="G4298" s="63" t="s">
        <v>1724</v>
      </c>
      <c r="H4298" s="63" t="s">
        <v>1725</v>
      </c>
      <c r="I4298" s="64" t="s">
        <v>24</v>
      </c>
      <c r="J4298" s="32" t="s">
        <v>6014</v>
      </c>
      <c r="K4298" s="65" t="s">
        <v>6014</v>
      </c>
      <c r="L4298" s="72"/>
      <c r="Q4298" s="75"/>
      <c r="R4298" s="75"/>
      <c r="S4298" s="75"/>
      <c r="V4298" s="76">
        <f t="shared" si="66"/>
        <v>-1</v>
      </c>
    </row>
    <row r="4299" spans="2:22" ht="15" x14ac:dyDescent="0.25">
      <c r="B4299" s="62" t="s">
        <v>1722</v>
      </c>
      <c r="C4299" s="62" t="s">
        <v>1723</v>
      </c>
      <c r="D4299" s="73"/>
      <c r="E4299" s="67">
        <v>914579</v>
      </c>
      <c r="F4299" s="63" t="s">
        <v>1721</v>
      </c>
      <c r="G4299" s="63" t="s">
        <v>1724</v>
      </c>
      <c r="H4299" s="63" t="s">
        <v>1725</v>
      </c>
      <c r="I4299" s="64" t="s">
        <v>24</v>
      </c>
      <c r="J4299" s="32" t="s">
        <v>6015</v>
      </c>
      <c r="K4299" s="65" t="s">
        <v>6015</v>
      </c>
      <c r="L4299" s="72"/>
      <c r="Q4299" s="75"/>
      <c r="R4299" s="75"/>
      <c r="S4299" s="75"/>
      <c r="V4299" s="76">
        <f t="shared" si="66"/>
        <v>-1</v>
      </c>
    </row>
    <row r="4300" spans="2:22" ht="15" x14ac:dyDescent="0.25">
      <c r="B4300" s="62" t="s">
        <v>1722</v>
      </c>
      <c r="C4300" s="62" t="s">
        <v>1723</v>
      </c>
      <c r="D4300" s="73"/>
      <c r="E4300" s="67">
        <v>922409</v>
      </c>
      <c r="F4300" s="63" t="s">
        <v>1721</v>
      </c>
      <c r="G4300" s="63" t="s">
        <v>1724</v>
      </c>
      <c r="H4300" s="63" t="s">
        <v>1725</v>
      </c>
      <c r="I4300" s="64" t="s">
        <v>24</v>
      </c>
      <c r="J4300" s="32" t="s">
        <v>6016</v>
      </c>
      <c r="K4300" s="65" t="s">
        <v>6016</v>
      </c>
      <c r="L4300" s="72"/>
      <c r="Q4300" s="75"/>
      <c r="R4300" s="75"/>
      <c r="S4300" s="75"/>
      <c r="V4300" s="76">
        <f t="shared" ref="V4300:V4363" si="67">N4300-1</f>
        <v>-1</v>
      </c>
    </row>
    <row r="4301" spans="2:22" ht="15" x14ac:dyDescent="0.25">
      <c r="B4301" s="62" t="s">
        <v>1722</v>
      </c>
      <c r="C4301" s="62" t="s">
        <v>1723</v>
      </c>
      <c r="D4301" s="73"/>
      <c r="E4301" s="67">
        <v>900594</v>
      </c>
      <c r="F4301" s="63" t="s">
        <v>1721</v>
      </c>
      <c r="G4301" s="63" t="s">
        <v>1724</v>
      </c>
      <c r="H4301" s="63" t="s">
        <v>1725</v>
      </c>
      <c r="I4301" s="64" t="s">
        <v>24</v>
      </c>
      <c r="J4301" s="32" t="s">
        <v>6017</v>
      </c>
      <c r="K4301" s="65" t="s">
        <v>6017</v>
      </c>
      <c r="L4301" s="72"/>
      <c r="Q4301" s="75"/>
      <c r="R4301" s="75"/>
      <c r="S4301" s="75"/>
      <c r="V4301" s="76">
        <f t="shared" si="67"/>
        <v>-1</v>
      </c>
    </row>
    <row r="4302" spans="2:22" ht="15" x14ac:dyDescent="0.25">
      <c r="B4302" s="62" t="s">
        <v>1722</v>
      </c>
      <c r="C4302" s="62" t="s">
        <v>1723</v>
      </c>
      <c r="D4302" s="73"/>
      <c r="E4302" s="67">
        <v>315793</v>
      </c>
      <c r="F4302" s="63" t="s">
        <v>1721</v>
      </c>
      <c r="G4302" s="63" t="s">
        <v>1724</v>
      </c>
      <c r="H4302" s="63" t="s">
        <v>1725</v>
      </c>
      <c r="I4302" s="64" t="s">
        <v>24</v>
      </c>
      <c r="J4302" s="32" t="s">
        <v>6018</v>
      </c>
      <c r="K4302" s="65" t="s">
        <v>6018</v>
      </c>
      <c r="L4302" s="72"/>
      <c r="Q4302" s="75"/>
      <c r="R4302" s="75"/>
      <c r="S4302" s="75"/>
      <c r="V4302" s="76">
        <f t="shared" si="67"/>
        <v>-1</v>
      </c>
    </row>
    <row r="4303" spans="2:22" ht="15" x14ac:dyDescent="0.25">
      <c r="B4303" s="62" t="s">
        <v>1722</v>
      </c>
      <c r="C4303" s="62" t="s">
        <v>1723</v>
      </c>
      <c r="D4303" s="73"/>
      <c r="E4303" s="67">
        <v>882217</v>
      </c>
      <c r="F4303" s="63" t="s">
        <v>1721</v>
      </c>
      <c r="G4303" s="63" t="s">
        <v>1724</v>
      </c>
      <c r="H4303" s="63" t="s">
        <v>1725</v>
      </c>
      <c r="I4303" s="64" t="s">
        <v>24</v>
      </c>
      <c r="J4303" s="32" t="s">
        <v>6019</v>
      </c>
      <c r="K4303" s="65" t="s">
        <v>6019</v>
      </c>
      <c r="L4303" s="72"/>
      <c r="Q4303" s="75"/>
      <c r="R4303" s="75"/>
      <c r="S4303" s="75"/>
      <c r="V4303" s="76">
        <f t="shared" si="67"/>
        <v>-1</v>
      </c>
    </row>
    <row r="4304" spans="2:22" ht="15" x14ac:dyDescent="0.25">
      <c r="B4304" s="62" t="s">
        <v>1722</v>
      </c>
      <c r="C4304" s="62" t="s">
        <v>1723</v>
      </c>
      <c r="D4304" s="73"/>
      <c r="E4304" s="67">
        <v>906729</v>
      </c>
      <c r="F4304" s="63" t="s">
        <v>1721</v>
      </c>
      <c r="G4304" s="63" t="s">
        <v>1724</v>
      </c>
      <c r="H4304" s="63" t="s">
        <v>1725</v>
      </c>
      <c r="I4304" s="64" t="s">
        <v>24</v>
      </c>
      <c r="J4304" s="32" t="s">
        <v>6020</v>
      </c>
      <c r="K4304" s="65" t="s">
        <v>6020</v>
      </c>
      <c r="L4304" s="72"/>
      <c r="Q4304" s="75"/>
      <c r="R4304" s="75"/>
      <c r="S4304" s="75"/>
      <c r="V4304" s="76">
        <f t="shared" si="67"/>
        <v>-1</v>
      </c>
    </row>
    <row r="4305" spans="2:22" ht="15" x14ac:dyDescent="0.25">
      <c r="B4305" s="62" t="s">
        <v>1722</v>
      </c>
      <c r="C4305" s="62" t="s">
        <v>1723</v>
      </c>
      <c r="D4305" s="73"/>
      <c r="E4305" s="67">
        <v>981683</v>
      </c>
      <c r="F4305" s="63" t="s">
        <v>1721</v>
      </c>
      <c r="G4305" s="63" t="s">
        <v>1724</v>
      </c>
      <c r="H4305" s="63" t="s">
        <v>1725</v>
      </c>
      <c r="I4305" s="64" t="s">
        <v>24</v>
      </c>
      <c r="J4305" s="32" t="s">
        <v>6021</v>
      </c>
      <c r="K4305" s="65" t="s">
        <v>6021</v>
      </c>
      <c r="L4305" s="72"/>
      <c r="Q4305" s="75"/>
      <c r="R4305" s="75"/>
      <c r="S4305" s="75"/>
      <c r="V4305" s="76">
        <f t="shared" si="67"/>
        <v>-1</v>
      </c>
    </row>
    <row r="4306" spans="2:22" ht="15" x14ac:dyDescent="0.25">
      <c r="B4306" s="62" t="s">
        <v>1722</v>
      </c>
      <c r="C4306" s="62" t="s">
        <v>1723</v>
      </c>
      <c r="D4306" s="73"/>
      <c r="E4306" s="67">
        <v>676138</v>
      </c>
      <c r="F4306" s="63" t="s">
        <v>1721</v>
      </c>
      <c r="G4306" s="63" t="s">
        <v>1724</v>
      </c>
      <c r="H4306" s="63" t="s">
        <v>1725</v>
      </c>
      <c r="I4306" s="64" t="s">
        <v>24</v>
      </c>
      <c r="J4306" s="32" t="s">
        <v>6022</v>
      </c>
      <c r="K4306" s="65" t="s">
        <v>6022</v>
      </c>
      <c r="L4306" s="72"/>
      <c r="Q4306" s="75"/>
      <c r="R4306" s="75"/>
      <c r="S4306" s="75"/>
      <c r="V4306" s="76">
        <f t="shared" si="67"/>
        <v>-1</v>
      </c>
    </row>
    <row r="4307" spans="2:22" ht="15" x14ac:dyDescent="0.25">
      <c r="B4307" s="62" t="s">
        <v>1722</v>
      </c>
      <c r="C4307" s="62" t="s">
        <v>1723</v>
      </c>
      <c r="D4307" s="73"/>
      <c r="E4307" s="67">
        <v>319410</v>
      </c>
      <c r="F4307" s="63" t="s">
        <v>1721</v>
      </c>
      <c r="G4307" s="63" t="s">
        <v>1724</v>
      </c>
      <c r="H4307" s="63" t="s">
        <v>1725</v>
      </c>
      <c r="I4307" s="64" t="s">
        <v>24</v>
      </c>
      <c r="J4307" s="32" t="s">
        <v>6023</v>
      </c>
      <c r="K4307" s="65" t="s">
        <v>6023</v>
      </c>
      <c r="L4307" s="72"/>
      <c r="Q4307" s="75"/>
      <c r="R4307" s="75"/>
      <c r="S4307" s="75"/>
      <c r="V4307" s="76">
        <f t="shared" si="67"/>
        <v>-1</v>
      </c>
    </row>
    <row r="4308" spans="2:22" ht="15" x14ac:dyDescent="0.25">
      <c r="B4308" s="62" t="s">
        <v>1722</v>
      </c>
      <c r="C4308" s="62" t="s">
        <v>1723</v>
      </c>
      <c r="D4308" s="73"/>
      <c r="E4308" s="67">
        <v>696540</v>
      </c>
      <c r="F4308" s="63" t="s">
        <v>1721</v>
      </c>
      <c r="G4308" s="63" t="s">
        <v>1724</v>
      </c>
      <c r="H4308" s="63" t="s">
        <v>1725</v>
      </c>
      <c r="I4308" s="64" t="s">
        <v>24</v>
      </c>
      <c r="J4308" s="32" t="s">
        <v>6024</v>
      </c>
      <c r="K4308" s="65" t="s">
        <v>6024</v>
      </c>
      <c r="L4308" s="72"/>
      <c r="Q4308" s="75"/>
      <c r="R4308" s="75"/>
      <c r="S4308" s="75"/>
      <c r="V4308" s="76">
        <f t="shared" si="67"/>
        <v>-1</v>
      </c>
    </row>
    <row r="4309" spans="2:22" ht="15" x14ac:dyDescent="0.25">
      <c r="B4309" s="62" t="s">
        <v>1722</v>
      </c>
      <c r="C4309" s="62" t="s">
        <v>1723</v>
      </c>
      <c r="D4309" s="73"/>
      <c r="E4309" s="67">
        <v>950918</v>
      </c>
      <c r="F4309" s="63" t="s">
        <v>1721</v>
      </c>
      <c r="G4309" s="63" t="s">
        <v>1724</v>
      </c>
      <c r="H4309" s="63" t="s">
        <v>1725</v>
      </c>
      <c r="I4309" s="64" t="s">
        <v>24</v>
      </c>
      <c r="J4309" s="32" t="s">
        <v>6025</v>
      </c>
      <c r="K4309" s="65" t="s">
        <v>6025</v>
      </c>
      <c r="L4309" s="72"/>
      <c r="Q4309" s="75"/>
      <c r="R4309" s="75"/>
      <c r="S4309" s="75"/>
      <c r="V4309" s="76">
        <f t="shared" si="67"/>
        <v>-1</v>
      </c>
    </row>
    <row r="4310" spans="2:22" ht="15" x14ac:dyDescent="0.25">
      <c r="B4310" s="62" t="s">
        <v>1722</v>
      </c>
      <c r="C4310" s="62" t="s">
        <v>1723</v>
      </c>
      <c r="D4310" s="73"/>
      <c r="E4310" s="67">
        <v>901459</v>
      </c>
      <c r="F4310" s="63" t="s">
        <v>1721</v>
      </c>
      <c r="G4310" s="63" t="s">
        <v>1724</v>
      </c>
      <c r="H4310" s="63" t="s">
        <v>1725</v>
      </c>
      <c r="I4310" s="64" t="s">
        <v>24</v>
      </c>
      <c r="J4310" s="32" t="s">
        <v>6026</v>
      </c>
      <c r="K4310" s="65" t="s">
        <v>6026</v>
      </c>
      <c r="L4310" s="72"/>
      <c r="Q4310" s="75"/>
      <c r="R4310" s="75"/>
      <c r="S4310" s="75"/>
      <c r="V4310" s="76">
        <f t="shared" si="67"/>
        <v>-1</v>
      </c>
    </row>
    <row r="4311" spans="2:22" ht="15" x14ac:dyDescent="0.25">
      <c r="B4311" s="62" t="s">
        <v>1722</v>
      </c>
      <c r="C4311" s="62" t="s">
        <v>1723</v>
      </c>
      <c r="D4311" s="73"/>
      <c r="E4311" s="67">
        <v>362416</v>
      </c>
      <c r="F4311" s="63" t="s">
        <v>1721</v>
      </c>
      <c r="G4311" s="63" t="s">
        <v>1724</v>
      </c>
      <c r="H4311" s="63" t="s">
        <v>1725</v>
      </c>
      <c r="I4311" s="64" t="s">
        <v>24</v>
      </c>
      <c r="J4311" s="32" t="s">
        <v>6027</v>
      </c>
      <c r="K4311" s="65" t="s">
        <v>6027</v>
      </c>
      <c r="L4311" s="72"/>
      <c r="Q4311" s="75"/>
      <c r="R4311" s="75"/>
      <c r="S4311" s="75"/>
      <c r="V4311" s="76">
        <f t="shared" si="67"/>
        <v>-1</v>
      </c>
    </row>
    <row r="4312" spans="2:22" ht="15" x14ac:dyDescent="0.25">
      <c r="B4312" s="62" t="s">
        <v>1722</v>
      </c>
      <c r="C4312" s="62" t="s">
        <v>1723</v>
      </c>
      <c r="D4312" s="73"/>
      <c r="E4312" s="67" t="s">
        <v>1357</v>
      </c>
      <c r="F4312" s="63" t="s">
        <v>1721</v>
      </c>
      <c r="G4312" s="63" t="s">
        <v>1724</v>
      </c>
      <c r="H4312" s="63" t="s">
        <v>1725</v>
      </c>
      <c r="I4312" s="64" t="s">
        <v>24</v>
      </c>
      <c r="J4312" s="32" t="s">
        <v>6028</v>
      </c>
      <c r="K4312" s="65" t="s">
        <v>6028</v>
      </c>
      <c r="L4312" s="72"/>
      <c r="Q4312" s="75"/>
      <c r="R4312" s="75"/>
      <c r="S4312" s="75"/>
      <c r="V4312" s="76">
        <f t="shared" si="67"/>
        <v>-1</v>
      </c>
    </row>
    <row r="4313" spans="2:22" ht="15" x14ac:dyDescent="0.25">
      <c r="B4313" s="62" t="s">
        <v>1722</v>
      </c>
      <c r="C4313" s="62" t="s">
        <v>1723</v>
      </c>
      <c r="D4313" s="73"/>
      <c r="E4313" s="67">
        <v>921503</v>
      </c>
      <c r="F4313" s="63" t="s">
        <v>1721</v>
      </c>
      <c r="G4313" s="63" t="s">
        <v>1724</v>
      </c>
      <c r="H4313" s="63" t="s">
        <v>1725</v>
      </c>
      <c r="I4313" s="64" t="s">
        <v>24</v>
      </c>
      <c r="J4313" s="32" t="s">
        <v>6029</v>
      </c>
      <c r="K4313" s="65" t="s">
        <v>6029</v>
      </c>
      <c r="L4313" s="72"/>
      <c r="Q4313" s="75"/>
      <c r="R4313" s="75"/>
      <c r="S4313" s="75"/>
      <c r="V4313" s="76">
        <f t="shared" si="67"/>
        <v>-1</v>
      </c>
    </row>
    <row r="4314" spans="2:22" ht="15" x14ac:dyDescent="0.25">
      <c r="B4314" s="62" t="s">
        <v>1722</v>
      </c>
      <c r="C4314" s="62" t="s">
        <v>1723</v>
      </c>
      <c r="D4314" s="73"/>
      <c r="E4314" s="67">
        <v>932170</v>
      </c>
      <c r="F4314" s="63" t="s">
        <v>1721</v>
      </c>
      <c r="G4314" s="63" t="s">
        <v>1724</v>
      </c>
      <c r="H4314" s="63" t="s">
        <v>1725</v>
      </c>
      <c r="I4314" s="64" t="s">
        <v>24</v>
      </c>
      <c r="J4314" s="32" t="s">
        <v>6030</v>
      </c>
      <c r="K4314" s="65" t="s">
        <v>6030</v>
      </c>
      <c r="L4314" s="72"/>
      <c r="Q4314" s="75"/>
      <c r="R4314" s="75"/>
      <c r="S4314" s="75"/>
      <c r="V4314" s="76">
        <f t="shared" si="67"/>
        <v>-1</v>
      </c>
    </row>
    <row r="4315" spans="2:22" ht="15" x14ac:dyDescent="0.25">
      <c r="B4315" s="62" t="s">
        <v>1722</v>
      </c>
      <c r="C4315" s="62" t="s">
        <v>1723</v>
      </c>
      <c r="D4315" s="73"/>
      <c r="E4315" s="67">
        <v>130781</v>
      </c>
      <c r="F4315" s="63" t="s">
        <v>1721</v>
      </c>
      <c r="G4315" s="63" t="s">
        <v>1724</v>
      </c>
      <c r="H4315" s="63" t="s">
        <v>1725</v>
      </c>
      <c r="I4315" s="64" t="s">
        <v>24</v>
      </c>
      <c r="J4315" s="32" t="s">
        <v>6031</v>
      </c>
      <c r="K4315" s="65" t="s">
        <v>6031</v>
      </c>
      <c r="L4315" s="72"/>
      <c r="Q4315" s="75"/>
      <c r="R4315" s="75"/>
      <c r="S4315" s="75"/>
      <c r="V4315" s="76">
        <f t="shared" si="67"/>
        <v>-1</v>
      </c>
    </row>
    <row r="4316" spans="2:22" ht="15" x14ac:dyDescent="0.25">
      <c r="B4316" s="62" t="s">
        <v>1722</v>
      </c>
      <c r="C4316" s="62" t="s">
        <v>1723</v>
      </c>
      <c r="D4316" s="73"/>
      <c r="E4316" s="67">
        <v>500157</v>
      </c>
      <c r="F4316" s="63" t="s">
        <v>1721</v>
      </c>
      <c r="G4316" s="63" t="s">
        <v>1724</v>
      </c>
      <c r="H4316" s="63" t="s">
        <v>1725</v>
      </c>
      <c r="I4316" s="64" t="s">
        <v>24</v>
      </c>
      <c r="J4316" s="32" t="s">
        <v>6032</v>
      </c>
      <c r="K4316" s="65" t="s">
        <v>6032</v>
      </c>
      <c r="L4316" s="72"/>
      <c r="Q4316" s="75"/>
      <c r="R4316" s="75"/>
      <c r="S4316" s="75"/>
      <c r="V4316" s="76">
        <f t="shared" si="67"/>
        <v>-1</v>
      </c>
    </row>
    <row r="4317" spans="2:22" ht="15" x14ac:dyDescent="0.25">
      <c r="B4317" s="62" t="s">
        <v>1722</v>
      </c>
      <c r="C4317" s="62" t="s">
        <v>1723</v>
      </c>
      <c r="D4317" s="73"/>
      <c r="E4317" s="67" t="s">
        <v>1358</v>
      </c>
      <c r="F4317" s="63" t="s">
        <v>1721</v>
      </c>
      <c r="G4317" s="63" t="s">
        <v>1724</v>
      </c>
      <c r="H4317" s="63" t="s">
        <v>1725</v>
      </c>
      <c r="I4317" s="64" t="s">
        <v>24</v>
      </c>
      <c r="J4317" s="32" t="s">
        <v>6033</v>
      </c>
      <c r="K4317" s="65" t="s">
        <v>6033</v>
      </c>
      <c r="L4317" s="72"/>
      <c r="Q4317" s="75"/>
      <c r="R4317" s="75"/>
      <c r="S4317" s="75"/>
      <c r="V4317" s="76">
        <f t="shared" si="67"/>
        <v>-1</v>
      </c>
    </row>
    <row r="4318" spans="2:22" ht="15" x14ac:dyDescent="0.25">
      <c r="B4318" s="62" t="s">
        <v>1722</v>
      </c>
      <c r="C4318" s="62" t="s">
        <v>1723</v>
      </c>
      <c r="D4318" s="73"/>
      <c r="E4318" s="67">
        <v>326143</v>
      </c>
      <c r="F4318" s="63" t="s">
        <v>1721</v>
      </c>
      <c r="G4318" s="63" t="s">
        <v>1724</v>
      </c>
      <c r="H4318" s="63" t="s">
        <v>1725</v>
      </c>
      <c r="I4318" s="64" t="s">
        <v>24</v>
      </c>
      <c r="J4318" s="32" t="s">
        <v>6034</v>
      </c>
      <c r="K4318" s="65" t="s">
        <v>6034</v>
      </c>
      <c r="L4318" s="72"/>
      <c r="Q4318" s="75"/>
      <c r="R4318" s="75"/>
      <c r="S4318" s="75"/>
      <c r="V4318" s="76">
        <f t="shared" si="67"/>
        <v>-1</v>
      </c>
    </row>
    <row r="4319" spans="2:22" ht="15" x14ac:dyDescent="0.25">
      <c r="B4319" s="62" t="s">
        <v>1722</v>
      </c>
      <c r="C4319" s="62" t="s">
        <v>1723</v>
      </c>
      <c r="D4319" s="73"/>
      <c r="E4319" s="67" t="s">
        <v>1359</v>
      </c>
      <c r="F4319" s="63" t="s">
        <v>1721</v>
      </c>
      <c r="G4319" s="63" t="s">
        <v>1724</v>
      </c>
      <c r="H4319" s="63" t="s">
        <v>1725</v>
      </c>
      <c r="I4319" s="64" t="s">
        <v>24</v>
      </c>
      <c r="J4319" s="32" t="s">
        <v>6035</v>
      </c>
      <c r="K4319" s="65" t="s">
        <v>6035</v>
      </c>
      <c r="L4319" s="72"/>
      <c r="Q4319" s="75"/>
      <c r="R4319" s="75"/>
      <c r="S4319" s="75"/>
      <c r="V4319" s="76">
        <f t="shared" si="67"/>
        <v>-1</v>
      </c>
    </row>
    <row r="4320" spans="2:22" ht="15" x14ac:dyDescent="0.25">
      <c r="B4320" s="62" t="s">
        <v>1722</v>
      </c>
      <c r="C4320" s="62" t="s">
        <v>1723</v>
      </c>
      <c r="D4320" s="73"/>
      <c r="E4320" s="67">
        <v>265497</v>
      </c>
      <c r="F4320" s="63" t="s">
        <v>1721</v>
      </c>
      <c r="G4320" s="63" t="s">
        <v>1724</v>
      </c>
      <c r="H4320" s="63" t="s">
        <v>1725</v>
      </c>
      <c r="I4320" s="64" t="s">
        <v>24</v>
      </c>
      <c r="J4320" s="32" t="s">
        <v>6036</v>
      </c>
      <c r="K4320" s="65" t="s">
        <v>6036</v>
      </c>
      <c r="L4320" s="72"/>
      <c r="Q4320" s="75"/>
      <c r="R4320" s="75"/>
      <c r="S4320" s="75"/>
      <c r="V4320" s="76">
        <f t="shared" si="67"/>
        <v>-1</v>
      </c>
    </row>
    <row r="4321" spans="2:22" ht="15" x14ac:dyDescent="0.25">
      <c r="B4321" s="62" t="s">
        <v>1722</v>
      </c>
      <c r="C4321" s="62" t="s">
        <v>1723</v>
      </c>
      <c r="D4321" s="73"/>
      <c r="E4321" s="67">
        <v>514950</v>
      </c>
      <c r="F4321" s="63" t="s">
        <v>1721</v>
      </c>
      <c r="G4321" s="63" t="s">
        <v>1724</v>
      </c>
      <c r="H4321" s="63" t="s">
        <v>1725</v>
      </c>
      <c r="I4321" s="64" t="s">
        <v>24</v>
      </c>
      <c r="J4321" s="32" t="s">
        <v>6037</v>
      </c>
      <c r="K4321" s="65" t="s">
        <v>6037</v>
      </c>
      <c r="L4321" s="72"/>
      <c r="Q4321" s="75"/>
      <c r="R4321" s="75"/>
      <c r="S4321" s="75"/>
      <c r="V4321" s="76">
        <f t="shared" si="67"/>
        <v>-1</v>
      </c>
    </row>
    <row r="4322" spans="2:22" ht="15" x14ac:dyDescent="0.25">
      <c r="B4322" s="62" t="s">
        <v>1722</v>
      </c>
      <c r="C4322" s="62" t="s">
        <v>1723</v>
      </c>
      <c r="D4322" s="73"/>
      <c r="E4322" s="67" t="s">
        <v>1360</v>
      </c>
      <c r="F4322" s="63" t="s">
        <v>1721</v>
      </c>
      <c r="G4322" s="63" t="s">
        <v>1724</v>
      </c>
      <c r="H4322" s="63" t="s">
        <v>1725</v>
      </c>
      <c r="I4322" s="64" t="s">
        <v>24</v>
      </c>
      <c r="J4322" s="32" t="s">
        <v>6038</v>
      </c>
      <c r="K4322" s="65" t="s">
        <v>6038</v>
      </c>
      <c r="L4322" s="72"/>
      <c r="Q4322" s="75"/>
      <c r="R4322" s="75"/>
      <c r="S4322" s="75"/>
      <c r="V4322" s="76">
        <f t="shared" si="67"/>
        <v>-1</v>
      </c>
    </row>
    <row r="4323" spans="2:22" ht="15" x14ac:dyDescent="0.25">
      <c r="B4323" s="62" t="s">
        <v>1722</v>
      </c>
      <c r="C4323" s="62" t="s">
        <v>1723</v>
      </c>
      <c r="D4323" s="73"/>
      <c r="E4323" s="67">
        <v>146565</v>
      </c>
      <c r="F4323" s="63" t="s">
        <v>1721</v>
      </c>
      <c r="G4323" s="63" t="s">
        <v>1724</v>
      </c>
      <c r="H4323" s="63" t="s">
        <v>1725</v>
      </c>
      <c r="I4323" s="64" t="s">
        <v>24</v>
      </c>
      <c r="J4323" s="32" t="s">
        <v>6039</v>
      </c>
      <c r="K4323" s="65" t="s">
        <v>6039</v>
      </c>
      <c r="L4323" s="72"/>
      <c r="Q4323" s="75"/>
      <c r="R4323" s="75"/>
      <c r="S4323" s="75"/>
      <c r="V4323" s="76">
        <f t="shared" si="67"/>
        <v>-1</v>
      </c>
    </row>
    <row r="4324" spans="2:22" ht="15" x14ac:dyDescent="0.25">
      <c r="B4324" s="62" t="s">
        <v>1722</v>
      </c>
      <c r="C4324" s="62" t="s">
        <v>1723</v>
      </c>
      <c r="D4324" s="73"/>
      <c r="E4324" s="67">
        <v>951052</v>
      </c>
      <c r="F4324" s="63" t="s">
        <v>1721</v>
      </c>
      <c r="G4324" s="63" t="s">
        <v>1724</v>
      </c>
      <c r="H4324" s="63" t="s">
        <v>1725</v>
      </c>
      <c r="I4324" s="64" t="s">
        <v>24</v>
      </c>
      <c r="J4324" s="32" t="s">
        <v>6040</v>
      </c>
      <c r="K4324" s="65" t="s">
        <v>6040</v>
      </c>
      <c r="L4324" s="72"/>
      <c r="Q4324" s="75"/>
      <c r="R4324" s="75"/>
      <c r="S4324" s="75"/>
      <c r="V4324" s="76">
        <f t="shared" si="67"/>
        <v>-1</v>
      </c>
    </row>
    <row r="4325" spans="2:22" ht="15" x14ac:dyDescent="0.25">
      <c r="B4325" s="62" t="s">
        <v>1722</v>
      </c>
      <c r="C4325" s="62" t="s">
        <v>1723</v>
      </c>
      <c r="D4325" s="73"/>
      <c r="E4325" s="67">
        <v>257544</v>
      </c>
      <c r="F4325" s="63" t="s">
        <v>1721</v>
      </c>
      <c r="G4325" s="63" t="s">
        <v>1724</v>
      </c>
      <c r="H4325" s="63" t="s">
        <v>1725</v>
      </c>
      <c r="I4325" s="64" t="s">
        <v>24</v>
      </c>
      <c r="J4325" s="32" t="s">
        <v>6041</v>
      </c>
      <c r="K4325" s="65" t="s">
        <v>6041</v>
      </c>
      <c r="L4325" s="72"/>
      <c r="Q4325" s="75"/>
      <c r="R4325" s="75"/>
      <c r="S4325" s="75"/>
      <c r="V4325" s="76">
        <f t="shared" si="67"/>
        <v>-1</v>
      </c>
    </row>
    <row r="4326" spans="2:22" ht="15" x14ac:dyDescent="0.25">
      <c r="B4326" s="62" t="s">
        <v>1722</v>
      </c>
      <c r="C4326" s="62" t="s">
        <v>1723</v>
      </c>
      <c r="D4326" s="73"/>
      <c r="E4326" s="67" t="s">
        <v>1361</v>
      </c>
      <c r="F4326" s="63" t="s">
        <v>1721</v>
      </c>
      <c r="G4326" s="63" t="s">
        <v>1724</v>
      </c>
      <c r="H4326" s="63" t="s">
        <v>1725</v>
      </c>
      <c r="I4326" s="64" t="s">
        <v>24</v>
      </c>
      <c r="J4326" s="32" t="s">
        <v>6042</v>
      </c>
      <c r="K4326" s="65" t="s">
        <v>6042</v>
      </c>
      <c r="L4326" s="72"/>
      <c r="Q4326" s="75"/>
      <c r="R4326" s="75"/>
      <c r="S4326" s="75"/>
      <c r="V4326" s="76">
        <f t="shared" si="67"/>
        <v>-1</v>
      </c>
    </row>
    <row r="4327" spans="2:22" ht="15" x14ac:dyDescent="0.25">
      <c r="B4327" s="62" t="s">
        <v>1722</v>
      </c>
      <c r="C4327" s="62" t="s">
        <v>1723</v>
      </c>
      <c r="D4327" s="73"/>
      <c r="E4327" s="67">
        <v>981963</v>
      </c>
      <c r="F4327" s="63" t="s">
        <v>1721</v>
      </c>
      <c r="G4327" s="63" t="s">
        <v>1724</v>
      </c>
      <c r="H4327" s="63" t="s">
        <v>1725</v>
      </c>
      <c r="I4327" s="64" t="s">
        <v>24</v>
      </c>
      <c r="J4327" s="32" t="s">
        <v>6043</v>
      </c>
      <c r="K4327" s="65" t="s">
        <v>6043</v>
      </c>
      <c r="L4327" s="72"/>
      <c r="Q4327" s="75"/>
      <c r="R4327" s="75"/>
      <c r="S4327" s="75"/>
      <c r="V4327" s="76">
        <f t="shared" si="67"/>
        <v>-1</v>
      </c>
    </row>
    <row r="4328" spans="2:22" ht="15" x14ac:dyDescent="0.25">
      <c r="B4328" s="62" t="s">
        <v>1722</v>
      </c>
      <c r="C4328" s="62" t="s">
        <v>1723</v>
      </c>
      <c r="D4328" s="73"/>
      <c r="E4328" s="67">
        <v>146699</v>
      </c>
      <c r="F4328" s="63" t="s">
        <v>1721</v>
      </c>
      <c r="G4328" s="63" t="s">
        <v>1724</v>
      </c>
      <c r="H4328" s="63" t="s">
        <v>1725</v>
      </c>
      <c r="I4328" s="64" t="s">
        <v>24</v>
      </c>
      <c r="J4328" s="32" t="s">
        <v>6044</v>
      </c>
      <c r="K4328" s="65" t="s">
        <v>6044</v>
      </c>
      <c r="L4328" s="72"/>
      <c r="Q4328" s="75"/>
      <c r="R4328" s="75"/>
      <c r="S4328" s="75"/>
      <c r="V4328" s="76">
        <f t="shared" si="67"/>
        <v>-1</v>
      </c>
    </row>
    <row r="4329" spans="2:22" ht="15" x14ac:dyDescent="0.25">
      <c r="B4329" s="62" t="s">
        <v>1722</v>
      </c>
      <c r="C4329" s="62" t="s">
        <v>1723</v>
      </c>
      <c r="D4329" s="73"/>
      <c r="E4329" s="67">
        <v>884760</v>
      </c>
      <c r="F4329" s="63" t="s">
        <v>1721</v>
      </c>
      <c r="G4329" s="63" t="s">
        <v>1724</v>
      </c>
      <c r="H4329" s="63" t="s">
        <v>1725</v>
      </c>
      <c r="I4329" s="64" t="s">
        <v>24</v>
      </c>
      <c r="J4329" s="32" t="s">
        <v>6045</v>
      </c>
      <c r="K4329" s="65" t="s">
        <v>6045</v>
      </c>
      <c r="L4329" s="72"/>
      <c r="Q4329" s="75"/>
      <c r="R4329" s="75"/>
      <c r="S4329" s="75"/>
      <c r="V4329" s="76">
        <f t="shared" si="67"/>
        <v>-1</v>
      </c>
    </row>
    <row r="4330" spans="2:22" ht="15" x14ac:dyDescent="0.25">
      <c r="B4330" s="62" t="s">
        <v>1722</v>
      </c>
      <c r="C4330" s="62" t="s">
        <v>1723</v>
      </c>
      <c r="D4330" s="73"/>
      <c r="E4330" s="67">
        <v>677148</v>
      </c>
      <c r="F4330" s="63" t="s">
        <v>1721</v>
      </c>
      <c r="G4330" s="63" t="s">
        <v>1724</v>
      </c>
      <c r="H4330" s="63" t="s">
        <v>1725</v>
      </c>
      <c r="I4330" s="64" t="s">
        <v>24</v>
      </c>
      <c r="J4330" s="32" t="s">
        <v>6046</v>
      </c>
      <c r="K4330" s="65" t="s">
        <v>6046</v>
      </c>
      <c r="L4330" s="72"/>
      <c r="Q4330" s="75"/>
      <c r="R4330" s="75"/>
      <c r="S4330" s="75"/>
      <c r="V4330" s="76">
        <f t="shared" si="67"/>
        <v>-1</v>
      </c>
    </row>
    <row r="4331" spans="2:22" ht="15" x14ac:dyDescent="0.25">
      <c r="B4331" s="62" t="s">
        <v>1722</v>
      </c>
      <c r="C4331" s="62" t="s">
        <v>1723</v>
      </c>
      <c r="D4331" s="73"/>
      <c r="E4331" s="67" t="s">
        <v>1362</v>
      </c>
      <c r="F4331" s="63" t="s">
        <v>1721</v>
      </c>
      <c r="G4331" s="63" t="s">
        <v>1724</v>
      </c>
      <c r="H4331" s="63" t="s">
        <v>1725</v>
      </c>
      <c r="I4331" s="64" t="s">
        <v>24</v>
      </c>
      <c r="J4331" s="32" t="s">
        <v>6047</v>
      </c>
      <c r="K4331" s="65" t="s">
        <v>6047</v>
      </c>
      <c r="L4331" s="72"/>
      <c r="Q4331" s="75"/>
      <c r="R4331" s="75"/>
      <c r="S4331" s="75"/>
      <c r="V4331" s="76">
        <f t="shared" si="67"/>
        <v>-1</v>
      </c>
    </row>
    <row r="4332" spans="2:22" ht="15" x14ac:dyDescent="0.25">
      <c r="B4332" s="62" t="s">
        <v>1722</v>
      </c>
      <c r="C4332" s="62" t="s">
        <v>1723</v>
      </c>
      <c r="D4332" s="73"/>
      <c r="E4332" s="67">
        <v>687385</v>
      </c>
      <c r="F4332" s="63" t="s">
        <v>1721</v>
      </c>
      <c r="G4332" s="63" t="s">
        <v>1724</v>
      </c>
      <c r="H4332" s="63" t="s">
        <v>1725</v>
      </c>
      <c r="I4332" s="64" t="s">
        <v>24</v>
      </c>
      <c r="J4332" s="32" t="s">
        <v>6048</v>
      </c>
      <c r="K4332" s="65" t="s">
        <v>6048</v>
      </c>
      <c r="L4332" s="72"/>
      <c r="Q4332" s="75"/>
      <c r="R4332" s="75"/>
      <c r="S4332" s="75"/>
      <c r="V4332" s="76">
        <f t="shared" si="67"/>
        <v>-1</v>
      </c>
    </row>
    <row r="4333" spans="2:22" ht="15" x14ac:dyDescent="0.25">
      <c r="B4333" s="62" t="s">
        <v>1722</v>
      </c>
      <c r="C4333" s="62" t="s">
        <v>1723</v>
      </c>
      <c r="D4333" s="73"/>
      <c r="E4333" s="67">
        <v>883626</v>
      </c>
      <c r="F4333" s="63" t="s">
        <v>1721</v>
      </c>
      <c r="G4333" s="63" t="s">
        <v>1724</v>
      </c>
      <c r="H4333" s="63" t="s">
        <v>1725</v>
      </c>
      <c r="I4333" s="64" t="s">
        <v>24</v>
      </c>
      <c r="J4333" s="32" t="s">
        <v>6049</v>
      </c>
      <c r="K4333" s="65" t="s">
        <v>6049</v>
      </c>
      <c r="L4333" s="72"/>
      <c r="Q4333" s="75"/>
      <c r="R4333" s="75"/>
      <c r="S4333" s="75"/>
      <c r="V4333" s="76">
        <f t="shared" si="67"/>
        <v>-1</v>
      </c>
    </row>
    <row r="4334" spans="2:22" ht="15" x14ac:dyDescent="0.25">
      <c r="B4334" s="62" t="s">
        <v>1722</v>
      </c>
      <c r="C4334" s="62" t="s">
        <v>1723</v>
      </c>
      <c r="D4334" s="73"/>
      <c r="E4334" s="67">
        <v>356825</v>
      </c>
      <c r="F4334" s="63" t="s">
        <v>1721</v>
      </c>
      <c r="G4334" s="63" t="s">
        <v>1724</v>
      </c>
      <c r="H4334" s="63" t="s">
        <v>1725</v>
      </c>
      <c r="I4334" s="64" t="s">
        <v>24</v>
      </c>
      <c r="J4334" s="32" t="s">
        <v>6050</v>
      </c>
      <c r="K4334" s="65" t="s">
        <v>6050</v>
      </c>
      <c r="L4334" s="72"/>
      <c r="Q4334" s="75"/>
      <c r="R4334" s="75"/>
      <c r="S4334" s="75"/>
      <c r="V4334" s="76">
        <f t="shared" si="67"/>
        <v>-1</v>
      </c>
    </row>
    <row r="4335" spans="2:22" ht="15" x14ac:dyDescent="0.25">
      <c r="B4335" s="62" t="s">
        <v>1722</v>
      </c>
      <c r="C4335" s="62" t="s">
        <v>1723</v>
      </c>
      <c r="D4335" s="73"/>
      <c r="E4335" s="67" t="s">
        <v>1363</v>
      </c>
      <c r="F4335" s="63" t="s">
        <v>1721</v>
      </c>
      <c r="G4335" s="63" t="s">
        <v>1724</v>
      </c>
      <c r="H4335" s="63" t="s">
        <v>1725</v>
      </c>
      <c r="I4335" s="64" t="s">
        <v>24</v>
      </c>
      <c r="J4335" s="32" t="s">
        <v>6051</v>
      </c>
      <c r="K4335" s="65" t="s">
        <v>6051</v>
      </c>
      <c r="L4335" s="72"/>
      <c r="Q4335" s="75"/>
      <c r="R4335" s="75"/>
      <c r="S4335" s="75"/>
      <c r="V4335" s="76">
        <f t="shared" si="67"/>
        <v>-1</v>
      </c>
    </row>
    <row r="4336" spans="2:22" ht="15" x14ac:dyDescent="0.25">
      <c r="B4336" s="62" t="s">
        <v>1722</v>
      </c>
      <c r="C4336" s="62" t="s">
        <v>1723</v>
      </c>
      <c r="D4336" s="73"/>
      <c r="E4336" s="67">
        <v>143375</v>
      </c>
      <c r="F4336" s="63" t="s">
        <v>1721</v>
      </c>
      <c r="G4336" s="63" t="s">
        <v>1724</v>
      </c>
      <c r="H4336" s="63" t="s">
        <v>1725</v>
      </c>
      <c r="I4336" s="64" t="s">
        <v>24</v>
      </c>
      <c r="J4336" s="32" t="s">
        <v>6052</v>
      </c>
      <c r="K4336" s="65" t="s">
        <v>6052</v>
      </c>
      <c r="L4336" s="72"/>
      <c r="Q4336" s="75"/>
      <c r="R4336" s="75"/>
      <c r="S4336" s="75"/>
      <c r="V4336" s="76">
        <f t="shared" si="67"/>
        <v>-1</v>
      </c>
    </row>
    <row r="4337" spans="2:22" ht="15" x14ac:dyDescent="0.25">
      <c r="B4337" s="62" t="s">
        <v>1722</v>
      </c>
      <c r="C4337" s="62" t="s">
        <v>1723</v>
      </c>
      <c r="D4337" s="73"/>
      <c r="E4337" s="67" t="s">
        <v>1364</v>
      </c>
      <c r="F4337" s="63" t="s">
        <v>1721</v>
      </c>
      <c r="G4337" s="63" t="s">
        <v>1724</v>
      </c>
      <c r="H4337" s="63" t="s">
        <v>1725</v>
      </c>
      <c r="I4337" s="64" t="s">
        <v>24</v>
      </c>
      <c r="J4337" s="32" t="s">
        <v>6053</v>
      </c>
      <c r="K4337" s="65" t="s">
        <v>6053</v>
      </c>
      <c r="L4337" s="72"/>
      <c r="Q4337" s="75"/>
      <c r="R4337" s="75"/>
      <c r="S4337" s="75"/>
      <c r="V4337" s="76">
        <f t="shared" si="67"/>
        <v>-1</v>
      </c>
    </row>
    <row r="4338" spans="2:22" ht="15" x14ac:dyDescent="0.25">
      <c r="B4338" s="62" t="s">
        <v>1722</v>
      </c>
      <c r="C4338" s="62" t="s">
        <v>1723</v>
      </c>
      <c r="D4338" s="73"/>
      <c r="E4338" s="67">
        <v>905506</v>
      </c>
      <c r="F4338" s="63" t="s">
        <v>1721</v>
      </c>
      <c r="G4338" s="63" t="s">
        <v>1724</v>
      </c>
      <c r="H4338" s="63" t="s">
        <v>1725</v>
      </c>
      <c r="I4338" s="64" t="s">
        <v>24</v>
      </c>
      <c r="J4338" s="32" t="s">
        <v>6054</v>
      </c>
      <c r="K4338" s="65" t="s">
        <v>6054</v>
      </c>
      <c r="L4338" s="72"/>
      <c r="Q4338" s="75"/>
      <c r="R4338" s="75"/>
      <c r="S4338" s="75"/>
      <c r="V4338" s="76">
        <f t="shared" si="67"/>
        <v>-1</v>
      </c>
    </row>
    <row r="4339" spans="2:22" ht="15" x14ac:dyDescent="0.25">
      <c r="B4339" s="62" t="s">
        <v>1722</v>
      </c>
      <c r="C4339" s="62" t="s">
        <v>1723</v>
      </c>
      <c r="D4339" s="73"/>
      <c r="E4339" s="67">
        <v>866218</v>
      </c>
      <c r="F4339" s="63" t="s">
        <v>1721</v>
      </c>
      <c r="G4339" s="63" t="s">
        <v>1724</v>
      </c>
      <c r="H4339" s="63" t="s">
        <v>1725</v>
      </c>
      <c r="I4339" s="64" t="s">
        <v>24</v>
      </c>
      <c r="J4339" s="32" t="s">
        <v>6055</v>
      </c>
      <c r="K4339" s="65" t="s">
        <v>6055</v>
      </c>
      <c r="L4339" s="72"/>
      <c r="Q4339" s="75"/>
      <c r="R4339" s="75"/>
      <c r="S4339" s="75"/>
      <c r="V4339" s="76">
        <f t="shared" si="67"/>
        <v>-1</v>
      </c>
    </row>
    <row r="4340" spans="2:22" ht="15" x14ac:dyDescent="0.25">
      <c r="B4340" s="62" t="s">
        <v>1722</v>
      </c>
      <c r="C4340" s="62" t="s">
        <v>1723</v>
      </c>
      <c r="D4340" s="73"/>
      <c r="E4340" s="67">
        <v>772943</v>
      </c>
      <c r="F4340" s="63" t="s">
        <v>1721</v>
      </c>
      <c r="G4340" s="63" t="s">
        <v>1724</v>
      </c>
      <c r="H4340" s="63" t="s">
        <v>1725</v>
      </c>
      <c r="I4340" s="64" t="s">
        <v>24</v>
      </c>
      <c r="J4340" s="32" t="s">
        <v>6056</v>
      </c>
      <c r="K4340" s="65" t="s">
        <v>6056</v>
      </c>
      <c r="L4340" s="72"/>
      <c r="Q4340" s="75"/>
      <c r="R4340" s="75"/>
      <c r="S4340" s="75"/>
      <c r="V4340" s="76">
        <f t="shared" si="67"/>
        <v>-1</v>
      </c>
    </row>
    <row r="4341" spans="2:22" ht="15" x14ac:dyDescent="0.25">
      <c r="B4341" s="62" t="s">
        <v>1722</v>
      </c>
      <c r="C4341" s="62" t="s">
        <v>1723</v>
      </c>
      <c r="D4341" s="73"/>
      <c r="E4341" s="67">
        <v>929556</v>
      </c>
      <c r="F4341" s="63" t="s">
        <v>1721</v>
      </c>
      <c r="G4341" s="63" t="s">
        <v>1724</v>
      </c>
      <c r="H4341" s="63" t="s">
        <v>1725</v>
      </c>
      <c r="I4341" s="64" t="s">
        <v>24</v>
      </c>
      <c r="J4341" s="32" t="s">
        <v>6057</v>
      </c>
      <c r="K4341" s="65" t="s">
        <v>6057</v>
      </c>
      <c r="L4341" s="72"/>
      <c r="Q4341" s="75"/>
      <c r="R4341" s="75"/>
      <c r="S4341" s="75"/>
      <c r="V4341" s="76">
        <f t="shared" si="67"/>
        <v>-1</v>
      </c>
    </row>
    <row r="4342" spans="2:22" ht="15" x14ac:dyDescent="0.25">
      <c r="B4342" s="62" t="s">
        <v>1722</v>
      </c>
      <c r="C4342" s="62" t="s">
        <v>1723</v>
      </c>
      <c r="D4342" s="73"/>
      <c r="E4342" s="67" t="s">
        <v>1365</v>
      </c>
      <c r="F4342" s="63" t="s">
        <v>1721</v>
      </c>
      <c r="G4342" s="63" t="s">
        <v>1724</v>
      </c>
      <c r="H4342" s="63" t="s">
        <v>1725</v>
      </c>
      <c r="I4342" s="64" t="s">
        <v>24</v>
      </c>
      <c r="J4342" s="32" t="s">
        <v>6058</v>
      </c>
      <c r="K4342" s="65" t="s">
        <v>6058</v>
      </c>
      <c r="L4342" s="72"/>
      <c r="Q4342" s="75"/>
      <c r="R4342" s="75"/>
      <c r="S4342" s="75"/>
      <c r="V4342" s="76">
        <f t="shared" si="67"/>
        <v>-1</v>
      </c>
    </row>
    <row r="4343" spans="2:22" ht="15" x14ac:dyDescent="0.25">
      <c r="B4343" s="62" t="s">
        <v>1722</v>
      </c>
      <c r="C4343" s="62" t="s">
        <v>1723</v>
      </c>
      <c r="D4343" s="73"/>
      <c r="E4343" s="67">
        <v>673975</v>
      </c>
      <c r="F4343" s="63" t="s">
        <v>1721</v>
      </c>
      <c r="G4343" s="63" t="s">
        <v>1724</v>
      </c>
      <c r="H4343" s="63" t="s">
        <v>1725</v>
      </c>
      <c r="I4343" s="64" t="s">
        <v>24</v>
      </c>
      <c r="J4343" s="32" t="s">
        <v>6059</v>
      </c>
      <c r="K4343" s="65" t="s">
        <v>6059</v>
      </c>
      <c r="L4343" s="72"/>
      <c r="Q4343" s="75"/>
      <c r="R4343" s="75"/>
      <c r="S4343" s="75"/>
      <c r="V4343" s="76">
        <f t="shared" si="67"/>
        <v>-1</v>
      </c>
    </row>
    <row r="4344" spans="2:22" ht="15" x14ac:dyDescent="0.25">
      <c r="B4344" s="62" t="s">
        <v>1722</v>
      </c>
      <c r="C4344" s="62" t="s">
        <v>1723</v>
      </c>
      <c r="D4344" s="73"/>
      <c r="E4344" s="67">
        <v>875778</v>
      </c>
      <c r="F4344" s="63" t="s">
        <v>1721</v>
      </c>
      <c r="G4344" s="63" t="s">
        <v>1724</v>
      </c>
      <c r="H4344" s="63" t="s">
        <v>1725</v>
      </c>
      <c r="I4344" s="64" t="s">
        <v>24</v>
      </c>
      <c r="J4344" s="32" t="s">
        <v>6060</v>
      </c>
      <c r="K4344" s="65" t="s">
        <v>6060</v>
      </c>
      <c r="L4344" s="72"/>
      <c r="Q4344" s="75"/>
      <c r="R4344" s="75"/>
      <c r="S4344" s="75"/>
      <c r="V4344" s="76">
        <f t="shared" si="67"/>
        <v>-1</v>
      </c>
    </row>
    <row r="4345" spans="2:22" ht="15" x14ac:dyDescent="0.25">
      <c r="B4345" s="62" t="s">
        <v>1722</v>
      </c>
      <c r="C4345" s="62" t="s">
        <v>1723</v>
      </c>
      <c r="D4345" s="73"/>
      <c r="E4345" s="67">
        <v>981722</v>
      </c>
      <c r="F4345" s="63" t="s">
        <v>1721</v>
      </c>
      <c r="G4345" s="63" t="s">
        <v>1724</v>
      </c>
      <c r="H4345" s="63" t="s">
        <v>1725</v>
      </c>
      <c r="I4345" s="64" t="s">
        <v>24</v>
      </c>
      <c r="J4345" s="32" t="s">
        <v>6061</v>
      </c>
      <c r="K4345" s="65" t="s">
        <v>6061</v>
      </c>
      <c r="L4345" s="72"/>
      <c r="Q4345" s="75"/>
      <c r="R4345" s="75"/>
      <c r="S4345" s="75"/>
      <c r="V4345" s="76">
        <f t="shared" si="67"/>
        <v>-1</v>
      </c>
    </row>
    <row r="4346" spans="2:22" ht="15" x14ac:dyDescent="0.25">
      <c r="B4346" s="62" t="s">
        <v>1722</v>
      </c>
      <c r="C4346" s="62" t="s">
        <v>1723</v>
      </c>
      <c r="D4346" s="73"/>
      <c r="E4346" s="67">
        <v>360437</v>
      </c>
      <c r="F4346" s="63" t="s">
        <v>1721</v>
      </c>
      <c r="G4346" s="63" t="s">
        <v>1724</v>
      </c>
      <c r="H4346" s="63" t="s">
        <v>1725</v>
      </c>
      <c r="I4346" s="64" t="s">
        <v>24</v>
      </c>
      <c r="J4346" s="32" t="s">
        <v>6062</v>
      </c>
      <c r="K4346" s="65" t="s">
        <v>6062</v>
      </c>
      <c r="L4346" s="72"/>
      <c r="Q4346" s="75"/>
      <c r="R4346" s="75"/>
      <c r="S4346" s="75"/>
      <c r="V4346" s="76">
        <f t="shared" si="67"/>
        <v>-1</v>
      </c>
    </row>
    <row r="4347" spans="2:22" ht="15" x14ac:dyDescent="0.25">
      <c r="B4347" s="62" t="s">
        <v>1722</v>
      </c>
      <c r="C4347" s="62" t="s">
        <v>1723</v>
      </c>
      <c r="D4347" s="73"/>
      <c r="E4347" s="67">
        <v>897482</v>
      </c>
      <c r="F4347" s="63" t="s">
        <v>1721</v>
      </c>
      <c r="G4347" s="63" t="s">
        <v>1724</v>
      </c>
      <c r="H4347" s="63" t="s">
        <v>1725</v>
      </c>
      <c r="I4347" s="64" t="s">
        <v>24</v>
      </c>
      <c r="J4347" s="32" t="s">
        <v>6063</v>
      </c>
      <c r="K4347" s="65" t="s">
        <v>6063</v>
      </c>
      <c r="L4347" s="72"/>
      <c r="Q4347" s="75"/>
      <c r="R4347" s="75"/>
      <c r="S4347" s="75"/>
      <c r="V4347" s="76">
        <f t="shared" si="67"/>
        <v>-1</v>
      </c>
    </row>
    <row r="4348" spans="2:22" ht="15" x14ac:dyDescent="0.25">
      <c r="B4348" s="62" t="s">
        <v>1722</v>
      </c>
      <c r="C4348" s="62" t="s">
        <v>1723</v>
      </c>
      <c r="D4348" s="73"/>
      <c r="E4348" s="67">
        <v>929100</v>
      </c>
      <c r="F4348" s="63" t="s">
        <v>1721</v>
      </c>
      <c r="G4348" s="63" t="s">
        <v>1724</v>
      </c>
      <c r="H4348" s="63" t="s">
        <v>1725</v>
      </c>
      <c r="I4348" s="64" t="s">
        <v>24</v>
      </c>
      <c r="J4348" s="32" t="s">
        <v>6064</v>
      </c>
      <c r="K4348" s="65" t="s">
        <v>6064</v>
      </c>
      <c r="L4348" s="72"/>
      <c r="Q4348" s="75"/>
      <c r="R4348" s="75"/>
      <c r="S4348" s="75"/>
      <c r="V4348" s="76">
        <f t="shared" si="67"/>
        <v>-1</v>
      </c>
    </row>
    <row r="4349" spans="2:22" ht="15" x14ac:dyDescent="0.25">
      <c r="B4349" s="62" t="s">
        <v>1722</v>
      </c>
      <c r="C4349" s="62" t="s">
        <v>1723</v>
      </c>
      <c r="D4349" s="73"/>
      <c r="E4349" s="67" t="s">
        <v>1366</v>
      </c>
      <c r="F4349" s="63" t="s">
        <v>1721</v>
      </c>
      <c r="G4349" s="63" t="s">
        <v>1724</v>
      </c>
      <c r="H4349" s="63" t="s">
        <v>1725</v>
      </c>
      <c r="I4349" s="64" t="s">
        <v>24</v>
      </c>
      <c r="J4349" s="32" t="s">
        <v>6065</v>
      </c>
      <c r="K4349" s="65" t="s">
        <v>6065</v>
      </c>
      <c r="L4349" s="72"/>
      <c r="Q4349" s="75"/>
      <c r="R4349" s="75"/>
      <c r="S4349" s="75"/>
      <c r="V4349" s="76">
        <f t="shared" si="67"/>
        <v>-1</v>
      </c>
    </row>
    <row r="4350" spans="2:22" ht="15" x14ac:dyDescent="0.25">
      <c r="B4350" s="62" t="s">
        <v>1722</v>
      </c>
      <c r="C4350" s="62" t="s">
        <v>1723</v>
      </c>
      <c r="D4350" s="73"/>
      <c r="E4350" s="67">
        <v>929289</v>
      </c>
      <c r="F4350" s="63" t="s">
        <v>1721</v>
      </c>
      <c r="G4350" s="63" t="s">
        <v>1724</v>
      </c>
      <c r="H4350" s="63" t="s">
        <v>1725</v>
      </c>
      <c r="I4350" s="64" t="s">
        <v>24</v>
      </c>
      <c r="J4350" s="32" t="s">
        <v>6066</v>
      </c>
      <c r="K4350" s="65" t="s">
        <v>6066</v>
      </c>
      <c r="L4350" s="72"/>
      <c r="Q4350" s="75"/>
      <c r="R4350" s="75"/>
      <c r="S4350" s="75"/>
      <c r="V4350" s="76">
        <f t="shared" si="67"/>
        <v>-1</v>
      </c>
    </row>
    <row r="4351" spans="2:22" ht="15" x14ac:dyDescent="0.25">
      <c r="B4351" s="62" t="s">
        <v>1722</v>
      </c>
      <c r="C4351" s="62" t="s">
        <v>1723</v>
      </c>
      <c r="D4351" s="73"/>
      <c r="E4351" s="67" t="s">
        <v>1367</v>
      </c>
      <c r="F4351" s="63" t="s">
        <v>1721</v>
      </c>
      <c r="G4351" s="63" t="s">
        <v>1724</v>
      </c>
      <c r="H4351" s="63" t="s">
        <v>1725</v>
      </c>
      <c r="I4351" s="64" t="s">
        <v>24</v>
      </c>
      <c r="J4351" s="32" t="s">
        <v>6067</v>
      </c>
      <c r="K4351" s="65" t="s">
        <v>6067</v>
      </c>
      <c r="L4351" s="72"/>
      <c r="Q4351" s="75"/>
      <c r="R4351" s="75"/>
      <c r="S4351" s="75"/>
      <c r="V4351" s="76">
        <f t="shared" si="67"/>
        <v>-1</v>
      </c>
    </row>
    <row r="4352" spans="2:22" ht="15" x14ac:dyDescent="0.25">
      <c r="B4352" s="62" t="s">
        <v>1722</v>
      </c>
      <c r="C4352" s="62" t="s">
        <v>1723</v>
      </c>
      <c r="D4352" s="73"/>
      <c r="E4352" s="67">
        <v>929717</v>
      </c>
      <c r="F4352" s="63" t="s">
        <v>1721</v>
      </c>
      <c r="G4352" s="63" t="s">
        <v>1724</v>
      </c>
      <c r="H4352" s="63" t="s">
        <v>1725</v>
      </c>
      <c r="I4352" s="64" t="s">
        <v>24</v>
      </c>
      <c r="J4352" s="32" t="s">
        <v>6068</v>
      </c>
      <c r="K4352" s="65" t="s">
        <v>6068</v>
      </c>
      <c r="L4352" s="72"/>
      <c r="Q4352" s="75"/>
      <c r="R4352" s="75"/>
      <c r="S4352" s="75"/>
      <c r="V4352" s="76">
        <f t="shared" si="67"/>
        <v>-1</v>
      </c>
    </row>
    <row r="4353" spans="2:22" ht="15" x14ac:dyDescent="0.25">
      <c r="B4353" s="62" t="s">
        <v>1722</v>
      </c>
      <c r="C4353" s="62" t="s">
        <v>1723</v>
      </c>
      <c r="D4353" s="73"/>
      <c r="E4353" s="67" t="s">
        <v>1368</v>
      </c>
      <c r="F4353" s="63" t="s">
        <v>1721</v>
      </c>
      <c r="G4353" s="63" t="s">
        <v>1724</v>
      </c>
      <c r="H4353" s="63" t="s">
        <v>1725</v>
      </c>
      <c r="I4353" s="64" t="s">
        <v>24</v>
      </c>
      <c r="J4353" s="32" t="s">
        <v>6069</v>
      </c>
      <c r="K4353" s="65" t="s">
        <v>6069</v>
      </c>
      <c r="L4353" s="72"/>
      <c r="Q4353" s="75"/>
      <c r="R4353" s="75"/>
      <c r="S4353" s="75"/>
      <c r="V4353" s="76">
        <f t="shared" si="67"/>
        <v>-1</v>
      </c>
    </row>
    <row r="4354" spans="2:22" ht="15" x14ac:dyDescent="0.25">
      <c r="B4354" s="62" t="s">
        <v>1722</v>
      </c>
      <c r="C4354" s="62" t="s">
        <v>1723</v>
      </c>
      <c r="D4354" s="73"/>
      <c r="E4354" s="67">
        <v>930759</v>
      </c>
      <c r="F4354" s="63" t="s">
        <v>1721</v>
      </c>
      <c r="G4354" s="63" t="s">
        <v>1724</v>
      </c>
      <c r="H4354" s="63" t="s">
        <v>1725</v>
      </c>
      <c r="I4354" s="64" t="s">
        <v>24</v>
      </c>
      <c r="J4354" s="32" t="s">
        <v>6070</v>
      </c>
      <c r="K4354" s="65" t="s">
        <v>6070</v>
      </c>
      <c r="L4354" s="72"/>
      <c r="Q4354" s="75"/>
      <c r="R4354" s="75"/>
      <c r="S4354" s="75"/>
      <c r="V4354" s="76">
        <f t="shared" si="67"/>
        <v>-1</v>
      </c>
    </row>
    <row r="4355" spans="2:22" ht="15" x14ac:dyDescent="0.25">
      <c r="B4355" s="62" t="s">
        <v>1722</v>
      </c>
      <c r="C4355" s="62" t="s">
        <v>1723</v>
      </c>
      <c r="D4355" s="73"/>
      <c r="E4355" s="67">
        <v>930837</v>
      </c>
      <c r="F4355" s="63" t="s">
        <v>1721</v>
      </c>
      <c r="G4355" s="63" t="s">
        <v>1724</v>
      </c>
      <c r="H4355" s="63" t="s">
        <v>1725</v>
      </c>
      <c r="I4355" s="64" t="s">
        <v>24</v>
      </c>
      <c r="J4355" s="32" t="s">
        <v>6071</v>
      </c>
      <c r="K4355" s="65" t="s">
        <v>6071</v>
      </c>
      <c r="L4355" s="72"/>
      <c r="Q4355" s="75"/>
      <c r="R4355" s="75"/>
      <c r="S4355" s="75"/>
      <c r="V4355" s="76">
        <f t="shared" si="67"/>
        <v>-1</v>
      </c>
    </row>
    <row r="4356" spans="2:22" ht="15" x14ac:dyDescent="0.25">
      <c r="B4356" s="62" t="s">
        <v>1722</v>
      </c>
      <c r="C4356" s="62" t="s">
        <v>1723</v>
      </c>
      <c r="D4356" s="73"/>
      <c r="E4356" s="67">
        <v>930971</v>
      </c>
      <c r="F4356" s="63" t="s">
        <v>1721</v>
      </c>
      <c r="G4356" s="63" t="s">
        <v>1724</v>
      </c>
      <c r="H4356" s="63" t="s">
        <v>1725</v>
      </c>
      <c r="I4356" s="64" t="s">
        <v>24</v>
      </c>
      <c r="J4356" s="32" t="s">
        <v>6072</v>
      </c>
      <c r="K4356" s="65" t="s">
        <v>6072</v>
      </c>
      <c r="L4356" s="72"/>
      <c r="Q4356" s="75"/>
      <c r="R4356" s="75"/>
      <c r="S4356" s="75"/>
      <c r="V4356" s="76">
        <f t="shared" si="67"/>
        <v>-1</v>
      </c>
    </row>
    <row r="4357" spans="2:22" ht="15" x14ac:dyDescent="0.25">
      <c r="B4357" s="62" t="s">
        <v>1722</v>
      </c>
      <c r="C4357" s="62" t="s">
        <v>1723</v>
      </c>
      <c r="D4357" s="73"/>
      <c r="E4357" s="67">
        <v>932024</v>
      </c>
      <c r="F4357" s="63" t="s">
        <v>1721</v>
      </c>
      <c r="G4357" s="63" t="s">
        <v>1724</v>
      </c>
      <c r="H4357" s="63" t="s">
        <v>1725</v>
      </c>
      <c r="I4357" s="64" t="s">
        <v>24</v>
      </c>
      <c r="J4357" s="32" t="s">
        <v>6073</v>
      </c>
      <c r="K4357" s="65" t="s">
        <v>6073</v>
      </c>
      <c r="L4357" s="72"/>
      <c r="Q4357" s="75"/>
      <c r="R4357" s="75"/>
      <c r="S4357" s="75"/>
      <c r="V4357" s="76">
        <f t="shared" si="67"/>
        <v>-1</v>
      </c>
    </row>
    <row r="4358" spans="2:22" ht="15" x14ac:dyDescent="0.25">
      <c r="B4358" s="62" t="s">
        <v>1722</v>
      </c>
      <c r="C4358" s="62" t="s">
        <v>1723</v>
      </c>
      <c r="D4358" s="73"/>
      <c r="E4358" s="67">
        <v>930924</v>
      </c>
      <c r="F4358" s="63" t="s">
        <v>1721</v>
      </c>
      <c r="G4358" s="63" t="s">
        <v>1724</v>
      </c>
      <c r="H4358" s="63" t="s">
        <v>1725</v>
      </c>
      <c r="I4358" s="64" t="s">
        <v>24</v>
      </c>
      <c r="J4358" s="32" t="s">
        <v>6074</v>
      </c>
      <c r="K4358" s="65" t="s">
        <v>6074</v>
      </c>
      <c r="L4358" s="72"/>
      <c r="Q4358" s="75"/>
      <c r="R4358" s="75"/>
      <c r="S4358" s="75"/>
      <c r="V4358" s="76">
        <f t="shared" si="67"/>
        <v>-1</v>
      </c>
    </row>
    <row r="4359" spans="2:22" ht="15" x14ac:dyDescent="0.25">
      <c r="B4359" s="62" t="s">
        <v>1722</v>
      </c>
      <c r="C4359" s="62" t="s">
        <v>1723</v>
      </c>
      <c r="D4359" s="73"/>
      <c r="E4359" s="67">
        <v>930962</v>
      </c>
      <c r="F4359" s="63" t="s">
        <v>1721</v>
      </c>
      <c r="G4359" s="63" t="s">
        <v>1724</v>
      </c>
      <c r="H4359" s="63" t="s">
        <v>1725</v>
      </c>
      <c r="I4359" s="64" t="s">
        <v>24</v>
      </c>
      <c r="J4359" s="32" t="s">
        <v>6075</v>
      </c>
      <c r="K4359" s="65" t="s">
        <v>6075</v>
      </c>
      <c r="L4359" s="72"/>
      <c r="Q4359" s="75"/>
      <c r="R4359" s="75"/>
      <c r="S4359" s="75"/>
      <c r="V4359" s="76">
        <f t="shared" si="67"/>
        <v>-1</v>
      </c>
    </row>
    <row r="4360" spans="2:22" ht="15" x14ac:dyDescent="0.25">
      <c r="B4360" s="62" t="s">
        <v>1722</v>
      </c>
      <c r="C4360" s="62" t="s">
        <v>1723</v>
      </c>
      <c r="D4360" s="73"/>
      <c r="E4360" s="67">
        <v>912033</v>
      </c>
      <c r="F4360" s="63" t="s">
        <v>1721</v>
      </c>
      <c r="G4360" s="63" t="s">
        <v>1724</v>
      </c>
      <c r="H4360" s="63" t="s">
        <v>1725</v>
      </c>
      <c r="I4360" s="64" t="s">
        <v>24</v>
      </c>
      <c r="J4360" s="32" t="s">
        <v>6076</v>
      </c>
      <c r="K4360" s="65" t="s">
        <v>6076</v>
      </c>
      <c r="L4360" s="72"/>
      <c r="Q4360" s="75"/>
      <c r="R4360" s="75"/>
      <c r="S4360" s="75"/>
      <c r="V4360" s="76">
        <f t="shared" si="67"/>
        <v>-1</v>
      </c>
    </row>
    <row r="4361" spans="2:22" ht="15" x14ac:dyDescent="0.25">
      <c r="B4361" s="62" t="s">
        <v>1722</v>
      </c>
      <c r="C4361" s="62" t="s">
        <v>1723</v>
      </c>
      <c r="D4361" s="73"/>
      <c r="E4361" s="67">
        <v>503004</v>
      </c>
      <c r="F4361" s="63" t="s">
        <v>1721</v>
      </c>
      <c r="G4361" s="63" t="s">
        <v>1724</v>
      </c>
      <c r="H4361" s="63" t="s">
        <v>1725</v>
      </c>
      <c r="I4361" s="64" t="s">
        <v>24</v>
      </c>
      <c r="J4361" s="32" t="s">
        <v>6077</v>
      </c>
      <c r="K4361" s="65" t="s">
        <v>6077</v>
      </c>
      <c r="L4361" s="72"/>
      <c r="Q4361" s="75"/>
      <c r="R4361" s="75"/>
      <c r="S4361" s="75"/>
      <c r="V4361" s="76">
        <f t="shared" si="67"/>
        <v>-1</v>
      </c>
    </row>
    <row r="4362" spans="2:22" ht="15" x14ac:dyDescent="0.25">
      <c r="B4362" s="62" t="s">
        <v>1722</v>
      </c>
      <c r="C4362" s="62" t="s">
        <v>1723</v>
      </c>
      <c r="D4362" s="73"/>
      <c r="E4362" s="67">
        <v>930895</v>
      </c>
      <c r="F4362" s="63" t="s">
        <v>1721</v>
      </c>
      <c r="G4362" s="63" t="s">
        <v>1724</v>
      </c>
      <c r="H4362" s="63" t="s">
        <v>1725</v>
      </c>
      <c r="I4362" s="64" t="s">
        <v>24</v>
      </c>
      <c r="J4362" s="32" t="s">
        <v>6078</v>
      </c>
      <c r="K4362" s="65" t="s">
        <v>6078</v>
      </c>
      <c r="L4362" s="72"/>
      <c r="Q4362" s="75"/>
      <c r="R4362" s="75"/>
      <c r="S4362" s="75"/>
      <c r="V4362" s="76">
        <f t="shared" si="67"/>
        <v>-1</v>
      </c>
    </row>
    <row r="4363" spans="2:22" ht="15" x14ac:dyDescent="0.25">
      <c r="B4363" s="62" t="s">
        <v>1722</v>
      </c>
      <c r="C4363" s="62" t="s">
        <v>1723</v>
      </c>
      <c r="D4363" s="73"/>
      <c r="E4363" s="67">
        <v>916464</v>
      </c>
      <c r="F4363" s="63" t="s">
        <v>1721</v>
      </c>
      <c r="G4363" s="63" t="s">
        <v>1724</v>
      </c>
      <c r="H4363" s="63" t="s">
        <v>1725</v>
      </c>
      <c r="I4363" s="64" t="s">
        <v>24</v>
      </c>
      <c r="J4363" s="32" t="s">
        <v>6079</v>
      </c>
      <c r="K4363" s="65" t="s">
        <v>6079</v>
      </c>
      <c r="L4363" s="72"/>
      <c r="Q4363" s="75"/>
      <c r="R4363" s="75"/>
      <c r="S4363" s="75"/>
      <c r="V4363" s="76">
        <f t="shared" si="67"/>
        <v>-1</v>
      </c>
    </row>
    <row r="4364" spans="2:22" ht="15" x14ac:dyDescent="0.25">
      <c r="B4364" s="62" t="s">
        <v>1722</v>
      </c>
      <c r="C4364" s="62" t="s">
        <v>1723</v>
      </c>
      <c r="D4364" s="73"/>
      <c r="E4364" s="67">
        <v>945729</v>
      </c>
      <c r="F4364" s="63" t="s">
        <v>1721</v>
      </c>
      <c r="G4364" s="63" t="s">
        <v>1724</v>
      </c>
      <c r="H4364" s="63" t="s">
        <v>1725</v>
      </c>
      <c r="I4364" s="64" t="s">
        <v>24</v>
      </c>
      <c r="J4364" s="32" t="s">
        <v>6080</v>
      </c>
      <c r="K4364" s="65" t="s">
        <v>6080</v>
      </c>
      <c r="L4364" s="72"/>
      <c r="Q4364" s="75"/>
      <c r="R4364" s="75"/>
      <c r="S4364" s="75"/>
      <c r="V4364" s="76">
        <f t="shared" ref="V4364:V4427" si="68">N4364-1</f>
        <v>-1</v>
      </c>
    </row>
    <row r="4365" spans="2:22" ht="15" x14ac:dyDescent="0.25">
      <c r="B4365" s="62" t="s">
        <v>1722</v>
      </c>
      <c r="C4365" s="62" t="s">
        <v>1723</v>
      </c>
      <c r="D4365" s="73"/>
      <c r="E4365" s="67">
        <v>922006</v>
      </c>
      <c r="F4365" s="63" t="s">
        <v>1721</v>
      </c>
      <c r="G4365" s="63" t="s">
        <v>1724</v>
      </c>
      <c r="H4365" s="63" t="s">
        <v>1725</v>
      </c>
      <c r="I4365" s="64" t="s">
        <v>24</v>
      </c>
      <c r="J4365" s="32" t="s">
        <v>6081</v>
      </c>
      <c r="K4365" s="65" t="s">
        <v>6081</v>
      </c>
      <c r="L4365" s="72"/>
      <c r="Q4365" s="75"/>
      <c r="R4365" s="75"/>
      <c r="S4365" s="75"/>
      <c r="V4365" s="76">
        <f t="shared" si="68"/>
        <v>-1</v>
      </c>
    </row>
    <row r="4366" spans="2:22" ht="15" x14ac:dyDescent="0.25">
      <c r="B4366" s="62" t="s">
        <v>1722</v>
      </c>
      <c r="C4366" s="62" t="s">
        <v>1723</v>
      </c>
      <c r="D4366" s="73"/>
      <c r="E4366" s="67">
        <v>932252</v>
      </c>
      <c r="F4366" s="63" t="s">
        <v>1721</v>
      </c>
      <c r="G4366" s="63" t="s">
        <v>1724</v>
      </c>
      <c r="H4366" s="63" t="s">
        <v>1725</v>
      </c>
      <c r="I4366" s="64" t="s">
        <v>24</v>
      </c>
      <c r="J4366" s="32" t="s">
        <v>6082</v>
      </c>
      <c r="K4366" s="65" t="s">
        <v>6082</v>
      </c>
      <c r="L4366" s="72"/>
      <c r="Q4366" s="75"/>
      <c r="R4366" s="75"/>
      <c r="S4366" s="75"/>
      <c r="V4366" s="76">
        <f t="shared" si="68"/>
        <v>-1</v>
      </c>
    </row>
    <row r="4367" spans="2:22" ht="15" x14ac:dyDescent="0.25">
      <c r="B4367" s="62" t="s">
        <v>1722</v>
      </c>
      <c r="C4367" s="62" t="s">
        <v>1723</v>
      </c>
      <c r="D4367" s="73"/>
      <c r="E4367" s="67">
        <v>503793</v>
      </c>
      <c r="F4367" s="63" t="s">
        <v>1721</v>
      </c>
      <c r="G4367" s="63" t="s">
        <v>1724</v>
      </c>
      <c r="H4367" s="63" t="s">
        <v>1725</v>
      </c>
      <c r="I4367" s="64" t="s">
        <v>24</v>
      </c>
      <c r="J4367" s="32" t="s">
        <v>6083</v>
      </c>
      <c r="K4367" s="65" t="s">
        <v>6083</v>
      </c>
      <c r="L4367" s="72"/>
      <c r="Q4367" s="75"/>
      <c r="R4367" s="75"/>
      <c r="S4367" s="75"/>
      <c r="V4367" s="76">
        <f t="shared" si="68"/>
        <v>-1</v>
      </c>
    </row>
    <row r="4368" spans="2:22" ht="15" x14ac:dyDescent="0.25">
      <c r="B4368" s="62" t="s">
        <v>1722</v>
      </c>
      <c r="C4368" s="62" t="s">
        <v>1723</v>
      </c>
      <c r="D4368" s="73"/>
      <c r="E4368" s="67" t="s">
        <v>1369</v>
      </c>
      <c r="F4368" s="63" t="s">
        <v>1721</v>
      </c>
      <c r="G4368" s="63" t="s">
        <v>1724</v>
      </c>
      <c r="H4368" s="63" t="s">
        <v>1725</v>
      </c>
      <c r="I4368" s="64" t="s">
        <v>24</v>
      </c>
      <c r="J4368" s="32" t="s">
        <v>6084</v>
      </c>
      <c r="K4368" s="65" t="s">
        <v>6084</v>
      </c>
      <c r="L4368" s="72"/>
      <c r="Q4368" s="75"/>
      <c r="R4368" s="75"/>
      <c r="S4368" s="75"/>
      <c r="V4368" s="76">
        <f t="shared" si="68"/>
        <v>-1</v>
      </c>
    </row>
    <row r="4369" spans="2:22" ht="15" x14ac:dyDescent="0.25">
      <c r="B4369" s="62" t="s">
        <v>1722</v>
      </c>
      <c r="C4369" s="62" t="s">
        <v>1723</v>
      </c>
      <c r="D4369" s="73"/>
      <c r="E4369" s="67" t="s">
        <v>1370</v>
      </c>
      <c r="F4369" s="63" t="s">
        <v>1721</v>
      </c>
      <c r="G4369" s="63" t="s">
        <v>1724</v>
      </c>
      <c r="H4369" s="63" t="s">
        <v>1725</v>
      </c>
      <c r="I4369" s="64" t="s">
        <v>24</v>
      </c>
      <c r="J4369" s="32" t="s">
        <v>6085</v>
      </c>
      <c r="K4369" s="65" t="s">
        <v>6085</v>
      </c>
      <c r="L4369" s="72"/>
      <c r="Q4369" s="75"/>
      <c r="R4369" s="75"/>
      <c r="S4369" s="75"/>
      <c r="V4369" s="76">
        <f t="shared" si="68"/>
        <v>-1</v>
      </c>
    </row>
    <row r="4370" spans="2:22" ht="15" x14ac:dyDescent="0.25">
      <c r="B4370" s="62" t="s">
        <v>1722</v>
      </c>
      <c r="C4370" s="62" t="s">
        <v>1723</v>
      </c>
      <c r="D4370" s="73"/>
      <c r="E4370" s="67">
        <v>929146</v>
      </c>
      <c r="F4370" s="63" t="s">
        <v>1721</v>
      </c>
      <c r="G4370" s="63" t="s">
        <v>1724</v>
      </c>
      <c r="H4370" s="63" t="s">
        <v>1725</v>
      </c>
      <c r="I4370" s="64" t="s">
        <v>24</v>
      </c>
      <c r="J4370" s="32" t="s">
        <v>6086</v>
      </c>
      <c r="K4370" s="65" t="s">
        <v>6086</v>
      </c>
      <c r="L4370" s="72"/>
      <c r="Q4370" s="75"/>
      <c r="R4370" s="75"/>
      <c r="S4370" s="75"/>
      <c r="V4370" s="76">
        <f t="shared" si="68"/>
        <v>-1</v>
      </c>
    </row>
    <row r="4371" spans="2:22" ht="15" x14ac:dyDescent="0.25">
      <c r="B4371" s="62" t="s">
        <v>1722</v>
      </c>
      <c r="C4371" s="62" t="s">
        <v>1723</v>
      </c>
      <c r="D4371" s="73"/>
      <c r="E4371" s="67">
        <v>702044</v>
      </c>
      <c r="F4371" s="63" t="s">
        <v>1721</v>
      </c>
      <c r="G4371" s="63" t="s">
        <v>1724</v>
      </c>
      <c r="H4371" s="63" t="s">
        <v>1725</v>
      </c>
      <c r="I4371" s="64" t="s">
        <v>24</v>
      </c>
      <c r="J4371" s="32" t="s">
        <v>6087</v>
      </c>
      <c r="K4371" s="65" t="s">
        <v>6087</v>
      </c>
      <c r="L4371" s="72"/>
      <c r="Q4371" s="75"/>
      <c r="R4371" s="75"/>
      <c r="S4371" s="75"/>
      <c r="V4371" s="76">
        <f t="shared" si="68"/>
        <v>-1</v>
      </c>
    </row>
    <row r="4372" spans="2:22" ht="15" x14ac:dyDescent="0.25">
      <c r="B4372" s="62" t="s">
        <v>1722</v>
      </c>
      <c r="C4372" s="62" t="s">
        <v>1723</v>
      </c>
      <c r="D4372" s="73"/>
      <c r="E4372" s="67">
        <v>286481</v>
      </c>
      <c r="F4372" s="63" t="s">
        <v>1721</v>
      </c>
      <c r="G4372" s="63" t="s">
        <v>1724</v>
      </c>
      <c r="H4372" s="63" t="s">
        <v>1725</v>
      </c>
      <c r="I4372" s="64" t="s">
        <v>24</v>
      </c>
      <c r="J4372" s="32" t="s">
        <v>6088</v>
      </c>
      <c r="K4372" s="65" t="s">
        <v>6088</v>
      </c>
      <c r="L4372" s="72"/>
      <c r="Q4372" s="75"/>
      <c r="R4372" s="75"/>
      <c r="S4372" s="75"/>
      <c r="V4372" s="76">
        <f t="shared" si="68"/>
        <v>-1</v>
      </c>
    </row>
    <row r="4373" spans="2:22" ht="15" x14ac:dyDescent="0.25">
      <c r="B4373" s="62" t="s">
        <v>1722</v>
      </c>
      <c r="C4373" s="62" t="s">
        <v>1723</v>
      </c>
      <c r="D4373" s="73"/>
      <c r="E4373" s="67">
        <v>719563</v>
      </c>
      <c r="F4373" s="63" t="s">
        <v>1721</v>
      </c>
      <c r="G4373" s="63" t="s">
        <v>1724</v>
      </c>
      <c r="H4373" s="63" t="s">
        <v>1725</v>
      </c>
      <c r="I4373" s="64" t="s">
        <v>24</v>
      </c>
      <c r="J4373" s="32" t="s">
        <v>6089</v>
      </c>
      <c r="K4373" s="65" t="s">
        <v>6089</v>
      </c>
      <c r="L4373" s="72"/>
      <c r="Q4373" s="75"/>
      <c r="R4373" s="75"/>
      <c r="S4373" s="75"/>
      <c r="V4373" s="76">
        <f t="shared" si="68"/>
        <v>-1</v>
      </c>
    </row>
    <row r="4374" spans="2:22" ht="15" x14ac:dyDescent="0.25">
      <c r="B4374" s="62" t="s">
        <v>1722</v>
      </c>
      <c r="C4374" s="62" t="s">
        <v>1723</v>
      </c>
      <c r="D4374" s="73"/>
      <c r="E4374" s="67">
        <v>887466</v>
      </c>
      <c r="F4374" s="63" t="s">
        <v>1721</v>
      </c>
      <c r="G4374" s="63" t="s">
        <v>1724</v>
      </c>
      <c r="H4374" s="63" t="s">
        <v>1725</v>
      </c>
      <c r="I4374" s="64" t="s">
        <v>24</v>
      </c>
      <c r="J4374" s="32" t="s">
        <v>6090</v>
      </c>
      <c r="K4374" s="65" t="s">
        <v>6090</v>
      </c>
      <c r="L4374" s="72"/>
      <c r="Q4374" s="75"/>
      <c r="R4374" s="75"/>
      <c r="S4374" s="75"/>
      <c r="V4374" s="76">
        <f t="shared" si="68"/>
        <v>-1</v>
      </c>
    </row>
    <row r="4375" spans="2:22" ht="15" x14ac:dyDescent="0.25">
      <c r="B4375" s="62" t="s">
        <v>1722</v>
      </c>
      <c r="C4375" s="62" t="s">
        <v>1723</v>
      </c>
      <c r="D4375" s="73"/>
      <c r="E4375" s="67" t="s">
        <v>1371</v>
      </c>
      <c r="F4375" s="63" t="s">
        <v>1721</v>
      </c>
      <c r="G4375" s="63" t="s">
        <v>1724</v>
      </c>
      <c r="H4375" s="63" t="s">
        <v>1725</v>
      </c>
      <c r="I4375" s="64" t="s">
        <v>24</v>
      </c>
      <c r="J4375" s="32" t="s">
        <v>6091</v>
      </c>
      <c r="K4375" s="65" t="s">
        <v>6091</v>
      </c>
      <c r="L4375" s="72"/>
      <c r="Q4375" s="75"/>
      <c r="R4375" s="75"/>
      <c r="S4375" s="75"/>
      <c r="V4375" s="76">
        <f t="shared" si="68"/>
        <v>-1</v>
      </c>
    </row>
    <row r="4376" spans="2:22" ht="15" x14ac:dyDescent="0.25">
      <c r="B4376" s="62" t="s">
        <v>1722</v>
      </c>
      <c r="C4376" s="62" t="s">
        <v>1723</v>
      </c>
      <c r="D4376" s="73"/>
      <c r="E4376" s="67">
        <v>325404</v>
      </c>
      <c r="F4376" s="63" t="s">
        <v>1721</v>
      </c>
      <c r="G4376" s="63" t="s">
        <v>1724</v>
      </c>
      <c r="H4376" s="63" t="s">
        <v>1725</v>
      </c>
      <c r="I4376" s="64" t="s">
        <v>24</v>
      </c>
      <c r="J4376" s="32" t="s">
        <v>6092</v>
      </c>
      <c r="K4376" s="65" t="s">
        <v>6092</v>
      </c>
      <c r="L4376" s="72"/>
      <c r="Q4376" s="75"/>
      <c r="R4376" s="75"/>
      <c r="S4376" s="75"/>
      <c r="V4376" s="76">
        <f t="shared" si="68"/>
        <v>-1</v>
      </c>
    </row>
    <row r="4377" spans="2:22" ht="15" x14ac:dyDescent="0.25">
      <c r="B4377" s="62" t="s">
        <v>1722</v>
      </c>
      <c r="C4377" s="62" t="s">
        <v>1723</v>
      </c>
      <c r="D4377" s="73"/>
      <c r="E4377" s="67">
        <v>503798</v>
      </c>
      <c r="F4377" s="63" t="s">
        <v>1721</v>
      </c>
      <c r="G4377" s="63" t="s">
        <v>1724</v>
      </c>
      <c r="H4377" s="63" t="s">
        <v>1725</v>
      </c>
      <c r="I4377" s="64" t="s">
        <v>24</v>
      </c>
      <c r="J4377" s="32" t="s">
        <v>6093</v>
      </c>
      <c r="K4377" s="65" t="s">
        <v>6093</v>
      </c>
      <c r="L4377" s="72"/>
      <c r="Q4377" s="75"/>
      <c r="R4377" s="75"/>
      <c r="S4377" s="75"/>
      <c r="V4377" s="76">
        <f t="shared" si="68"/>
        <v>-1</v>
      </c>
    </row>
    <row r="4378" spans="2:22" ht="15" x14ac:dyDescent="0.25">
      <c r="B4378" s="62" t="s">
        <v>1722</v>
      </c>
      <c r="C4378" s="62" t="s">
        <v>1723</v>
      </c>
      <c r="D4378" s="73"/>
      <c r="E4378" s="67" t="s">
        <v>1372</v>
      </c>
      <c r="F4378" s="63" t="s">
        <v>1721</v>
      </c>
      <c r="G4378" s="63" t="s">
        <v>1724</v>
      </c>
      <c r="H4378" s="63" t="s">
        <v>1725</v>
      </c>
      <c r="I4378" s="64" t="s">
        <v>24</v>
      </c>
      <c r="J4378" s="32" t="s">
        <v>6094</v>
      </c>
      <c r="K4378" s="65" t="s">
        <v>6094</v>
      </c>
      <c r="L4378" s="72"/>
      <c r="Q4378" s="75"/>
      <c r="R4378" s="75"/>
      <c r="S4378" s="75"/>
      <c r="V4378" s="76">
        <f t="shared" si="68"/>
        <v>-1</v>
      </c>
    </row>
    <row r="4379" spans="2:22" ht="15" x14ac:dyDescent="0.25">
      <c r="B4379" s="62" t="s">
        <v>1722</v>
      </c>
      <c r="C4379" s="62" t="s">
        <v>1723</v>
      </c>
      <c r="D4379" s="73"/>
      <c r="E4379" s="67">
        <v>357610</v>
      </c>
      <c r="F4379" s="63" t="s">
        <v>1721</v>
      </c>
      <c r="G4379" s="63" t="s">
        <v>1724</v>
      </c>
      <c r="H4379" s="63" t="s">
        <v>1725</v>
      </c>
      <c r="I4379" s="64" t="s">
        <v>24</v>
      </c>
      <c r="J4379" s="32" t="s">
        <v>6095</v>
      </c>
      <c r="K4379" s="65" t="s">
        <v>6095</v>
      </c>
      <c r="L4379" s="72"/>
      <c r="Q4379" s="75"/>
      <c r="R4379" s="75"/>
      <c r="S4379" s="75"/>
      <c r="V4379" s="76">
        <f t="shared" si="68"/>
        <v>-1</v>
      </c>
    </row>
    <row r="4380" spans="2:22" ht="15" x14ac:dyDescent="0.25">
      <c r="B4380" s="62" t="s">
        <v>1722</v>
      </c>
      <c r="C4380" s="62" t="s">
        <v>1723</v>
      </c>
      <c r="D4380" s="73"/>
      <c r="E4380" s="67">
        <v>152632</v>
      </c>
      <c r="F4380" s="63" t="s">
        <v>1721</v>
      </c>
      <c r="G4380" s="63" t="s">
        <v>1724</v>
      </c>
      <c r="H4380" s="63" t="s">
        <v>1725</v>
      </c>
      <c r="I4380" s="64" t="s">
        <v>24</v>
      </c>
      <c r="J4380" s="32" t="s">
        <v>6096</v>
      </c>
      <c r="K4380" s="65" t="s">
        <v>6096</v>
      </c>
      <c r="L4380" s="72"/>
      <c r="Q4380" s="75"/>
      <c r="R4380" s="75"/>
      <c r="S4380" s="75"/>
      <c r="V4380" s="76">
        <f t="shared" si="68"/>
        <v>-1</v>
      </c>
    </row>
    <row r="4381" spans="2:22" ht="15" x14ac:dyDescent="0.25">
      <c r="B4381" s="62" t="s">
        <v>1722</v>
      </c>
      <c r="C4381" s="62" t="s">
        <v>1723</v>
      </c>
      <c r="D4381" s="73"/>
      <c r="E4381" s="67">
        <v>152029</v>
      </c>
      <c r="F4381" s="63" t="s">
        <v>1721</v>
      </c>
      <c r="G4381" s="63" t="s">
        <v>1724</v>
      </c>
      <c r="H4381" s="63" t="s">
        <v>1725</v>
      </c>
      <c r="I4381" s="64" t="s">
        <v>24</v>
      </c>
      <c r="J4381" s="32" t="s">
        <v>6097</v>
      </c>
      <c r="K4381" s="65" t="s">
        <v>6097</v>
      </c>
      <c r="L4381" s="72"/>
      <c r="Q4381" s="75"/>
      <c r="R4381" s="75"/>
      <c r="S4381" s="75"/>
      <c r="V4381" s="76">
        <f t="shared" si="68"/>
        <v>-1</v>
      </c>
    </row>
    <row r="4382" spans="2:22" ht="15" x14ac:dyDescent="0.25">
      <c r="B4382" s="62" t="s">
        <v>1722</v>
      </c>
      <c r="C4382" s="62" t="s">
        <v>1723</v>
      </c>
      <c r="D4382" s="73"/>
      <c r="E4382" s="67">
        <v>905255</v>
      </c>
      <c r="F4382" s="63" t="s">
        <v>1721</v>
      </c>
      <c r="G4382" s="63" t="s">
        <v>1724</v>
      </c>
      <c r="H4382" s="63" t="s">
        <v>1725</v>
      </c>
      <c r="I4382" s="64" t="s">
        <v>24</v>
      </c>
      <c r="J4382" s="32" t="s">
        <v>6098</v>
      </c>
      <c r="K4382" s="65" t="s">
        <v>6098</v>
      </c>
      <c r="L4382" s="72"/>
      <c r="Q4382" s="75"/>
      <c r="R4382" s="75"/>
      <c r="S4382" s="75"/>
      <c r="V4382" s="76">
        <f t="shared" si="68"/>
        <v>-1</v>
      </c>
    </row>
    <row r="4383" spans="2:22" ht="15" x14ac:dyDescent="0.25">
      <c r="B4383" s="62" t="s">
        <v>1722</v>
      </c>
      <c r="C4383" s="62" t="s">
        <v>1723</v>
      </c>
      <c r="D4383" s="73"/>
      <c r="E4383" s="67" t="s">
        <v>1373</v>
      </c>
      <c r="F4383" s="63" t="s">
        <v>1721</v>
      </c>
      <c r="G4383" s="63" t="s">
        <v>1724</v>
      </c>
      <c r="H4383" s="63" t="s">
        <v>1725</v>
      </c>
      <c r="I4383" s="64" t="s">
        <v>24</v>
      </c>
      <c r="J4383" s="32" t="s">
        <v>6099</v>
      </c>
      <c r="K4383" s="65" t="s">
        <v>6099</v>
      </c>
      <c r="L4383" s="72"/>
      <c r="Q4383" s="75"/>
      <c r="R4383" s="75"/>
      <c r="S4383" s="75"/>
      <c r="V4383" s="76">
        <f t="shared" si="68"/>
        <v>-1</v>
      </c>
    </row>
    <row r="4384" spans="2:22" ht="15" x14ac:dyDescent="0.25">
      <c r="B4384" s="62" t="s">
        <v>1722</v>
      </c>
      <c r="C4384" s="62" t="s">
        <v>1723</v>
      </c>
      <c r="D4384" s="73"/>
      <c r="E4384" s="67" t="s">
        <v>1374</v>
      </c>
      <c r="F4384" s="63" t="s">
        <v>1721</v>
      </c>
      <c r="G4384" s="63" t="s">
        <v>1724</v>
      </c>
      <c r="H4384" s="63" t="s">
        <v>1725</v>
      </c>
      <c r="I4384" s="64" t="s">
        <v>24</v>
      </c>
      <c r="J4384" s="32" t="s">
        <v>6100</v>
      </c>
      <c r="K4384" s="65" t="s">
        <v>6100</v>
      </c>
      <c r="L4384" s="72"/>
      <c r="Q4384" s="75"/>
      <c r="R4384" s="75"/>
      <c r="S4384" s="75"/>
      <c r="V4384" s="76">
        <f t="shared" si="68"/>
        <v>-1</v>
      </c>
    </row>
    <row r="4385" spans="2:22" ht="15" x14ac:dyDescent="0.25">
      <c r="B4385" s="62" t="s">
        <v>1722</v>
      </c>
      <c r="C4385" s="62" t="s">
        <v>1723</v>
      </c>
      <c r="D4385" s="73"/>
      <c r="E4385" s="67" t="s">
        <v>1375</v>
      </c>
      <c r="F4385" s="63" t="s">
        <v>1721</v>
      </c>
      <c r="G4385" s="63" t="s">
        <v>1724</v>
      </c>
      <c r="H4385" s="63" t="s">
        <v>1725</v>
      </c>
      <c r="I4385" s="64" t="s">
        <v>24</v>
      </c>
      <c r="J4385" s="32" t="s">
        <v>6101</v>
      </c>
      <c r="K4385" s="65" t="s">
        <v>6101</v>
      </c>
      <c r="L4385" s="72"/>
      <c r="Q4385" s="75"/>
      <c r="R4385" s="75"/>
      <c r="S4385" s="75"/>
      <c r="V4385" s="76">
        <f t="shared" si="68"/>
        <v>-1</v>
      </c>
    </row>
    <row r="4386" spans="2:22" ht="15" x14ac:dyDescent="0.25">
      <c r="B4386" s="62" t="s">
        <v>1722</v>
      </c>
      <c r="C4386" s="62" t="s">
        <v>1723</v>
      </c>
      <c r="D4386" s="73"/>
      <c r="E4386" s="67" t="s">
        <v>1376</v>
      </c>
      <c r="F4386" s="63" t="s">
        <v>1721</v>
      </c>
      <c r="G4386" s="63" t="s">
        <v>1724</v>
      </c>
      <c r="H4386" s="63" t="s">
        <v>1725</v>
      </c>
      <c r="I4386" s="64" t="s">
        <v>24</v>
      </c>
      <c r="J4386" s="32" t="s">
        <v>6102</v>
      </c>
      <c r="K4386" s="65" t="s">
        <v>6102</v>
      </c>
      <c r="L4386" s="72"/>
      <c r="Q4386" s="75"/>
      <c r="R4386" s="75"/>
      <c r="S4386" s="75"/>
      <c r="V4386" s="76">
        <f t="shared" si="68"/>
        <v>-1</v>
      </c>
    </row>
    <row r="4387" spans="2:22" ht="15" x14ac:dyDescent="0.25">
      <c r="B4387" s="62" t="s">
        <v>1722</v>
      </c>
      <c r="C4387" s="62" t="s">
        <v>1723</v>
      </c>
      <c r="D4387" s="73"/>
      <c r="E4387" s="67" t="s">
        <v>1377</v>
      </c>
      <c r="F4387" s="63" t="s">
        <v>1721</v>
      </c>
      <c r="G4387" s="63" t="s">
        <v>1724</v>
      </c>
      <c r="H4387" s="63" t="s">
        <v>1725</v>
      </c>
      <c r="I4387" s="64" t="s">
        <v>24</v>
      </c>
      <c r="J4387" s="32" t="s">
        <v>6103</v>
      </c>
      <c r="K4387" s="65" t="s">
        <v>6103</v>
      </c>
      <c r="L4387" s="72"/>
      <c r="Q4387" s="75"/>
      <c r="R4387" s="75"/>
      <c r="S4387" s="75"/>
      <c r="V4387" s="76">
        <f t="shared" si="68"/>
        <v>-1</v>
      </c>
    </row>
    <row r="4388" spans="2:22" ht="15" x14ac:dyDescent="0.25">
      <c r="B4388" s="62" t="s">
        <v>1722</v>
      </c>
      <c r="C4388" s="62" t="s">
        <v>1723</v>
      </c>
      <c r="D4388" s="73"/>
      <c r="E4388" s="67">
        <v>922725</v>
      </c>
      <c r="F4388" s="63" t="s">
        <v>1721</v>
      </c>
      <c r="G4388" s="63" t="s">
        <v>1724</v>
      </c>
      <c r="H4388" s="63" t="s">
        <v>1725</v>
      </c>
      <c r="I4388" s="64" t="s">
        <v>24</v>
      </c>
      <c r="J4388" s="32" t="s">
        <v>6104</v>
      </c>
      <c r="K4388" s="65" t="s">
        <v>6104</v>
      </c>
      <c r="L4388" s="72"/>
      <c r="Q4388" s="75"/>
      <c r="R4388" s="75"/>
      <c r="S4388" s="75"/>
      <c r="V4388" s="76">
        <f t="shared" si="68"/>
        <v>-1</v>
      </c>
    </row>
    <row r="4389" spans="2:22" ht="15" x14ac:dyDescent="0.25">
      <c r="B4389" s="62" t="s">
        <v>1722</v>
      </c>
      <c r="C4389" s="62" t="s">
        <v>1723</v>
      </c>
      <c r="D4389" s="73"/>
      <c r="E4389" s="67">
        <v>315840</v>
      </c>
      <c r="F4389" s="63" t="s">
        <v>1721</v>
      </c>
      <c r="G4389" s="63" t="s">
        <v>1724</v>
      </c>
      <c r="H4389" s="63" t="s">
        <v>1725</v>
      </c>
      <c r="I4389" s="64" t="s">
        <v>24</v>
      </c>
      <c r="J4389" s="32" t="s">
        <v>6105</v>
      </c>
      <c r="K4389" s="65" t="s">
        <v>6105</v>
      </c>
      <c r="L4389" s="72"/>
      <c r="Q4389" s="75"/>
      <c r="R4389" s="75"/>
      <c r="S4389" s="75"/>
      <c r="V4389" s="76">
        <f t="shared" si="68"/>
        <v>-1</v>
      </c>
    </row>
    <row r="4390" spans="2:22" ht="15" x14ac:dyDescent="0.25">
      <c r="B4390" s="62" t="s">
        <v>1722</v>
      </c>
      <c r="C4390" s="62" t="s">
        <v>1723</v>
      </c>
      <c r="D4390" s="73"/>
      <c r="E4390" s="67" t="s">
        <v>1378</v>
      </c>
      <c r="F4390" s="63" t="s">
        <v>1721</v>
      </c>
      <c r="G4390" s="63" t="s">
        <v>1724</v>
      </c>
      <c r="H4390" s="63" t="s">
        <v>1725</v>
      </c>
      <c r="I4390" s="64" t="s">
        <v>24</v>
      </c>
      <c r="J4390" s="32" t="s">
        <v>6106</v>
      </c>
      <c r="K4390" s="65" t="s">
        <v>6106</v>
      </c>
      <c r="L4390" s="72"/>
      <c r="Q4390" s="75"/>
      <c r="R4390" s="75"/>
      <c r="S4390" s="75"/>
      <c r="V4390" s="76">
        <f t="shared" si="68"/>
        <v>-1</v>
      </c>
    </row>
    <row r="4391" spans="2:22" ht="15" x14ac:dyDescent="0.25">
      <c r="B4391" s="62" t="s">
        <v>1722</v>
      </c>
      <c r="C4391" s="62" t="s">
        <v>1723</v>
      </c>
      <c r="D4391" s="73"/>
      <c r="E4391" s="67" t="s">
        <v>1379</v>
      </c>
      <c r="F4391" s="63" t="s">
        <v>1721</v>
      </c>
      <c r="G4391" s="63" t="s">
        <v>1724</v>
      </c>
      <c r="H4391" s="63" t="s">
        <v>1725</v>
      </c>
      <c r="I4391" s="64" t="s">
        <v>24</v>
      </c>
      <c r="J4391" s="32" t="s">
        <v>6107</v>
      </c>
      <c r="K4391" s="65" t="s">
        <v>6107</v>
      </c>
      <c r="L4391" s="72"/>
      <c r="Q4391" s="75"/>
      <c r="R4391" s="75"/>
      <c r="S4391" s="75"/>
      <c r="V4391" s="76">
        <f t="shared" si="68"/>
        <v>-1</v>
      </c>
    </row>
    <row r="4392" spans="2:22" ht="15" x14ac:dyDescent="0.25">
      <c r="B4392" s="62" t="s">
        <v>1722</v>
      </c>
      <c r="C4392" s="62" t="s">
        <v>1723</v>
      </c>
      <c r="D4392" s="73"/>
      <c r="E4392" s="67">
        <v>326261</v>
      </c>
      <c r="F4392" s="63" t="s">
        <v>1721</v>
      </c>
      <c r="G4392" s="63" t="s">
        <v>1724</v>
      </c>
      <c r="H4392" s="63" t="s">
        <v>1725</v>
      </c>
      <c r="I4392" s="64" t="s">
        <v>24</v>
      </c>
      <c r="J4392" s="32" t="s">
        <v>6108</v>
      </c>
      <c r="K4392" s="65" t="s">
        <v>6108</v>
      </c>
      <c r="L4392" s="72"/>
      <c r="Q4392" s="75"/>
      <c r="R4392" s="75"/>
      <c r="S4392" s="75"/>
      <c r="V4392" s="76">
        <f t="shared" si="68"/>
        <v>-1</v>
      </c>
    </row>
    <row r="4393" spans="2:22" ht="15" x14ac:dyDescent="0.25">
      <c r="B4393" s="62" t="s">
        <v>1722</v>
      </c>
      <c r="C4393" s="62" t="s">
        <v>1723</v>
      </c>
      <c r="D4393" s="73"/>
      <c r="E4393" s="67">
        <v>884032</v>
      </c>
      <c r="F4393" s="63" t="s">
        <v>1721</v>
      </c>
      <c r="G4393" s="63" t="s">
        <v>1724</v>
      </c>
      <c r="H4393" s="63" t="s">
        <v>1725</v>
      </c>
      <c r="I4393" s="64" t="s">
        <v>24</v>
      </c>
      <c r="J4393" s="32" t="s">
        <v>6109</v>
      </c>
      <c r="K4393" s="65" t="s">
        <v>6109</v>
      </c>
      <c r="L4393" s="72"/>
      <c r="Q4393" s="75"/>
      <c r="R4393" s="75"/>
      <c r="S4393" s="75"/>
      <c r="V4393" s="76">
        <f t="shared" si="68"/>
        <v>-1</v>
      </c>
    </row>
    <row r="4394" spans="2:22" ht="15" x14ac:dyDescent="0.25">
      <c r="B4394" s="62" t="s">
        <v>1722</v>
      </c>
      <c r="C4394" s="62" t="s">
        <v>1723</v>
      </c>
      <c r="D4394" s="73"/>
      <c r="E4394" s="67" t="s">
        <v>1380</v>
      </c>
      <c r="F4394" s="63" t="s">
        <v>1721</v>
      </c>
      <c r="G4394" s="63" t="s">
        <v>1724</v>
      </c>
      <c r="H4394" s="63" t="s">
        <v>1725</v>
      </c>
      <c r="I4394" s="64" t="s">
        <v>24</v>
      </c>
      <c r="J4394" s="32" t="s">
        <v>6110</v>
      </c>
      <c r="K4394" s="65" t="s">
        <v>6110</v>
      </c>
      <c r="L4394" s="72"/>
      <c r="Q4394" s="75"/>
      <c r="R4394" s="75"/>
      <c r="S4394" s="75"/>
      <c r="V4394" s="76">
        <f t="shared" si="68"/>
        <v>-1</v>
      </c>
    </row>
    <row r="4395" spans="2:22" ht="15" x14ac:dyDescent="0.25">
      <c r="B4395" s="62" t="s">
        <v>1722</v>
      </c>
      <c r="C4395" s="62" t="s">
        <v>1723</v>
      </c>
      <c r="D4395" s="73"/>
      <c r="E4395" s="67">
        <v>905119</v>
      </c>
      <c r="F4395" s="63" t="s">
        <v>1721</v>
      </c>
      <c r="G4395" s="63" t="s">
        <v>1724</v>
      </c>
      <c r="H4395" s="63" t="s">
        <v>1725</v>
      </c>
      <c r="I4395" s="64" t="s">
        <v>24</v>
      </c>
      <c r="J4395" s="32" t="s">
        <v>6111</v>
      </c>
      <c r="K4395" s="65" t="s">
        <v>6111</v>
      </c>
      <c r="L4395" s="72"/>
      <c r="Q4395" s="75"/>
      <c r="R4395" s="75"/>
      <c r="S4395" s="75"/>
      <c r="V4395" s="76">
        <f t="shared" si="68"/>
        <v>-1</v>
      </c>
    </row>
    <row r="4396" spans="2:22" ht="15" x14ac:dyDescent="0.25">
      <c r="B4396" s="62" t="s">
        <v>1722</v>
      </c>
      <c r="C4396" s="62" t="s">
        <v>1723</v>
      </c>
      <c r="D4396" s="73"/>
      <c r="E4396" s="67">
        <v>687452</v>
      </c>
      <c r="F4396" s="63" t="s">
        <v>1721</v>
      </c>
      <c r="G4396" s="63" t="s">
        <v>1724</v>
      </c>
      <c r="H4396" s="63" t="s">
        <v>1725</v>
      </c>
      <c r="I4396" s="64" t="s">
        <v>24</v>
      </c>
      <c r="J4396" s="32" t="s">
        <v>6112</v>
      </c>
      <c r="K4396" s="65" t="s">
        <v>6112</v>
      </c>
      <c r="L4396" s="72"/>
      <c r="Q4396" s="75"/>
      <c r="R4396" s="75"/>
      <c r="S4396" s="75"/>
      <c r="V4396" s="76">
        <f t="shared" si="68"/>
        <v>-1</v>
      </c>
    </row>
    <row r="4397" spans="2:22" ht="15" x14ac:dyDescent="0.25">
      <c r="B4397" s="62" t="s">
        <v>1722</v>
      </c>
      <c r="C4397" s="62" t="s">
        <v>1723</v>
      </c>
      <c r="D4397" s="73"/>
      <c r="E4397" s="67">
        <v>872752</v>
      </c>
      <c r="F4397" s="63" t="s">
        <v>1721</v>
      </c>
      <c r="G4397" s="63" t="s">
        <v>1724</v>
      </c>
      <c r="H4397" s="63" t="s">
        <v>1725</v>
      </c>
      <c r="I4397" s="64" t="s">
        <v>24</v>
      </c>
      <c r="J4397" s="32" t="s">
        <v>6113</v>
      </c>
      <c r="K4397" s="65" t="s">
        <v>6113</v>
      </c>
      <c r="L4397" s="72"/>
      <c r="Q4397" s="75"/>
      <c r="R4397" s="75"/>
      <c r="S4397" s="75"/>
      <c r="V4397" s="76">
        <f t="shared" si="68"/>
        <v>-1</v>
      </c>
    </row>
    <row r="4398" spans="2:22" ht="15" x14ac:dyDescent="0.25">
      <c r="B4398" s="62" t="s">
        <v>1722</v>
      </c>
      <c r="C4398" s="62" t="s">
        <v>1723</v>
      </c>
      <c r="D4398" s="73"/>
      <c r="E4398" s="67">
        <v>950975</v>
      </c>
      <c r="F4398" s="63" t="s">
        <v>1721</v>
      </c>
      <c r="G4398" s="63" t="s">
        <v>1724</v>
      </c>
      <c r="H4398" s="63" t="s">
        <v>1725</v>
      </c>
      <c r="I4398" s="64" t="s">
        <v>24</v>
      </c>
      <c r="J4398" s="32" t="s">
        <v>6114</v>
      </c>
      <c r="K4398" s="65" t="s">
        <v>6114</v>
      </c>
      <c r="L4398" s="72"/>
      <c r="Q4398" s="75"/>
      <c r="R4398" s="75"/>
      <c r="S4398" s="75"/>
      <c r="V4398" s="76">
        <f t="shared" si="68"/>
        <v>-1</v>
      </c>
    </row>
    <row r="4399" spans="2:22" ht="15" x14ac:dyDescent="0.25">
      <c r="B4399" s="62" t="s">
        <v>1722</v>
      </c>
      <c r="C4399" s="62" t="s">
        <v>1723</v>
      </c>
      <c r="D4399" s="73"/>
      <c r="E4399" s="67" t="s">
        <v>1381</v>
      </c>
      <c r="F4399" s="63" t="s">
        <v>1721</v>
      </c>
      <c r="G4399" s="63" t="s">
        <v>1724</v>
      </c>
      <c r="H4399" s="63" t="s">
        <v>1725</v>
      </c>
      <c r="I4399" s="64" t="s">
        <v>24</v>
      </c>
      <c r="J4399" s="32" t="s">
        <v>6115</v>
      </c>
      <c r="K4399" s="65" t="s">
        <v>6115</v>
      </c>
      <c r="L4399" s="72"/>
      <c r="Q4399" s="75"/>
      <c r="R4399" s="75"/>
      <c r="S4399" s="75"/>
      <c r="V4399" s="76">
        <f t="shared" si="68"/>
        <v>-1</v>
      </c>
    </row>
    <row r="4400" spans="2:22" ht="15" x14ac:dyDescent="0.25">
      <c r="B4400" s="62" t="s">
        <v>1722</v>
      </c>
      <c r="C4400" s="62" t="s">
        <v>1723</v>
      </c>
      <c r="D4400" s="73"/>
      <c r="E4400" s="67">
        <v>321423</v>
      </c>
      <c r="F4400" s="63" t="s">
        <v>1721</v>
      </c>
      <c r="G4400" s="63" t="s">
        <v>1724</v>
      </c>
      <c r="H4400" s="63" t="s">
        <v>1725</v>
      </c>
      <c r="I4400" s="64" t="s">
        <v>24</v>
      </c>
      <c r="J4400" s="32" t="s">
        <v>6116</v>
      </c>
      <c r="K4400" s="65" t="s">
        <v>6116</v>
      </c>
      <c r="L4400" s="72"/>
      <c r="Q4400" s="75"/>
      <c r="R4400" s="75"/>
      <c r="S4400" s="75"/>
      <c r="V4400" s="76">
        <f t="shared" si="68"/>
        <v>-1</v>
      </c>
    </row>
    <row r="4401" spans="2:22" ht="15" x14ac:dyDescent="0.25">
      <c r="B4401" s="62" t="s">
        <v>1722</v>
      </c>
      <c r="C4401" s="62" t="s">
        <v>1723</v>
      </c>
      <c r="D4401" s="73"/>
      <c r="E4401" s="67" t="s">
        <v>1382</v>
      </c>
      <c r="F4401" s="63" t="s">
        <v>1721</v>
      </c>
      <c r="G4401" s="63" t="s">
        <v>1724</v>
      </c>
      <c r="H4401" s="63" t="s">
        <v>1725</v>
      </c>
      <c r="I4401" s="64" t="s">
        <v>24</v>
      </c>
      <c r="J4401" s="32" t="s">
        <v>6117</v>
      </c>
      <c r="K4401" s="65" t="s">
        <v>6117</v>
      </c>
      <c r="L4401" s="72"/>
      <c r="Q4401" s="75"/>
      <c r="R4401" s="75"/>
      <c r="S4401" s="75"/>
      <c r="V4401" s="76">
        <f t="shared" si="68"/>
        <v>-1</v>
      </c>
    </row>
    <row r="4402" spans="2:22" ht="15" x14ac:dyDescent="0.25">
      <c r="B4402" s="62" t="s">
        <v>1722</v>
      </c>
      <c r="C4402" s="62" t="s">
        <v>1723</v>
      </c>
      <c r="D4402" s="73"/>
      <c r="E4402" s="67">
        <v>140351</v>
      </c>
      <c r="F4402" s="63" t="s">
        <v>1721</v>
      </c>
      <c r="G4402" s="63" t="s">
        <v>1724</v>
      </c>
      <c r="H4402" s="63" t="s">
        <v>1725</v>
      </c>
      <c r="I4402" s="64" t="s">
        <v>24</v>
      </c>
      <c r="J4402" s="32" t="s">
        <v>6118</v>
      </c>
      <c r="K4402" s="65" t="s">
        <v>6118</v>
      </c>
      <c r="L4402" s="72"/>
      <c r="Q4402" s="75"/>
      <c r="R4402" s="75"/>
      <c r="S4402" s="75"/>
      <c r="V4402" s="76">
        <f t="shared" si="68"/>
        <v>-1</v>
      </c>
    </row>
    <row r="4403" spans="2:22" ht="15" x14ac:dyDescent="0.25">
      <c r="B4403" s="62" t="s">
        <v>1722</v>
      </c>
      <c r="C4403" s="62" t="s">
        <v>1723</v>
      </c>
      <c r="D4403" s="73"/>
      <c r="E4403" s="67">
        <v>932150</v>
      </c>
      <c r="F4403" s="63" t="s">
        <v>1721</v>
      </c>
      <c r="G4403" s="63" t="s">
        <v>1724</v>
      </c>
      <c r="H4403" s="63" t="s">
        <v>1725</v>
      </c>
      <c r="I4403" s="64" t="s">
        <v>24</v>
      </c>
      <c r="J4403" s="32" t="s">
        <v>6119</v>
      </c>
      <c r="K4403" s="65" t="s">
        <v>6119</v>
      </c>
      <c r="L4403" s="72"/>
      <c r="Q4403" s="75"/>
      <c r="R4403" s="75"/>
      <c r="S4403" s="75"/>
      <c r="V4403" s="76">
        <f t="shared" si="68"/>
        <v>-1</v>
      </c>
    </row>
    <row r="4404" spans="2:22" ht="15" x14ac:dyDescent="0.25">
      <c r="B4404" s="62" t="s">
        <v>1722</v>
      </c>
      <c r="C4404" s="62" t="s">
        <v>1723</v>
      </c>
      <c r="D4404" s="73"/>
      <c r="E4404" s="67">
        <v>998080</v>
      </c>
      <c r="F4404" s="63" t="s">
        <v>1721</v>
      </c>
      <c r="G4404" s="63" t="s">
        <v>1724</v>
      </c>
      <c r="H4404" s="63" t="s">
        <v>1725</v>
      </c>
      <c r="I4404" s="64" t="s">
        <v>24</v>
      </c>
      <c r="J4404" s="32" t="s">
        <v>6120</v>
      </c>
      <c r="K4404" s="65" t="s">
        <v>6120</v>
      </c>
      <c r="L4404" s="72"/>
      <c r="Q4404" s="75"/>
      <c r="R4404" s="75"/>
      <c r="S4404" s="75"/>
      <c r="V4404" s="76">
        <f t="shared" si="68"/>
        <v>-1</v>
      </c>
    </row>
    <row r="4405" spans="2:22" ht="15" x14ac:dyDescent="0.25">
      <c r="B4405" s="62" t="s">
        <v>1722</v>
      </c>
      <c r="C4405" s="62" t="s">
        <v>1723</v>
      </c>
      <c r="D4405" s="73"/>
      <c r="E4405" s="67">
        <v>143784</v>
      </c>
      <c r="F4405" s="63" t="s">
        <v>1721</v>
      </c>
      <c r="G4405" s="63" t="s">
        <v>1724</v>
      </c>
      <c r="H4405" s="63" t="s">
        <v>1725</v>
      </c>
      <c r="I4405" s="64" t="s">
        <v>24</v>
      </c>
      <c r="J4405" s="32" t="s">
        <v>6121</v>
      </c>
      <c r="K4405" s="65" t="s">
        <v>6121</v>
      </c>
      <c r="L4405" s="72"/>
      <c r="Q4405" s="75"/>
      <c r="R4405" s="75"/>
      <c r="S4405" s="75"/>
      <c r="V4405" s="76">
        <f t="shared" si="68"/>
        <v>-1</v>
      </c>
    </row>
    <row r="4406" spans="2:22" ht="15" x14ac:dyDescent="0.25">
      <c r="B4406" s="62" t="s">
        <v>1722</v>
      </c>
      <c r="C4406" s="62" t="s">
        <v>1723</v>
      </c>
      <c r="D4406" s="73"/>
      <c r="E4406" s="67">
        <v>870913</v>
      </c>
      <c r="F4406" s="63" t="s">
        <v>1721</v>
      </c>
      <c r="G4406" s="63" t="s">
        <v>1724</v>
      </c>
      <c r="H4406" s="63" t="s">
        <v>1725</v>
      </c>
      <c r="I4406" s="64" t="s">
        <v>24</v>
      </c>
      <c r="J4406" s="32" t="s">
        <v>6122</v>
      </c>
      <c r="K4406" s="65" t="s">
        <v>6122</v>
      </c>
      <c r="L4406" s="72"/>
      <c r="Q4406" s="75"/>
      <c r="R4406" s="75"/>
      <c r="S4406" s="75"/>
      <c r="V4406" s="76">
        <f t="shared" si="68"/>
        <v>-1</v>
      </c>
    </row>
    <row r="4407" spans="2:22" ht="15" x14ac:dyDescent="0.25">
      <c r="B4407" s="62" t="s">
        <v>1722</v>
      </c>
      <c r="C4407" s="62" t="s">
        <v>1723</v>
      </c>
      <c r="D4407" s="73"/>
      <c r="E4407" s="67" t="s">
        <v>1383</v>
      </c>
      <c r="F4407" s="63" t="s">
        <v>1721</v>
      </c>
      <c r="G4407" s="63" t="s">
        <v>1724</v>
      </c>
      <c r="H4407" s="63" t="s">
        <v>1725</v>
      </c>
      <c r="I4407" s="64" t="s">
        <v>24</v>
      </c>
      <c r="J4407" s="32" t="s">
        <v>6123</v>
      </c>
      <c r="K4407" s="65" t="s">
        <v>6123</v>
      </c>
      <c r="L4407" s="72"/>
      <c r="Q4407" s="75"/>
      <c r="R4407" s="75"/>
      <c r="S4407" s="75"/>
      <c r="V4407" s="76">
        <f t="shared" si="68"/>
        <v>-1</v>
      </c>
    </row>
    <row r="4408" spans="2:22" ht="15" x14ac:dyDescent="0.25">
      <c r="B4408" s="62" t="s">
        <v>1722</v>
      </c>
      <c r="C4408" s="62" t="s">
        <v>1723</v>
      </c>
      <c r="D4408" s="73"/>
      <c r="E4408" s="67">
        <v>916546</v>
      </c>
      <c r="F4408" s="63" t="s">
        <v>1721</v>
      </c>
      <c r="G4408" s="63" t="s">
        <v>1724</v>
      </c>
      <c r="H4408" s="63" t="s">
        <v>1725</v>
      </c>
      <c r="I4408" s="64" t="s">
        <v>24</v>
      </c>
      <c r="J4408" s="32" t="s">
        <v>6124</v>
      </c>
      <c r="K4408" s="65" t="s">
        <v>6124</v>
      </c>
      <c r="L4408" s="72"/>
      <c r="Q4408" s="75"/>
      <c r="R4408" s="75"/>
      <c r="S4408" s="75"/>
      <c r="V4408" s="76">
        <f t="shared" si="68"/>
        <v>-1</v>
      </c>
    </row>
    <row r="4409" spans="2:22" ht="15" x14ac:dyDescent="0.25">
      <c r="B4409" s="62" t="s">
        <v>1722</v>
      </c>
      <c r="C4409" s="62" t="s">
        <v>1723</v>
      </c>
      <c r="D4409" s="73"/>
      <c r="E4409" s="67" t="s">
        <v>1384</v>
      </c>
      <c r="F4409" s="63" t="s">
        <v>1721</v>
      </c>
      <c r="G4409" s="63" t="s">
        <v>1724</v>
      </c>
      <c r="H4409" s="63" t="s">
        <v>1725</v>
      </c>
      <c r="I4409" s="64" t="s">
        <v>24</v>
      </c>
      <c r="J4409" s="32" t="s">
        <v>6125</v>
      </c>
      <c r="K4409" s="65" t="s">
        <v>6125</v>
      </c>
      <c r="L4409" s="72"/>
      <c r="Q4409" s="75"/>
      <c r="R4409" s="75"/>
      <c r="S4409" s="75"/>
      <c r="V4409" s="76">
        <f t="shared" si="68"/>
        <v>-1</v>
      </c>
    </row>
    <row r="4410" spans="2:22" ht="15" x14ac:dyDescent="0.25">
      <c r="B4410" s="62" t="s">
        <v>1722</v>
      </c>
      <c r="C4410" s="62" t="s">
        <v>1723</v>
      </c>
      <c r="D4410" s="73"/>
      <c r="E4410" s="67" t="s">
        <v>1385</v>
      </c>
      <c r="F4410" s="63" t="s">
        <v>1721</v>
      </c>
      <c r="G4410" s="63" t="s">
        <v>1724</v>
      </c>
      <c r="H4410" s="63" t="s">
        <v>1725</v>
      </c>
      <c r="I4410" s="64" t="s">
        <v>24</v>
      </c>
      <c r="J4410" s="32" t="s">
        <v>6126</v>
      </c>
      <c r="K4410" s="65" t="s">
        <v>6126</v>
      </c>
      <c r="L4410" s="72"/>
      <c r="Q4410" s="75"/>
      <c r="R4410" s="75"/>
      <c r="S4410" s="75"/>
      <c r="V4410" s="76">
        <f t="shared" si="68"/>
        <v>-1</v>
      </c>
    </row>
    <row r="4411" spans="2:22" ht="15" x14ac:dyDescent="0.25">
      <c r="B4411" s="62" t="s">
        <v>1722</v>
      </c>
      <c r="C4411" s="62" t="s">
        <v>1723</v>
      </c>
      <c r="D4411" s="73"/>
      <c r="E4411" s="67">
        <v>288983</v>
      </c>
      <c r="F4411" s="63" t="s">
        <v>1721</v>
      </c>
      <c r="G4411" s="63" t="s">
        <v>1724</v>
      </c>
      <c r="H4411" s="63" t="s">
        <v>1725</v>
      </c>
      <c r="I4411" s="64" t="s">
        <v>24</v>
      </c>
      <c r="J4411" s="32" t="s">
        <v>6127</v>
      </c>
      <c r="K4411" s="65" t="s">
        <v>6127</v>
      </c>
      <c r="L4411" s="72"/>
      <c r="Q4411" s="75"/>
      <c r="R4411" s="75"/>
      <c r="S4411" s="75"/>
      <c r="V4411" s="76">
        <f t="shared" si="68"/>
        <v>-1</v>
      </c>
    </row>
    <row r="4412" spans="2:22" ht="15" x14ac:dyDescent="0.25">
      <c r="B4412" s="62" t="s">
        <v>1722</v>
      </c>
      <c r="C4412" s="62" t="s">
        <v>1723</v>
      </c>
      <c r="D4412" s="73"/>
      <c r="E4412" s="67" t="s">
        <v>1386</v>
      </c>
      <c r="F4412" s="63" t="s">
        <v>1721</v>
      </c>
      <c r="G4412" s="63" t="s">
        <v>1724</v>
      </c>
      <c r="H4412" s="63" t="s">
        <v>1725</v>
      </c>
      <c r="I4412" s="64" t="s">
        <v>24</v>
      </c>
      <c r="J4412" s="32" t="s">
        <v>6128</v>
      </c>
      <c r="K4412" s="65" t="s">
        <v>6128</v>
      </c>
      <c r="L4412" s="72"/>
      <c r="Q4412" s="75"/>
      <c r="R4412" s="75"/>
      <c r="S4412" s="75"/>
      <c r="V4412" s="76">
        <f t="shared" si="68"/>
        <v>-1</v>
      </c>
    </row>
    <row r="4413" spans="2:22" ht="15" x14ac:dyDescent="0.25">
      <c r="B4413" s="62" t="s">
        <v>1722</v>
      </c>
      <c r="C4413" s="62" t="s">
        <v>1723</v>
      </c>
      <c r="D4413" s="73"/>
      <c r="E4413" s="67">
        <v>685617</v>
      </c>
      <c r="F4413" s="63" t="s">
        <v>1721</v>
      </c>
      <c r="G4413" s="63" t="s">
        <v>1724</v>
      </c>
      <c r="H4413" s="63" t="s">
        <v>1725</v>
      </c>
      <c r="I4413" s="64" t="s">
        <v>24</v>
      </c>
      <c r="J4413" s="32" t="s">
        <v>6129</v>
      </c>
      <c r="K4413" s="65" t="s">
        <v>6129</v>
      </c>
      <c r="L4413" s="72"/>
      <c r="Q4413" s="75"/>
      <c r="R4413" s="75"/>
      <c r="S4413" s="75"/>
      <c r="V4413" s="76">
        <f t="shared" si="68"/>
        <v>-1</v>
      </c>
    </row>
    <row r="4414" spans="2:22" ht="15" x14ac:dyDescent="0.25">
      <c r="B4414" s="62" t="s">
        <v>1722</v>
      </c>
      <c r="C4414" s="62" t="s">
        <v>1723</v>
      </c>
      <c r="D4414" s="73"/>
      <c r="E4414" s="67">
        <v>317393</v>
      </c>
      <c r="F4414" s="63" t="s">
        <v>1721</v>
      </c>
      <c r="G4414" s="63" t="s">
        <v>1724</v>
      </c>
      <c r="H4414" s="63" t="s">
        <v>1725</v>
      </c>
      <c r="I4414" s="64" t="s">
        <v>24</v>
      </c>
      <c r="J4414" s="32" t="s">
        <v>6130</v>
      </c>
      <c r="K4414" s="65" t="s">
        <v>6130</v>
      </c>
      <c r="L4414" s="72"/>
      <c r="Q4414" s="75"/>
      <c r="R4414" s="75"/>
      <c r="S4414" s="75"/>
      <c r="V4414" s="76">
        <f t="shared" si="68"/>
        <v>-1</v>
      </c>
    </row>
    <row r="4415" spans="2:22" ht="15" x14ac:dyDescent="0.25">
      <c r="B4415" s="62" t="s">
        <v>1722</v>
      </c>
      <c r="C4415" s="62" t="s">
        <v>1723</v>
      </c>
      <c r="D4415" s="73"/>
      <c r="E4415" s="67">
        <v>740637</v>
      </c>
      <c r="F4415" s="63" t="s">
        <v>1721</v>
      </c>
      <c r="G4415" s="63" t="s">
        <v>1724</v>
      </c>
      <c r="H4415" s="63" t="s">
        <v>1725</v>
      </c>
      <c r="I4415" s="64" t="s">
        <v>24</v>
      </c>
      <c r="J4415" s="32" t="s">
        <v>6131</v>
      </c>
      <c r="K4415" s="65" t="s">
        <v>6131</v>
      </c>
      <c r="L4415" s="72"/>
      <c r="Q4415" s="75"/>
      <c r="R4415" s="75"/>
      <c r="S4415" s="75"/>
      <c r="V4415" s="76">
        <f t="shared" si="68"/>
        <v>-1</v>
      </c>
    </row>
    <row r="4416" spans="2:22" ht="15" x14ac:dyDescent="0.25">
      <c r="B4416" s="62" t="s">
        <v>1722</v>
      </c>
      <c r="C4416" s="62" t="s">
        <v>1723</v>
      </c>
      <c r="D4416" s="73"/>
      <c r="E4416" s="67" t="s">
        <v>1387</v>
      </c>
      <c r="F4416" s="63" t="s">
        <v>1721</v>
      </c>
      <c r="G4416" s="63" t="s">
        <v>1724</v>
      </c>
      <c r="H4416" s="63" t="s">
        <v>1725</v>
      </c>
      <c r="I4416" s="64" t="s">
        <v>24</v>
      </c>
      <c r="J4416" s="32" t="s">
        <v>6132</v>
      </c>
      <c r="K4416" s="65" t="s">
        <v>6132</v>
      </c>
      <c r="L4416" s="72"/>
      <c r="Q4416" s="75"/>
      <c r="R4416" s="75"/>
      <c r="S4416" s="75"/>
      <c r="V4416" s="76">
        <f t="shared" si="68"/>
        <v>-1</v>
      </c>
    </row>
    <row r="4417" spans="2:22" ht="15" x14ac:dyDescent="0.25">
      <c r="B4417" s="62" t="s">
        <v>1722</v>
      </c>
      <c r="C4417" s="62" t="s">
        <v>1723</v>
      </c>
      <c r="D4417" s="73"/>
      <c r="E4417" s="67">
        <v>541900</v>
      </c>
      <c r="F4417" s="63" t="s">
        <v>1721</v>
      </c>
      <c r="G4417" s="63" t="s">
        <v>1724</v>
      </c>
      <c r="H4417" s="63" t="s">
        <v>1725</v>
      </c>
      <c r="I4417" s="64" t="s">
        <v>24</v>
      </c>
      <c r="J4417" s="32" t="s">
        <v>6133</v>
      </c>
      <c r="K4417" s="65" t="s">
        <v>6133</v>
      </c>
      <c r="L4417" s="72"/>
      <c r="Q4417" s="75"/>
      <c r="R4417" s="75"/>
      <c r="S4417" s="75"/>
      <c r="V4417" s="76">
        <f t="shared" si="68"/>
        <v>-1</v>
      </c>
    </row>
    <row r="4418" spans="2:22" ht="15" x14ac:dyDescent="0.25">
      <c r="B4418" s="62" t="s">
        <v>1722</v>
      </c>
      <c r="C4418" s="62" t="s">
        <v>1723</v>
      </c>
      <c r="D4418" s="73"/>
      <c r="E4418" s="67">
        <v>916981</v>
      </c>
      <c r="F4418" s="63" t="s">
        <v>1721</v>
      </c>
      <c r="G4418" s="63" t="s">
        <v>1724</v>
      </c>
      <c r="H4418" s="63" t="s">
        <v>1725</v>
      </c>
      <c r="I4418" s="64" t="s">
        <v>24</v>
      </c>
      <c r="J4418" s="32" t="s">
        <v>6134</v>
      </c>
      <c r="K4418" s="65" t="s">
        <v>6134</v>
      </c>
      <c r="L4418" s="72"/>
      <c r="Q4418" s="75"/>
      <c r="R4418" s="75"/>
      <c r="S4418" s="75"/>
      <c r="V4418" s="76">
        <f t="shared" si="68"/>
        <v>-1</v>
      </c>
    </row>
    <row r="4419" spans="2:22" ht="15" x14ac:dyDescent="0.25">
      <c r="B4419" s="62" t="s">
        <v>1722</v>
      </c>
      <c r="C4419" s="62" t="s">
        <v>1723</v>
      </c>
      <c r="D4419" s="73"/>
      <c r="E4419" s="67">
        <v>992322</v>
      </c>
      <c r="F4419" s="63" t="s">
        <v>1721</v>
      </c>
      <c r="G4419" s="63" t="s">
        <v>1724</v>
      </c>
      <c r="H4419" s="63" t="s">
        <v>1725</v>
      </c>
      <c r="I4419" s="64" t="s">
        <v>24</v>
      </c>
      <c r="J4419" s="32" t="s">
        <v>6135</v>
      </c>
      <c r="K4419" s="65" t="s">
        <v>6135</v>
      </c>
      <c r="L4419" s="72"/>
      <c r="Q4419" s="75"/>
      <c r="R4419" s="75"/>
      <c r="S4419" s="75"/>
      <c r="V4419" s="76">
        <f t="shared" si="68"/>
        <v>-1</v>
      </c>
    </row>
    <row r="4420" spans="2:22" ht="15" x14ac:dyDescent="0.25">
      <c r="B4420" s="62" t="s">
        <v>1722</v>
      </c>
      <c r="C4420" s="62" t="s">
        <v>1723</v>
      </c>
      <c r="D4420" s="73"/>
      <c r="E4420" s="67" t="s">
        <v>1388</v>
      </c>
      <c r="F4420" s="63" t="s">
        <v>1721</v>
      </c>
      <c r="G4420" s="63" t="s">
        <v>1724</v>
      </c>
      <c r="H4420" s="63" t="s">
        <v>1725</v>
      </c>
      <c r="I4420" s="64" t="s">
        <v>24</v>
      </c>
      <c r="J4420" s="32" t="s">
        <v>6136</v>
      </c>
      <c r="K4420" s="65" t="s">
        <v>6136</v>
      </c>
      <c r="L4420" s="72"/>
      <c r="Q4420" s="75"/>
      <c r="R4420" s="75"/>
      <c r="S4420" s="75"/>
      <c r="V4420" s="76">
        <f t="shared" si="68"/>
        <v>-1</v>
      </c>
    </row>
    <row r="4421" spans="2:22" ht="15" x14ac:dyDescent="0.25">
      <c r="B4421" s="62" t="s">
        <v>1722</v>
      </c>
      <c r="C4421" s="62" t="s">
        <v>1723</v>
      </c>
      <c r="D4421" s="73"/>
      <c r="E4421" s="67" t="s">
        <v>1389</v>
      </c>
      <c r="F4421" s="63" t="s">
        <v>1721</v>
      </c>
      <c r="G4421" s="63" t="s">
        <v>1724</v>
      </c>
      <c r="H4421" s="63" t="s">
        <v>1725</v>
      </c>
      <c r="I4421" s="64" t="s">
        <v>24</v>
      </c>
      <c r="J4421" s="32" t="s">
        <v>6137</v>
      </c>
      <c r="K4421" s="65" t="s">
        <v>6137</v>
      </c>
      <c r="L4421" s="72"/>
      <c r="Q4421" s="75"/>
      <c r="R4421" s="75"/>
      <c r="S4421" s="75"/>
      <c r="V4421" s="76">
        <f t="shared" si="68"/>
        <v>-1</v>
      </c>
    </row>
    <row r="4422" spans="2:22" ht="15" x14ac:dyDescent="0.25">
      <c r="B4422" s="62" t="s">
        <v>1722</v>
      </c>
      <c r="C4422" s="62" t="s">
        <v>1723</v>
      </c>
      <c r="D4422" s="73"/>
      <c r="E4422" s="67" t="s">
        <v>1390</v>
      </c>
      <c r="F4422" s="63" t="s">
        <v>1721</v>
      </c>
      <c r="G4422" s="63" t="s">
        <v>1724</v>
      </c>
      <c r="H4422" s="63" t="s">
        <v>1725</v>
      </c>
      <c r="I4422" s="64" t="s">
        <v>24</v>
      </c>
      <c r="J4422" s="32" t="s">
        <v>6138</v>
      </c>
      <c r="K4422" s="65" t="s">
        <v>6138</v>
      </c>
      <c r="L4422" s="72"/>
      <c r="Q4422" s="75"/>
      <c r="R4422" s="75"/>
      <c r="S4422" s="75"/>
      <c r="V4422" s="76">
        <f t="shared" si="68"/>
        <v>-1</v>
      </c>
    </row>
    <row r="4423" spans="2:22" ht="15" x14ac:dyDescent="0.25">
      <c r="B4423" s="62" t="s">
        <v>1722</v>
      </c>
      <c r="C4423" s="62" t="s">
        <v>1723</v>
      </c>
      <c r="D4423" s="73"/>
      <c r="E4423" s="67" t="s">
        <v>1391</v>
      </c>
      <c r="F4423" s="63" t="s">
        <v>1721</v>
      </c>
      <c r="G4423" s="63" t="s">
        <v>1724</v>
      </c>
      <c r="H4423" s="63" t="s">
        <v>1725</v>
      </c>
      <c r="I4423" s="64" t="s">
        <v>24</v>
      </c>
      <c r="J4423" s="32" t="s">
        <v>6139</v>
      </c>
      <c r="K4423" s="65" t="s">
        <v>6139</v>
      </c>
      <c r="L4423" s="72"/>
      <c r="Q4423" s="75"/>
      <c r="R4423" s="75"/>
      <c r="S4423" s="75"/>
      <c r="V4423" s="76">
        <f t="shared" si="68"/>
        <v>-1</v>
      </c>
    </row>
    <row r="4424" spans="2:22" ht="15" x14ac:dyDescent="0.25">
      <c r="B4424" s="62" t="s">
        <v>1722</v>
      </c>
      <c r="C4424" s="62" t="s">
        <v>1723</v>
      </c>
      <c r="D4424" s="73"/>
      <c r="E4424" s="67">
        <v>265048</v>
      </c>
      <c r="F4424" s="63" t="s">
        <v>1721</v>
      </c>
      <c r="G4424" s="63" t="s">
        <v>1724</v>
      </c>
      <c r="H4424" s="63" t="s">
        <v>1725</v>
      </c>
      <c r="I4424" s="64" t="s">
        <v>24</v>
      </c>
      <c r="J4424" s="32" t="s">
        <v>6140</v>
      </c>
      <c r="K4424" s="65" t="s">
        <v>6140</v>
      </c>
      <c r="L4424" s="72"/>
      <c r="Q4424" s="75"/>
      <c r="R4424" s="75"/>
      <c r="S4424" s="75"/>
      <c r="V4424" s="76">
        <f t="shared" si="68"/>
        <v>-1</v>
      </c>
    </row>
    <row r="4425" spans="2:22" ht="15" x14ac:dyDescent="0.25">
      <c r="B4425" s="62" t="s">
        <v>1722</v>
      </c>
      <c r="C4425" s="62" t="s">
        <v>1723</v>
      </c>
      <c r="D4425" s="73"/>
      <c r="E4425" s="67">
        <v>865381</v>
      </c>
      <c r="F4425" s="63" t="s">
        <v>1721</v>
      </c>
      <c r="G4425" s="63" t="s">
        <v>1724</v>
      </c>
      <c r="H4425" s="63" t="s">
        <v>1725</v>
      </c>
      <c r="I4425" s="64" t="s">
        <v>24</v>
      </c>
      <c r="J4425" s="32" t="s">
        <v>6141</v>
      </c>
      <c r="K4425" s="65" t="s">
        <v>6141</v>
      </c>
      <c r="L4425" s="72"/>
      <c r="Q4425" s="75"/>
      <c r="R4425" s="75"/>
      <c r="S4425" s="75"/>
      <c r="V4425" s="76">
        <f t="shared" si="68"/>
        <v>-1</v>
      </c>
    </row>
    <row r="4426" spans="2:22" ht="15" x14ac:dyDescent="0.25">
      <c r="B4426" s="62" t="s">
        <v>1722</v>
      </c>
      <c r="C4426" s="62" t="s">
        <v>1723</v>
      </c>
      <c r="D4426" s="73"/>
      <c r="E4426" s="67">
        <v>325059</v>
      </c>
      <c r="F4426" s="63" t="s">
        <v>1721</v>
      </c>
      <c r="G4426" s="63" t="s">
        <v>1724</v>
      </c>
      <c r="H4426" s="63" t="s">
        <v>1725</v>
      </c>
      <c r="I4426" s="64" t="s">
        <v>24</v>
      </c>
      <c r="J4426" s="32" t="s">
        <v>6142</v>
      </c>
      <c r="K4426" s="65" t="s">
        <v>6142</v>
      </c>
      <c r="L4426" s="72"/>
      <c r="Q4426" s="75"/>
      <c r="R4426" s="75"/>
      <c r="S4426" s="75"/>
      <c r="V4426" s="76">
        <f t="shared" si="68"/>
        <v>-1</v>
      </c>
    </row>
    <row r="4427" spans="2:22" ht="15" x14ac:dyDescent="0.25">
      <c r="B4427" s="62" t="s">
        <v>1722</v>
      </c>
      <c r="C4427" s="62" t="s">
        <v>1723</v>
      </c>
      <c r="D4427" s="73"/>
      <c r="E4427" s="67">
        <v>510056</v>
      </c>
      <c r="F4427" s="63" t="s">
        <v>1721</v>
      </c>
      <c r="G4427" s="63" t="s">
        <v>1724</v>
      </c>
      <c r="H4427" s="63" t="s">
        <v>1725</v>
      </c>
      <c r="I4427" s="64" t="s">
        <v>24</v>
      </c>
      <c r="J4427" s="32" t="s">
        <v>6143</v>
      </c>
      <c r="K4427" s="65" t="s">
        <v>6143</v>
      </c>
      <c r="L4427" s="72"/>
      <c r="Q4427" s="75"/>
      <c r="R4427" s="75"/>
      <c r="S4427" s="75"/>
      <c r="V4427" s="76">
        <f t="shared" si="68"/>
        <v>-1</v>
      </c>
    </row>
    <row r="4428" spans="2:22" ht="15" x14ac:dyDescent="0.25">
      <c r="B4428" s="62" t="s">
        <v>1722</v>
      </c>
      <c r="C4428" s="62" t="s">
        <v>1723</v>
      </c>
      <c r="D4428" s="73"/>
      <c r="E4428" s="67">
        <v>692776</v>
      </c>
      <c r="F4428" s="63" t="s">
        <v>1721</v>
      </c>
      <c r="G4428" s="63" t="s">
        <v>1724</v>
      </c>
      <c r="H4428" s="63" t="s">
        <v>1725</v>
      </c>
      <c r="I4428" s="64" t="s">
        <v>24</v>
      </c>
      <c r="J4428" s="32" t="s">
        <v>6144</v>
      </c>
      <c r="K4428" s="65" t="s">
        <v>6144</v>
      </c>
      <c r="L4428" s="72"/>
      <c r="Q4428" s="75"/>
      <c r="R4428" s="75"/>
      <c r="S4428" s="75"/>
      <c r="V4428" s="76">
        <f t="shared" ref="V4428:V4491" si="69">N4428-1</f>
        <v>-1</v>
      </c>
    </row>
    <row r="4429" spans="2:22" ht="15" x14ac:dyDescent="0.25">
      <c r="B4429" s="62" t="s">
        <v>1722</v>
      </c>
      <c r="C4429" s="62" t="s">
        <v>1723</v>
      </c>
      <c r="D4429" s="73"/>
      <c r="E4429" s="67">
        <v>905310</v>
      </c>
      <c r="F4429" s="63" t="s">
        <v>1721</v>
      </c>
      <c r="G4429" s="63" t="s">
        <v>1724</v>
      </c>
      <c r="H4429" s="63" t="s">
        <v>1725</v>
      </c>
      <c r="I4429" s="64" t="s">
        <v>24</v>
      </c>
      <c r="J4429" s="32" t="s">
        <v>6145</v>
      </c>
      <c r="K4429" s="65" t="s">
        <v>6145</v>
      </c>
      <c r="L4429" s="72"/>
      <c r="Q4429" s="75"/>
      <c r="R4429" s="75"/>
      <c r="S4429" s="75"/>
      <c r="V4429" s="76">
        <f t="shared" si="69"/>
        <v>-1</v>
      </c>
    </row>
    <row r="4430" spans="2:22" ht="15" x14ac:dyDescent="0.25">
      <c r="B4430" s="62" t="s">
        <v>1722</v>
      </c>
      <c r="C4430" s="62" t="s">
        <v>1723</v>
      </c>
      <c r="D4430" s="73"/>
      <c r="E4430" s="67" t="s">
        <v>1392</v>
      </c>
      <c r="F4430" s="63" t="s">
        <v>1721</v>
      </c>
      <c r="G4430" s="63" t="s">
        <v>1724</v>
      </c>
      <c r="H4430" s="63" t="s">
        <v>1725</v>
      </c>
      <c r="I4430" s="64" t="s">
        <v>24</v>
      </c>
      <c r="J4430" s="32" t="s">
        <v>6146</v>
      </c>
      <c r="K4430" s="65" t="s">
        <v>6146</v>
      </c>
      <c r="L4430" s="72"/>
      <c r="Q4430" s="75"/>
      <c r="R4430" s="75"/>
      <c r="S4430" s="75"/>
      <c r="V4430" s="76">
        <f t="shared" si="69"/>
        <v>-1</v>
      </c>
    </row>
    <row r="4431" spans="2:22" ht="15" x14ac:dyDescent="0.25">
      <c r="B4431" s="62" t="s">
        <v>1722</v>
      </c>
      <c r="C4431" s="62" t="s">
        <v>1723</v>
      </c>
      <c r="D4431" s="73"/>
      <c r="E4431" s="67" t="s">
        <v>1393</v>
      </c>
      <c r="F4431" s="63" t="s">
        <v>1721</v>
      </c>
      <c r="G4431" s="63" t="s">
        <v>1724</v>
      </c>
      <c r="H4431" s="63" t="s">
        <v>1725</v>
      </c>
      <c r="I4431" s="64" t="s">
        <v>24</v>
      </c>
      <c r="J4431" s="32" t="s">
        <v>6147</v>
      </c>
      <c r="K4431" s="65" t="s">
        <v>6147</v>
      </c>
      <c r="L4431" s="72"/>
      <c r="Q4431" s="75"/>
      <c r="R4431" s="75"/>
      <c r="S4431" s="75"/>
      <c r="V4431" s="76">
        <f t="shared" si="69"/>
        <v>-1</v>
      </c>
    </row>
    <row r="4432" spans="2:22" ht="15" x14ac:dyDescent="0.25">
      <c r="B4432" s="62" t="s">
        <v>1722</v>
      </c>
      <c r="C4432" s="62" t="s">
        <v>1723</v>
      </c>
      <c r="D4432" s="73"/>
      <c r="E4432" s="67">
        <v>916079</v>
      </c>
      <c r="F4432" s="63" t="s">
        <v>1721</v>
      </c>
      <c r="G4432" s="63" t="s">
        <v>1724</v>
      </c>
      <c r="H4432" s="63" t="s">
        <v>1725</v>
      </c>
      <c r="I4432" s="64" t="s">
        <v>24</v>
      </c>
      <c r="J4432" s="32" t="s">
        <v>6148</v>
      </c>
      <c r="K4432" s="65" t="s">
        <v>6148</v>
      </c>
      <c r="L4432" s="72"/>
      <c r="Q4432" s="75"/>
      <c r="R4432" s="75"/>
      <c r="S4432" s="75"/>
      <c r="V4432" s="76">
        <f t="shared" si="69"/>
        <v>-1</v>
      </c>
    </row>
    <row r="4433" spans="2:22" ht="15" x14ac:dyDescent="0.25">
      <c r="B4433" s="62" t="s">
        <v>1722</v>
      </c>
      <c r="C4433" s="62" t="s">
        <v>1723</v>
      </c>
      <c r="D4433" s="73"/>
      <c r="E4433" s="67">
        <v>865082</v>
      </c>
      <c r="F4433" s="63" t="s">
        <v>1721</v>
      </c>
      <c r="G4433" s="63" t="s">
        <v>1724</v>
      </c>
      <c r="H4433" s="63" t="s">
        <v>1725</v>
      </c>
      <c r="I4433" s="64" t="s">
        <v>24</v>
      </c>
      <c r="J4433" s="32" t="s">
        <v>6149</v>
      </c>
      <c r="K4433" s="65" t="s">
        <v>6149</v>
      </c>
      <c r="L4433" s="72"/>
      <c r="Q4433" s="75"/>
      <c r="R4433" s="75"/>
      <c r="S4433" s="75"/>
      <c r="V4433" s="76">
        <f t="shared" si="69"/>
        <v>-1</v>
      </c>
    </row>
    <row r="4434" spans="2:22" ht="15" x14ac:dyDescent="0.25">
      <c r="B4434" s="62" t="s">
        <v>1722</v>
      </c>
      <c r="C4434" s="62" t="s">
        <v>1723</v>
      </c>
      <c r="D4434" s="73"/>
      <c r="E4434" s="67" t="s">
        <v>1394</v>
      </c>
      <c r="F4434" s="63" t="s">
        <v>1721</v>
      </c>
      <c r="G4434" s="63" t="s">
        <v>1724</v>
      </c>
      <c r="H4434" s="63" t="s">
        <v>1725</v>
      </c>
      <c r="I4434" s="64" t="s">
        <v>24</v>
      </c>
      <c r="J4434" s="32" t="s">
        <v>6150</v>
      </c>
      <c r="K4434" s="65" t="s">
        <v>6150</v>
      </c>
      <c r="L4434" s="72"/>
      <c r="Q4434" s="75"/>
      <c r="R4434" s="75"/>
      <c r="S4434" s="75"/>
      <c r="V4434" s="76">
        <f t="shared" si="69"/>
        <v>-1</v>
      </c>
    </row>
    <row r="4435" spans="2:22" ht="15" x14ac:dyDescent="0.25">
      <c r="B4435" s="62" t="s">
        <v>1722</v>
      </c>
      <c r="C4435" s="62" t="s">
        <v>1723</v>
      </c>
      <c r="D4435" s="73"/>
      <c r="E4435" s="67">
        <v>729104</v>
      </c>
      <c r="F4435" s="63" t="s">
        <v>1721</v>
      </c>
      <c r="G4435" s="63" t="s">
        <v>1724</v>
      </c>
      <c r="H4435" s="63" t="s">
        <v>1725</v>
      </c>
      <c r="I4435" s="64" t="s">
        <v>24</v>
      </c>
      <c r="J4435" s="32" t="s">
        <v>6151</v>
      </c>
      <c r="K4435" s="65" t="s">
        <v>6151</v>
      </c>
      <c r="L4435" s="72"/>
      <c r="Q4435" s="75"/>
      <c r="R4435" s="75"/>
      <c r="S4435" s="75"/>
      <c r="V4435" s="76">
        <f t="shared" si="69"/>
        <v>-1</v>
      </c>
    </row>
    <row r="4436" spans="2:22" ht="15" x14ac:dyDescent="0.25">
      <c r="B4436" s="62" t="s">
        <v>1722</v>
      </c>
      <c r="C4436" s="62" t="s">
        <v>1723</v>
      </c>
      <c r="D4436" s="73"/>
      <c r="E4436" s="67" t="s">
        <v>1395</v>
      </c>
      <c r="F4436" s="63" t="s">
        <v>1721</v>
      </c>
      <c r="G4436" s="63" t="s">
        <v>1724</v>
      </c>
      <c r="H4436" s="63" t="s">
        <v>1725</v>
      </c>
      <c r="I4436" s="64" t="s">
        <v>24</v>
      </c>
      <c r="J4436" s="32" t="s">
        <v>6152</v>
      </c>
      <c r="K4436" s="65" t="s">
        <v>6152</v>
      </c>
      <c r="L4436" s="72"/>
      <c r="Q4436" s="75"/>
      <c r="R4436" s="75"/>
      <c r="S4436" s="75"/>
      <c r="V4436" s="76">
        <f t="shared" si="69"/>
        <v>-1</v>
      </c>
    </row>
    <row r="4437" spans="2:22" ht="15" x14ac:dyDescent="0.25">
      <c r="B4437" s="62" t="s">
        <v>1722</v>
      </c>
      <c r="C4437" s="62" t="s">
        <v>1723</v>
      </c>
      <c r="D4437" s="73"/>
      <c r="E4437" s="67">
        <v>133241</v>
      </c>
      <c r="F4437" s="63" t="s">
        <v>1721</v>
      </c>
      <c r="G4437" s="63" t="s">
        <v>1724</v>
      </c>
      <c r="H4437" s="63" t="s">
        <v>1725</v>
      </c>
      <c r="I4437" s="64" t="s">
        <v>24</v>
      </c>
      <c r="J4437" s="32" t="s">
        <v>6153</v>
      </c>
      <c r="K4437" s="65" t="s">
        <v>6153</v>
      </c>
      <c r="L4437" s="72"/>
      <c r="Q4437" s="75"/>
      <c r="R4437" s="75"/>
      <c r="S4437" s="75"/>
      <c r="V4437" s="76">
        <f t="shared" si="69"/>
        <v>-1</v>
      </c>
    </row>
    <row r="4438" spans="2:22" ht="15" x14ac:dyDescent="0.25">
      <c r="B4438" s="62" t="s">
        <v>1722</v>
      </c>
      <c r="C4438" s="62" t="s">
        <v>1723</v>
      </c>
      <c r="D4438" s="73"/>
      <c r="E4438" s="67" t="s">
        <v>1396</v>
      </c>
      <c r="F4438" s="63" t="s">
        <v>1721</v>
      </c>
      <c r="G4438" s="63" t="s">
        <v>1724</v>
      </c>
      <c r="H4438" s="63" t="s">
        <v>1725</v>
      </c>
      <c r="I4438" s="64" t="s">
        <v>24</v>
      </c>
      <c r="J4438" s="32" t="s">
        <v>6154</v>
      </c>
      <c r="K4438" s="65" t="s">
        <v>6154</v>
      </c>
      <c r="L4438" s="72"/>
      <c r="Q4438" s="75"/>
      <c r="R4438" s="75"/>
      <c r="S4438" s="75"/>
      <c r="V4438" s="76">
        <f t="shared" si="69"/>
        <v>-1</v>
      </c>
    </row>
    <row r="4439" spans="2:22" ht="15" x14ac:dyDescent="0.25">
      <c r="B4439" s="62" t="s">
        <v>1722</v>
      </c>
      <c r="C4439" s="62" t="s">
        <v>1723</v>
      </c>
      <c r="D4439" s="73"/>
      <c r="E4439" s="67">
        <v>930896</v>
      </c>
      <c r="F4439" s="63" t="s">
        <v>1721</v>
      </c>
      <c r="G4439" s="63" t="s">
        <v>1724</v>
      </c>
      <c r="H4439" s="63" t="s">
        <v>1725</v>
      </c>
      <c r="I4439" s="64" t="s">
        <v>24</v>
      </c>
      <c r="J4439" s="32" t="s">
        <v>6155</v>
      </c>
      <c r="K4439" s="65" t="s">
        <v>6155</v>
      </c>
      <c r="L4439" s="72"/>
      <c r="Q4439" s="75"/>
      <c r="R4439" s="75"/>
      <c r="S4439" s="75"/>
      <c r="V4439" s="76">
        <f t="shared" si="69"/>
        <v>-1</v>
      </c>
    </row>
    <row r="4440" spans="2:22" ht="15" x14ac:dyDescent="0.25">
      <c r="B4440" s="62" t="s">
        <v>1722</v>
      </c>
      <c r="C4440" s="62" t="s">
        <v>1723</v>
      </c>
      <c r="D4440" s="73"/>
      <c r="E4440" s="67">
        <v>540313</v>
      </c>
      <c r="F4440" s="63" t="s">
        <v>1721</v>
      </c>
      <c r="G4440" s="63" t="s">
        <v>1724</v>
      </c>
      <c r="H4440" s="63" t="s">
        <v>1725</v>
      </c>
      <c r="I4440" s="64" t="s">
        <v>24</v>
      </c>
      <c r="J4440" s="32" t="s">
        <v>6156</v>
      </c>
      <c r="K4440" s="65" t="s">
        <v>6156</v>
      </c>
      <c r="L4440" s="72"/>
      <c r="Q4440" s="75"/>
      <c r="R4440" s="75"/>
      <c r="S4440" s="75"/>
      <c r="V4440" s="76">
        <f t="shared" si="69"/>
        <v>-1</v>
      </c>
    </row>
    <row r="4441" spans="2:22" ht="15" x14ac:dyDescent="0.25">
      <c r="B4441" s="62" t="s">
        <v>1722</v>
      </c>
      <c r="C4441" s="62" t="s">
        <v>1723</v>
      </c>
      <c r="D4441" s="73"/>
      <c r="E4441" s="67">
        <v>912645</v>
      </c>
      <c r="F4441" s="63" t="s">
        <v>1721</v>
      </c>
      <c r="G4441" s="63" t="s">
        <v>1724</v>
      </c>
      <c r="H4441" s="63" t="s">
        <v>1725</v>
      </c>
      <c r="I4441" s="64" t="s">
        <v>24</v>
      </c>
      <c r="J4441" s="32" t="s">
        <v>6157</v>
      </c>
      <c r="K4441" s="65" t="s">
        <v>6157</v>
      </c>
      <c r="L4441" s="72"/>
      <c r="Q4441" s="75"/>
      <c r="R4441" s="75"/>
      <c r="S4441" s="75"/>
      <c r="V4441" s="76">
        <f t="shared" si="69"/>
        <v>-1</v>
      </c>
    </row>
    <row r="4442" spans="2:22" ht="15" x14ac:dyDescent="0.25">
      <c r="B4442" s="62" t="s">
        <v>1722</v>
      </c>
      <c r="C4442" s="62" t="s">
        <v>1723</v>
      </c>
      <c r="D4442" s="73"/>
      <c r="E4442" s="67">
        <v>887853</v>
      </c>
      <c r="F4442" s="63" t="s">
        <v>1721</v>
      </c>
      <c r="G4442" s="63" t="s">
        <v>1724</v>
      </c>
      <c r="H4442" s="63" t="s">
        <v>1725</v>
      </c>
      <c r="I4442" s="64" t="s">
        <v>24</v>
      </c>
      <c r="J4442" s="32" t="s">
        <v>6158</v>
      </c>
      <c r="K4442" s="65" t="s">
        <v>6158</v>
      </c>
      <c r="L4442" s="72"/>
      <c r="Q4442" s="75"/>
      <c r="R4442" s="75"/>
      <c r="S4442" s="75"/>
      <c r="V4442" s="76">
        <f t="shared" si="69"/>
        <v>-1</v>
      </c>
    </row>
    <row r="4443" spans="2:22" ht="15" x14ac:dyDescent="0.25">
      <c r="B4443" s="62" t="s">
        <v>1722</v>
      </c>
      <c r="C4443" s="62" t="s">
        <v>1723</v>
      </c>
      <c r="D4443" s="73"/>
      <c r="E4443" s="67">
        <v>930584</v>
      </c>
      <c r="F4443" s="63" t="s">
        <v>1721</v>
      </c>
      <c r="G4443" s="63" t="s">
        <v>1724</v>
      </c>
      <c r="H4443" s="63" t="s">
        <v>1725</v>
      </c>
      <c r="I4443" s="64" t="s">
        <v>24</v>
      </c>
      <c r="J4443" s="32" t="s">
        <v>6159</v>
      </c>
      <c r="K4443" s="65" t="s">
        <v>6159</v>
      </c>
      <c r="L4443" s="72"/>
      <c r="Q4443" s="75"/>
      <c r="R4443" s="75"/>
      <c r="S4443" s="75"/>
      <c r="V4443" s="76">
        <f t="shared" si="69"/>
        <v>-1</v>
      </c>
    </row>
    <row r="4444" spans="2:22" ht="15" x14ac:dyDescent="0.25">
      <c r="B4444" s="62" t="s">
        <v>1722</v>
      </c>
      <c r="C4444" s="62" t="s">
        <v>1723</v>
      </c>
      <c r="D4444" s="73"/>
      <c r="E4444" s="67" t="s">
        <v>1397</v>
      </c>
      <c r="F4444" s="63" t="s">
        <v>1721</v>
      </c>
      <c r="G4444" s="63" t="s">
        <v>1724</v>
      </c>
      <c r="H4444" s="63" t="s">
        <v>1725</v>
      </c>
      <c r="I4444" s="64" t="s">
        <v>24</v>
      </c>
      <c r="J4444" s="32" t="s">
        <v>6160</v>
      </c>
      <c r="K4444" s="65" t="s">
        <v>6160</v>
      </c>
      <c r="L4444" s="72"/>
      <c r="Q4444" s="75"/>
      <c r="R4444" s="75"/>
      <c r="S4444" s="75"/>
      <c r="V4444" s="76">
        <f t="shared" si="69"/>
        <v>-1</v>
      </c>
    </row>
    <row r="4445" spans="2:22" ht="15" x14ac:dyDescent="0.25">
      <c r="B4445" s="62" t="s">
        <v>1722</v>
      </c>
      <c r="C4445" s="62" t="s">
        <v>1723</v>
      </c>
      <c r="D4445" s="73"/>
      <c r="E4445" s="67">
        <v>879381</v>
      </c>
      <c r="F4445" s="63" t="s">
        <v>1721</v>
      </c>
      <c r="G4445" s="63" t="s">
        <v>1724</v>
      </c>
      <c r="H4445" s="63" t="s">
        <v>1725</v>
      </c>
      <c r="I4445" s="64" t="s">
        <v>24</v>
      </c>
      <c r="J4445" s="32" t="s">
        <v>6161</v>
      </c>
      <c r="K4445" s="65" t="s">
        <v>6161</v>
      </c>
      <c r="L4445" s="72"/>
      <c r="Q4445" s="75"/>
      <c r="R4445" s="75"/>
      <c r="S4445" s="75"/>
      <c r="V4445" s="76">
        <f t="shared" si="69"/>
        <v>-1</v>
      </c>
    </row>
    <row r="4446" spans="2:22" ht="15" x14ac:dyDescent="0.25">
      <c r="B4446" s="62" t="s">
        <v>1722</v>
      </c>
      <c r="C4446" s="62" t="s">
        <v>1723</v>
      </c>
      <c r="D4446" s="73"/>
      <c r="E4446" s="67">
        <v>756125</v>
      </c>
      <c r="F4446" s="63" t="s">
        <v>1721</v>
      </c>
      <c r="G4446" s="63" t="s">
        <v>1724</v>
      </c>
      <c r="H4446" s="63" t="s">
        <v>1725</v>
      </c>
      <c r="I4446" s="64" t="s">
        <v>24</v>
      </c>
      <c r="J4446" s="32" t="s">
        <v>6162</v>
      </c>
      <c r="K4446" s="65" t="s">
        <v>6162</v>
      </c>
      <c r="L4446" s="72"/>
      <c r="Q4446" s="75"/>
      <c r="R4446" s="75"/>
      <c r="S4446" s="75"/>
      <c r="V4446" s="76">
        <f t="shared" si="69"/>
        <v>-1</v>
      </c>
    </row>
    <row r="4447" spans="2:22" ht="15" x14ac:dyDescent="0.25">
      <c r="B4447" s="62" t="s">
        <v>1722</v>
      </c>
      <c r="C4447" s="62" t="s">
        <v>1723</v>
      </c>
      <c r="D4447" s="73"/>
      <c r="E4447" s="67" t="s">
        <v>1398</v>
      </c>
      <c r="F4447" s="63" t="s">
        <v>1721</v>
      </c>
      <c r="G4447" s="63" t="s">
        <v>1724</v>
      </c>
      <c r="H4447" s="63" t="s">
        <v>1725</v>
      </c>
      <c r="I4447" s="64" t="s">
        <v>24</v>
      </c>
      <c r="J4447" s="32" t="s">
        <v>6163</v>
      </c>
      <c r="K4447" s="65" t="s">
        <v>6163</v>
      </c>
      <c r="L4447" s="72"/>
      <c r="Q4447" s="75"/>
      <c r="R4447" s="75"/>
      <c r="S4447" s="75"/>
      <c r="V4447" s="76">
        <f t="shared" si="69"/>
        <v>-1</v>
      </c>
    </row>
    <row r="4448" spans="2:22" ht="15" x14ac:dyDescent="0.25">
      <c r="B4448" s="62" t="s">
        <v>1722</v>
      </c>
      <c r="C4448" s="62" t="s">
        <v>1723</v>
      </c>
      <c r="D4448" s="73"/>
      <c r="E4448" s="67">
        <v>675291</v>
      </c>
      <c r="F4448" s="63" t="s">
        <v>1721</v>
      </c>
      <c r="G4448" s="63" t="s">
        <v>1724</v>
      </c>
      <c r="H4448" s="63" t="s">
        <v>1725</v>
      </c>
      <c r="I4448" s="64" t="s">
        <v>24</v>
      </c>
      <c r="J4448" s="32" t="s">
        <v>6164</v>
      </c>
      <c r="K4448" s="65" t="s">
        <v>6164</v>
      </c>
      <c r="L4448" s="72"/>
      <c r="Q4448" s="75"/>
      <c r="R4448" s="75"/>
      <c r="S4448" s="75"/>
      <c r="V4448" s="76">
        <f t="shared" si="69"/>
        <v>-1</v>
      </c>
    </row>
    <row r="4449" spans="2:22" ht="15" x14ac:dyDescent="0.25">
      <c r="B4449" s="62" t="s">
        <v>1722</v>
      </c>
      <c r="C4449" s="62" t="s">
        <v>1723</v>
      </c>
      <c r="D4449" s="73"/>
      <c r="E4449" s="67">
        <v>756126</v>
      </c>
      <c r="F4449" s="63" t="s">
        <v>1721</v>
      </c>
      <c r="G4449" s="63" t="s">
        <v>1724</v>
      </c>
      <c r="H4449" s="63" t="s">
        <v>1725</v>
      </c>
      <c r="I4449" s="64" t="s">
        <v>24</v>
      </c>
      <c r="J4449" s="32" t="s">
        <v>6165</v>
      </c>
      <c r="K4449" s="65" t="s">
        <v>6165</v>
      </c>
      <c r="L4449" s="72"/>
      <c r="Q4449" s="75"/>
      <c r="R4449" s="75"/>
      <c r="S4449" s="75"/>
      <c r="V4449" s="76">
        <f t="shared" si="69"/>
        <v>-1</v>
      </c>
    </row>
    <row r="4450" spans="2:22" ht="15" x14ac:dyDescent="0.25">
      <c r="B4450" s="62" t="s">
        <v>1722</v>
      </c>
      <c r="C4450" s="62" t="s">
        <v>1723</v>
      </c>
      <c r="D4450" s="73"/>
      <c r="E4450" s="67">
        <v>264789</v>
      </c>
      <c r="F4450" s="63" t="s">
        <v>1721</v>
      </c>
      <c r="G4450" s="63" t="s">
        <v>1724</v>
      </c>
      <c r="H4450" s="63" t="s">
        <v>1725</v>
      </c>
      <c r="I4450" s="64" t="s">
        <v>24</v>
      </c>
      <c r="J4450" s="32" t="s">
        <v>6166</v>
      </c>
      <c r="K4450" s="65" t="s">
        <v>6166</v>
      </c>
      <c r="L4450" s="72"/>
      <c r="Q4450" s="75"/>
      <c r="R4450" s="75"/>
      <c r="S4450" s="75"/>
      <c r="V4450" s="76">
        <f t="shared" si="69"/>
        <v>-1</v>
      </c>
    </row>
    <row r="4451" spans="2:22" ht="15" x14ac:dyDescent="0.25">
      <c r="B4451" s="62" t="s">
        <v>1722</v>
      </c>
      <c r="C4451" s="62" t="s">
        <v>1723</v>
      </c>
      <c r="D4451" s="73"/>
      <c r="E4451" s="67">
        <v>140406</v>
      </c>
      <c r="F4451" s="63" t="s">
        <v>1721</v>
      </c>
      <c r="G4451" s="63" t="s">
        <v>1724</v>
      </c>
      <c r="H4451" s="63" t="s">
        <v>1725</v>
      </c>
      <c r="I4451" s="64" t="s">
        <v>24</v>
      </c>
      <c r="J4451" s="32" t="s">
        <v>6167</v>
      </c>
      <c r="K4451" s="65" t="s">
        <v>6167</v>
      </c>
      <c r="L4451" s="72"/>
      <c r="Q4451" s="75"/>
      <c r="R4451" s="75"/>
      <c r="S4451" s="75"/>
      <c r="V4451" s="76">
        <f t="shared" si="69"/>
        <v>-1</v>
      </c>
    </row>
    <row r="4452" spans="2:22" ht="15" x14ac:dyDescent="0.25">
      <c r="B4452" s="62" t="s">
        <v>1722</v>
      </c>
      <c r="C4452" s="62" t="s">
        <v>1723</v>
      </c>
      <c r="D4452" s="73"/>
      <c r="E4452" s="67">
        <v>930784</v>
      </c>
      <c r="F4452" s="63" t="s">
        <v>1721</v>
      </c>
      <c r="G4452" s="63" t="s">
        <v>1724</v>
      </c>
      <c r="H4452" s="63" t="s">
        <v>1725</v>
      </c>
      <c r="I4452" s="64" t="s">
        <v>24</v>
      </c>
      <c r="J4452" s="32" t="s">
        <v>6168</v>
      </c>
      <c r="K4452" s="65" t="s">
        <v>6168</v>
      </c>
      <c r="L4452" s="72"/>
      <c r="Q4452" s="75"/>
      <c r="R4452" s="75"/>
      <c r="S4452" s="75"/>
      <c r="V4452" s="76">
        <f t="shared" si="69"/>
        <v>-1</v>
      </c>
    </row>
    <row r="4453" spans="2:22" ht="15" x14ac:dyDescent="0.25">
      <c r="B4453" s="62" t="s">
        <v>1722</v>
      </c>
      <c r="C4453" s="62" t="s">
        <v>1723</v>
      </c>
      <c r="D4453" s="73"/>
      <c r="E4453" s="67">
        <v>932128</v>
      </c>
      <c r="F4453" s="63" t="s">
        <v>1721</v>
      </c>
      <c r="G4453" s="63" t="s">
        <v>1724</v>
      </c>
      <c r="H4453" s="63" t="s">
        <v>1725</v>
      </c>
      <c r="I4453" s="64" t="s">
        <v>24</v>
      </c>
      <c r="J4453" s="32" t="s">
        <v>6169</v>
      </c>
      <c r="K4453" s="65" t="s">
        <v>6169</v>
      </c>
      <c r="L4453" s="72"/>
      <c r="Q4453" s="75"/>
      <c r="R4453" s="75"/>
      <c r="S4453" s="75"/>
      <c r="V4453" s="76">
        <f t="shared" si="69"/>
        <v>-1</v>
      </c>
    </row>
    <row r="4454" spans="2:22" ht="15" x14ac:dyDescent="0.25">
      <c r="B4454" s="62" t="s">
        <v>1722</v>
      </c>
      <c r="C4454" s="62" t="s">
        <v>1723</v>
      </c>
      <c r="D4454" s="73"/>
      <c r="E4454" s="67">
        <v>930692</v>
      </c>
      <c r="F4454" s="63" t="s">
        <v>1721</v>
      </c>
      <c r="G4454" s="63" t="s">
        <v>1724</v>
      </c>
      <c r="H4454" s="63" t="s">
        <v>1725</v>
      </c>
      <c r="I4454" s="64" t="s">
        <v>24</v>
      </c>
      <c r="J4454" s="32" t="s">
        <v>6170</v>
      </c>
      <c r="K4454" s="65" t="s">
        <v>6170</v>
      </c>
      <c r="L4454" s="72"/>
      <c r="Q4454" s="75"/>
      <c r="R4454" s="75"/>
      <c r="S4454" s="75"/>
      <c r="V4454" s="76">
        <f t="shared" si="69"/>
        <v>-1</v>
      </c>
    </row>
    <row r="4455" spans="2:22" ht="15" x14ac:dyDescent="0.25">
      <c r="B4455" s="62" t="s">
        <v>1722</v>
      </c>
      <c r="C4455" s="62" t="s">
        <v>1723</v>
      </c>
      <c r="D4455" s="73"/>
      <c r="E4455" s="67">
        <v>916528</v>
      </c>
      <c r="F4455" s="63" t="s">
        <v>1721</v>
      </c>
      <c r="G4455" s="63" t="s">
        <v>1724</v>
      </c>
      <c r="H4455" s="63" t="s">
        <v>1725</v>
      </c>
      <c r="I4455" s="64" t="s">
        <v>24</v>
      </c>
      <c r="J4455" s="32" t="s">
        <v>6171</v>
      </c>
      <c r="K4455" s="65" t="s">
        <v>6171</v>
      </c>
      <c r="L4455" s="72"/>
      <c r="Q4455" s="75"/>
      <c r="R4455" s="75"/>
      <c r="S4455" s="75"/>
      <c r="V4455" s="76">
        <f t="shared" si="69"/>
        <v>-1</v>
      </c>
    </row>
    <row r="4456" spans="2:22" ht="15" x14ac:dyDescent="0.25">
      <c r="B4456" s="62" t="s">
        <v>1722</v>
      </c>
      <c r="C4456" s="62" t="s">
        <v>1723</v>
      </c>
      <c r="D4456" s="73"/>
      <c r="E4456" s="67">
        <v>912087</v>
      </c>
      <c r="F4456" s="63" t="s">
        <v>1721</v>
      </c>
      <c r="G4456" s="63" t="s">
        <v>1724</v>
      </c>
      <c r="H4456" s="63" t="s">
        <v>1725</v>
      </c>
      <c r="I4456" s="64" t="s">
        <v>24</v>
      </c>
      <c r="J4456" s="32" t="s">
        <v>6172</v>
      </c>
      <c r="K4456" s="65" t="s">
        <v>6172</v>
      </c>
      <c r="L4456" s="72"/>
      <c r="Q4456" s="75"/>
      <c r="R4456" s="75"/>
      <c r="S4456" s="75"/>
      <c r="V4456" s="76">
        <f t="shared" si="69"/>
        <v>-1</v>
      </c>
    </row>
    <row r="4457" spans="2:22" ht="15" x14ac:dyDescent="0.25">
      <c r="B4457" s="62" t="s">
        <v>1722</v>
      </c>
      <c r="C4457" s="62" t="s">
        <v>1723</v>
      </c>
      <c r="D4457" s="73"/>
      <c r="E4457" s="67" t="s">
        <v>1399</v>
      </c>
      <c r="F4457" s="63" t="s">
        <v>1721</v>
      </c>
      <c r="G4457" s="63" t="s">
        <v>1724</v>
      </c>
      <c r="H4457" s="63" t="s">
        <v>1725</v>
      </c>
      <c r="I4457" s="64" t="s">
        <v>24</v>
      </c>
      <c r="J4457" s="32" t="s">
        <v>6173</v>
      </c>
      <c r="K4457" s="65" t="s">
        <v>6173</v>
      </c>
      <c r="L4457" s="72"/>
      <c r="Q4457" s="75"/>
      <c r="R4457" s="75"/>
      <c r="S4457" s="75"/>
      <c r="V4457" s="76">
        <f t="shared" si="69"/>
        <v>-1</v>
      </c>
    </row>
    <row r="4458" spans="2:22" ht="15" x14ac:dyDescent="0.25">
      <c r="B4458" s="62" t="s">
        <v>1722</v>
      </c>
      <c r="C4458" s="62" t="s">
        <v>1723</v>
      </c>
      <c r="D4458" s="73"/>
      <c r="E4458" s="67" t="s">
        <v>1400</v>
      </c>
      <c r="F4458" s="63" t="s">
        <v>1721</v>
      </c>
      <c r="G4458" s="63" t="s">
        <v>1724</v>
      </c>
      <c r="H4458" s="63" t="s">
        <v>1725</v>
      </c>
      <c r="I4458" s="64" t="s">
        <v>24</v>
      </c>
      <c r="J4458" s="32" t="s">
        <v>6174</v>
      </c>
      <c r="K4458" s="65" t="s">
        <v>6174</v>
      </c>
      <c r="L4458" s="72"/>
      <c r="Q4458" s="75"/>
      <c r="R4458" s="75"/>
      <c r="S4458" s="75"/>
      <c r="V4458" s="76">
        <f t="shared" si="69"/>
        <v>-1</v>
      </c>
    </row>
    <row r="4459" spans="2:22" ht="15" x14ac:dyDescent="0.25">
      <c r="B4459" s="62" t="s">
        <v>1722</v>
      </c>
      <c r="C4459" s="62" t="s">
        <v>1723</v>
      </c>
      <c r="D4459" s="73"/>
      <c r="E4459" s="67" t="s">
        <v>1401</v>
      </c>
      <c r="F4459" s="63" t="s">
        <v>1721</v>
      </c>
      <c r="G4459" s="63" t="s">
        <v>1724</v>
      </c>
      <c r="H4459" s="63" t="s">
        <v>1725</v>
      </c>
      <c r="I4459" s="64" t="s">
        <v>24</v>
      </c>
      <c r="J4459" s="32" t="s">
        <v>6175</v>
      </c>
      <c r="K4459" s="65" t="s">
        <v>6175</v>
      </c>
      <c r="L4459" s="72"/>
      <c r="Q4459" s="75"/>
      <c r="R4459" s="75"/>
      <c r="S4459" s="75"/>
      <c r="V4459" s="76">
        <f t="shared" si="69"/>
        <v>-1</v>
      </c>
    </row>
    <row r="4460" spans="2:22" ht="15" x14ac:dyDescent="0.25">
      <c r="B4460" s="62" t="s">
        <v>1722</v>
      </c>
      <c r="C4460" s="62" t="s">
        <v>1723</v>
      </c>
      <c r="D4460" s="73"/>
      <c r="E4460" s="67">
        <v>944011</v>
      </c>
      <c r="F4460" s="63" t="s">
        <v>1721</v>
      </c>
      <c r="G4460" s="63" t="s">
        <v>1724</v>
      </c>
      <c r="H4460" s="63" t="s">
        <v>1725</v>
      </c>
      <c r="I4460" s="64" t="s">
        <v>24</v>
      </c>
      <c r="J4460" s="32" t="s">
        <v>6176</v>
      </c>
      <c r="K4460" s="65" t="s">
        <v>6176</v>
      </c>
      <c r="L4460" s="72"/>
      <c r="Q4460" s="75"/>
      <c r="R4460" s="75"/>
      <c r="S4460" s="75"/>
      <c r="V4460" s="76">
        <f t="shared" si="69"/>
        <v>-1</v>
      </c>
    </row>
    <row r="4461" spans="2:22" ht="15" x14ac:dyDescent="0.25">
      <c r="B4461" s="62" t="s">
        <v>1722</v>
      </c>
      <c r="C4461" s="62" t="s">
        <v>1723</v>
      </c>
      <c r="D4461" s="73"/>
      <c r="E4461" s="67" t="s">
        <v>1402</v>
      </c>
      <c r="F4461" s="63" t="s">
        <v>1721</v>
      </c>
      <c r="G4461" s="63" t="s">
        <v>1724</v>
      </c>
      <c r="H4461" s="63" t="s">
        <v>1725</v>
      </c>
      <c r="I4461" s="64" t="s">
        <v>24</v>
      </c>
      <c r="J4461" s="32" t="s">
        <v>6177</v>
      </c>
      <c r="K4461" s="65" t="s">
        <v>6177</v>
      </c>
      <c r="L4461" s="72"/>
      <c r="Q4461" s="75"/>
      <c r="R4461" s="75"/>
      <c r="S4461" s="75"/>
      <c r="V4461" s="76">
        <f t="shared" si="69"/>
        <v>-1</v>
      </c>
    </row>
    <row r="4462" spans="2:22" ht="15" x14ac:dyDescent="0.25">
      <c r="B4462" s="62" t="s">
        <v>1722</v>
      </c>
      <c r="C4462" s="62" t="s">
        <v>1723</v>
      </c>
      <c r="D4462" s="73"/>
      <c r="E4462" s="67" t="s">
        <v>1403</v>
      </c>
      <c r="F4462" s="63" t="s">
        <v>1721</v>
      </c>
      <c r="G4462" s="63" t="s">
        <v>1724</v>
      </c>
      <c r="H4462" s="63" t="s">
        <v>1725</v>
      </c>
      <c r="I4462" s="64" t="s">
        <v>24</v>
      </c>
      <c r="J4462" s="32" t="s">
        <v>6178</v>
      </c>
      <c r="K4462" s="65" t="s">
        <v>6178</v>
      </c>
      <c r="L4462" s="72"/>
      <c r="Q4462" s="75"/>
      <c r="R4462" s="75"/>
      <c r="S4462" s="75"/>
      <c r="V4462" s="76">
        <f t="shared" si="69"/>
        <v>-1</v>
      </c>
    </row>
    <row r="4463" spans="2:22" ht="15" x14ac:dyDescent="0.25">
      <c r="B4463" s="62" t="s">
        <v>1722</v>
      </c>
      <c r="C4463" s="62" t="s">
        <v>1723</v>
      </c>
      <c r="D4463" s="73"/>
      <c r="E4463" s="67" t="s">
        <v>1404</v>
      </c>
      <c r="F4463" s="63" t="s">
        <v>1721</v>
      </c>
      <c r="G4463" s="63" t="s">
        <v>1724</v>
      </c>
      <c r="H4463" s="63" t="s">
        <v>1725</v>
      </c>
      <c r="I4463" s="64" t="s">
        <v>24</v>
      </c>
      <c r="J4463" s="32" t="s">
        <v>6179</v>
      </c>
      <c r="K4463" s="65" t="s">
        <v>6179</v>
      </c>
      <c r="L4463" s="72"/>
      <c r="Q4463" s="75"/>
      <c r="R4463" s="75"/>
      <c r="S4463" s="75"/>
      <c r="V4463" s="76">
        <f t="shared" si="69"/>
        <v>-1</v>
      </c>
    </row>
    <row r="4464" spans="2:22" ht="15" x14ac:dyDescent="0.25">
      <c r="B4464" s="62" t="s">
        <v>1722</v>
      </c>
      <c r="C4464" s="62" t="s">
        <v>1723</v>
      </c>
      <c r="D4464" s="73"/>
      <c r="E4464" s="67" t="s">
        <v>1405</v>
      </c>
      <c r="F4464" s="63" t="s">
        <v>1721</v>
      </c>
      <c r="G4464" s="63" t="s">
        <v>1724</v>
      </c>
      <c r="H4464" s="63" t="s">
        <v>1725</v>
      </c>
      <c r="I4464" s="64" t="s">
        <v>24</v>
      </c>
      <c r="J4464" s="32" t="s">
        <v>6180</v>
      </c>
      <c r="K4464" s="65" t="s">
        <v>6180</v>
      </c>
      <c r="L4464" s="72"/>
      <c r="Q4464" s="75"/>
      <c r="R4464" s="75"/>
      <c r="S4464" s="75"/>
      <c r="V4464" s="76">
        <f t="shared" si="69"/>
        <v>-1</v>
      </c>
    </row>
    <row r="4465" spans="2:22" ht="15" x14ac:dyDescent="0.25">
      <c r="B4465" s="62" t="s">
        <v>1722</v>
      </c>
      <c r="C4465" s="62" t="s">
        <v>1723</v>
      </c>
      <c r="D4465" s="73"/>
      <c r="E4465" s="67">
        <v>749777</v>
      </c>
      <c r="F4465" s="63" t="s">
        <v>1721</v>
      </c>
      <c r="G4465" s="63" t="s">
        <v>1724</v>
      </c>
      <c r="H4465" s="63" t="s">
        <v>1725</v>
      </c>
      <c r="I4465" s="64" t="s">
        <v>24</v>
      </c>
      <c r="J4465" s="32" t="s">
        <v>6181</v>
      </c>
      <c r="K4465" s="65" t="s">
        <v>6181</v>
      </c>
      <c r="L4465" s="72"/>
      <c r="Q4465" s="75"/>
      <c r="R4465" s="75"/>
      <c r="S4465" s="75"/>
      <c r="V4465" s="76">
        <f t="shared" si="69"/>
        <v>-1</v>
      </c>
    </row>
    <row r="4466" spans="2:22" ht="15" x14ac:dyDescent="0.25">
      <c r="B4466" s="62" t="s">
        <v>1722</v>
      </c>
      <c r="C4466" s="62" t="s">
        <v>1723</v>
      </c>
      <c r="D4466" s="73"/>
      <c r="E4466" s="67">
        <v>888334</v>
      </c>
      <c r="F4466" s="63" t="s">
        <v>1721</v>
      </c>
      <c r="G4466" s="63" t="s">
        <v>1724</v>
      </c>
      <c r="H4466" s="63" t="s">
        <v>1725</v>
      </c>
      <c r="I4466" s="64" t="s">
        <v>24</v>
      </c>
      <c r="J4466" s="32" t="s">
        <v>6182</v>
      </c>
      <c r="K4466" s="65" t="s">
        <v>6182</v>
      </c>
      <c r="L4466" s="72"/>
      <c r="Q4466" s="75"/>
      <c r="R4466" s="75"/>
      <c r="S4466" s="75"/>
      <c r="V4466" s="76">
        <f t="shared" si="69"/>
        <v>-1</v>
      </c>
    </row>
    <row r="4467" spans="2:22" ht="15" x14ac:dyDescent="0.25">
      <c r="B4467" s="62" t="s">
        <v>1722</v>
      </c>
      <c r="C4467" s="62" t="s">
        <v>1723</v>
      </c>
      <c r="D4467" s="73"/>
      <c r="E4467" s="67">
        <v>997400</v>
      </c>
      <c r="F4467" s="63" t="s">
        <v>1721</v>
      </c>
      <c r="G4467" s="63" t="s">
        <v>1724</v>
      </c>
      <c r="H4467" s="63" t="s">
        <v>1725</v>
      </c>
      <c r="I4467" s="64" t="s">
        <v>24</v>
      </c>
      <c r="J4467" s="32" t="s">
        <v>6183</v>
      </c>
      <c r="K4467" s="65" t="s">
        <v>6183</v>
      </c>
      <c r="L4467" s="72"/>
      <c r="Q4467" s="75"/>
      <c r="R4467" s="75"/>
      <c r="S4467" s="75"/>
      <c r="V4467" s="76">
        <f t="shared" si="69"/>
        <v>-1</v>
      </c>
    </row>
    <row r="4468" spans="2:22" ht="15" x14ac:dyDescent="0.25">
      <c r="B4468" s="62" t="s">
        <v>1722</v>
      </c>
      <c r="C4468" s="62" t="s">
        <v>1723</v>
      </c>
      <c r="D4468" s="73"/>
      <c r="E4468" s="67">
        <v>325386</v>
      </c>
      <c r="F4468" s="63" t="s">
        <v>1721</v>
      </c>
      <c r="G4468" s="63" t="s">
        <v>1724</v>
      </c>
      <c r="H4468" s="63" t="s">
        <v>1725</v>
      </c>
      <c r="I4468" s="64" t="s">
        <v>24</v>
      </c>
      <c r="J4468" s="32" t="s">
        <v>6184</v>
      </c>
      <c r="K4468" s="65" t="s">
        <v>6184</v>
      </c>
      <c r="L4468" s="72"/>
      <c r="Q4468" s="75"/>
      <c r="R4468" s="75"/>
      <c r="S4468" s="75"/>
      <c r="V4468" s="76">
        <f t="shared" si="69"/>
        <v>-1</v>
      </c>
    </row>
    <row r="4469" spans="2:22" ht="15" x14ac:dyDescent="0.25">
      <c r="B4469" s="62" t="s">
        <v>1722</v>
      </c>
      <c r="C4469" s="62" t="s">
        <v>1723</v>
      </c>
      <c r="D4469" s="73"/>
      <c r="E4469" s="67">
        <v>887210</v>
      </c>
      <c r="F4469" s="63" t="s">
        <v>1721</v>
      </c>
      <c r="G4469" s="63" t="s">
        <v>1724</v>
      </c>
      <c r="H4469" s="63" t="s">
        <v>1725</v>
      </c>
      <c r="I4469" s="64" t="s">
        <v>24</v>
      </c>
      <c r="J4469" s="32" t="s">
        <v>6185</v>
      </c>
      <c r="K4469" s="65" t="s">
        <v>6185</v>
      </c>
      <c r="L4469" s="72"/>
      <c r="Q4469" s="75"/>
      <c r="R4469" s="75"/>
      <c r="S4469" s="75"/>
      <c r="V4469" s="76">
        <f t="shared" si="69"/>
        <v>-1</v>
      </c>
    </row>
    <row r="4470" spans="2:22" ht="15" x14ac:dyDescent="0.25">
      <c r="B4470" s="62" t="s">
        <v>1722</v>
      </c>
      <c r="C4470" s="62" t="s">
        <v>1723</v>
      </c>
      <c r="D4470" s="73"/>
      <c r="E4470" s="67">
        <v>923425</v>
      </c>
      <c r="F4470" s="63" t="s">
        <v>1721</v>
      </c>
      <c r="G4470" s="63" t="s">
        <v>1724</v>
      </c>
      <c r="H4470" s="63" t="s">
        <v>1725</v>
      </c>
      <c r="I4470" s="64" t="s">
        <v>24</v>
      </c>
      <c r="J4470" s="32" t="s">
        <v>6186</v>
      </c>
      <c r="K4470" s="65" t="s">
        <v>6186</v>
      </c>
      <c r="L4470" s="72"/>
      <c r="Q4470" s="75"/>
      <c r="R4470" s="75"/>
      <c r="S4470" s="75"/>
      <c r="V4470" s="76">
        <f t="shared" si="69"/>
        <v>-1</v>
      </c>
    </row>
    <row r="4471" spans="2:22" ht="15" x14ac:dyDescent="0.25">
      <c r="B4471" s="62" t="s">
        <v>1722</v>
      </c>
      <c r="C4471" s="62" t="s">
        <v>1723</v>
      </c>
      <c r="D4471" s="73"/>
      <c r="E4471" s="67">
        <v>519090</v>
      </c>
      <c r="F4471" s="63" t="s">
        <v>1721</v>
      </c>
      <c r="G4471" s="63" t="s">
        <v>1724</v>
      </c>
      <c r="H4471" s="63" t="s">
        <v>1725</v>
      </c>
      <c r="I4471" s="64" t="s">
        <v>24</v>
      </c>
      <c r="J4471" s="32" t="s">
        <v>6187</v>
      </c>
      <c r="K4471" s="65" t="s">
        <v>6187</v>
      </c>
      <c r="L4471" s="72"/>
      <c r="Q4471" s="75"/>
      <c r="R4471" s="75"/>
      <c r="S4471" s="75"/>
      <c r="V4471" s="76">
        <f t="shared" si="69"/>
        <v>-1</v>
      </c>
    </row>
    <row r="4472" spans="2:22" ht="15" x14ac:dyDescent="0.25">
      <c r="B4472" s="62" t="s">
        <v>1722</v>
      </c>
      <c r="C4472" s="62" t="s">
        <v>1723</v>
      </c>
      <c r="D4472" s="73"/>
      <c r="E4472" s="67">
        <v>500958</v>
      </c>
      <c r="F4472" s="63" t="s">
        <v>1721</v>
      </c>
      <c r="G4472" s="63" t="s">
        <v>1724</v>
      </c>
      <c r="H4472" s="63" t="s">
        <v>1725</v>
      </c>
      <c r="I4472" s="64" t="s">
        <v>24</v>
      </c>
      <c r="J4472" s="32" t="s">
        <v>6188</v>
      </c>
      <c r="K4472" s="65" t="s">
        <v>6188</v>
      </c>
      <c r="L4472" s="72"/>
      <c r="Q4472" s="75"/>
      <c r="R4472" s="75"/>
      <c r="S4472" s="75"/>
      <c r="V4472" s="76">
        <f t="shared" si="69"/>
        <v>-1</v>
      </c>
    </row>
    <row r="4473" spans="2:22" ht="15" x14ac:dyDescent="0.25">
      <c r="B4473" s="62" t="s">
        <v>1722</v>
      </c>
      <c r="C4473" s="62" t="s">
        <v>1723</v>
      </c>
      <c r="D4473" s="73"/>
      <c r="E4473" s="67" t="s">
        <v>1406</v>
      </c>
      <c r="F4473" s="63" t="s">
        <v>1721</v>
      </c>
      <c r="G4473" s="63" t="s">
        <v>1724</v>
      </c>
      <c r="H4473" s="63" t="s">
        <v>1725</v>
      </c>
      <c r="I4473" s="64" t="s">
        <v>24</v>
      </c>
      <c r="J4473" s="32" t="s">
        <v>6189</v>
      </c>
      <c r="K4473" s="65" t="s">
        <v>6189</v>
      </c>
      <c r="L4473" s="72"/>
      <c r="Q4473" s="75"/>
      <c r="R4473" s="75"/>
      <c r="S4473" s="75"/>
      <c r="V4473" s="76">
        <f t="shared" si="69"/>
        <v>-1</v>
      </c>
    </row>
    <row r="4474" spans="2:22" ht="15" x14ac:dyDescent="0.25">
      <c r="B4474" s="62" t="s">
        <v>1722</v>
      </c>
      <c r="C4474" s="62" t="s">
        <v>1723</v>
      </c>
      <c r="D4474" s="73"/>
      <c r="E4474" s="67">
        <v>147482</v>
      </c>
      <c r="F4474" s="63" t="s">
        <v>1721</v>
      </c>
      <c r="G4474" s="63" t="s">
        <v>1724</v>
      </c>
      <c r="H4474" s="63" t="s">
        <v>1725</v>
      </c>
      <c r="I4474" s="64" t="s">
        <v>24</v>
      </c>
      <c r="J4474" s="32" t="s">
        <v>6190</v>
      </c>
      <c r="K4474" s="65" t="s">
        <v>6190</v>
      </c>
      <c r="L4474" s="72"/>
      <c r="Q4474" s="75"/>
      <c r="R4474" s="75"/>
      <c r="S4474" s="75"/>
      <c r="V4474" s="76">
        <f t="shared" si="69"/>
        <v>-1</v>
      </c>
    </row>
    <row r="4475" spans="2:22" ht="15" x14ac:dyDescent="0.25">
      <c r="B4475" s="62" t="s">
        <v>1722</v>
      </c>
      <c r="C4475" s="62" t="s">
        <v>1723</v>
      </c>
      <c r="D4475" s="73"/>
      <c r="E4475" s="67" t="s">
        <v>1407</v>
      </c>
      <c r="F4475" s="63" t="s">
        <v>1721</v>
      </c>
      <c r="G4475" s="63" t="s">
        <v>1724</v>
      </c>
      <c r="H4475" s="63" t="s">
        <v>1725</v>
      </c>
      <c r="I4475" s="64" t="s">
        <v>24</v>
      </c>
      <c r="J4475" s="32" t="s">
        <v>6191</v>
      </c>
      <c r="K4475" s="65" t="s">
        <v>6191</v>
      </c>
      <c r="L4475" s="72"/>
      <c r="Q4475" s="75"/>
      <c r="R4475" s="75"/>
      <c r="S4475" s="75"/>
      <c r="V4475" s="76">
        <f t="shared" si="69"/>
        <v>-1</v>
      </c>
    </row>
    <row r="4476" spans="2:22" ht="15" x14ac:dyDescent="0.25">
      <c r="B4476" s="62" t="s">
        <v>1722</v>
      </c>
      <c r="C4476" s="62" t="s">
        <v>1723</v>
      </c>
      <c r="D4476" s="73"/>
      <c r="E4476" s="67">
        <v>777075</v>
      </c>
      <c r="F4476" s="63" t="s">
        <v>1721</v>
      </c>
      <c r="G4476" s="63" t="s">
        <v>1724</v>
      </c>
      <c r="H4476" s="63" t="s">
        <v>1725</v>
      </c>
      <c r="I4476" s="64" t="s">
        <v>24</v>
      </c>
      <c r="J4476" s="32" t="s">
        <v>6192</v>
      </c>
      <c r="K4476" s="65" t="s">
        <v>6192</v>
      </c>
      <c r="L4476" s="72"/>
      <c r="Q4476" s="75"/>
      <c r="R4476" s="75"/>
      <c r="S4476" s="75"/>
      <c r="V4476" s="76">
        <f t="shared" si="69"/>
        <v>-1</v>
      </c>
    </row>
    <row r="4477" spans="2:22" ht="15" x14ac:dyDescent="0.25">
      <c r="B4477" s="62" t="s">
        <v>1722</v>
      </c>
      <c r="C4477" s="62" t="s">
        <v>1723</v>
      </c>
      <c r="D4477" s="73"/>
      <c r="E4477" s="67">
        <v>772035</v>
      </c>
      <c r="F4477" s="63" t="s">
        <v>1721</v>
      </c>
      <c r="G4477" s="63" t="s">
        <v>1724</v>
      </c>
      <c r="H4477" s="63" t="s">
        <v>1725</v>
      </c>
      <c r="I4477" s="64" t="s">
        <v>24</v>
      </c>
      <c r="J4477" s="32" t="s">
        <v>6193</v>
      </c>
      <c r="K4477" s="65" t="s">
        <v>6193</v>
      </c>
      <c r="L4477" s="72"/>
      <c r="Q4477" s="75"/>
      <c r="R4477" s="75"/>
      <c r="S4477" s="75"/>
      <c r="V4477" s="76">
        <f t="shared" si="69"/>
        <v>-1</v>
      </c>
    </row>
    <row r="4478" spans="2:22" ht="15" x14ac:dyDescent="0.25">
      <c r="B4478" s="62" t="s">
        <v>1722</v>
      </c>
      <c r="C4478" s="62" t="s">
        <v>1723</v>
      </c>
      <c r="D4478" s="73"/>
      <c r="E4478" s="67">
        <v>147971</v>
      </c>
      <c r="F4478" s="63" t="s">
        <v>1721</v>
      </c>
      <c r="G4478" s="63" t="s">
        <v>1724</v>
      </c>
      <c r="H4478" s="63" t="s">
        <v>1725</v>
      </c>
      <c r="I4478" s="64" t="s">
        <v>24</v>
      </c>
      <c r="J4478" s="32" t="s">
        <v>6194</v>
      </c>
      <c r="K4478" s="65" t="s">
        <v>6194</v>
      </c>
      <c r="L4478" s="72"/>
      <c r="Q4478" s="75"/>
      <c r="R4478" s="75"/>
      <c r="S4478" s="75"/>
      <c r="V4478" s="76">
        <f t="shared" si="69"/>
        <v>-1</v>
      </c>
    </row>
    <row r="4479" spans="2:22" ht="15" x14ac:dyDescent="0.25">
      <c r="B4479" s="62" t="s">
        <v>1722</v>
      </c>
      <c r="C4479" s="62" t="s">
        <v>1723</v>
      </c>
      <c r="D4479" s="73"/>
      <c r="E4479" s="67">
        <v>900819</v>
      </c>
      <c r="F4479" s="63" t="s">
        <v>1721</v>
      </c>
      <c r="G4479" s="63" t="s">
        <v>1724</v>
      </c>
      <c r="H4479" s="63" t="s">
        <v>1725</v>
      </c>
      <c r="I4479" s="64" t="s">
        <v>24</v>
      </c>
      <c r="J4479" s="32" t="s">
        <v>6195</v>
      </c>
      <c r="K4479" s="65" t="s">
        <v>6195</v>
      </c>
      <c r="L4479" s="72"/>
      <c r="Q4479" s="75"/>
      <c r="R4479" s="75"/>
      <c r="S4479" s="75"/>
      <c r="V4479" s="76">
        <f t="shared" si="69"/>
        <v>-1</v>
      </c>
    </row>
    <row r="4480" spans="2:22" ht="15" x14ac:dyDescent="0.25">
      <c r="B4480" s="62" t="s">
        <v>1722</v>
      </c>
      <c r="C4480" s="62" t="s">
        <v>1723</v>
      </c>
      <c r="D4480" s="73"/>
      <c r="E4480" s="67">
        <v>872755</v>
      </c>
      <c r="F4480" s="63" t="s">
        <v>1721</v>
      </c>
      <c r="G4480" s="63" t="s">
        <v>1724</v>
      </c>
      <c r="H4480" s="63" t="s">
        <v>1725</v>
      </c>
      <c r="I4480" s="64" t="s">
        <v>24</v>
      </c>
      <c r="J4480" s="32" t="s">
        <v>6196</v>
      </c>
      <c r="K4480" s="65" t="s">
        <v>6196</v>
      </c>
      <c r="L4480" s="72"/>
      <c r="Q4480" s="75"/>
      <c r="R4480" s="75"/>
      <c r="S4480" s="75"/>
      <c r="V4480" s="76">
        <f t="shared" si="69"/>
        <v>-1</v>
      </c>
    </row>
    <row r="4481" spans="2:22" ht="15" x14ac:dyDescent="0.25">
      <c r="B4481" s="62" t="s">
        <v>1722</v>
      </c>
      <c r="C4481" s="62" t="s">
        <v>1723</v>
      </c>
      <c r="D4481" s="73"/>
      <c r="E4481" s="67" t="s">
        <v>1408</v>
      </c>
      <c r="F4481" s="63" t="s">
        <v>1721</v>
      </c>
      <c r="G4481" s="63" t="s">
        <v>1724</v>
      </c>
      <c r="H4481" s="63" t="s">
        <v>1725</v>
      </c>
      <c r="I4481" s="64" t="s">
        <v>24</v>
      </c>
      <c r="J4481" s="32" t="s">
        <v>6197</v>
      </c>
      <c r="K4481" s="65" t="s">
        <v>6197</v>
      </c>
      <c r="L4481" s="72"/>
      <c r="Q4481" s="75"/>
      <c r="R4481" s="75"/>
      <c r="S4481" s="75"/>
      <c r="V4481" s="76">
        <f t="shared" si="69"/>
        <v>-1</v>
      </c>
    </row>
    <row r="4482" spans="2:22" ht="15" x14ac:dyDescent="0.25">
      <c r="B4482" s="62" t="s">
        <v>1722</v>
      </c>
      <c r="C4482" s="62" t="s">
        <v>1723</v>
      </c>
      <c r="D4482" s="73"/>
      <c r="E4482" s="67">
        <v>756131</v>
      </c>
      <c r="F4482" s="63" t="s">
        <v>1721</v>
      </c>
      <c r="G4482" s="63" t="s">
        <v>1724</v>
      </c>
      <c r="H4482" s="63" t="s">
        <v>1725</v>
      </c>
      <c r="I4482" s="64" t="s">
        <v>24</v>
      </c>
      <c r="J4482" s="32" t="s">
        <v>6198</v>
      </c>
      <c r="K4482" s="65" t="s">
        <v>6198</v>
      </c>
      <c r="L4482" s="72"/>
      <c r="Q4482" s="75"/>
      <c r="R4482" s="75"/>
      <c r="S4482" s="75"/>
      <c r="V4482" s="76">
        <f t="shared" si="69"/>
        <v>-1</v>
      </c>
    </row>
    <row r="4483" spans="2:22" ht="15" x14ac:dyDescent="0.25">
      <c r="B4483" s="62" t="s">
        <v>1722</v>
      </c>
      <c r="C4483" s="62" t="s">
        <v>1723</v>
      </c>
      <c r="D4483" s="73"/>
      <c r="E4483" s="67">
        <v>327175</v>
      </c>
      <c r="F4483" s="63" t="s">
        <v>1721</v>
      </c>
      <c r="G4483" s="63" t="s">
        <v>1724</v>
      </c>
      <c r="H4483" s="63" t="s">
        <v>1725</v>
      </c>
      <c r="I4483" s="64" t="s">
        <v>24</v>
      </c>
      <c r="J4483" s="32" t="s">
        <v>6199</v>
      </c>
      <c r="K4483" s="65" t="s">
        <v>6199</v>
      </c>
      <c r="L4483" s="72"/>
      <c r="Q4483" s="75"/>
      <c r="R4483" s="75"/>
      <c r="S4483" s="75"/>
      <c r="V4483" s="76">
        <f t="shared" si="69"/>
        <v>-1</v>
      </c>
    </row>
    <row r="4484" spans="2:22" ht="15" x14ac:dyDescent="0.25">
      <c r="B4484" s="62" t="s">
        <v>1722</v>
      </c>
      <c r="C4484" s="62" t="s">
        <v>1723</v>
      </c>
      <c r="D4484" s="73"/>
      <c r="E4484" s="67" t="s">
        <v>1409</v>
      </c>
      <c r="F4484" s="63" t="s">
        <v>1721</v>
      </c>
      <c r="G4484" s="63" t="s">
        <v>1724</v>
      </c>
      <c r="H4484" s="63" t="s">
        <v>1725</v>
      </c>
      <c r="I4484" s="64" t="s">
        <v>24</v>
      </c>
      <c r="J4484" s="32" t="s">
        <v>6200</v>
      </c>
      <c r="K4484" s="65" t="s">
        <v>6200</v>
      </c>
      <c r="L4484" s="72"/>
      <c r="Q4484" s="75"/>
      <c r="R4484" s="75"/>
      <c r="S4484" s="75"/>
      <c r="V4484" s="76">
        <f t="shared" si="69"/>
        <v>-1</v>
      </c>
    </row>
    <row r="4485" spans="2:22" ht="15" x14ac:dyDescent="0.25">
      <c r="B4485" s="62" t="s">
        <v>1722</v>
      </c>
      <c r="C4485" s="62" t="s">
        <v>1723</v>
      </c>
      <c r="D4485" s="73"/>
      <c r="E4485" s="67" t="s">
        <v>1410</v>
      </c>
      <c r="F4485" s="63" t="s">
        <v>1721</v>
      </c>
      <c r="G4485" s="63" t="s">
        <v>1724</v>
      </c>
      <c r="H4485" s="63" t="s">
        <v>1725</v>
      </c>
      <c r="I4485" s="64" t="s">
        <v>24</v>
      </c>
      <c r="J4485" s="32" t="s">
        <v>6201</v>
      </c>
      <c r="K4485" s="65" t="s">
        <v>6201</v>
      </c>
      <c r="L4485" s="72"/>
      <c r="Q4485" s="75"/>
      <c r="R4485" s="75"/>
      <c r="S4485" s="75"/>
      <c r="V4485" s="76">
        <f t="shared" si="69"/>
        <v>-1</v>
      </c>
    </row>
    <row r="4486" spans="2:22" ht="15" x14ac:dyDescent="0.25">
      <c r="B4486" s="62" t="s">
        <v>1722</v>
      </c>
      <c r="C4486" s="62" t="s">
        <v>1723</v>
      </c>
      <c r="D4486" s="73"/>
      <c r="E4486" s="67">
        <v>910707</v>
      </c>
      <c r="F4486" s="63" t="s">
        <v>1721</v>
      </c>
      <c r="G4486" s="63" t="s">
        <v>1724</v>
      </c>
      <c r="H4486" s="63" t="s">
        <v>1725</v>
      </c>
      <c r="I4486" s="64" t="s">
        <v>24</v>
      </c>
      <c r="J4486" s="32" t="s">
        <v>6202</v>
      </c>
      <c r="K4486" s="65" t="s">
        <v>6202</v>
      </c>
      <c r="L4486" s="72"/>
      <c r="Q4486" s="75"/>
      <c r="R4486" s="75"/>
      <c r="S4486" s="75"/>
      <c r="V4486" s="76">
        <f t="shared" si="69"/>
        <v>-1</v>
      </c>
    </row>
    <row r="4487" spans="2:22" ht="15" x14ac:dyDescent="0.25">
      <c r="B4487" s="62" t="s">
        <v>1722</v>
      </c>
      <c r="C4487" s="62" t="s">
        <v>1723</v>
      </c>
      <c r="D4487" s="73"/>
      <c r="E4487" s="67">
        <v>900345</v>
      </c>
      <c r="F4487" s="63" t="s">
        <v>1721</v>
      </c>
      <c r="G4487" s="63" t="s">
        <v>1724</v>
      </c>
      <c r="H4487" s="63" t="s">
        <v>1725</v>
      </c>
      <c r="I4487" s="64" t="s">
        <v>24</v>
      </c>
      <c r="J4487" s="32" t="s">
        <v>6203</v>
      </c>
      <c r="K4487" s="65" t="s">
        <v>6203</v>
      </c>
      <c r="L4487" s="72"/>
      <c r="Q4487" s="75"/>
      <c r="R4487" s="75"/>
      <c r="S4487" s="75"/>
      <c r="V4487" s="76">
        <f t="shared" si="69"/>
        <v>-1</v>
      </c>
    </row>
    <row r="4488" spans="2:22" ht="15" x14ac:dyDescent="0.25">
      <c r="B4488" s="62" t="s">
        <v>1722</v>
      </c>
      <c r="C4488" s="62" t="s">
        <v>1723</v>
      </c>
      <c r="D4488" s="73"/>
      <c r="E4488" s="67">
        <v>729506</v>
      </c>
      <c r="F4488" s="63" t="s">
        <v>1721</v>
      </c>
      <c r="G4488" s="63" t="s">
        <v>1724</v>
      </c>
      <c r="H4488" s="63" t="s">
        <v>1725</v>
      </c>
      <c r="I4488" s="64" t="s">
        <v>24</v>
      </c>
      <c r="J4488" s="32" t="s">
        <v>6204</v>
      </c>
      <c r="K4488" s="65" t="s">
        <v>6204</v>
      </c>
      <c r="L4488" s="72"/>
      <c r="Q4488" s="75"/>
      <c r="R4488" s="75"/>
      <c r="S4488" s="75"/>
      <c r="V4488" s="76">
        <f t="shared" si="69"/>
        <v>-1</v>
      </c>
    </row>
    <row r="4489" spans="2:22" ht="15" x14ac:dyDescent="0.25">
      <c r="B4489" s="62" t="s">
        <v>1722</v>
      </c>
      <c r="C4489" s="62" t="s">
        <v>1723</v>
      </c>
      <c r="D4489" s="73"/>
      <c r="E4489" s="67">
        <v>889224</v>
      </c>
      <c r="F4489" s="63" t="s">
        <v>1721</v>
      </c>
      <c r="G4489" s="63" t="s">
        <v>1724</v>
      </c>
      <c r="H4489" s="63" t="s">
        <v>1725</v>
      </c>
      <c r="I4489" s="64" t="s">
        <v>24</v>
      </c>
      <c r="J4489" s="32" t="s">
        <v>6205</v>
      </c>
      <c r="K4489" s="65" t="s">
        <v>6205</v>
      </c>
      <c r="L4489" s="72"/>
      <c r="Q4489" s="75"/>
      <c r="R4489" s="75"/>
      <c r="S4489" s="75"/>
      <c r="V4489" s="76">
        <f t="shared" si="69"/>
        <v>-1</v>
      </c>
    </row>
    <row r="4490" spans="2:22" ht="15" x14ac:dyDescent="0.25">
      <c r="B4490" s="62" t="s">
        <v>1722</v>
      </c>
      <c r="C4490" s="62" t="s">
        <v>1723</v>
      </c>
      <c r="D4490" s="73"/>
      <c r="E4490" s="67">
        <v>142402</v>
      </c>
      <c r="F4490" s="63" t="s">
        <v>1721</v>
      </c>
      <c r="G4490" s="63" t="s">
        <v>1724</v>
      </c>
      <c r="H4490" s="63" t="s">
        <v>1725</v>
      </c>
      <c r="I4490" s="64" t="s">
        <v>24</v>
      </c>
      <c r="J4490" s="32" t="s">
        <v>6206</v>
      </c>
      <c r="K4490" s="65" t="s">
        <v>6206</v>
      </c>
      <c r="L4490" s="72"/>
      <c r="Q4490" s="75"/>
      <c r="R4490" s="75"/>
      <c r="S4490" s="75"/>
      <c r="V4490" s="76">
        <f t="shared" si="69"/>
        <v>-1</v>
      </c>
    </row>
    <row r="4491" spans="2:22" ht="15" x14ac:dyDescent="0.25">
      <c r="B4491" s="62" t="s">
        <v>1722</v>
      </c>
      <c r="C4491" s="62" t="s">
        <v>1723</v>
      </c>
      <c r="D4491" s="73"/>
      <c r="E4491" s="67">
        <v>929162</v>
      </c>
      <c r="F4491" s="63" t="s">
        <v>1721</v>
      </c>
      <c r="G4491" s="63" t="s">
        <v>1724</v>
      </c>
      <c r="H4491" s="63" t="s">
        <v>1725</v>
      </c>
      <c r="I4491" s="64" t="s">
        <v>24</v>
      </c>
      <c r="J4491" s="32" t="s">
        <v>6207</v>
      </c>
      <c r="K4491" s="65" t="s">
        <v>6207</v>
      </c>
      <c r="L4491" s="72"/>
      <c r="Q4491" s="75"/>
      <c r="R4491" s="75"/>
      <c r="S4491" s="75"/>
      <c r="V4491" s="76">
        <f t="shared" si="69"/>
        <v>-1</v>
      </c>
    </row>
    <row r="4492" spans="2:22" ht="15" x14ac:dyDescent="0.25">
      <c r="B4492" s="62" t="s">
        <v>1722</v>
      </c>
      <c r="C4492" s="62" t="s">
        <v>1723</v>
      </c>
      <c r="D4492" s="73"/>
      <c r="E4492" s="67" t="s">
        <v>1411</v>
      </c>
      <c r="F4492" s="63" t="s">
        <v>1721</v>
      </c>
      <c r="G4492" s="63" t="s">
        <v>1724</v>
      </c>
      <c r="H4492" s="63" t="s">
        <v>1725</v>
      </c>
      <c r="I4492" s="64" t="s">
        <v>24</v>
      </c>
      <c r="J4492" s="32" t="s">
        <v>6208</v>
      </c>
      <c r="K4492" s="65" t="s">
        <v>6208</v>
      </c>
      <c r="L4492" s="72"/>
      <c r="Q4492" s="75"/>
      <c r="R4492" s="75"/>
      <c r="S4492" s="75"/>
      <c r="V4492" s="76">
        <f t="shared" ref="V4492:V4555" si="70">N4492-1</f>
        <v>-1</v>
      </c>
    </row>
    <row r="4493" spans="2:22" ht="15" x14ac:dyDescent="0.25">
      <c r="B4493" s="62" t="s">
        <v>1722</v>
      </c>
      <c r="C4493" s="62" t="s">
        <v>1723</v>
      </c>
      <c r="D4493" s="73"/>
      <c r="E4493" s="67">
        <v>729106</v>
      </c>
      <c r="F4493" s="63" t="s">
        <v>1721</v>
      </c>
      <c r="G4493" s="63" t="s">
        <v>1724</v>
      </c>
      <c r="H4493" s="63" t="s">
        <v>1725</v>
      </c>
      <c r="I4493" s="64" t="s">
        <v>24</v>
      </c>
      <c r="J4493" s="32" t="s">
        <v>6209</v>
      </c>
      <c r="K4493" s="65" t="s">
        <v>6209</v>
      </c>
      <c r="L4493" s="72"/>
      <c r="Q4493" s="75"/>
      <c r="R4493" s="75"/>
      <c r="S4493" s="75"/>
      <c r="V4493" s="76">
        <f t="shared" si="70"/>
        <v>-1</v>
      </c>
    </row>
    <row r="4494" spans="2:22" ht="15" x14ac:dyDescent="0.25">
      <c r="B4494" s="62" t="s">
        <v>1722</v>
      </c>
      <c r="C4494" s="62" t="s">
        <v>1723</v>
      </c>
      <c r="D4494" s="73"/>
      <c r="E4494" s="67" t="s">
        <v>1412</v>
      </c>
      <c r="F4494" s="63" t="s">
        <v>1721</v>
      </c>
      <c r="G4494" s="63" t="s">
        <v>1724</v>
      </c>
      <c r="H4494" s="63" t="s">
        <v>1725</v>
      </c>
      <c r="I4494" s="64" t="s">
        <v>24</v>
      </c>
      <c r="J4494" s="32" t="s">
        <v>6210</v>
      </c>
      <c r="K4494" s="65" t="s">
        <v>6210</v>
      </c>
      <c r="L4494" s="72"/>
      <c r="Q4494" s="75"/>
      <c r="R4494" s="75"/>
      <c r="S4494" s="75"/>
      <c r="V4494" s="76">
        <f t="shared" si="70"/>
        <v>-1</v>
      </c>
    </row>
    <row r="4495" spans="2:22" ht="15" x14ac:dyDescent="0.25">
      <c r="B4495" s="62" t="s">
        <v>1722</v>
      </c>
      <c r="C4495" s="62" t="s">
        <v>1723</v>
      </c>
      <c r="D4495" s="73"/>
      <c r="E4495" s="67">
        <v>142314</v>
      </c>
      <c r="F4495" s="63" t="s">
        <v>1721</v>
      </c>
      <c r="G4495" s="63" t="s">
        <v>1724</v>
      </c>
      <c r="H4495" s="63" t="s">
        <v>1725</v>
      </c>
      <c r="I4495" s="64" t="s">
        <v>24</v>
      </c>
      <c r="J4495" s="32" t="s">
        <v>6211</v>
      </c>
      <c r="K4495" s="65" t="s">
        <v>6211</v>
      </c>
      <c r="L4495" s="72"/>
      <c r="Q4495" s="75"/>
      <c r="R4495" s="75"/>
      <c r="S4495" s="75"/>
      <c r="V4495" s="76">
        <f t="shared" si="70"/>
        <v>-1</v>
      </c>
    </row>
    <row r="4496" spans="2:22" ht="15" x14ac:dyDescent="0.25">
      <c r="B4496" s="62" t="s">
        <v>1722</v>
      </c>
      <c r="C4496" s="62" t="s">
        <v>1723</v>
      </c>
      <c r="D4496" s="73"/>
      <c r="E4496" s="67">
        <v>276479</v>
      </c>
      <c r="F4496" s="63" t="s">
        <v>1721</v>
      </c>
      <c r="G4496" s="63" t="s">
        <v>1724</v>
      </c>
      <c r="H4496" s="63" t="s">
        <v>1725</v>
      </c>
      <c r="I4496" s="64" t="s">
        <v>24</v>
      </c>
      <c r="J4496" s="32" t="s">
        <v>6212</v>
      </c>
      <c r="K4496" s="65" t="s">
        <v>6212</v>
      </c>
      <c r="L4496" s="72"/>
      <c r="Q4496" s="75"/>
      <c r="R4496" s="75"/>
      <c r="S4496" s="75"/>
      <c r="V4496" s="76">
        <f t="shared" si="70"/>
        <v>-1</v>
      </c>
    </row>
    <row r="4497" spans="2:22" ht="15" x14ac:dyDescent="0.25">
      <c r="B4497" s="62" t="s">
        <v>1722</v>
      </c>
      <c r="C4497" s="62" t="s">
        <v>1723</v>
      </c>
      <c r="D4497" s="73"/>
      <c r="E4497" s="67">
        <v>143241</v>
      </c>
      <c r="F4497" s="63" t="s">
        <v>1721</v>
      </c>
      <c r="G4497" s="63" t="s">
        <v>1724</v>
      </c>
      <c r="H4497" s="63" t="s">
        <v>1725</v>
      </c>
      <c r="I4497" s="64" t="s">
        <v>24</v>
      </c>
      <c r="J4497" s="32" t="s">
        <v>6213</v>
      </c>
      <c r="K4497" s="65" t="s">
        <v>6213</v>
      </c>
      <c r="L4497" s="72"/>
      <c r="Q4497" s="75"/>
      <c r="R4497" s="75"/>
      <c r="S4497" s="75"/>
      <c r="V4497" s="76">
        <f t="shared" si="70"/>
        <v>-1</v>
      </c>
    </row>
    <row r="4498" spans="2:22" ht="15" x14ac:dyDescent="0.25">
      <c r="B4498" s="62" t="s">
        <v>1722</v>
      </c>
      <c r="C4498" s="62" t="s">
        <v>1723</v>
      </c>
      <c r="D4498" s="73"/>
      <c r="E4498" s="67">
        <v>280070</v>
      </c>
      <c r="F4498" s="63" t="s">
        <v>1721</v>
      </c>
      <c r="G4498" s="63" t="s">
        <v>1724</v>
      </c>
      <c r="H4498" s="63" t="s">
        <v>1725</v>
      </c>
      <c r="I4498" s="64" t="s">
        <v>24</v>
      </c>
      <c r="J4498" s="32" t="s">
        <v>6214</v>
      </c>
      <c r="K4498" s="65" t="s">
        <v>6214</v>
      </c>
      <c r="L4498" s="72"/>
      <c r="Q4498" s="75"/>
      <c r="R4498" s="75"/>
      <c r="S4498" s="75"/>
      <c r="V4498" s="76">
        <f t="shared" si="70"/>
        <v>-1</v>
      </c>
    </row>
    <row r="4499" spans="2:22" ht="15" x14ac:dyDescent="0.25">
      <c r="B4499" s="62" t="s">
        <v>1722</v>
      </c>
      <c r="C4499" s="62" t="s">
        <v>1723</v>
      </c>
      <c r="D4499" s="73"/>
      <c r="E4499" s="67">
        <v>540775</v>
      </c>
      <c r="F4499" s="63" t="s">
        <v>1721</v>
      </c>
      <c r="G4499" s="63" t="s">
        <v>1724</v>
      </c>
      <c r="H4499" s="63" t="s">
        <v>1725</v>
      </c>
      <c r="I4499" s="64" t="s">
        <v>24</v>
      </c>
      <c r="J4499" s="32" t="s">
        <v>6215</v>
      </c>
      <c r="K4499" s="65" t="s">
        <v>6215</v>
      </c>
      <c r="L4499" s="72"/>
      <c r="Q4499" s="75"/>
      <c r="R4499" s="75"/>
      <c r="S4499" s="75"/>
      <c r="V4499" s="76">
        <f t="shared" si="70"/>
        <v>-1</v>
      </c>
    </row>
    <row r="4500" spans="2:22" ht="15" x14ac:dyDescent="0.25">
      <c r="B4500" s="62" t="s">
        <v>1722</v>
      </c>
      <c r="C4500" s="62" t="s">
        <v>1723</v>
      </c>
      <c r="D4500" s="73"/>
      <c r="E4500" s="67">
        <v>981504</v>
      </c>
      <c r="F4500" s="63" t="s">
        <v>1721</v>
      </c>
      <c r="G4500" s="63" t="s">
        <v>1724</v>
      </c>
      <c r="H4500" s="63" t="s">
        <v>1725</v>
      </c>
      <c r="I4500" s="64" t="s">
        <v>24</v>
      </c>
      <c r="J4500" s="32" t="s">
        <v>6216</v>
      </c>
      <c r="K4500" s="65" t="s">
        <v>6216</v>
      </c>
      <c r="L4500" s="72"/>
      <c r="Q4500" s="75"/>
      <c r="R4500" s="75"/>
      <c r="S4500" s="75"/>
      <c r="V4500" s="76">
        <f t="shared" si="70"/>
        <v>-1</v>
      </c>
    </row>
    <row r="4501" spans="2:22" ht="15" x14ac:dyDescent="0.25">
      <c r="B4501" s="62" t="s">
        <v>1722</v>
      </c>
      <c r="C4501" s="62" t="s">
        <v>1723</v>
      </c>
      <c r="D4501" s="73"/>
      <c r="E4501" s="67" t="s">
        <v>1413</v>
      </c>
      <c r="F4501" s="63" t="s">
        <v>1721</v>
      </c>
      <c r="G4501" s="63" t="s">
        <v>1724</v>
      </c>
      <c r="H4501" s="63" t="s">
        <v>1725</v>
      </c>
      <c r="I4501" s="64" t="s">
        <v>24</v>
      </c>
      <c r="J4501" s="32" t="s">
        <v>6217</v>
      </c>
      <c r="K4501" s="65" t="s">
        <v>6217</v>
      </c>
      <c r="L4501" s="72"/>
      <c r="Q4501" s="75"/>
      <c r="R4501" s="75"/>
      <c r="S4501" s="75"/>
      <c r="V4501" s="76">
        <f t="shared" si="70"/>
        <v>-1</v>
      </c>
    </row>
    <row r="4502" spans="2:22" ht="15" x14ac:dyDescent="0.25">
      <c r="B4502" s="62" t="s">
        <v>1722</v>
      </c>
      <c r="C4502" s="62" t="s">
        <v>1723</v>
      </c>
      <c r="D4502" s="73"/>
      <c r="E4502" s="67">
        <v>756132</v>
      </c>
      <c r="F4502" s="63" t="s">
        <v>1721</v>
      </c>
      <c r="G4502" s="63" t="s">
        <v>1724</v>
      </c>
      <c r="H4502" s="63" t="s">
        <v>1725</v>
      </c>
      <c r="I4502" s="64" t="s">
        <v>24</v>
      </c>
      <c r="J4502" s="32" t="s">
        <v>6218</v>
      </c>
      <c r="K4502" s="65" t="s">
        <v>6218</v>
      </c>
      <c r="L4502" s="72"/>
      <c r="Q4502" s="75"/>
      <c r="R4502" s="75"/>
      <c r="S4502" s="75"/>
      <c r="V4502" s="76">
        <f t="shared" si="70"/>
        <v>-1</v>
      </c>
    </row>
    <row r="4503" spans="2:22" ht="15" x14ac:dyDescent="0.25">
      <c r="B4503" s="62" t="s">
        <v>1722</v>
      </c>
      <c r="C4503" s="62" t="s">
        <v>1723</v>
      </c>
      <c r="D4503" s="73"/>
      <c r="E4503" s="67">
        <v>905454</v>
      </c>
      <c r="F4503" s="63" t="s">
        <v>1721</v>
      </c>
      <c r="G4503" s="63" t="s">
        <v>1724</v>
      </c>
      <c r="H4503" s="63" t="s">
        <v>1725</v>
      </c>
      <c r="I4503" s="64" t="s">
        <v>24</v>
      </c>
      <c r="J4503" s="32" t="s">
        <v>6219</v>
      </c>
      <c r="K4503" s="65" t="s">
        <v>6219</v>
      </c>
      <c r="L4503" s="72"/>
      <c r="Q4503" s="75"/>
      <c r="R4503" s="75"/>
      <c r="S4503" s="75"/>
      <c r="V4503" s="76">
        <f t="shared" si="70"/>
        <v>-1</v>
      </c>
    </row>
    <row r="4504" spans="2:22" ht="15" x14ac:dyDescent="0.25">
      <c r="B4504" s="62" t="s">
        <v>1722</v>
      </c>
      <c r="C4504" s="62" t="s">
        <v>1723</v>
      </c>
      <c r="D4504" s="73"/>
      <c r="E4504" s="67">
        <v>152973</v>
      </c>
      <c r="F4504" s="63" t="s">
        <v>1721</v>
      </c>
      <c r="G4504" s="63" t="s">
        <v>1724</v>
      </c>
      <c r="H4504" s="63" t="s">
        <v>1725</v>
      </c>
      <c r="I4504" s="64" t="s">
        <v>24</v>
      </c>
      <c r="J4504" s="32" t="s">
        <v>6220</v>
      </c>
      <c r="K4504" s="65" t="s">
        <v>6220</v>
      </c>
      <c r="L4504" s="72"/>
      <c r="Q4504" s="75"/>
      <c r="R4504" s="75"/>
      <c r="S4504" s="75"/>
      <c r="V4504" s="76">
        <f t="shared" si="70"/>
        <v>-1</v>
      </c>
    </row>
    <row r="4505" spans="2:22" ht="15" x14ac:dyDescent="0.25">
      <c r="B4505" s="62" t="s">
        <v>1722</v>
      </c>
      <c r="C4505" s="62" t="s">
        <v>1723</v>
      </c>
      <c r="D4505" s="73"/>
      <c r="E4505" s="67">
        <v>923449</v>
      </c>
      <c r="F4505" s="63" t="s">
        <v>1721</v>
      </c>
      <c r="G4505" s="63" t="s">
        <v>1724</v>
      </c>
      <c r="H4505" s="63" t="s">
        <v>1725</v>
      </c>
      <c r="I4505" s="64" t="s">
        <v>24</v>
      </c>
      <c r="J4505" s="32" t="s">
        <v>6221</v>
      </c>
      <c r="K4505" s="65" t="s">
        <v>6221</v>
      </c>
      <c r="L4505" s="72"/>
      <c r="Q4505" s="75"/>
      <c r="R4505" s="75"/>
      <c r="S4505" s="75"/>
      <c r="V4505" s="76">
        <f t="shared" si="70"/>
        <v>-1</v>
      </c>
    </row>
    <row r="4506" spans="2:22" ht="15" x14ac:dyDescent="0.25">
      <c r="B4506" s="62" t="s">
        <v>1722</v>
      </c>
      <c r="C4506" s="62" t="s">
        <v>1723</v>
      </c>
      <c r="D4506" s="73"/>
      <c r="E4506" s="67">
        <v>929995</v>
      </c>
      <c r="F4506" s="63" t="s">
        <v>1721</v>
      </c>
      <c r="G4506" s="63" t="s">
        <v>1724</v>
      </c>
      <c r="H4506" s="63" t="s">
        <v>1725</v>
      </c>
      <c r="I4506" s="64" t="s">
        <v>24</v>
      </c>
      <c r="J4506" s="32" t="s">
        <v>6222</v>
      </c>
      <c r="K4506" s="65" t="s">
        <v>6222</v>
      </c>
      <c r="L4506" s="72"/>
      <c r="Q4506" s="75"/>
      <c r="R4506" s="75"/>
      <c r="S4506" s="75"/>
      <c r="V4506" s="76">
        <f t="shared" si="70"/>
        <v>-1</v>
      </c>
    </row>
    <row r="4507" spans="2:22" ht="15" x14ac:dyDescent="0.25">
      <c r="B4507" s="62" t="s">
        <v>1722</v>
      </c>
      <c r="C4507" s="62" t="s">
        <v>1723</v>
      </c>
      <c r="D4507" s="73"/>
      <c r="E4507" s="67">
        <v>904897</v>
      </c>
      <c r="F4507" s="63" t="s">
        <v>1721</v>
      </c>
      <c r="G4507" s="63" t="s">
        <v>1724</v>
      </c>
      <c r="H4507" s="63" t="s">
        <v>1725</v>
      </c>
      <c r="I4507" s="64" t="s">
        <v>24</v>
      </c>
      <c r="J4507" s="32" t="s">
        <v>6223</v>
      </c>
      <c r="K4507" s="65" t="s">
        <v>6223</v>
      </c>
      <c r="L4507" s="72"/>
      <c r="Q4507" s="75"/>
      <c r="R4507" s="75"/>
      <c r="S4507" s="75"/>
      <c r="V4507" s="76">
        <f t="shared" si="70"/>
        <v>-1</v>
      </c>
    </row>
    <row r="4508" spans="2:22" ht="15" x14ac:dyDescent="0.25">
      <c r="B4508" s="62" t="s">
        <v>1722</v>
      </c>
      <c r="C4508" s="62" t="s">
        <v>1723</v>
      </c>
      <c r="D4508" s="73"/>
      <c r="E4508" s="67">
        <v>870939</v>
      </c>
      <c r="F4508" s="63" t="s">
        <v>1721</v>
      </c>
      <c r="G4508" s="63" t="s">
        <v>1724</v>
      </c>
      <c r="H4508" s="63" t="s">
        <v>1725</v>
      </c>
      <c r="I4508" s="64" t="s">
        <v>24</v>
      </c>
      <c r="J4508" s="32" t="s">
        <v>6224</v>
      </c>
      <c r="K4508" s="65" t="s">
        <v>6224</v>
      </c>
      <c r="L4508" s="72"/>
      <c r="Q4508" s="75"/>
      <c r="R4508" s="75"/>
      <c r="S4508" s="75"/>
      <c r="V4508" s="76">
        <f t="shared" si="70"/>
        <v>-1</v>
      </c>
    </row>
    <row r="4509" spans="2:22" ht="15" x14ac:dyDescent="0.25">
      <c r="B4509" s="62" t="s">
        <v>1722</v>
      </c>
      <c r="C4509" s="62" t="s">
        <v>1723</v>
      </c>
      <c r="D4509" s="73"/>
      <c r="E4509" s="67" t="s">
        <v>1414</v>
      </c>
      <c r="F4509" s="63" t="s">
        <v>1721</v>
      </c>
      <c r="G4509" s="63" t="s">
        <v>1724</v>
      </c>
      <c r="H4509" s="63" t="s">
        <v>1725</v>
      </c>
      <c r="I4509" s="64" t="s">
        <v>24</v>
      </c>
      <c r="J4509" s="32" t="s">
        <v>6225</v>
      </c>
      <c r="K4509" s="65" t="s">
        <v>6225</v>
      </c>
      <c r="L4509" s="72"/>
      <c r="Q4509" s="75"/>
      <c r="R4509" s="75"/>
      <c r="S4509" s="75"/>
      <c r="V4509" s="76">
        <f t="shared" si="70"/>
        <v>-1</v>
      </c>
    </row>
    <row r="4510" spans="2:22" ht="15" x14ac:dyDescent="0.25">
      <c r="B4510" s="62" t="s">
        <v>1722</v>
      </c>
      <c r="C4510" s="62" t="s">
        <v>1723</v>
      </c>
      <c r="D4510" s="73"/>
      <c r="E4510" s="67">
        <v>887031</v>
      </c>
      <c r="F4510" s="63" t="s">
        <v>1721</v>
      </c>
      <c r="G4510" s="63" t="s">
        <v>1724</v>
      </c>
      <c r="H4510" s="63" t="s">
        <v>1725</v>
      </c>
      <c r="I4510" s="64" t="s">
        <v>24</v>
      </c>
      <c r="J4510" s="32" t="s">
        <v>6226</v>
      </c>
      <c r="K4510" s="65" t="s">
        <v>6226</v>
      </c>
      <c r="L4510" s="72"/>
      <c r="Q4510" s="75"/>
      <c r="R4510" s="75"/>
      <c r="S4510" s="75"/>
      <c r="V4510" s="76">
        <f t="shared" si="70"/>
        <v>-1</v>
      </c>
    </row>
    <row r="4511" spans="2:22" ht="15" x14ac:dyDescent="0.25">
      <c r="B4511" s="62" t="s">
        <v>1722</v>
      </c>
      <c r="C4511" s="62" t="s">
        <v>1723</v>
      </c>
      <c r="D4511" s="73"/>
      <c r="E4511" s="67" t="s">
        <v>1415</v>
      </c>
      <c r="F4511" s="63" t="s">
        <v>1721</v>
      </c>
      <c r="G4511" s="63" t="s">
        <v>1724</v>
      </c>
      <c r="H4511" s="63" t="s">
        <v>1725</v>
      </c>
      <c r="I4511" s="64" t="s">
        <v>24</v>
      </c>
      <c r="J4511" s="32" t="s">
        <v>6227</v>
      </c>
      <c r="K4511" s="65" t="s">
        <v>6227</v>
      </c>
      <c r="L4511" s="72"/>
      <c r="Q4511" s="75"/>
      <c r="R4511" s="75"/>
      <c r="S4511" s="75"/>
      <c r="V4511" s="76">
        <f t="shared" si="70"/>
        <v>-1</v>
      </c>
    </row>
    <row r="4512" spans="2:22" ht="15" x14ac:dyDescent="0.25">
      <c r="B4512" s="62" t="s">
        <v>1722</v>
      </c>
      <c r="C4512" s="62" t="s">
        <v>1723</v>
      </c>
      <c r="D4512" s="73"/>
      <c r="E4512" s="67">
        <v>885184</v>
      </c>
      <c r="F4512" s="63" t="s">
        <v>1721</v>
      </c>
      <c r="G4512" s="63" t="s">
        <v>1724</v>
      </c>
      <c r="H4512" s="63" t="s">
        <v>1725</v>
      </c>
      <c r="I4512" s="64" t="s">
        <v>24</v>
      </c>
      <c r="J4512" s="32" t="s">
        <v>6228</v>
      </c>
      <c r="K4512" s="65" t="s">
        <v>6228</v>
      </c>
      <c r="L4512" s="72"/>
      <c r="Q4512" s="75"/>
      <c r="R4512" s="75"/>
      <c r="S4512" s="75"/>
      <c r="V4512" s="76">
        <f t="shared" si="70"/>
        <v>-1</v>
      </c>
    </row>
    <row r="4513" spans="2:22" ht="15" x14ac:dyDescent="0.25">
      <c r="B4513" s="62" t="s">
        <v>1722</v>
      </c>
      <c r="C4513" s="62" t="s">
        <v>1723</v>
      </c>
      <c r="D4513" s="73"/>
      <c r="E4513" s="67">
        <v>143696</v>
      </c>
      <c r="F4513" s="63" t="s">
        <v>1721</v>
      </c>
      <c r="G4513" s="63" t="s">
        <v>1724</v>
      </c>
      <c r="H4513" s="63" t="s">
        <v>1725</v>
      </c>
      <c r="I4513" s="64" t="s">
        <v>24</v>
      </c>
      <c r="J4513" s="32" t="s">
        <v>6229</v>
      </c>
      <c r="K4513" s="65" t="s">
        <v>6229</v>
      </c>
      <c r="L4513" s="72"/>
      <c r="Q4513" s="75"/>
      <c r="R4513" s="75"/>
      <c r="S4513" s="75"/>
      <c r="V4513" s="76">
        <f t="shared" si="70"/>
        <v>-1</v>
      </c>
    </row>
    <row r="4514" spans="2:22" ht="15" x14ac:dyDescent="0.25">
      <c r="B4514" s="62" t="s">
        <v>1722</v>
      </c>
      <c r="C4514" s="62" t="s">
        <v>1723</v>
      </c>
      <c r="D4514" s="73"/>
      <c r="E4514" s="67">
        <v>923374</v>
      </c>
      <c r="F4514" s="63" t="s">
        <v>1721</v>
      </c>
      <c r="G4514" s="63" t="s">
        <v>1724</v>
      </c>
      <c r="H4514" s="63" t="s">
        <v>1725</v>
      </c>
      <c r="I4514" s="64" t="s">
        <v>24</v>
      </c>
      <c r="J4514" s="32" t="s">
        <v>6230</v>
      </c>
      <c r="K4514" s="65" t="s">
        <v>6230</v>
      </c>
      <c r="L4514" s="72"/>
      <c r="Q4514" s="75"/>
      <c r="R4514" s="75"/>
      <c r="S4514" s="75"/>
      <c r="V4514" s="76">
        <f t="shared" si="70"/>
        <v>-1</v>
      </c>
    </row>
    <row r="4515" spans="2:22" ht="15" x14ac:dyDescent="0.25">
      <c r="B4515" s="62" t="s">
        <v>1722</v>
      </c>
      <c r="C4515" s="62" t="s">
        <v>1723</v>
      </c>
      <c r="D4515" s="73"/>
      <c r="E4515" s="67">
        <v>688552</v>
      </c>
      <c r="F4515" s="63" t="s">
        <v>1721</v>
      </c>
      <c r="G4515" s="63" t="s">
        <v>1724</v>
      </c>
      <c r="H4515" s="63" t="s">
        <v>1725</v>
      </c>
      <c r="I4515" s="64" t="s">
        <v>24</v>
      </c>
      <c r="J4515" s="32" t="s">
        <v>6231</v>
      </c>
      <c r="K4515" s="65" t="s">
        <v>6231</v>
      </c>
      <c r="L4515" s="72"/>
      <c r="Q4515" s="75"/>
      <c r="R4515" s="75"/>
      <c r="S4515" s="75"/>
      <c r="V4515" s="76">
        <f t="shared" si="70"/>
        <v>-1</v>
      </c>
    </row>
    <row r="4516" spans="2:22" ht="15" x14ac:dyDescent="0.25">
      <c r="B4516" s="62" t="s">
        <v>1722</v>
      </c>
      <c r="C4516" s="62" t="s">
        <v>1723</v>
      </c>
      <c r="D4516" s="73"/>
      <c r="E4516" s="67">
        <v>921509</v>
      </c>
      <c r="F4516" s="63" t="s">
        <v>1721</v>
      </c>
      <c r="G4516" s="63" t="s">
        <v>1724</v>
      </c>
      <c r="H4516" s="63" t="s">
        <v>1725</v>
      </c>
      <c r="I4516" s="64" t="s">
        <v>24</v>
      </c>
      <c r="J4516" s="32" t="s">
        <v>6232</v>
      </c>
      <c r="K4516" s="65" t="s">
        <v>6232</v>
      </c>
      <c r="L4516" s="72"/>
      <c r="Q4516" s="75"/>
      <c r="R4516" s="75"/>
      <c r="S4516" s="75"/>
      <c r="V4516" s="76">
        <f t="shared" si="70"/>
        <v>-1</v>
      </c>
    </row>
    <row r="4517" spans="2:22" ht="15" x14ac:dyDescent="0.25">
      <c r="B4517" s="62" t="s">
        <v>1722</v>
      </c>
      <c r="C4517" s="62" t="s">
        <v>1723</v>
      </c>
      <c r="D4517" s="73"/>
      <c r="E4517" s="67">
        <v>687593</v>
      </c>
      <c r="F4517" s="63" t="s">
        <v>1721</v>
      </c>
      <c r="G4517" s="63" t="s">
        <v>1724</v>
      </c>
      <c r="H4517" s="63" t="s">
        <v>1725</v>
      </c>
      <c r="I4517" s="64" t="s">
        <v>24</v>
      </c>
      <c r="J4517" s="32" t="s">
        <v>6233</v>
      </c>
      <c r="K4517" s="65" t="s">
        <v>6233</v>
      </c>
      <c r="L4517" s="72"/>
      <c r="Q4517" s="75"/>
      <c r="R4517" s="75"/>
      <c r="S4517" s="75"/>
      <c r="V4517" s="76">
        <f t="shared" si="70"/>
        <v>-1</v>
      </c>
    </row>
    <row r="4518" spans="2:22" ht="15" x14ac:dyDescent="0.25">
      <c r="B4518" s="62" t="s">
        <v>1722</v>
      </c>
      <c r="C4518" s="62" t="s">
        <v>1723</v>
      </c>
      <c r="D4518" s="73"/>
      <c r="E4518" s="67" t="s">
        <v>1416</v>
      </c>
      <c r="F4518" s="63" t="s">
        <v>1721</v>
      </c>
      <c r="G4518" s="63" t="s">
        <v>1724</v>
      </c>
      <c r="H4518" s="63" t="s">
        <v>1725</v>
      </c>
      <c r="I4518" s="64" t="s">
        <v>24</v>
      </c>
      <c r="J4518" s="32" t="s">
        <v>6234</v>
      </c>
      <c r="K4518" s="65" t="s">
        <v>6234</v>
      </c>
      <c r="L4518" s="72"/>
      <c r="Q4518" s="75"/>
      <c r="R4518" s="75"/>
      <c r="S4518" s="75"/>
      <c r="V4518" s="76">
        <f t="shared" si="70"/>
        <v>-1</v>
      </c>
    </row>
    <row r="4519" spans="2:22" ht="15" x14ac:dyDescent="0.25">
      <c r="B4519" s="62" t="s">
        <v>1722</v>
      </c>
      <c r="C4519" s="62" t="s">
        <v>1723</v>
      </c>
      <c r="D4519" s="73"/>
      <c r="E4519" s="67">
        <v>929534</v>
      </c>
      <c r="F4519" s="63" t="s">
        <v>1721</v>
      </c>
      <c r="G4519" s="63" t="s">
        <v>1724</v>
      </c>
      <c r="H4519" s="63" t="s">
        <v>1725</v>
      </c>
      <c r="I4519" s="64" t="s">
        <v>24</v>
      </c>
      <c r="J4519" s="32" t="s">
        <v>6235</v>
      </c>
      <c r="K4519" s="65" t="s">
        <v>6235</v>
      </c>
      <c r="L4519" s="72"/>
      <c r="Q4519" s="75"/>
      <c r="R4519" s="75"/>
      <c r="S4519" s="75"/>
      <c r="V4519" s="76">
        <f t="shared" si="70"/>
        <v>-1</v>
      </c>
    </row>
    <row r="4520" spans="2:22" ht="15" x14ac:dyDescent="0.25">
      <c r="B4520" s="62" t="s">
        <v>1722</v>
      </c>
      <c r="C4520" s="62" t="s">
        <v>1723</v>
      </c>
      <c r="D4520" s="73"/>
      <c r="E4520" s="67">
        <v>289469</v>
      </c>
      <c r="F4520" s="63" t="s">
        <v>1721</v>
      </c>
      <c r="G4520" s="63" t="s">
        <v>1724</v>
      </c>
      <c r="H4520" s="63" t="s">
        <v>1725</v>
      </c>
      <c r="I4520" s="64" t="s">
        <v>24</v>
      </c>
      <c r="J4520" s="32" t="s">
        <v>6236</v>
      </c>
      <c r="K4520" s="65" t="s">
        <v>6236</v>
      </c>
      <c r="L4520" s="72"/>
      <c r="Q4520" s="75"/>
      <c r="R4520" s="75"/>
      <c r="S4520" s="75"/>
      <c r="V4520" s="76">
        <f t="shared" si="70"/>
        <v>-1</v>
      </c>
    </row>
    <row r="4521" spans="2:22" ht="15" x14ac:dyDescent="0.25">
      <c r="B4521" s="62" t="s">
        <v>1722</v>
      </c>
      <c r="C4521" s="62" t="s">
        <v>1723</v>
      </c>
      <c r="D4521" s="73"/>
      <c r="E4521" s="67">
        <v>540812</v>
      </c>
      <c r="F4521" s="63" t="s">
        <v>1721</v>
      </c>
      <c r="G4521" s="63" t="s">
        <v>1724</v>
      </c>
      <c r="H4521" s="63" t="s">
        <v>1725</v>
      </c>
      <c r="I4521" s="64" t="s">
        <v>24</v>
      </c>
      <c r="J4521" s="32" t="s">
        <v>6237</v>
      </c>
      <c r="K4521" s="65" t="s">
        <v>6237</v>
      </c>
      <c r="L4521" s="72"/>
      <c r="Q4521" s="75"/>
      <c r="R4521" s="75"/>
      <c r="S4521" s="75"/>
      <c r="V4521" s="76">
        <f t="shared" si="70"/>
        <v>-1</v>
      </c>
    </row>
    <row r="4522" spans="2:22" ht="15" x14ac:dyDescent="0.25">
      <c r="B4522" s="62" t="s">
        <v>1722</v>
      </c>
      <c r="C4522" s="62" t="s">
        <v>1723</v>
      </c>
      <c r="D4522" s="73"/>
      <c r="E4522" s="67">
        <v>865112</v>
      </c>
      <c r="F4522" s="63" t="s">
        <v>1721</v>
      </c>
      <c r="G4522" s="63" t="s">
        <v>1724</v>
      </c>
      <c r="H4522" s="63" t="s">
        <v>1725</v>
      </c>
      <c r="I4522" s="64" t="s">
        <v>24</v>
      </c>
      <c r="J4522" s="32" t="s">
        <v>6238</v>
      </c>
      <c r="K4522" s="65" t="s">
        <v>6238</v>
      </c>
      <c r="L4522" s="72"/>
      <c r="Q4522" s="75"/>
      <c r="R4522" s="75"/>
      <c r="S4522" s="75"/>
      <c r="V4522" s="76">
        <f t="shared" si="70"/>
        <v>-1</v>
      </c>
    </row>
    <row r="4523" spans="2:22" ht="15" x14ac:dyDescent="0.25">
      <c r="B4523" s="62" t="s">
        <v>1722</v>
      </c>
      <c r="C4523" s="62" t="s">
        <v>1723</v>
      </c>
      <c r="D4523" s="73"/>
      <c r="E4523" s="67">
        <v>695636</v>
      </c>
      <c r="F4523" s="63" t="s">
        <v>1721</v>
      </c>
      <c r="G4523" s="63" t="s">
        <v>1724</v>
      </c>
      <c r="H4523" s="63" t="s">
        <v>1725</v>
      </c>
      <c r="I4523" s="64" t="s">
        <v>24</v>
      </c>
      <c r="J4523" s="32" t="s">
        <v>6239</v>
      </c>
      <c r="K4523" s="65" t="s">
        <v>6239</v>
      </c>
      <c r="L4523" s="72"/>
      <c r="Q4523" s="75"/>
      <c r="R4523" s="75"/>
      <c r="S4523" s="75"/>
      <c r="V4523" s="76">
        <f t="shared" si="70"/>
        <v>-1</v>
      </c>
    </row>
    <row r="4524" spans="2:22" ht="15" x14ac:dyDescent="0.25">
      <c r="B4524" s="62" t="s">
        <v>1722</v>
      </c>
      <c r="C4524" s="62" t="s">
        <v>1723</v>
      </c>
      <c r="D4524" s="73"/>
      <c r="E4524" s="67">
        <v>146403</v>
      </c>
      <c r="F4524" s="63" t="s">
        <v>1721</v>
      </c>
      <c r="G4524" s="63" t="s">
        <v>1724</v>
      </c>
      <c r="H4524" s="63" t="s">
        <v>1725</v>
      </c>
      <c r="I4524" s="64" t="s">
        <v>24</v>
      </c>
      <c r="J4524" s="32" t="s">
        <v>6240</v>
      </c>
      <c r="K4524" s="65" t="s">
        <v>6240</v>
      </c>
      <c r="L4524" s="72"/>
      <c r="Q4524" s="75"/>
      <c r="R4524" s="75"/>
      <c r="S4524" s="75"/>
      <c r="V4524" s="76">
        <f t="shared" si="70"/>
        <v>-1</v>
      </c>
    </row>
    <row r="4525" spans="2:22" ht="15" x14ac:dyDescent="0.25">
      <c r="B4525" s="62" t="s">
        <v>1722</v>
      </c>
      <c r="C4525" s="62" t="s">
        <v>1723</v>
      </c>
      <c r="D4525" s="73"/>
      <c r="E4525" s="67">
        <v>687585</v>
      </c>
      <c r="F4525" s="63" t="s">
        <v>1721</v>
      </c>
      <c r="G4525" s="63" t="s">
        <v>1724</v>
      </c>
      <c r="H4525" s="63" t="s">
        <v>1725</v>
      </c>
      <c r="I4525" s="64" t="s">
        <v>24</v>
      </c>
      <c r="J4525" s="32" t="s">
        <v>6241</v>
      </c>
      <c r="K4525" s="65" t="s">
        <v>6241</v>
      </c>
      <c r="L4525" s="72"/>
      <c r="Q4525" s="75"/>
      <c r="R4525" s="75"/>
      <c r="S4525" s="75"/>
      <c r="V4525" s="76">
        <f t="shared" si="70"/>
        <v>-1</v>
      </c>
    </row>
    <row r="4526" spans="2:22" ht="15" x14ac:dyDescent="0.25">
      <c r="B4526" s="62" t="s">
        <v>1722</v>
      </c>
      <c r="C4526" s="62" t="s">
        <v>1723</v>
      </c>
      <c r="D4526" s="73"/>
      <c r="E4526" s="67" t="s">
        <v>1417</v>
      </c>
      <c r="F4526" s="63" t="s">
        <v>1721</v>
      </c>
      <c r="G4526" s="63" t="s">
        <v>1724</v>
      </c>
      <c r="H4526" s="63" t="s">
        <v>1725</v>
      </c>
      <c r="I4526" s="64" t="s">
        <v>24</v>
      </c>
      <c r="J4526" s="32" t="s">
        <v>6242</v>
      </c>
      <c r="K4526" s="65" t="s">
        <v>6242</v>
      </c>
      <c r="L4526" s="72"/>
      <c r="Q4526" s="75"/>
      <c r="R4526" s="75"/>
      <c r="S4526" s="75"/>
      <c r="V4526" s="76">
        <f t="shared" si="70"/>
        <v>-1</v>
      </c>
    </row>
    <row r="4527" spans="2:22" ht="15" x14ac:dyDescent="0.25">
      <c r="B4527" s="62" t="s">
        <v>1722</v>
      </c>
      <c r="C4527" s="62" t="s">
        <v>1723</v>
      </c>
      <c r="D4527" s="73"/>
      <c r="E4527" s="67">
        <v>255248</v>
      </c>
      <c r="F4527" s="63" t="s">
        <v>1721</v>
      </c>
      <c r="G4527" s="63" t="s">
        <v>1724</v>
      </c>
      <c r="H4527" s="63" t="s">
        <v>1725</v>
      </c>
      <c r="I4527" s="64" t="s">
        <v>24</v>
      </c>
      <c r="J4527" s="32" t="s">
        <v>6243</v>
      </c>
      <c r="K4527" s="65" t="s">
        <v>6243</v>
      </c>
      <c r="L4527" s="72"/>
      <c r="Q4527" s="75"/>
      <c r="R4527" s="75"/>
      <c r="S4527" s="75"/>
      <c r="V4527" s="76">
        <f t="shared" si="70"/>
        <v>-1</v>
      </c>
    </row>
    <row r="4528" spans="2:22" ht="15" x14ac:dyDescent="0.25">
      <c r="B4528" s="62" t="s">
        <v>1722</v>
      </c>
      <c r="C4528" s="62" t="s">
        <v>1723</v>
      </c>
      <c r="D4528" s="73"/>
      <c r="E4528" s="67" t="s">
        <v>1418</v>
      </c>
      <c r="F4528" s="63" t="s">
        <v>1721</v>
      </c>
      <c r="G4528" s="63" t="s">
        <v>1724</v>
      </c>
      <c r="H4528" s="63" t="s">
        <v>1725</v>
      </c>
      <c r="I4528" s="64" t="s">
        <v>24</v>
      </c>
      <c r="J4528" s="32" t="s">
        <v>6244</v>
      </c>
      <c r="K4528" s="65" t="s">
        <v>6244</v>
      </c>
      <c r="L4528" s="72"/>
      <c r="Q4528" s="75"/>
      <c r="R4528" s="75"/>
      <c r="S4528" s="75"/>
      <c r="V4528" s="76">
        <f t="shared" si="70"/>
        <v>-1</v>
      </c>
    </row>
    <row r="4529" spans="2:22" ht="15" x14ac:dyDescent="0.25">
      <c r="B4529" s="62" t="s">
        <v>1722</v>
      </c>
      <c r="C4529" s="62" t="s">
        <v>1723</v>
      </c>
      <c r="D4529" s="73"/>
      <c r="E4529" s="67">
        <v>936782</v>
      </c>
      <c r="F4529" s="63" t="s">
        <v>1721</v>
      </c>
      <c r="G4529" s="63" t="s">
        <v>1724</v>
      </c>
      <c r="H4529" s="63" t="s">
        <v>1725</v>
      </c>
      <c r="I4529" s="64" t="s">
        <v>24</v>
      </c>
      <c r="J4529" s="32" t="s">
        <v>6245</v>
      </c>
      <c r="K4529" s="65" t="s">
        <v>6245</v>
      </c>
      <c r="L4529" s="72"/>
      <c r="Q4529" s="75"/>
      <c r="R4529" s="75"/>
      <c r="S4529" s="75"/>
      <c r="V4529" s="76">
        <f t="shared" si="70"/>
        <v>-1</v>
      </c>
    </row>
    <row r="4530" spans="2:22" ht="15" x14ac:dyDescent="0.25">
      <c r="B4530" s="62" t="s">
        <v>1722</v>
      </c>
      <c r="C4530" s="62" t="s">
        <v>1723</v>
      </c>
      <c r="D4530" s="73"/>
      <c r="E4530" s="67">
        <v>998333</v>
      </c>
      <c r="F4530" s="63" t="s">
        <v>1721</v>
      </c>
      <c r="G4530" s="63" t="s">
        <v>1724</v>
      </c>
      <c r="H4530" s="63" t="s">
        <v>1725</v>
      </c>
      <c r="I4530" s="64" t="s">
        <v>24</v>
      </c>
      <c r="J4530" s="32" t="s">
        <v>6246</v>
      </c>
      <c r="K4530" s="65" t="s">
        <v>6246</v>
      </c>
      <c r="L4530" s="72"/>
      <c r="Q4530" s="75"/>
      <c r="R4530" s="75"/>
      <c r="S4530" s="75"/>
      <c r="V4530" s="76">
        <f t="shared" si="70"/>
        <v>-1</v>
      </c>
    </row>
    <row r="4531" spans="2:22" ht="15" x14ac:dyDescent="0.25">
      <c r="B4531" s="62" t="s">
        <v>1722</v>
      </c>
      <c r="C4531" s="62" t="s">
        <v>1723</v>
      </c>
      <c r="D4531" s="73"/>
      <c r="E4531" s="67">
        <v>779606</v>
      </c>
      <c r="F4531" s="63" t="s">
        <v>1721</v>
      </c>
      <c r="G4531" s="63" t="s">
        <v>1724</v>
      </c>
      <c r="H4531" s="63" t="s">
        <v>1725</v>
      </c>
      <c r="I4531" s="64" t="s">
        <v>24</v>
      </c>
      <c r="J4531" s="32" t="s">
        <v>6247</v>
      </c>
      <c r="K4531" s="65" t="s">
        <v>6247</v>
      </c>
      <c r="L4531" s="72"/>
      <c r="Q4531" s="75"/>
      <c r="R4531" s="75"/>
      <c r="S4531" s="75"/>
      <c r="V4531" s="76">
        <f t="shared" si="70"/>
        <v>-1</v>
      </c>
    </row>
    <row r="4532" spans="2:22" ht="15" x14ac:dyDescent="0.25">
      <c r="B4532" s="62" t="s">
        <v>1722</v>
      </c>
      <c r="C4532" s="62" t="s">
        <v>1723</v>
      </c>
      <c r="D4532" s="73"/>
      <c r="E4532" s="67">
        <v>143508</v>
      </c>
      <c r="F4532" s="63" t="s">
        <v>1721</v>
      </c>
      <c r="G4532" s="63" t="s">
        <v>1724</v>
      </c>
      <c r="H4532" s="63" t="s">
        <v>1725</v>
      </c>
      <c r="I4532" s="64" t="s">
        <v>24</v>
      </c>
      <c r="J4532" s="32" t="s">
        <v>6248</v>
      </c>
      <c r="K4532" s="65" t="s">
        <v>6248</v>
      </c>
      <c r="L4532" s="72"/>
      <c r="Q4532" s="75"/>
      <c r="R4532" s="75"/>
      <c r="S4532" s="75"/>
      <c r="V4532" s="76">
        <f t="shared" si="70"/>
        <v>-1</v>
      </c>
    </row>
    <row r="4533" spans="2:22" ht="15" x14ac:dyDescent="0.25">
      <c r="B4533" s="62" t="s">
        <v>1722</v>
      </c>
      <c r="C4533" s="62" t="s">
        <v>1723</v>
      </c>
      <c r="D4533" s="73"/>
      <c r="E4533" s="67">
        <v>672591</v>
      </c>
      <c r="F4533" s="63" t="s">
        <v>1721</v>
      </c>
      <c r="G4533" s="63" t="s">
        <v>1724</v>
      </c>
      <c r="H4533" s="63" t="s">
        <v>1725</v>
      </c>
      <c r="I4533" s="64" t="s">
        <v>24</v>
      </c>
      <c r="J4533" s="32" t="s">
        <v>6249</v>
      </c>
      <c r="K4533" s="65" t="s">
        <v>6249</v>
      </c>
      <c r="L4533" s="72"/>
      <c r="Q4533" s="75"/>
      <c r="R4533" s="75"/>
      <c r="S4533" s="75"/>
      <c r="V4533" s="76">
        <f t="shared" si="70"/>
        <v>-1</v>
      </c>
    </row>
    <row r="4534" spans="2:22" ht="15" x14ac:dyDescent="0.25">
      <c r="B4534" s="62" t="s">
        <v>1722</v>
      </c>
      <c r="C4534" s="62" t="s">
        <v>1723</v>
      </c>
      <c r="D4534" s="73"/>
      <c r="E4534" s="67">
        <v>295979</v>
      </c>
      <c r="F4534" s="63" t="s">
        <v>1721</v>
      </c>
      <c r="G4534" s="63" t="s">
        <v>1724</v>
      </c>
      <c r="H4534" s="63" t="s">
        <v>1725</v>
      </c>
      <c r="I4534" s="64" t="s">
        <v>24</v>
      </c>
      <c r="J4534" s="32" t="s">
        <v>6250</v>
      </c>
      <c r="K4534" s="65" t="s">
        <v>6250</v>
      </c>
      <c r="L4534" s="72"/>
      <c r="Q4534" s="75"/>
      <c r="R4534" s="75"/>
      <c r="S4534" s="75"/>
      <c r="V4534" s="76">
        <f t="shared" si="70"/>
        <v>-1</v>
      </c>
    </row>
    <row r="4535" spans="2:22" ht="15" x14ac:dyDescent="0.25">
      <c r="B4535" s="62" t="s">
        <v>1722</v>
      </c>
      <c r="C4535" s="62" t="s">
        <v>1723</v>
      </c>
      <c r="D4535" s="73"/>
      <c r="E4535" s="67" t="s">
        <v>1419</v>
      </c>
      <c r="F4535" s="63" t="s">
        <v>1721</v>
      </c>
      <c r="G4535" s="63" t="s">
        <v>1724</v>
      </c>
      <c r="H4535" s="63" t="s">
        <v>1725</v>
      </c>
      <c r="I4535" s="64" t="s">
        <v>24</v>
      </c>
      <c r="J4535" s="32" t="s">
        <v>6251</v>
      </c>
      <c r="K4535" s="65" t="s">
        <v>6251</v>
      </c>
      <c r="L4535" s="72"/>
      <c r="Q4535" s="75"/>
      <c r="R4535" s="75"/>
      <c r="S4535" s="75"/>
      <c r="V4535" s="76">
        <f t="shared" si="70"/>
        <v>-1</v>
      </c>
    </row>
    <row r="4536" spans="2:22" ht="15" x14ac:dyDescent="0.25">
      <c r="B4536" s="62" t="s">
        <v>1722</v>
      </c>
      <c r="C4536" s="62" t="s">
        <v>1723</v>
      </c>
      <c r="D4536" s="73"/>
      <c r="E4536" s="67">
        <v>992854</v>
      </c>
      <c r="F4536" s="63" t="s">
        <v>1721</v>
      </c>
      <c r="G4536" s="63" t="s">
        <v>1724</v>
      </c>
      <c r="H4536" s="63" t="s">
        <v>1725</v>
      </c>
      <c r="I4536" s="64" t="s">
        <v>24</v>
      </c>
      <c r="J4536" s="32" t="s">
        <v>6252</v>
      </c>
      <c r="K4536" s="65" t="s">
        <v>6252</v>
      </c>
      <c r="L4536" s="72"/>
      <c r="Q4536" s="75"/>
      <c r="R4536" s="75"/>
      <c r="S4536" s="75"/>
      <c r="V4536" s="76">
        <f t="shared" si="70"/>
        <v>-1</v>
      </c>
    </row>
    <row r="4537" spans="2:22" ht="15" x14ac:dyDescent="0.25">
      <c r="B4537" s="62" t="s">
        <v>1722</v>
      </c>
      <c r="C4537" s="62" t="s">
        <v>1723</v>
      </c>
      <c r="D4537" s="73"/>
      <c r="E4537" s="67" t="s">
        <v>1420</v>
      </c>
      <c r="F4537" s="63" t="s">
        <v>1721</v>
      </c>
      <c r="G4537" s="63" t="s">
        <v>1724</v>
      </c>
      <c r="H4537" s="63" t="s">
        <v>1725</v>
      </c>
      <c r="I4537" s="64" t="s">
        <v>24</v>
      </c>
      <c r="J4537" s="32" t="s">
        <v>6253</v>
      </c>
      <c r="K4537" s="65" t="s">
        <v>6253</v>
      </c>
      <c r="L4537" s="72"/>
      <c r="Q4537" s="75"/>
      <c r="R4537" s="75"/>
      <c r="S4537" s="75"/>
      <c r="V4537" s="76">
        <f t="shared" si="70"/>
        <v>-1</v>
      </c>
    </row>
    <row r="4538" spans="2:22" ht="15" x14ac:dyDescent="0.25">
      <c r="B4538" s="62" t="s">
        <v>1722</v>
      </c>
      <c r="C4538" s="62" t="s">
        <v>1723</v>
      </c>
      <c r="D4538" s="73"/>
      <c r="E4538" s="67" t="s">
        <v>1421</v>
      </c>
      <c r="F4538" s="63" t="s">
        <v>1721</v>
      </c>
      <c r="G4538" s="63" t="s">
        <v>1724</v>
      </c>
      <c r="H4538" s="63" t="s">
        <v>1725</v>
      </c>
      <c r="I4538" s="64" t="s">
        <v>24</v>
      </c>
      <c r="J4538" s="32" t="s">
        <v>6254</v>
      </c>
      <c r="K4538" s="65" t="s">
        <v>6254</v>
      </c>
      <c r="L4538" s="72"/>
      <c r="Q4538" s="75"/>
      <c r="R4538" s="75"/>
      <c r="S4538" s="75"/>
      <c r="V4538" s="76">
        <f t="shared" si="70"/>
        <v>-1</v>
      </c>
    </row>
    <row r="4539" spans="2:22" ht="15" x14ac:dyDescent="0.25">
      <c r="B4539" s="62" t="s">
        <v>1722</v>
      </c>
      <c r="C4539" s="62" t="s">
        <v>1723</v>
      </c>
      <c r="D4539" s="73"/>
      <c r="E4539" s="67">
        <v>871685</v>
      </c>
      <c r="F4539" s="63" t="s">
        <v>1721</v>
      </c>
      <c r="G4539" s="63" t="s">
        <v>1724</v>
      </c>
      <c r="H4539" s="63" t="s">
        <v>1725</v>
      </c>
      <c r="I4539" s="64" t="s">
        <v>24</v>
      </c>
      <c r="J4539" s="32" t="s">
        <v>6255</v>
      </c>
      <c r="K4539" s="65" t="s">
        <v>6255</v>
      </c>
      <c r="L4539" s="72"/>
      <c r="Q4539" s="75"/>
      <c r="R4539" s="75"/>
      <c r="S4539" s="75"/>
      <c r="V4539" s="76">
        <f t="shared" si="70"/>
        <v>-1</v>
      </c>
    </row>
    <row r="4540" spans="2:22" ht="15" x14ac:dyDescent="0.25">
      <c r="B4540" s="62" t="s">
        <v>1722</v>
      </c>
      <c r="C4540" s="62" t="s">
        <v>1723</v>
      </c>
      <c r="D4540" s="73"/>
      <c r="E4540" s="67">
        <v>694457</v>
      </c>
      <c r="F4540" s="63" t="s">
        <v>1721</v>
      </c>
      <c r="G4540" s="63" t="s">
        <v>1724</v>
      </c>
      <c r="H4540" s="63" t="s">
        <v>1725</v>
      </c>
      <c r="I4540" s="64" t="s">
        <v>24</v>
      </c>
      <c r="J4540" s="32" t="s">
        <v>6256</v>
      </c>
      <c r="K4540" s="65" t="s">
        <v>6256</v>
      </c>
      <c r="L4540" s="72"/>
      <c r="Q4540" s="75"/>
      <c r="R4540" s="75"/>
      <c r="S4540" s="75"/>
      <c r="V4540" s="76">
        <f t="shared" si="70"/>
        <v>-1</v>
      </c>
    </row>
    <row r="4541" spans="2:22" ht="15" x14ac:dyDescent="0.25">
      <c r="B4541" s="62" t="s">
        <v>1722</v>
      </c>
      <c r="C4541" s="62" t="s">
        <v>1723</v>
      </c>
      <c r="D4541" s="73"/>
      <c r="E4541" s="67">
        <v>259315</v>
      </c>
      <c r="F4541" s="63" t="s">
        <v>1721</v>
      </c>
      <c r="G4541" s="63" t="s">
        <v>1724</v>
      </c>
      <c r="H4541" s="63" t="s">
        <v>1725</v>
      </c>
      <c r="I4541" s="64" t="s">
        <v>24</v>
      </c>
      <c r="J4541" s="32" t="s">
        <v>6257</v>
      </c>
      <c r="K4541" s="65" t="s">
        <v>6257</v>
      </c>
      <c r="L4541" s="72"/>
      <c r="Q4541" s="75"/>
      <c r="R4541" s="75"/>
      <c r="S4541" s="75"/>
      <c r="V4541" s="76">
        <f t="shared" si="70"/>
        <v>-1</v>
      </c>
    </row>
    <row r="4542" spans="2:22" ht="15" x14ac:dyDescent="0.25">
      <c r="B4542" s="62" t="s">
        <v>1722</v>
      </c>
      <c r="C4542" s="62" t="s">
        <v>1723</v>
      </c>
      <c r="D4542" s="73"/>
      <c r="E4542" s="67">
        <v>945727</v>
      </c>
      <c r="F4542" s="63" t="s">
        <v>1721</v>
      </c>
      <c r="G4542" s="63" t="s">
        <v>1724</v>
      </c>
      <c r="H4542" s="63" t="s">
        <v>1725</v>
      </c>
      <c r="I4542" s="64" t="s">
        <v>24</v>
      </c>
      <c r="J4542" s="32" t="s">
        <v>6258</v>
      </c>
      <c r="K4542" s="65" t="s">
        <v>6258</v>
      </c>
      <c r="L4542" s="72"/>
      <c r="Q4542" s="75"/>
      <c r="R4542" s="75"/>
      <c r="S4542" s="75"/>
      <c r="V4542" s="76">
        <f t="shared" si="70"/>
        <v>-1</v>
      </c>
    </row>
    <row r="4543" spans="2:22" ht="15" x14ac:dyDescent="0.25">
      <c r="B4543" s="62" t="s">
        <v>1722</v>
      </c>
      <c r="C4543" s="62" t="s">
        <v>1723</v>
      </c>
      <c r="D4543" s="73"/>
      <c r="E4543" s="67" t="s">
        <v>1422</v>
      </c>
      <c r="F4543" s="63" t="s">
        <v>1721</v>
      </c>
      <c r="G4543" s="63" t="s">
        <v>1724</v>
      </c>
      <c r="H4543" s="63" t="s">
        <v>1725</v>
      </c>
      <c r="I4543" s="64" t="s">
        <v>24</v>
      </c>
      <c r="J4543" s="32" t="s">
        <v>6259</v>
      </c>
      <c r="K4543" s="65" t="s">
        <v>6259</v>
      </c>
      <c r="L4543" s="72"/>
      <c r="Q4543" s="75"/>
      <c r="R4543" s="75"/>
      <c r="S4543" s="75"/>
      <c r="V4543" s="76">
        <f t="shared" si="70"/>
        <v>-1</v>
      </c>
    </row>
    <row r="4544" spans="2:22" ht="15" x14ac:dyDescent="0.25">
      <c r="B4544" s="62" t="s">
        <v>1722</v>
      </c>
      <c r="C4544" s="62" t="s">
        <v>1723</v>
      </c>
      <c r="D4544" s="73"/>
      <c r="E4544" s="67">
        <v>675306</v>
      </c>
      <c r="F4544" s="63" t="s">
        <v>1721</v>
      </c>
      <c r="G4544" s="63" t="s">
        <v>1724</v>
      </c>
      <c r="H4544" s="63" t="s">
        <v>1725</v>
      </c>
      <c r="I4544" s="64" t="s">
        <v>24</v>
      </c>
      <c r="J4544" s="32" t="s">
        <v>6260</v>
      </c>
      <c r="K4544" s="65" t="s">
        <v>6260</v>
      </c>
      <c r="L4544" s="72"/>
      <c r="Q4544" s="75"/>
      <c r="R4544" s="75"/>
      <c r="S4544" s="75"/>
      <c r="V4544" s="76">
        <f t="shared" si="70"/>
        <v>-1</v>
      </c>
    </row>
    <row r="4545" spans="2:22" ht="15" x14ac:dyDescent="0.25">
      <c r="B4545" s="62" t="s">
        <v>1722</v>
      </c>
      <c r="C4545" s="62" t="s">
        <v>1723</v>
      </c>
      <c r="D4545" s="73"/>
      <c r="E4545" s="67">
        <v>315891</v>
      </c>
      <c r="F4545" s="63" t="s">
        <v>1721</v>
      </c>
      <c r="G4545" s="63" t="s">
        <v>1724</v>
      </c>
      <c r="H4545" s="63" t="s">
        <v>1725</v>
      </c>
      <c r="I4545" s="64" t="s">
        <v>24</v>
      </c>
      <c r="J4545" s="32" t="s">
        <v>6261</v>
      </c>
      <c r="K4545" s="65" t="s">
        <v>6261</v>
      </c>
      <c r="L4545" s="72"/>
      <c r="Q4545" s="75"/>
      <c r="R4545" s="75"/>
      <c r="S4545" s="75"/>
      <c r="V4545" s="76">
        <f t="shared" si="70"/>
        <v>-1</v>
      </c>
    </row>
    <row r="4546" spans="2:22" ht="15" x14ac:dyDescent="0.25">
      <c r="B4546" s="62" t="s">
        <v>1722</v>
      </c>
      <c r="C4546" s="62" t="s">
        <v>1723</v>
      </c>
      <c r="D4546" s="73"/>
      <c r="E4546" s="67" t="s">
        <v>1423</v>
      </c>
      <c r="F4546" s="63" t="s">
        <v>1721</v>
      </c>
      <c r="G4546" s="63" t="s">
        <v>1724</v>
      </c>
      <c r="H4546" s="63" t="s">
        <v>1725</v>
      </c>
      <c r="I4546" s="64" t="s">
        <v>24</v>
      </c>
      <c r="J4546" s="32" t="s">
        <v>6262</v>
      </c>
      <c r="K4546" s="65" t="s">
        <v>6262</v>
      </c>
      <c r="L4546" s="72"/>
      <c r="Q4546" s="75"/>
      <c r="R4546" s="75"/>
      <c r="S4546" s="75"/>
      <c r="V4546" s="76">
        <f t="shared" si="70"/>
        <v>-1</v>
      </c>
    </row>
    <row r="4547" spans="2:22" ht="15" x14ac:dyDescent="0.25">
      <c r="B4547" s="62" t="s">
        <v>1722</v>
      </c>
      <c r="C4547" s="62" t="s">
        <v>1723</v>
      </c>
      <c r="D4547" s="73"/>
      <c r="E4547" s="67" t="s">
        <v>1424</v>
      </c>
      <c r="F4547" s="63" t="s">
        <v>1721</v>
      </c>
      <c r="G4547" s="63" t="s">
        <v>1724</v>
      </c>
      <c r="H4547" s="63" t="s">
        <v>1725</v>
      </c>
      <c r="I4547" s="64" t="s">
        <v>24</v>
      </c>
      <c r="J4547" s="32" t="s">
        <v>6263</v>
      </c>
      <c r="K4547" s="65" t="s">
        <v>6263</v>
      </c>
      <c r="L4547" s="72"/>
      <c r="Q4547" s="75"/>
      <c r="R4547" s="75"/>
      <c r="S4547" s="75"/>
      <c r="V4547" s="76">
        <f t="shared" si="70"/>
        <v>-1</v>
      </c>
    </row>
    <row r="4548" spans="2:22" ht="15" x14ac:dyDescent="0.25">
      <c r="B4548" s="62" t="s">
        <v>1722</v>
      </c>
      <c r="C4548" s="62" t="s">
        <v>1723</v>
      </c>
      <c r="D4548" s="73"/>
      <c r="E4548" s="67">
        <v>912969</v>
      </c>
      <c r="F4548" s="63" t="s">
        <v>1721</v>
      </c>
      <c r="G4548" s="63" t="s">
        <v>1724</v>
      </c>
      <c r="H4548" s="63" t="s">
        <v>1725</v>
      </c>
      <c r="I4548" s="64" t="s">
        <v>24</v>
      </c>
      <c r="J4548" s="32" t="s">
        <v>6264</v>
      </c>
      <c r="K4548" s="65" t="s">
        <v>6264</v>
      </c>
      <c r="L4548" s="72"/>
      <c r="Q4548" s="75"/>
      <c r="R4548" s="75"/>
      <c r="S4548" s="75"/>
      <c r="V4548" s="76">
        <f t="shared" si="70"/>
        <v>-1</v>
      </c>
    </row>
    <row r="4549" spans="2:22" ht="15" x14ac:dyDescent="0.25">
      <c r="B4549" s="62" t="s">
        <v>1722</v>
      </c>
      <c r="C4549" s="62" t="s">
        <v>1723</v>
      </c>
      <c r="D4549" s="73"/>
      <c r="E4549" s="67" t="s">
        <v>1425</v>
      </c>
      <c r="F4549" s="63" t="s">
        <v>1721</v>
      </c>
      <c r="G4549" s="63" t="s">
        <v>1724</v>
      </c>
      <c r="H4549" s="63" t="s">
        <v>1725</v>
      </c>
      <c r="I4549" s="64" t="s">
        <v>24</v>
      </c>
      <c r="J4549" s="32" t="s">
        <v>6265</v>
      </c>
      <c r="K4549" s="65" t="s">
        <v>6265</v>
      </c>
      <c r="L4549" s="72"/>
      <c r="Q4549" s="75"/>
      <c r="R4549" s="75"/>
      <c r="S4549" s="75"/>
      <c r="V4549" s="76">
        <f t="shared" si="70"/>
        <v>-1</v>
      </c>
    </row>
    <row r="4550" spans="2:22" ht="15" x14ac:dyDescent="0.25">
      <c r="B4550" s="62" t="s">
        <v>1722</v>
      </c>
      <c r="C4550" s="62" t="s">
        <v>1723</v>
      </c>
      <c r="D4550" s="73"/>
      <c r="E4550" s="67">
        <v>912744</v>
      </c>
      <c r="F4550" s="63" t="s">
        <v>1721</v>
      </c>
      <c r="G4550" s="63" t="s">
        <v>1724</v>
      </c>
      <c r="H4550" s="63" t="s">
        <v>1725</v>
      </c>
      <c r="I4550" s="64" t="s">
        <v>24</v>
      </c>
      <c r="J4550" s="32" t="s">
        <v>6266</v>
      </c>
      <c r="K4550" s="65" t="s">
        <v>6266</v>
      </c>
      <c r="L4550" s="72"/>
      <c r="Q4550" s="75"/>
      <c r="R4550" s="75"/>
      <c r="S4550" s="75"/>
      <c r="V4550" s="76">
        <f t="shared" si="70"/>
        <v>-1</v>
      </c>
    </row>
    <row r="4551" spans="2:22" ht="15" x14ac:dyDescent="0.25">
      <c r="B4551" s="62" t="s">
        <v>1722</v>
      </c>
      <c r="C4551" s="62" t="s">
        <v>1723</v>
      </c>
      <c r="D4551" s="73"/>
      <c r="E4551" s="67" t="s">
        <v>1426</v>
      </c>
      <c r="F4551" s="63" t="s">
        <v>1721</v>
      </c>
      <c r="G4551" s="63" t="s">
        <v>1724</v>
      </c>
      <c r="H4551" s="63" t="s">
        <v>1725</v>
      </c>
      <c r="I4551" s="64" t="s">
        <v>24</v>
      </c>
      <c r="J4551" s="32" t="s">
        <v>6267</v>
      </c>
      <c r="K4551" s="65" t="s">
        <v>6267</v>
      </c>
      <c r="L4551" s="72"/>
      <c r="Q4551" s="75"/>
      <c r="R4551" s="75"/>
      <c r="S4551" s="75"/>
      <c r="V4551" s="76">
        <f t="shared" si="70"/>
        <v>-1</v>
      </c>
    </row>
    <row r="4552" spans="2:22" ht="15" x14ac:dyDescent="0.25">
      <c r="B4552" s="62" t="s">
        <v>1722</v>
      </c>
      <c r="C4552" s="62" t="s">
        <v>1723</v>
      </c>
      <c r="D4552" s="73"/>
      <c r="E4552" s="67" t="s">
        <v>1427</v>
      </c>
      <c r="F4552" s="63" t="s">
        <v>1721</v>
      </c>
      <c r="G4552" s="63" t="s">
        <v>1724</v>
      </c>
      <c r="H4552" s="63" t="s">
        <v>1725</v>
      </c>
      <c r="I4552" s="64" t="s">
        <v>24</v>
      </c>
      <c r="J4552" s="32" t="s">
        <v>6268</v>
      </c>
      <c r="K4552" s="65" t="s">
        <v>6268</v>
      </c>
      <c r="L4552" s="72"/>
      <c r="Q4552" s="75"/>
      <c r="R4552" s="75"/>
      <c r="S4552" s="75"/>
      <c r="V4552" s="76">
        <f t="shared" si="70"/>
        <v>-1</v>
      </c>
    </row>
    <row r="4553" spans="2:22" ht="15" x14ac:dyDescent="0.25">
      <c r="B4553" s="62" t="s">
        <v>1722</v>
      </c>
      <c r="C4553" s="62" t="s">
        <v>1723</v>
      </c>
      <c r="D4553" s="73"/>
      <c r="E4553" s="67">
        <v>905253</v>
      </c>
      <c r="F4553" s="63" t="s">
        <v>1721</v>
      </c>
      <c r="G4553" s="63" t="s">
        <v>1724</v>
      </c>
      <c r="H4553" s="63" t="s">
        <v>1725</v>
      </c>
      <c r="I4553" s="64" t="s">
        <v>24</v>
      </c>
      <c r="J4553" s="32" t="s">
        <v>6269</v>
      </c>
      <c r="K4553" s="65" t="s">
        <v>6269</v>
      </c>
      <c r="L4553" s="72"/>
      <c r="Q4553" s="75"/>
      <c r="R4553" s="75"/>
      <c r="S4553" s="75"/>
      <c r="V4553" s="76">
        <f t="shared" si="70"/>
        <v>-1</v>
      </c>
    </row>
    <row r="4554" spans="2:22" ht="15" x14ac:dyDescent="0.25">
      <c r="B4554" s="62" t="s">
        <v>1722</v>
      </c>
      <c r="C4554" s="62" t="s">
        <v>1723</v>
      </c>
      <c r="D4554" s="73"/>
      <c r="E4554" s="67" t="s">
        <v>1428</v>
      </c>
      <c r="F4554" s="63" t="s">
        <v>1721</v>
      </c>
      <c r="G4554" s="63" t="s">
        <v>1724</v>
      </c>
      <c r="H4554" s="63" t="s">
        <v>1725</v>
      </c>
      <c r="I4554" s="64" t="s">
        <v>24</v>
      </c>
      <c r="J4554" s="32" t="s">
        <v>6270</v>
      </c>
      <c r="K4554" s="65" t="s">
        <v>6270</v>
      </c>
      <c r="L4554" s="72"/>
      <c r="Q4554" s="75"/>
      <c r="R4554" s="75"/>
      <c r="S4554" s="75"/>
      <c r="V4554" s="76">
        <f t="shared" si="70"/>
        <v>-1</v>
      </c>
    </row>
    <row r="4555" spans="2:22" ht="15" x14ac:dyDescent="0.25">
      <c r="B4555" s="62" t="s">
        <v>1722</v>
      </c>
      <c r="C4555" s="62" t="s">
        <v>1723</v>
      </c>
      <c r="D4555" s="73"/>
      <c r="E4555" s="67">
        <v>937334</v>
      </c>
      <c r="F4555" s="63" t="s">
        <v>1721</v>
      </c>
      <c r="G4555" s="63" t="s">
        <v>1724</v>
      </c>
      <c r="H4555" s="63" t="s">
        <v>1725</v>
      </c>
      <c r="I4555" s="64" t="s">
        <v>24</v>
      </c>
      <c r="J4555" s="32" t="s">
        <v>6271</v>
      </c>
      <c r="K4555" s="65" t="s">
        <v>6271</v>
      </c>
      <c r="L4555" s="72"/>
      <c r="Q4555" s="75"/>
      <c r="R4555" s="75"/>
      <c r="S4555" s="75"/>
      <c r="V4555" s="76">
        <f t="shared" si="70"/>
        <v>-1</v>
      </c>
    </row>
    <row r="4556" spans="2:22" ht="15" x14ac:dyDescent="0.25">
      <c r="B4556" s="62" t="s">
        <v>1722</v>
      </c>
      <c r="C4556" s="62" t="s">
        <v>1723</v>
      </c>
      <c r="D4556" s="73"/>
      <c r="E4556" s="67">
        <v>900803</v>
      </c>
      <c r="F4556" s="63" t="s">
        <v>1721</v>
      </c>
      <c r="G4556" s="63" t="s">
        <v>1724</v>
      </c>
      <c r="H4556" s="63" t="s">
        <v>1725</v>
      </c>
      <c r="I4556" s="64" t="s">
        <v>24</v>
      </c>
      <c r="J4556" s="32" t="s">
        <v>6272</v>
      </c>
      <c r="K4556" s="65" t="s">
        <v>6272</v>
      </c>
      <c r="L4556" s="72"/>
      <c r="Q4556" s="75"/>
      <c r="R4556" s="75"/>
      <c r="S4556" s="75"/>
      <c r="V4556" s="76">
        <f t="shared" ref="V4556:V4619" si="71">N4556-1</f>
        <v>-1</v>
      </c>
    </row>
    <row r="4557" spans="2:22" ht="15" x14ac:dyDescent="0.25">
      <c r="B4557" s="62" t="s">
        <v>1722</v>
      </c>
      <c r="C4557" s="62" t="s">
        <v>1723</v>
      </c>
      <c r="D4557" s="73"/>
      <c r="E4557" s="67" t="s">
        <v>1429</v>
      </c>
      <c r="F4557" s="63" t="s">
        <v>1721</v>
      </c>
      <c r="G4557" s="63" t="s">
        <v>1724</v>
      </c>
      <c r="H4557" s="63" t="s">
        <v>1725</v>
      </c>
      <c r="I4557" s="64" t="s">
        <v>24</v>
      </c>
      <c r="J4557" s="32" t="s">
        <v>6273</v>
      </c>
      <c r="K4557" s="65" t="s">
        <v>6273</v>
      </c>
      <c r="L4557" s="72"/>
      <c r="Q4557" s="75"/>
      <c r="R4557" s="75"/>
      <c r="S4557" s="75"/>
      <c r="V4557" s="76">
        <f t="shared" si="71"/>
        <v>-1</v>
      </c>
    </row>
    <row r="4558" spans="2:22" ht="15" x14ac:dyDescent="0.25">
      <c r="B4558" s="62" t="s">
        <v>1722</v>
      </c>
      <c r="C4558" s="62" t="s">
        <v>1723</v>
      </c>
      <c r="D4558" s="73"/>
      <c r="E4558" s="67">
        <v>912052</v>
      </c>
      <c r="F4558" s="63" t="s">
        <v>1721</v>
      </c>
      <c r="G4558" s="63" t="s">
        <v>1724</v>
      </c>
      <c r="H4558" s="63" t="s">
        <v>1725</v>
      </c>
      <c r="I4558" s="64" t="s">
        <v>24</v>
      </c>
      <c r="J4558" s="32" t="s">
        <v>6274</v>
      </c>
      <c r="K4558" s="65" t="s">
        <v>6274</v>
      </c>
      <c r="L4558" s="72"/>
      <c r="Q4558" s="75"/>
      <c r="R4558" s="75"/>
      <c r="S4558" s="75"/>
      <c r="V4558" s="76">
        <f t="shared" si="71"/>
        <v>-1</v>
      </c>
    </row>
    <row r="4559" spans="2:22" ht="15" x14ac:dyDescent="0.25">
      <c r="B4559" s="62" t="s">
        <v>1722</v>
      </c>
      <c r="C4559" s="62" t="s">
        <v>1723</v>
      </c>
      <c r="D4559" s="73"/>
      <c r="E4559" s="67">
        <v>885746</v>
      </c>
      <c r="F4559" s="63" t="s">
        <v>1721</v>
      </c>
      <c r="G4559" s="63" t="s">
        <v>1724</v>
      </c>
      <c r="H4559" s="63" t="s">
        <v>1725</v>
      </c>
      <c r="I4559" s="64" t="s">
        <v>24</v>
      </c>
      <c r="J4559" s="32" t="s">
        <v>6275</v>
      </c>
      <c r="K4559" s="65" t="s">
        <v>6275</v>
      </c>
      <c r="L4559" s="72"/>
      <c r="Q4559" s="75"/>
      <c r="R4559" s="75"/>
      <c r="S4559" s="75"/>
      <c r="V4559" s="76">
        <f t="shared" si="71"/>
        <v>-1</v>
      </c>
    </row>
    <row r="4560" spans="2:22" ht="15" x14ac:dyDescent="0.25">
      <c r="B4560" s="62" t="s">
        <v>1722</v>
      </c>
      <c r="C4560" s="62" t="s">
        <v>1723</v>
      </c>
      <c r="D4560" s="73"/>
      <c r="E4560" s="67">
        <v>905061</v>
      </c>
      <c r="F4560" s="63" t="s">
        <v>1721</v>
      </c>
      <c r="G4560" s="63" t="s">
        <v>1724</v>
      </c>
      <c r="H4560" s="63" t="s">
        <v>1725</v>
      </c>
      <c r="I4560" s="64" t="s">
        <v>24</v>
      </c>
      <c r="J4560" s="32" t="s">
        <v>6276</v>
      </c>
      <c r="K4560" s="65" t="s">
        <v>6276</v>
      </c>
      <c r="L4560" s="72"/>
      <c r="Q4560" s="75"/>
      <c r="R4560" s="75"/>
      <c r="S4560" s="75"/>
      <c r="V4560" s="76">
        <f t="shared" si="71"/>
        <v>-1</v>
      </c>
    </row>
    <row r="4561" spans="2:22" ht="15" x14ac:dyDescent="0.25">
      <c r="B4561" s="62" t="s">
        <v>1722</v>
      </c>
      <c r="C4561" s="62" t="s">
        <v>1723</v>
      </c>
      <c r="D4561" s="73"/>
      <c r="E4561" s="67" t="s">
        <v>1430</v>
      </c>
      <c r="F4561" s="63" t="s">
        <v>1721</v>
      </c>
      <c r="G4561" s="63" t="s">
        <v>1724</v>
      </c>
      <c r="H4561" s="63" t="s">
        <v>1725</v>
      </c>
      <c r="I4561" s="64" t="s">
        <v>24</v>
      </c>
      <c r="J4561" s="32" t="s">
        <v>6277</v>
      </c>
      <c r="K4561" s="65" t="s">
        <v>6277</v>
      </c>
      <c r="L4561" s="72"/>
      <c r="Q4561" s="75"/>
      <c r="R4561" s="75"/>
      <c r="S4561" s="75"/>
      <c r="V4561" s="76">
        <f t="shared" si="71"/>
        <v>-1</v>
      </c>
    </row>
    <row r="4562" spans="2:22" ht="15" x14ac:dyDescent="0.25">
      <c r="B4562" s="62" t="s">
        <v>1722</v>
      </c>
      <c r="C4562" s="62" t="s">
        <v>1723</v>
      </c>
      <c r="D4562" s="73"/>
      <c r="E4562" s="67">
        <v>921649</v>
      </c>
      <c r="F4562" s="63" t="s">
        <v>1721</v>
      </c>
      <c r="G4562" s="63" t="s">
        <v>1724</v>
      </c>
      <c r="H4562" s="63" t="s">
        <v>1725</v>
      </c>
      <c r="I4562" s="64" t="s">
        <v>24</v>
      </c>
      <c r="J4562" s="32" t="s">
        <v>6278</v>
      </c>
      <c r="K4562" s="65" t="s">
        <v>6278</v>
      </c>
      <c r="L4562" s="72"/>
      <c r="Q4562" s="75"/>
      <c r="R4562" s="75"/>
      <c r="S4562" s="75"/>
      <c r="V4562" s="76">
        <f t="shared" si="71"/>
        <v>-1</v>
      </c>
    </row>
    <row r="4563" spans="2:22" ht="15" x14ac:dyDescent="0.25">
      <c r="B4563" s="62" t="s">
        <v>1722</v>
      </c>
      <c r="C4563" s="62" t="s">
        <v>1723</v>
      </c>
      <c r="D4563" s="73"/>
      <c r="E4563" s="67">
        <v>755793</v>
      </c>
      <c r="F4563" s="63" t="s">
        <v>1721</v>
      </c>
      <c r="G4563" s="63" t="s">
        <v>1724</v>
      </c>
      <c r="H4563" s="63" t="s">
        <v>1725</v>
      </c>
      <c r="I4563" s="64" t="s">
        <v>24</v>
      </c>
      <c r="J4563" s="32" t="s">
        <v>6279</v>
      </c>
      <c r="K4563" s="65" t="s">
        <v>6279</v>
      </c>
      <c r="L4563" s="72"/>
      <c r="Q4563" s="75"/>
      <c r="R4563" s="75"/>
      <c r="S4563" s="75"/>
      <c r="V4563" s="76">
        <f t="shared" si="71"/>
        <v>-1</v>
      </c>
    </row>
    <row r="4564" spans="2:22" ht="15" x14ac:dyDescent="0.25">
      <c r="B4564" s="62" t="s">
        <v>1722</v>
      </c>
      <c r="C4564" s="62" t="s">
        <v>1723</v>
      </c>
      <c r="D4564" s="73"/>
      <c r="E4564" s="67" t="s">
        <v>1431</v>
      </c>
      <c r="F4564" s="63" t="s">
        <v>1721</v>
      </c>
      <c r="G4564" s="63" t="s">
        <v>1724</v>
      </c>
      <c r="H4564" s="63" t="s">
        <v>1725</v>
      </c>
      <c r="I4564" s="64" t="s">
        <v>24</v>
      </c>
      <c r="J4564" s="32" t="s">
        <v>6280</v>
      </c>
      <c r="K4564" s="65" t="s">
        <v>6280</v>
      </c>
      <c r="L4564" s="72"/>
      <c r="Q4564" s="75"/>
      <c r="R4564" s="75"/>
      <c r="S4564" s="75"/>
      <c r="V4564" s="76">
        <f t="shared" si="71"/>
        <v>-1</v>
      </c>
    </row>
    <row r="4565" spans="2:22" ht="15" x14ac:dyDescent="0.25">
      <c r="B4565" s="62" t="s">
        <v>1722</v>
      </c>
      <c r="C4565" s="62" t="s">
        <v>1723</v>
      </c>
      <c r="D4565" s="73"/>
      <c r="E4565" s="67" t="s">
        <v>1432</v>
      </c>
      <c r="F4565" s="63" t="s">
        <v>1721</v>
      </c>
      <c r="G4565" s="63" t="s">
        <v>1724</v>
      </c>
      <c r="H4565" s="63" t="s">
        <v>1725</v>
      </c>
      <c r="I4565" s="64" t="s">
        <v>24</v>
      </c>
      <c r="J4565" s="32" t="s">
        <v>6281</v>
      </c>
      <c r="K4565" s="65" t="s">
        <v>6281</v>
      </c>
      <c r="L4565" s="72"/>
      <c r="Q4565" s="75"/>
      <c r="R4565" s="75"/>
      <c r="S4565" s="75"/>
      <c r="V4565" s="76">
        <f t="shared" si="71"/>
        <v>-1</v>
      </c>
    </row>
    <row r="4566" spans="2:22" ht="15" x14ac:dyDescent="0.25">
      <c r="B4566" s="62" t="s">
        <v>1722</v>
      </c>
      <c r="C4566" s="62" t="s">
        <v>1723</v>
      </c>
      <c r="D4566" s="73"/>
      <c r="E4566" s="67">
        <v>896646</v>
      </c>
      <c r="F4566" s="63" t="s">
        <v>1721</v>
      </c>
      <c r="G4566" s="63" t="s">
        <v>1724</v>
      </c>
      <c r="H4566" s="63" t="s">
        <v>1725</v>
      </c>
      <c r="I4566" s="64" t="s">
        <v>24</v>
      </c>
      <c r="J4566" s="32" t="s">
        <v>6282</v>
      </c>
      <c r="K4566" s="65" t="s">
        <v>6282</v>
      </c>
      <c r="L4566" s="72"/>
      <c r="Q4566" s="75"/>
      <c r="R4566" s="75"/>
      <c r="S4566" s="75"/>
      <c r="V4566" s="76">
        <f t="shared" si="71"/>
        <v>-1</v>
      </c>
    </row>
    <row r="4567" spans="2:22" ht="15" x14ac:dyDescent="0.25">
      <c r="B4567" s="62" t="s">
        <v>1722</v>
      </c>
      <c r="C4567" s="62" t="s">
        <v>1723</v>
      </c>
      <c r="D4567" s="73"/>
      <c r="E4567" s="67">
        <v>314920</v>
      </c>
      <c r="F4567" s="63" t="s">
        <v>1721</v>
      </c>
      <c r="G4567" s="63" t="s">
        <v>1724</v>
      </c>
      <c r="H4567" s="63" t="s">
        <v>1725</v>
      </c>
      <c r="I4567" s="64" t="s">
        <v>24</v>
      </c>
      <c r="J4567" s="32" t="s">
        <v>6283</v>
      </c>
      <c r="K4567" s="65" t="s">
        <v>6283</v>
      </c>
      <c r="L4567" s="72"/>
      <c r="Q4567" s="75"/>
      <c r="R4567" s="75"/>
      <c r="S4567" s="75"/>
      <c r="V4567" s="76">
        <f t="shared" si="71"/>
        <v>-1</v>
      </c>
    </row>
    <row r="4568" spans="2:22" ht="15" x14ac:dyDescent="0.25">
      <c r="B4568" s="62" t="s">
        <v>1722</v>
      </c>
      <c r="C4568" s="62" t="s">
        <v>1723</v>
      </c>
      <c r="D4568" s="73"/>
      <c r="E4568" s="67" t="s">
        <v>1433</v>
      </c>
      <c r="F4568" s="63" t="s">
        <v>1721</v>
      </c>
      <c r="G4568" s="63" t="s">
        <v>1724</v>
      </c>
      <c r="H4568" s="63" t="s">
        <v>1725</v>
      </c>
      <c r="I4568" s="64" t="s">
        <v>24</v>
      </c>
      <c r="J4568" s="32" t="s">
        <v>6284</v>
      </c>
      <c r="K4568" s="65" t="s">
        <v>6284</v>
      </c>
      <c r="L4568" s="72"/>
      <c r="Q4568" s="75"/>
      <c r="R4568" s="75"/>
      <c r="S4568" s="75"/>
      <c r="V4568" s="76">
        <f t="shared" si="71"/>
        <v>-1</v>
      </c>
    </row>
    <row r="4569" spans="2:22" ht="15" x14ac:dyDescent="0.25">
      <c r="B4569" s="62" t="s">
        <v>1722</v>
      </c>
      <c r="C4569" s="62" t="s">
        <v>1723</v>
      </c>
      <c r="D4569" s="73"/>
      <c r="E4569" s="67">
        <v>140686</v>
      </c>
      <c r="F4569" s="63" t="s">
        <v>1721</v>
      </c>
      <c r="G4569" s="63" t="s">
        <v>1724</v>
      </c>
      <c r="H4569" s="63" t="s">
        <v>1725</v>
      </c>
      <c r="I4569" s="64" t="s">
        <v>24</v>
      </c>
      <c r="J4569" s="32" t="s">
        <v>6285</v>
      </c>
      <c r="K4569" s="65" t="s">
        <v>6285</v>
      </c>
      <c r="L4569" s="72"/>
      <c r="Q4569" s="75"/>
      <c r="R4569" s="75"/>
      <c r="S4569" s="75"/>
      <c r="V4569" s="76">
        <f t="shared" si="71"/>
        <v>-1</v>
      </c>
    </row>
    <row r="4570" spans="2:22" ht="15" x14ac:dyDescent="0.25">
      <c r="B4570" s="62" t="s">
        <v>1722</v>
      </c>
      <c r="C4570" s="62" t="s">
        <v>1723</v>
      </c>
      <c r="D4570" s="73"/>
      <c r="E4570" s="67">
        <v>923543</v>
      </c>
      <c r="F4570" s="63" t="s">
        <v>1721</v>
      </c>
      <c r="G4570" s="63" t="s">
        <v>1724</v>
      </c>
      <c r="H4570" s="63" t="s">
        <v>1725</v>
      </c>
      <c r="I4570" s="64" t="s">
        <v>24</v>
      </c>
      <c r="J4570" s="32" t="s">
        <v>6286</v>
      </c>
      <c r="K4570" s="65" t="s">
        <v>6286</v>
      </c>
      <c r="L4570" s="72"/>
      <c r="Q4570" s="75"/>
      <c r="R4570" s="75"/>
      <c r="S4570" s="75"/>
      <c r="V4570" s="76">
        <f t="shared" si="71"/>
        <v>-1</v>
      </c>
    </row>
    <row r="4571" spans="2:22" ht="15" x14ac:dyDescent="0.25">
      <c r="B4571" s="62" t="s">
        <v>1722</v>
      </c>
      <c r="C4571" s="62" t="s">
        <v>1723</v>
      </c>
      <c r="D4571" s="73"/>
      <c r="E4571" s="67">
        <v>916592</v>
      </c>
      <c r="F4571" s="63" t="s">
        <v>1721</v>
      </c>
      <c r="G4571" s="63" t="s">
        <v>1724</v>
      </c>
      <c r="H4571" s="63" t="s">
        <v>1725</v>
      </c>
      <c r="I4571" s="64" t="s">
        <v>24</v>
      </c>
      <c r="J4571" s="32" t="s">
        <v>6287</v>
      </c>
      <c r="K4571" s="65" t="s">
        <v>6287</v>
      </c>
      <c r="L4571" s="72"/>
      <c r="Q4571" s="75"/>
      <c r="R4571" s="75"/>
      <c r="S4571" s="75"/>
      <c r="V4571" s="76">
        <f t="shared" si="71"/>
        <v>-1</v>
      </c>
    </row>
    <row r="4572" spans="2:22" ht="15" x14ac:dyDescent="0.25">
      <c r="B4572" s="62" t="s">
        <v>1722</v>
      </c>
      <c r="C4572" s="62" t="s">
        <v>1723</v>
      </c>
      <c r="D4572" s="73"/>
      <c r="E4572" s="67" t="s">
        <v>1434</v>
      </c>
      <c r="F4572" s="63" t="s">
        <v>1721</v>
      </c>
      <c r="G4572" s="63" t="s">
        <v>1724</v>
      </c>
      <c r="H4572" s="63" t="s">
        <v>1725</v>
      </c>
      <c r="I4572" s="64" t="s">
        <v>24</v>
      </c>
      <c r="J4572" s="32" t="s">
        <v>6288</v>
      </c>
      <c r="K4572" s="65" t="s">
        <v>6288</v>
      </c>
      <c r="L4572" s="72"/>
      <c r="Q4572" s="75"/>
      <c r="R4572" s="75"/>
      <c r="S4572" s="75"/>
      <c r="V4572" s="76">
        <f t="shared" si="71"/>
        <v>-1</v>
      </c>
    </row>
    <row r="4573" spans="2:22" ht="15" x14ac:dyDescent="0.25">
      <c r="B4573" s="62" t="s">
        <v>1722</v>
      </c>
      <c r="C4573" s="62" t="s">
        <v>1723</v>
      </c>
      <c r="D4573" s="73"/>
      <c r="E4573" s="67">
        <v>309729</v>
      </c>
      <c r="F4573" s="63" t="s">
        <v>1721</v>
      </c>
      <c r="G4573" s="63" t="s">
        <v>1724</v>
      </c>
      <c r="H4573" s="63" t="s">
        <v>1725</v>
      </c>
      <c r="I4573" s="64" t="s">
        <v>24</v>
      </c>
      <c r="J4573" s="32" t="s">
        <v>6289</v>
      </c>
      <c r="K4573" s="65" t="s">
        <v>6289</v>
      </c>
      <c r="L4573" s="72"/>
      <c r="Q4573" s="75"/>
      <c r="R4573" s="75"/>
      <c r="S4573" s="75"/>
      <c r="V4573" s="76">
        <f t="shared" si="71"/>
        <v>-1</v>
      </c>
    </row>
    <row r="4574" spans="2:22" ht="15" x14ac:dyDescent="0.25">
      <c r="B4574" s="62" t="s">
        <v>1722</v>
      </c>
      <c r="C4574" s="62" t="s">
        <v>1723</v>
      </c>
      <c r="D4574" s="73"/>
      <c r="E4574" s="67">
        <v>906394</v>
      </c>
      <c r="F4574" s="63" t="s">
        <v>1721</v>
      </c>
      <c r="G4574" s="63" t="s">
        <v>1724</v>
      </c>
      <c r="H4574" s="63" t="s">
        <v>1725</v>
      </c>
      <c r="I4574" s="64" t="s">
        <v>24</v>
      </c>
      <c r="J4574" s="32" t="s">
        <v>6290</v>
      </c>
      <c r="K4574" s="65" t="s">
        <v>6290</v>
      </c>
      <c r="L4574" s="72"/>
      <c r="Q4574" s="75"/>
      <c r="R4574" s="75"/>
      <c r="S4574" s="75"/>
      <c r="V4574" s="76">
        <f t="shared" si="71"/>
        <v>-1</v>
      </c>
    </row>
    <row r="4575" spans="2:22" ht="15" x14ac:dyDescent="0.25">
      <c r="B4575" s="62" t="s">
        <v>1722</v>
      </c>
      <c r="C4575" s="62" t="s">
        <v>1723</v>
      </c>
      <c r="D4575" s="73"/>
      <c r="E4575" s="67">
        <v>946076</v>
      </c>
      <c r="F4575" s="63" t="s">
        <v>1721</v>
      </c>
      <c r="G4575" s="63" t="s">
        <v>1724</v>
      </c>
      <c r="H4575" s="63" t="s">
        <v>1725</v>
      </c>
      <c r="I4575" s="64" t="s">
        <v>24</v>
      </c>
      <c r="J4575" s="32" t="s">
        <v>6291</v>
      </c>
      <c r="K4575" s="65" t="s">
        <v>6291</v>
      </c>
      <c r="L4575" s="72"/>
      <c r="Q4575" s="75"/>
      <c r="R4575" s="75"/>
      <c r="S4575" s="75"/>
      <c r="V4575" s="76">
        <f t="shared" si="71"/>
        <v>-1</v>
      </c>
    </row>
    <row r="4576" spans="2:22" ht="15" x14ac:dyDescent="0.25">
      <c r="B4576" s="62" t="s">
        <v>1722</v>
      </c>
      <c r="C4576" s="62" t="s">
        <v>1723</v>
      </c>
      <c r="D4576" s="73"/>
      <c r="E4576" s="67">
        <v>921645</v>
      </c>
      <c r="F4576" s="63" t="s">
        <v>1721</v>
      </c>
      <c r="G4576" s="63" t="s">
        <v>1724</v>
      </c>
      <c r="H4576" s="63" t="s">
        <v>1725</v>
      </c>
      <c r="I4576" s="64" t="s">
        <v>24</v>
      </c>
      <c r="J4576" s="32" t="s">
        <v>6292</v>
      </c>
      <c r="K4576" s="65" t="s">
        <v>6292</v>
      </c>
      <c r="L4576" s="72"/>
      <c r="Q4576" s="75"/>
      <c r="R4576" s="75"/>
      <c r="S4576" s="75"/>
      <c r="V4576" s="76">
        <f t="shared" si="71"/>
        <v>-1</v>
      </c>
    </row>
    <row r="4577" spans="2:22" ht="15" x14ac:dyDescent="0.25">
      <c r="B4577" s="62" t="s">
        <v>1722</v>
      </c>
      <c r="C4577" s="62" t="s">
        <v>1723</v>
      </c>
      <c r="D4577" s="73"/>
      <c r="E4577" s="67" t="s">
        <v>1435</v>
      </c>
      <c r="F4577" s="63" t="s">
        <v>1721</v>
      </c>
      <c r="G4577" s="63" t="s">
        <v>1724</v>
      </c>
      <c r="H4577" s="63" t="s">
        <v>1725</v>
      </c>
      <c r="I4577" s="64" t="s">
        <v>24</v>
      </c>
      <c r="J4577" s="32" t="s">
        <v>6293</v>
      </c>
      <c r="K4577" s="65" t="s">
        <v>6293</v>
      </c>
      <c r="L4577" s="72"/>
      <c r="Q4577" s="75"/>
      <c r="R4577" s="75"/>
      <c r="S4577" s="75"/>
      <c r="V4577" s="76">
        <f t="shared" si="71"/>
        <v>-1</v>
      </c>
    </row>
    <row r="4578" spans="2:22" ht="15" x14ac:dyDescent="0.25">
      <c r="B4578" s="62" t="s">
        <v>1722</v>
      </c>
      <c r="C4578" s="62" t="s">
        <v>1723</v>
      </c>
      <c r="D4578" s="73"/>
      <c r="E4578" s="67">
        <v>271152</v>
      </c>
      <c r="F4578" s="63" t="s">
        <v>1721</v>
      </c>
      <c r="G4578" s="63" t="s">
        <v>1724</v>
      </c>
      <c r="H4578" s="63" t="s">
        <v>1725</v>
      </c>
      <c r="I4578" s="64" t="s">
        <v>24</v>
      </c>
      <c r="J4578" s="32" t="s">
        <v>6294</v>
      </c>
      <c r="K4578" s="65" t="s">
        <v>6294</v>
      </c>
      <c r="L4578" s="72"/>
      <c r="Q4578" s="75"/>
      <c r="R4578" s="75"/>
      <c r="S4578" s="75"/>
      <c r="V4578" s="76">
        <f t="shared" si="71"/>
        <v>-1</v>
      </c>
    </row>
    <row r="4579" spans="2:22" ht="15" x14ac:dyDescent="0.25">
      <c r="B4579" s="62" t="s">
        <v>1722</v>
      </c>
      <c r="C4579" s="62" t="s">
        <v>1723</v>
      </c>
      <c r="D4579" s="73"/>
      <c r="E4579" s="67">
        <v>256196</v>
      </c>
      <c r="F4579" s="63" t="s">
        <v>1721</v>
      </c>
      <c r="G4579" s="63" t="s">
        <v>1724</v>
      </c>
      <c r="H4579" s="63" t="s">
        <v>1725</v>
      </c>
      <c r="I4579" s="64" t="s">
        <v>24</v>
      </c>
      <c r="J4579" s="32" t="s">
        <v>6295</v>
      </c>
      <c r="K4579" s="65" t="s">
        <v>6295</v>
      </c>
      <c r="L4579" s="72"/>
      <c r="Q4579" s="75"/>
      <c r="R4579" s="75"/>
      <c r="S4579" s="75"/>
      <c r="V4579" s="76">
        <f t="shared" si="71"/>
        <v>-1</v>
      </c>
    </row>
    <row r="4580" spans="2:22" ht="15" x14ac:dyDescent="0.25">
      <c r="B4580" s="62" t="s">
        <v>1722</v>
      </c>
      <c r="C4580" s="62" t="s">
        <v>1723</v>
      </c>
      <c r="D4580" s="73"/>
      <c r="E4580" s="67">
        <v>940420</v>
      </c>
      <c r="F4580" s="63" t="s">
        <v>1721</v>
      </c>
      <c r="G4580" s="63" t="s">
        <v>1724</v>
      </c>
      <c r="H4580" s="63" t="s">
        <v>1725</v>
      </c>
      <c r="I4580" s="64" t="s">
        <v>24</v>
      </c>
      <c r="J4580" s="32" t="s">
        <v>6296</v>
      </c>
      <c r="K4580" s="65" t="s">
        <v>6296</v>
      </c>
      <c r="L4580" s="72"/>
      <c r="Q4580" s="75"/>
      <c r="R4580" s="75"/>
      <c r="S4580" s="75"/>
      <c r="V4580" s="76">
        <f t="shared" si="71"/>
        <v>-1</v>
      </c>
    </row>
    <row r="4581" spans="2:22" ht="15" x14ac:dyDescent="0.25">
      <c r="B4581" s="62" t="s">
        <v>1722</v>
      </c>
      <c r="C4581" s="62" t="s">
        <v>1723</v>
      </c>
      <c r="D4581" s="73"/>
      <c r="E4581" s="67">
        <v>945695</v>
      </c>
      <c r="F4581" s="63" t="s">
        <v>1721</v>
      </c>
      <c r="G4581" s="63" t="s">
        <v>1724</v>
      </c>
      <c r="H4581" s="63" t="s">
        <v>1725</v>
      </c>
      <c r="I4581" s="64" t="s">
        <v>24</v>
      </c>
      <c r="J4581" s="32" t="s">
        <v>6297</v>
      </c>
      <c r="K4581" s="65" t="s">
        <v>6297</v>
      </c>
      <c r="L4581" s="72"/>
      <c r="Q4581" s="75"/>
      <c r="R4581" s="75"/>
      <c r="S4581" s="75"/>
      <c r="V4581" s="76">
        <f t="shared" si="71"/>
        <v>-1</v>
      </c>
    </row>
    <row r="4582" spans="2:22" ht="15" x14ac:dyDescent="0.25">
      <c r="B4582" s="62" t="s">
        <v>1722</v>
      </c>
      <c r="C4582" s="62" t="s">
        <v>1723</v>
      </c>
      <c r="D4582" s="73"/>
      <c r="E4582" s="67">
        <v>938031</v>
      </c>
      <c r="F4582" s="63" t="s">
        <v>1721</v>
      </c>
      <c r="G4582" s="63" t="s">
        <v>1724</v>
      </c>
      <c r="H4582" s="63" t="s">
        <v>1725</v>
      </c>
      <c r="I4582" s="64" t="s">
        <v>24</v>
      </c>
      <c r="J4582" s="32" t="s">
        <v>6298</v>
      </c>
      <c r="K4582" s="65" t="s">
        <v>6298</v>
      </c>
      <c r="L4582" s="72"/>
      <c r="Q4582" s="75"/>
      <c r="R4582" s="75"/>
      <c r="S4582" s="75"/>
      <c r="V4582" s="76">
        <f t="shared" si="71"/>
        <v>-1</v>
      </c>
    </row>
    <row r="4583" spans="2:22" ht="15" x14ac:dyDescent="0.25">
      <c r="B4583" s="62" t="s">
        <v>1722</v>
      </c>
      <c r="C4583" s="62" t="s">
        <v>1723</v>
      </c>
      <c r="D4583" s="73"/>
      <c r="E4583" s="67" t="s">
        <v>1436</v>
      </c>
      <c r="F4583" s="63" t="s">
        <v>1721</v>
      </c>
      <c r="G4583" s="63" t="s">
        <v>1724</v>
      </c>
      <c r="H4583" s="63" t="s">
        <v>1725</v>
      </c>
      <c r="I4583" s="64" t="s">
        <v>24</v>
      </c>
      <c r="J4583" s="32" t="s">
        <v>6299</v>
      </c>
      <c r="K4583" s="65" t="s">
        <v>6299</v>
      </c>
      <c r="L4583" s="72"/>
      <c r="Q4583" s="75"/>
      <c r="R4583" s="75"/>
      <c r="S4583" s="75"/>
      <c r="V4583" s="76">
        <f t="shared" si="71"/>
        <v>-1</v>
      </c>
    </row>
    <row r="4584" spans="2:22" ht="15" x14ac:dyDescent="0.25">
      <c r="B4584" s="62" t="s">
        <v>1722</v>
      </c>
      <c r="C4584" s="62" t="s">
        <v>1723</v>
      </c>
      <c r="D4584" s="73"/>
      <c r="E4584" s="67" t="s">
        <v>1437</v>
      </c>
      <c r="F4584" s="63" t="s">
        <v>1721</v>
      </c>
      <c r="G4584" s="63" t="s">
        <v>1724</v>
      </c>
      <c r="H4584" s="63" t="s">
        <v>1725</v>
      </c>
      <c r="I4584" s="64" t="s">
        <v>24</v>
      </c>
      <c r="J4584" s="32" t="s">
        <v>6300</v>
      </c>
      <c r="K4584" s="65" t="s">
        <v>6300</v>
      </c>
      <c r="L4584" s="72"/>
      <c r="Q4584" s="75"/>
      <c r="R4584" s="75"/>
      <c r="S4584" s="75"/>
      <c r="V4584" s="76">
        <f t="shared" si="71"/>
        <v>-1</v>
      </c>
    </row>
    <row r="4585" spans="2:22" ht="15" x14ac:dyDescent="0.25">
      <c r="B4585" s="62" t="s">
        <v>1722</v>
      </c>
      <c r="C4585" s="62" t="s">
        <v>1723</v>
      </c>
      <c r="D4585" s="73"/>
      <c r="E4585" s="67">
        <v>929097</v>
      </c>
      <c r="F4585" s="63" t="s">
        <v>1721</v>
      </c>
      <c r="G4585" s="63" t="s">
        <v>1724</v>
      </c>
      <c r="H4585" s="63" t="s">
        <v>1725</v>
      </c>
      <c r="I4585" s="64" t="s">
        <v>24</v>
      </c>
      <c r="J4585" s="32" t="s">
        <v>6301</v>
      </c>
      <c r="K4585" s="65" t="s">
        <v>6301</v>
      </c>
      <c r="L4585" s="72"/>
      <c r="Q4585" s="75"/>
      <c r="R4585" s="75"/>
      <c r="S4585" s="75"/>
      <c r="V4585" s="76">
        <f t="shared" si="71"/>
        <v>-1</v>
      </c>
    </row>
    <row r="4586" spans="2:22" ht="15" x14ac:dyDescent="0.25">
      <c r="B4586" s="62" t="s">
        <v>1722</v>
      </c>
      <c r="C4586" s="62" t="s">
        <v>1723</v>
      </c>
      <c r="D4586" s="73"/>
      <c r="E4586" s="67">
        <v>681677</v>
      </c>
      <c r="F4586" s="63" t="s">
        <v>1721</v>
      </c>
      <c r="G4586" s="63" t="s">
        <v>1724</v>
      </c>
      <c r="H4586" s="63" t="s">
        <v>1725</v>
      </c>
      <c r="I4586" s="64" t="s">
        <v>24</v>
      </c>
      <c r="J4586" s="32" t="s">
        <v>6302</v>
      </c>
      <c r="K4586" s="65" t="s">
        <v>6302</v>
      </c>
      <c r="L4586" s="72"/>
      <c r="Q4586" s="75"/>
      <c r="R4586" s="75"/>
      <c r="S4586" s="75"/>
      <c r="V4586" s="76">
        <f t="shared" si="71"/>
        <v>-1</v>
      </c>
    </row>
    <row r="4587" spans="2:22" ht="15" x14ac:dyDescent="0.25">
      <c r="B4587" s="62" t="s">
        <v>1722</v>
      </c>
      <c r="C4587" s="62" t="s">
        <v>1723</v>
      </c>
      <c r="D4587" s="73"/>
      <c r="E4587" s="67">
        <v>907647</v>
      </c>
      <c r="F4587" s="63" t="s">
        <v>1721</v>
      </c>
      <c r="G4587" s="63" t="s">
        <v>1724</v>
      </c>
      <c r="H4587" s="63" t="s">
        <v>1725</v>
      </c>
      <c r="I4587" s="64" t="s">
        <v>24</v>
      </c>
      <c r="J4587" s="32" t="s">
        <v>6303</v>
      </c>
      <c r="K4587" s="65" t="s">
        <v>6303</v>
      </c>
      <c r="L4587" s="72"/>
      <c r="Q4587" s="75"/>
      <c r="R4587" s="75"/>
      <c r="S4587" s="75"/>
      <c r="V4587" s="76">
        <f t="shared" si="71"/>
        <v>-1</v>
      </c>
    </row>
    <row r="4588" spans="2:22" ht="15" x14ac:dyDescent="0.25">
      <c r="B4588" s="62" t="s">
        <v>1722</v>
      </c>
      <c r="C4588" s="62" t="s">
        <v>1723</v>
      </c>
      <c r="D4588" s="73"/>
      <c r="E4588" s="67">
        <v>719741</v>
      </c>
      <c r="F4588" s="63" t="s">
        <v>1721</v>
      </c>
      <c r="G4588" s="63" t="s">
        <v>1724</v>
      </c>
      <c r="H4588" s="63" t="s">
        <v>1725</v>
      </c>
      <c r="I4588" s="64" t="s">
        <v>24</v>
      </c>
      <c r="J4588" s="32" t="s">
        <v>6304</v>
      </c>
      <c r="K4588" s="65" t="s">
        <v>6304</v>
      </c>
      <c r="L4588" s="72"/>
      <c r="Q4588" s="75"/>
      <c r="R4588" s="75"/>
      <c r="S4588" s="75"/>
      <c r="V4588" s="76">
        <f t="shared" si="71"/>
        <v>-1</v>
      </c>
    </row>
    <row r="4589" spans="2:22" ht="15" x14ac:dyDescent="0.25">
      <c r="B4589" s="62" t="s">
        <v>1722</v>
      </c>
      <c r="C4589" s="62" t="s">
        <v>1723</v>
      </c>
      <c r="D4589" s="73"/>
      <c r="E4589" s="67">
        <v>745110</v>
      </c>
      <c r="F4589" s="63" t="s">
        <v>1721</v>
      </c>
      <c r="G4589" s="63" t="s">
        <v>1724</v>
      </c>
      <c r="H4589" s="63" t="s">
        <v>1725</v>
      </c>
      <c r="I4589" s="64" t="s">
        <v>24</v>
      </c>
      <c r="J4589" s="32" t="s">
        <v>6305</v>
      </c>
      <c r="K4589" s="65" t="s">
        <v>6305</v>
      </c>
      <c r="L4589" s="72"/>
      <c r="Q4589" s="75"/>
      <c r="R4589" s="75"/>
      <c r="S4589" s="75"/>
      <c r="V4589" s="76">
        <f t="shared" si="71"/>
        <v>-1</v>
      </c>
    </row>
    <row r="4590" spans="2:22" ht="15" x14ac:dyDescent="0.25">
      <c r="B4590" s="62" t="s">
        <v>1722</v>
      </c>
      <c r="C4590" s="62" t="s">
        <v>1723</v>
      </c>
      <c r="D4590" s="73"/>
      <c r="E4590" s="67">
        <v>923816</v>
      </c>
      <c r="F4590" s="63" t="s">
        <v>1721</v>
      </c>
      <c r="G4590" s="63" t="s">
        <v>1724</v>
      </c>
      <c r="H4590" s="63" t="s">
        <v>1725</v>
      </c>
      <c r="I4590" s="64" t="s">
        <v>24</v>
      </c>
      <c r="J4590" s="32" t="s">
        <v>6306</v>
      </c>
      <c r="K4590" s="65" t="s">
        <v>6306</v>
      </c>
      <c r="L4590" s="72"/>
      <c r="Q4590" s="75"/>
      <c r="R4590" s="75"/>
      <c r="S4590" s="75"/>
      <c r="V4590" s="76">
        <f t="shared" si="71"/>
        <v>-1</v>
      </c>
    </row>
    <row r="4591" spans="2:22" ht="15" x14ac:dyDescent="0.25">
      <c r="B4591" s="62" t="s">
        <v>1722</v>
      </c>
      <c r="C4591" s="62" t="s">
        <v>1723</v>
      </c>
      <c r="D4591" s="73"/>
      <c r="E4591" s="67">
        <v>890270</v>
      </c>
      <c r="F4591" s="63" t="s">
        <v>1721</v>
      </c>
      <c r="G4591" s="63" t="s">
        <v>1724</v>
      </c>
      <c r="H4591" s="63" t="s">
        <v>1725</v>
      </c>
      <c r="I4591" s="64" t="s">
        <v>24</v>
      </c>
      <c r="J4591" s="32" t="s">
        <v>6307</v>
      </c>
      <c r="K4591" s="65" t="s">
        <v>6307</v>
      </c>
      <c r="L4591" s="72"/>
      <c r="Q4591" s="75"/>
      <c r="R4591" s="75"/>
      <c r="S4591" s="75"/>
      <c r="V4591" s="76">
        <f t="shared" si="71"/>
        <v>-1</v>
      </c>
    </row>
    <row r="4592" spans="2:22" ht="15" x14ac:dyDescent="0.25">
      <c r="B4592" s="62" t="s">
        <v>1722</v>
      </c>
      <c r="C4592" s="62" t="s">
        <v>1723</v>
      </c>
      <c r="D4592" s="73"/>
      <c r="E4592" s="67" t="s">
        <v>1438</v>
      </c>
      <c r="F4592" s="63" t="s">
        <v>1721</v>
      </c>
      <c r="G4592" s="63" t="s">
        <v>1724</v>
      </c>
      <c r="H4592" s="63" t="s">
        <v>1725</v>
      </c>
      <c r="I4592" s="64" t="s">
        <v>24</v>
      </c>
      <c r="J4592" s="32" t="s">
        <v>6308</v>
      </c>
      <c r="K4592" s="65" t="s">
        <v>6308</v>
      </c>
      <c r="L4592" s="72"/>
      <c r="Q4592" s="75"/>
      <c r="R4592" s="75"/>
      <c r="S4592" s="75"/>
      <c r="V4592" s="76">
        <f t="shared" si="71"/>
        <v>-1</v>
      </c>
    </row>
    <row r="4593" spans="2:22" ht="15" x14ac:dyDescent="0.25">
      <c r="B4593" s="62" t="s">
        <v>1722</v>
      </c>
      <c r="C4593" s="62" t="s">
        <v>1723</v>
      </c>
      <c r="D4593" s="73"/>
      <c r="E4593" s="67">
        <v>687572</v>
      </c>
      <c r="F4593" s="63" t="s">
        <v>1721</v>
      </c>
      <c r="G4593" s="63" t="s">
        <v>1724</v>
      </c>
      <c r="H4593" s="63" t="s">
        <v>1725</v>
      </c>
      <c r="I4593" s="64" t="s">
        <v>24</v>
      </c>
      <c r="J4593" s="32" t="s">
        <v>6309</v>
      </c>
      <c r="K4593" s="65" t="s">
        <v>6309</v>
      </c>
      <c r="L4593" s="72"/>
      <c r="Q4593" s="75"/>
      <c r="R4593" s="75"/>
      <c r="S4593" s="75"/>
      <c r="V4593" s="76">
        <f t="shared" si="71"/>
        <v>-1</v>
      </c>
    </row>
    <row r="4594" spans="2:22" ht="15" x14ac:dyDescent="0.25">
      <c r="B4594" s="62" t="s">
        <v>1722</v>
      </c>
      <c r="C4594" s="62" t="s">
        <v>1723</v>
      </c>
      <c r="D4594" s="73"/>
      <c r="E4594" s="67">
        <v>755402</v>
      </c>
      <c r="F4594" s="63" t="s">
        <v>1721</v>
      </c>
      <c r="G4594" s="63" t="s">
        <v>1724</v>
      </c>
      <c r="H4594" s="63" t="s">
        <v>1725</v>
      </c>
      <c r="I4594" s="64" t="s">
        <v>24</v>
      </c>
      <c r="J4594" s="32" t="s">
        <v>6310</v>
      </c>
      <c r="K4594" s="65" t="s">
        <v>6310</v>
      </c>
      <c r="L4594" s="72"/>
      <c r="Q4594" s="75"/>
      <c r="R4594" s="75"/>
      <c r="S4594" s="75"/>
      <c r="V4594" s="76">
        <f t="shared" si="71"/>
        <v>-1</v>
      </c>
    </row>
    <row r="4595" spans="2:22" ht="15" x14ac:dyDescent="0.25">
      <c r="B4595" s="62" t="s">
        <v>1722</v>
      </c>
      <c r="C4595" s="62" t="s">
        <v>1723</v>
      </c>
      <c r="D4595" s="73"/>
      <c r="E4595" s="67">
        <v>687813</v>
      </c>
      <c r="F4595" s="63" t="s">
        <v>1721</v>
      </c>
      <c r="G4595" s="63" t="s">
        <v>1724</v>
      </c>
      <c r="H4595" s="63" t="s">
        <v>1725</v>
      </c>
      <c r="I4595" s="64" t="s">
        <v>24</v>
      </c>
      <c r="J4595" s="32" t="s">
        <v>6311</v>
      </c>
      <c r="K4595" s="65" t="s">
        <v>6311</v>
      </c>
      <c r="L4595" s="72"/>
      <c r="Q4595" s="75"/>
      <c r="R4595" s="75"/>
      <c r="S4595" s="75"/>
      <c r="V4595" s="76">
        <f t="shared" si="71"/>
        <v>-1</v>
      </c>
    </row>
    <row r="4596" spans="2:22" ht="15" x14ac:dyDescent="0.25">
      <c r="B4596" s="62" t="s">
        <v>1722</v>
      </c>
      <c r="C4596" s="62" t="s">
        <v>1723</v>
      </c>
      <c r="D4596" s="73"/>
      <c r="E4596" s="67" t="s">
        <v>1439</v>
      </c>
      <c r="F4596" s="63" t="s">
        <v>1721</v>
      </c>
      <c r="G4596" s="63" t="s">
        <v>1724</v>
      </c>
      <c r="H4596" s="63" t="s">
        <v>1725</v>
      </c>
      <c r="I4596" s="64" t="s">
        <v>24</v>
      </c>
      <c r="J4596" s="32" t="s">
        <v>6312</v>
      </c>
      <c r="K4596" s="65" t="s">
        <v>6312</v>
      </c>
      <c r="L4596" s="72"/>
      <c r="Q4596" s="75"/>
      <c r="R4596" s="75"/>
      <c r="S4596" s="75"/>
      <c r="V4596" s="76">
        <f t="shared" si="71"/>
        <v>-1</v>
      </c>
    </row>
    <row r="4597" spans="2:22" ht="15" x14ac:dyDescent="0.25">
      <c r="B4597" s="62" t="s">
        <v>1722</v>
      </c>
      <c r="C4597" s="62" t="s">
        <v>1723</v>
      </c>
      <c r="D4597" s="73"/>
      <c r="E4597" s="67">
        <v>325364</v>
      </c>
      <c r="F4597" s="63" t="s">
        <v>1721</v>
      </c>
      <c r="G4597" s="63" t="s">
        <v>1724</v>
      </c>
      <c r="H4597" s="63" t="s">
        <v>1725</v>
      </c>
      <c r="I4597" s="64" t="s">
        <v>24</v>
      </c>
      <c r="J4597" s="32" t="s">
        <v>6313</v>
      </c>
      <c r="K4597" s="65" t="s">
        <v>6313</v>
      </c>
      <c r="L4597" s="72"/>
      <c r="Q4597" s="75"/>
      <c r="R4597" s="75"/>
      <c r="S4597" s="75"/>
      <c r="V4597" s="76">
        <f t="shared" si="71"/>
        <v>-1</v>
      </c>
    </row>
    <row r="4598" spans="2:22" ht="15" x14ac:dyDescent="0.25">
      <c r="B4598" s="62" t="s">
        <v>1722</v>
      </c>
      <c r="C4598" s="62" t="s">
        <v>1723</v>
      </c>
      <c r="D4598" s="73"/>
      <c r="E4598" s="67" t="s">
        <v>1440</v>
      </c>
      <c r="F4598" s="63" t="s">
        <v>1721</v>
      </c>
      <c r="G4598" s="63" t="s">
        <v>1724</v>
      </c>
      <c r="H4598" s="63" t="s">
        <v>1725</v>
      </c>
      <c r="I4598" s="64" t="s">
        <v>24</v>
      </c>
      <c r="J4598" s="32" t="s">
        <v>6314</v>
      </c>
      <c r="K4598" s="65" t="s">
        <v>6314</v>
      </c>
      <c r="L4598" s="72"/>
      <c r="Q4598" s="75"/>
      <c r="R4598" s="75"/>
      <c r="S4598" s="75"/>
      <c r="V4598" s="76">
        <f t="shared" si="71"/>
        <v>-1</v>
      </c>
    </row>
    <row r="4599" spans="2:22" ht="15" x14ac:dyDescent="0.25">
      <c r="B4599" s="62" t="s">
        <v>1722</v>
      </c>
      <c r="C4599" s="62" t="s">
        <v>1723</v>
      </c>
      <c r="D4599" s="73"/>
      <c r="E4599" s="67">
        <v>903720</v>
      </c>
      <c r="F4599" s="63" t="s">
        <v>1721</v>
      </c>
      <c r="G4599" s="63" t="s">
        <v>1724</v>
      </c>
      <c r="H4599" s="63" t="s">
        <v>1725</v>
      </c>
      <c r="I4599" s="64" t="s">
        <v>24</v>
      </c>
      <c r="J4599" s="32" t="s">
        <v>6315</v>
      </c>
      <c r="K4599" s="65" t="s">
        <v>6315</v>
      </c>
      <c r="L4599" s="72"/>
      <c r="Q4599" s="75"/>
      <c r="R4599" s="75"/>
      <c r="S4599" s="75"/>
      <c r="V4599" s="76">
        <f t="shared" si="71"/>
        <v>-1</v>
      </c>
    </row>
    <row r="4600" spans="2:22" ht="15" x14ac:dyDescent="0.25">
      <c r="B4600" s="62" t="s">
        <v>1722</v>
      </c>
      <c r="C4600" s="62" t="s">
        <v>1723</v>
      </c>
      <c r="D4600" s="73"/>
      <c r="E4600" s="67" t="s">
        <v>1441</v>
      </c>
      <c r="F4600" s="63" t="s">
        <v>1721</v>
      </c>
      <c r="G4600" s="63" t="s">
        <v>1724</v>
      </c>
      <c r="H4600" s="63" t="s">
        <v>1725</v>
      </c>
      <c r="I4600" s="64" t="s">
        <v>24</v>
      </c>
      <c r="J4600" s="32" t="s">
        <v>6316</v>
      </c>
      <c r="K4600" s="65" t="s">
        <v>6316</v>
      </c>
      <c r="L4600" s="72"/>
      <c r="Q4600" s="75"/>
      <c r="R4600" s="75"/>
      <c r="S4600" s="75"/>
      <c r="V4600" s="76">
        <f t="shared" si="71"/>
        <v>-1</v>
      </c>
    </row>
    <row r="4601" spans="2:22" ht="15" x14ac:dyDescent="0.25">
      <c r="B4601" s="62" t="s">
        <v>1722</v>
      </c>
      <c r="C4601" s="62" t="s">
        <v>1723</v>
      </c>
      <c r="D4601" s="73"/>
      <c r="E4601" s="67">
        <v>865347</v>
      </c>
      <c r="F4601" s="63" t="s">
        <v>1721</v>
      </c>
      <c r="G4601" s="63" t="s">
        <v>1724</v>
      </c>
      <c r="H4601" s="63" t="s">
        <v>1725</v>
      </c>
      <c r="I4601" s="64" t="s">
        <v>24</v>
      </c>
      <c r="J4601" s="32" t="s">
        <v>6317</v>
      </c>
      <c r="K4601" s="65" t="s">
        <v>6317</v>
      </c>
      <c r="L4601" s="72"/>
      <c r="Q4601" s="75"/>
      <c r="R4601" s="75"/>
      <c r="S4601" s="75"/>
      <c r="V4601" s="76">
        <f t="shared" si="71"/>
        <v>-1</v>
      </c>
    </row>
    <row r="4602" spans="2:22" ht="15" x14ac:dyDescent="0.25">
      <c r="B4602" s="62" t="s">
        <v>1722</v>
      </c>
      <c r="C4602" s="62" t="s">
        <v>1723</v>
      </c>
      <c r="D4602" s="73"/>
      <c r="E4602" s="67">
        <v>275610</v>
      </c>
      <c r="F4602" s="63" t="s">
        <v>1721</v>
      </c>
      <c r="G4602" s="63" t="s">
        <v>1724</v>
      </c>
      <c r="H4602" s="63" t="s">
        <v>1725</v>
      </c>
      <c r="I4602" s="64" t="s">
        <v>24</v>
      </c>
      <c r="J4602" s="32" t="s">
        <v>6318</v>
      </c>
      <c r="K4602" s="65" t="s">
        <v>6318</v>
      </c>
      <c r="L4602" s="72"/>
      <c r="Q4602" s="75"/>
      <c r="R4602" s="75"/>
      <c r="S4602" s="75"/>
      <c r="V4602" s="76">
        <f t="shared" si="71"/>
        <v>-1</v>
      </c>
    </row>
    <row r="4603" spans="2:22" ht="15" x14ac:dyDescent="0.25">
      <c r="B4603" s="62" t="s">
        <v>1722</v>
      </c>
      <c r="C4603" s="62" t="s">
        <v>1723</v>
      </c>
      <c r="D4603" s="73"/>
      <c r="E4603" s="67">
        <v>755706</v>
      </c>
      <c r="F4603" s="63" t="s">
        <v>1721</v>
      </c>
      <c r="G4603" s="63" t="s">
        <v>1724</v>
      </c>
      <c r="H4603" s="63" t="s">
        <v>1725</v>
      </c>
      <c r="I4603" s="64" t="s">
        <v>24</v>
      </c>
      <c r="J4603" s="32" t="s">
        <v>6319</v>
      </c>
      <c r="K4603" s="65" t="s">
        <v>6319</v>
      </c>
      <c r="L4603" s="72"/>
      <c r="Q4603" s="75"/>
      <c r="R4603" s="75"/>
      <c r="S4603" s="75"/>
      <c r="V4603" s="76">
        <f t="shared" si="71"/>
        <v>-1</v>
      </c>
    </row>
    <row r="4604" spans="2:22" ht="15" x14ac:dyDescent="0.25">
      <c r="B4604" s="62" t="s">
        <v>1722</v>
      </c>
      <c r="C4604" s="62" t="s">
        <v>1723</v>
      </c>
      <c r="D4604" s="73"/>
      <c r="E4604" s="67">
        <v>755486</v>
      </c>
      <c r="F4604" s="63" t="s">
        <v>1721</v>
      </c>
      <c r="G4604" s="63" t="s">
        <v>1724</v>
      </c>
      <c r="H4604" s="63" t="s">
        <v>1725</v>
      </c>
      <c r="I4604" s="64" t="s">
        <v>24</v>
      </c>
      <c r="J4604" s="32" t="s">
        <v>6320</v>
      </c>
      <c r="K4604" s="65" t="s">
        <v>6320</v>
      </c>
      <c r="L4604" s="72"/>
      <c r="Q4604" s="75"/>
      <c r="R4604" s="75"/>
      <c r="S4604" s="75"/>
      <c r="V4604" s="76">
        <f t="shared" si="71"/>
        <v>-1</v>
      </c>
    </row>
    <row r="4605" spans="2:22" ht="15" x14ac:dyDescent="0.25">
      <c r="B4605" s="62" t="s">
        <v>1722</v>
      </c>
      <c r="C4605" s="62" t="s">
        <v>1723</v>
      </c>
      <c r="D4605" s="73"/>
      <c r="E4605" s="67">
        <v>147317</v>
      </c>
      <c r="F4605" s="63" t="s">
        <v>1721</v>
      </c>
      <c r="G4605" s="63" t="s">
        <v>1724</v>
      </c>
      <c r="H4605" s="63" t="s">
        <v>1725</v>
      </c>
      <c r="I4605" s="64" t="s">
        <v>24</v>
      </c>
      <c r="J4605" s="32" t="s">
        <v>6321</v>
      </c>
      <c r="K4605" s="65" t="s">
        <v>6321</v>
      </c>
      <c r="L4605" s="72"/>
      <c r="Q4605" s="75"/>
      <c r="R4605" s="75"/>
      <c r="S4605" s="75"/>
      <c r="V4605" s="76">
        <f t="shared" si="71"/>
        <v>-1</v>
      </c>
    </row>
    <row r="4606" spans="2:22" ht="15" x14ac:dyDescent="0.25">
      <c r="B4606" s="62" t="s">
        <v>1722</v>
      </c>
      <c r="C4606" s="62" t="s">
        <v>1723</v>
      </c>
      <c r="D4606" s="73"/>
      <c r="E4606" s="67">
        <v>874575</v>
      </c>
      <c r="F4606" s="63" t="s">
        <v>1721</v>
      </c>
      <c r="G4606" s="63" t="s">
        <v>1724</v>
      </c>
      <c r="H4606" s="63" t="s">
        <v>1725</v>
      </c>
      <c r="I4606" s="64" t="s">
        <v>24</v>
      </c>
      <c r="J4606" s="32" t="s">
        <v>6322</v>
      </c>
      <c r="K4606" s="65" t="s">
        <v>6322</v>
      </c>
      <c r="L4606" s="72"/>
      <c r="Q4606" s="75"/>
      <c r="R4606" s="75"/>
      <c r="S4606" s="75"/>
      <c r="V4606" s="76">
        <f t="shared" si="71"/>
        <v>-1</v>
      </c>
    </row>
    <row r="4607" spans="2:22" ht="15" x14ac:dyDescent="0.25">
      <c r="B4607" s="62" t="s">
        <v>1722</v>
      </c>
      <c r="C4607" s="62" t="s">
        <v>1723</v>
      </c>
      <c r="D4607" s="73"/>
      <c r="E4607" s="67">
        <v>921855</v>
      </c>
      <c r="F4607" s="63" t="s">
        <v>1721</v>
      </c>
      <c r="G4607" s="63" t="s">
        <v>1724</v>
      </c>
      <c r="H4607" s="63" t="s">
        <v>1725</v>
      </c>
      <c r="I4607" s="64" t="s">
        <v>24</v>
      </c>
      <c r="J4607" s="32" t="s">
        <v>6323</v>
      </c>
      <c r="K4607" s="65" t="s">
        <v>6323</v>
      </c>
      <c r="L4607" s="72"/>
      <c r="Q4607" s="75"/>
      <c r="R4607" s="75"/>
      <c r="S4607" s="75"/>
      <c r="V4607" s="76">
        <f t="shared" si="71"/>
        <v>-1</v>
      </c>
    </row>
    <row r="4608" spans="2:22" ht="15" x14ac:dyDescent="0.25">
      <c r="B4608" s="62" t="s">
        <v>1722</v>
      </c>
      <c r="C4608" s="62" t="s">
        <v>1723</v>
      </c>
      <c r="D4608" s="73"/>
      <c r="E4608" s="67">
        <v>307616</v>
      </c>
      <c r="F4608" s="63" t="s">
        <v>1721</v>
      </c>
      <c r="G4608" s="63" t="s">
        <v>1724</v>
      </c>
      <c r="H4608" s="63" t="s">
        <v>1725</v>
      </c>
      <c r="I4608" s="64" t="s">
        <v>24</v>
      </c>
      <c r="J4608" s="32" t="s">
        <v>6324</v>
      </c>
      <c r="K4608" s="65" t="s">
        <v>6324</v>
      </c>
      <c r="L4608" s="72"/>
      <c r="Q4608" s="75"/>
      <c r="R4608" s="75"/>
      <c r="S4608" s="75"/>
      <c r="V4608" s="76">
        <f t="shared" si="71"/>
        <v>-1</v>
      </c>
    </row>
    <row r="4609" spans="2:22" ht="15" x14ac:dyDescent="0.25">
      <c r="B4609" s="62" t="s">
        <v>1722</v>
      </c>
      <c r="C4609" s="62" t="s">
        <v>1723</v>
      </c>
      <c r="D4609" s="73"/>
      <c r="E4609" s="67">
        <v>539860</v>
      </c>
      <c r="F4609" s="63" t="s">
        <v>1721</v>
      </c>
      <c r="G4609" s="63" t="s">
        <v>1724</v>
      </c>
      <c r="H4609" s="63" t="s">
        <v>1725</v>
      </c>
      <c r="I4609" s="64" t="s">
        <v>24</v>
      </c>
      <c r="J4609" s="32" t="s">
        <v>6325</v>
      </c>
      <c r="K4609" s="65" t="s">
        <v>6325</v>
      </c>
      <c r="L4609" s="72"/>
      <c r="Q4609" s="75"/>
      <c r="R4609" s="75"/>
      <c r="S4609" s="75"/>
      <c r="V4609" s="76">
        <f t="shared" si="71"/>
        <v>-1</v>
      </c>
    </row>
    <row r="4610" spans="2:22" ht="15" x14ac:dyDescent="0.25">
      <c r="B4610" s="62" t="s">
        <v>1722</v>
      </c>
      <c r="C4610" s="62" t="s">
        <v>1723</v>
      </c>
      <c r="D4610" s="73"/>
      <c r="E4610" s="67" t="s">
        <v>1442</v>
      </c>
      <c r="F4610" s="63" t="s">
        <v>1721</v>
      </c>
      <c r="G4610" s="63" t="s">
        <v>1724</v>
      </c>
      <c r="H4610" s="63" t="s">
        <v>1725</v>
      </c>
      <c r="I4610" s="64" t="s">
        <v>24</v>
      </c>
      <c r="J4610" s="32" t="s">
        <v>6326</v>
      </c>
      <c r="K4610" s="65" t="s">
        <v>6326</v>
      </c>
      <c r="L4610" s="72"/>
      <c r="Q4610" s="75"/>
      <c r="R4610" s="75"/>
      <c r="S4610" s="75"/>
      <c r="V4610" s="76">
        <f t="shared" si="71"/>
        <v>-1</v>
      </c>
    </row>
    <row r="4611" spans="2:22" ht="15" x14ac:dyDescent="0.25">
      <c r="B4611" s="62" t="s">
        <v>1722</v>
      </c>
      <c r="C4611" s="62" t="s">
        <v>1723</v>
      </c>
      <c r="D4611" s="73"/>
      <c r="E4611" s="67">
        <v>771042</v>
      </c>
      <c r="F4611" s="63" t="s">
        <v>1721</v>
      </c>
      <c r="G4611" s="63" t="s">
        <v>1724</v>
      </c>
      <c r="H4611" s="63" t="s">
        <v>1725</v>
      </c>
      <c r="I4611" s="64" t="s">
        <v>24</v>
      </c>
      <c r="J4611" s="32" t="s">
        <v>6327</v>
      </c>
      <c r="K4611" s="65" t="s">
        <v>6327</v>
      </c>
      <c r="L4611" s="72"/>
      <c r="Q4611" s="75"/>
      <c r="R4611" s="75"/>
      <c r="S4611" s="75"/>
      <c r="V4611" s="76">
        <f t="shared" si="71"/>
        <v>-1</v>
      </c>
    </row>
    <row r="4612" spans="2:22" ht="15" x14ac:dyDescent="0.25">
      <c r="B4612" s="62" t="s">
        <v>1722</v>
      </c>
      <c r="C4612" s="62" t="s">
        <v>1723</v>
      </c>
      <c r="D4612" s="73"/>
      <c r="E4612" s="67" t="s">
        <v>1443</v>
      </c>
      <c r="F4612" s="63" t="s">
        <v>1721</v>
      </c>
      <c r="G4612" s="63" t="s">
        <v>1724</v>
      </c>
      <c r="H4612" s="63" t="s">
        <v>1725</v>
      </c>
      <c r="I4612" s="64" t="s">
        <v>24</v>
      </c>
      <c r="J4612" s="32" t="s">
        <v>6328</v>
      </c>
      <c r="K4612" s="65" t="s">
        <v>6328</v>
      </c>
      <c r="L4612" s="72"/>
      <c r="Q4612" s="75"/>
      <c r="R4612" s="75"/>
      <c r="S4612" s="75"/>
      <c r="V4612" s="76">
        <f t="shared" si="71"/>
        <v>-1</v>
      </c>
    </row>
    <row r="4613" spans="2:22" ht="15" x14ac:dyDescent="0.25">
      <c r="B4613" s="62" t="s">
        <v>1722</v>
      </c>
      <c r="C4613" s="62" t="s">
        <v>1723</v>
      </c>
      <c r="D4613" s="73"/>
      <c r="E4613" s="67" t="s">
        <v>1444</v>
      </c>
      <c r="F4613" s="63" t="s">
        <v>1721</v>
      </c>
      <c r="G4613" s="63" t="s">
        <v>1724</v>
      </c>
      <c r="H4613" s="63" t="s">
        <v>1725</v>
      </c>
      <c r="I4613" s="64" t="s">
        <v>24</v>
      </c>
      <c r="J4613" s="32" t="s">
        <v>6329</v>
      </c>
      <c r="K4613" s="65" t="s">
        <v>6329</v>
      </c>
      <c r="L4613" s="72"/>
      <c r="Q4613" s="75"/>
      <c r="R4613" s="75"/>
      <c r="S4613" s="75"/>
      <c r="V4613" s="76">
        <f t="shared" si="71"/>
        <v>-1</v>
      </c>
    </row>
    <row r="4614" spans="2:22" ht="15" x14ac:dyDescent="0.25">
      <c r="B4614" s="62" t="s">
        <v>1722</v>
      </c>
      <c r="C4614" s="62" t="s">
        <v>1723</v>
      </c>
      <c r="D4614" s="73"/>
      <c r="E4614" s="67">
        <v>325885</v>
      </c>
      <c r="F4614" s="63" t="s">
        <v>1721</v>
      </c>
      <c r="G4614" s="63" t="s">
        <v>1724</v>
      </c>
      <c r="H4614" s="63" t="s">
        <v>1725</v>
      </c>
      <c r="I4614" s="64" t="s">
        <v>24</v>
      </c>
      <c r="J4614" s="32" t="s">
        <v>6330</v>
      </c>
      <c r="K4614" s="65" t="s">
        <v>6330</v>
      </c>
      <c r="L4614" s="72"/>
      <c r="Q4614" s="75"/>
      <c r="R4614" s="75"/>
      <c r="S4614" s="75"/>
      <c r="V4614" s="76">
        <f t="shared" si="71"/>
        <v>-1</v>
      </c>
    </row>
    <row r="4615" spans="2:22" ht="15" x14ac:dyDescent="0.25">
      <c r="B4615" s="62" t="s">
        <v>1722</v>
      </c>
      <c r="C4615" s="62" t="s">
        <v>1723</v>
      </c>
      <c r="D4615" s="73"/>
      <c r="E4615" s="67" t="s">
        <v>1445</v>
      </c>
      <c r="F4615" s="63" t="s">
        <v>1721</v>
      </c>
      <c r="G4615" s="63" t="s">
        <v>1724</v>
      </c>
      <c r="H4615" s="63" t="s">
        <v>1725</v>
      </c>
      <c r="I4615" s="64" t="s">
        <v>24</v>
      </c>
      <c r="J4615" s="32" t="s">
        <v>6331</v>
      </c>
      <c r="K4615" s="65" t="s">
        <v>6331</v>
      </c>
      <c r="L4615" s="72"/>
      <c r="Q4615" s="75"/>
      <c r="R4615" s="75"/>
      <c r="S4615" s="75"/>
      <c r="V4615" s="76">
        <f t="shared" si="71"/>
        <v>-1</v>
      </c>
    </row>
    <row r="4616" spans="2:22" ht="15" x14ac:dyDescent="0.25">
      <c r="B4616" s="62" t="s">
        <v>1722</v>
      </c>
      <c r="C4616" s="62" t="s">
        <v>1723</v>
      </c>
      <c r="D4616" s="73"/>
      <c r="E4616" s="67">
        <v>932359</v>
      </c>
      <c r="F4616" s="63" t="s">
        <v>1721</v>
      </c>
      <c r="G4616" s="63" t="s">
        <v>1724</v>
      </c>
      <c r="H4616" s="63" t="s">
        <v>1725</v>
      </c>
      <c r="I4616" s="64" t="s">
        <v>24</v>
      </c>
      <c r="J4616" s="32" t="s">
        <v>6332</v>
      </c>
      <c r="K4616" s="65" t="s">
        <v>6332</v>
      </c>
      <c r="L4616" s="72"/>
      <c r="Q4616" s="75"/>
      <c r="R4616" s="75"/>
      <c r="S4616" s="75"/>
      <c r="V4616" s="76">
        <f t="shared" si="71"/>
        <v>-1</v>
      </c>
    </row>
    <row r="4617" spans="2:22" ht="15" x14ac:dyDescent="0.25">
      <c r="B4617" s="62" t="s">
        <v>1722</v>
      </c>
      <c r="C4617" s="62" t="s">
        <v>1723</v>
      </c>
      <c r="D4617" s="73"/>
      <c r="E4617" s="67">
        <v>269965</v>
      </c>
      <c r="F4617" s="63" t="s">
        <v>1721</v>
      </c>
      <c r="G4617" s="63" t="s">
        <v>1724</v>
      </c>
      <c r="H4617" s="63" t="s">
        <v>1725</v>
      </c>
      <c r="I4617" s="64" t="s">
        <v>24</v>
      </c>
      <c r="J4617" s="32" t="s">
        <v>6333</v>
      </c>
      <c r="K4617" s="65" t="s">
        <v>6333</v>
      </c>
      <c r="L4617" s="72"/>
      <c r="Q4617" s="75"/>
      <c r="R4617" s="75"/>
      <c r="S4617" s="75"/>
      <c r="V4617" s="76">
        <f t="shared" si="71"/>
        <v>-1</v>
      </c>
    </row>
    <row r="4618" spans="2:22" ht="15" x14ac:dyDescent="0.25">
      <c r="B4618" s="62" t="s">
        <v>1722</v>
      </c>
      <c r="C4618" s="62" t="s">
        <v>1723</v>
      </c>
      <c r="D4618" s="73"/>
      <c r="E4618" s="67">
        <v>930635</v>
      </c>
      <c r="F4618" s="63" t="s">
        <v>1721</v>
      </c>
      <c r="G4618" s="63" t="s">
        <v>1724</v>
      </c>
      <c r="H4618" s="63" t="s">
        <v>1725</v>
      </c>
      <c r="I4618" s="64" t="s">
        <v>24</v>
      </c>
      <c r="J4618" s="32" t="s">
        <v>6334</v>
      </c>
      <c r="K4618" s="65" t="s">
        <v>6334</v>
      </c>
      <c r="L4618" s="72"/>
      <c r="Q4618" s="75"/>
      <c r="R4618" s="75"/>
      <c r="S4618" s="75"/>
      <c r="V4618" s="76">
        <f t="shared" si="71"/>
        <v>-1</v>
      </c>
    </row>
    <row r="4619" spans="2:22" ht="15" x14ac:dyDescent="0.25">
      <c r="B4619" s="62" t="s">
        <v>1722</v>
      </c>
      <c r="C4619" s="62" t="s">
        <v>1723</v>
      </c>
      <c r="D4619" s="73"/>
      <c r="E4619" s="67">
        <v>308897</v>
      </c>
      <c r="F4619" s="63" t="s">
        <v>1721</v>
      </c>
      <c r="G4619" s="63" t="s">
        <v>1724</v>
      </c>
      <c r="H4619" s="63" t="s">
        <v>1725</v>
      </c>
      <c r="I4619" s="64" t="s">
        <v>24</v>
      </c>
      <c r="J4619" s="32" t="s">
        <v>6335</v>
      </c>
      <c r="K4619" s="65" t="s">
        <v>6335</v>
      </c>
      <c r="L4619" s="72"/>
      <c r="Q4619" s="75"/>
      <c r="R4619" s="75"/>
      <c r="S4619" s="75"/>
      <c r="V4619" s="76">
        <f t="shared" si="71"/>
        <v>-1</v>
      </c>
    </row>
    <row r="4620" spans="2:22" ht="15" x14ac:dyDescent="0.25">
      <c r="B4620" s="62" t="s">
        <v>1722</v>
      </c>
      <c r="C4620" s="62" t="s">
        <v>1723</v>
      </c>
      <c r="D4620" s="73"/>
      <c r="E4620" s="67" t="s">
        <v>1446</v>
      </c>
      <c r="F4620" s="63" t="s">
        <v>1721</v>
      </c>
      <c r="G4620" s="63" t="s">
        <v>1724</v>
      </c>
      <c r="H4620" s="63" t="s">
        <v>1725</v>
      </c>
      <c r="I4620" s="64" t="s">
        <v>24</v>
      </c>
      <c r="J4620" s="32" t="s">
        <v>6336</v>
      </c>
      <c r="K4620" s="65" t="s">
        <v>6336</v>
      </c>
      <c r="L4620" s="72"/>
      <c r="Q4620" s="75"/>
      <c r="R4620" s="75"/>
      <c r="S4620" s="75"/>
      <c r="V4620" s="76">
        <f t="shared" ref="V4620:V4683" si="72">N4620-1</f>
        <v>-1</v>
      </c>
    </row>
    <row r="4621" spans="2:22" ht="15" x14ac:dyDescent="0.25">
      <c r="B4621" s="62" t="s">
        <v>1722</v>
      </c>
      <c r="C4621" s="62" t="s">
        <v>1723</v>
      </c>
      <c r="D4621" s="73"/>
      <c r="E4621" s="67">
        <v>932270</v>
      </c>
      <c r="F4621" s="63" t="s">
        <v>1721</v>
      </c>
      <c r="G4621" s="63" t="s">
        <v>1724</v>
      </c>
      <c r="H4621" s="63" t="s">
        <v>1725</v>
      </c>
      <c r="I4621" s="64" t="s">
        <v>24</v>
      </c>
      <c r="J4621" s="32" t="s">
        <v>6337</v>
      </c>
      <c r="K4621" s="65" t="s">
        <v>6337</v>
      </c>
      <c r="L4621" s="72"/>
      <c r="Q4621" s="75"/>
      <c r="R4621" s="75"/>
      <c r="S4621" s="75"/>
      <c r="V4621" s="76">
        <f t="shared" si="72"/>
        <v>-1</v>
      </c>
    </row>
    <row r="4622" spans="2:22" ht="15" x14ac:dyDescent="0.25">
      <c r="B4622" s="62" t="s">
        <v>1722</v>
      </c>
      <c r="C4622" s="62" t="s">
        <v>1723</v>
      </c>
      <c r="D4622" s="73"/>
      <c r="E4622" s="67">
        <v>981972</v>
      </c>
      <c r="F4622" s="63" t="s">
        <v>1721</v>
      </c>
      <c r="G4622" s="63" t="s">
        <v>1724</v>
      </c>
      <c r="H4622" s="63" t="s">
        <v>1725</v>
      </c>
      <c r="I4622" s="64" t="s">
        <v>24</v>
      </c>
      <c r="J4622" s="32" t="s">
        <v>6338</v>
      </c>
      <c r="K4622" s="65" t="s">
        <v>6338</v>
      </c>
      <c r="L4622" s="72"/>
      <c r="Q4622" s="75"/>
      <c r="R4622" s="75"/>
      <c r="S4622" s="75"/>
      <c r="V4622" s="76">
        <f t="shared" si="72"/>
        <v>-1</v>
      </c>
    </row>
    <row r="4623" spans="2:22" ht="15" x14ac:dyDescent="0.25">
      <c r="B4623" s="62" t="s">
        <v>1722</v>
      </c>
      <c r="C4623" s="62" t="s">
        <v>1723</v>
      </c>
      <c r="D4623" s="73"/>
      <c r="E4623" s="67">
        <v>932267</v>
      </c>
      <c r="F4623" s="63" t="s">
        <v>1721</v>
      </c>
      <c r="G4623" s="63" t="s">
        <v>1724</v>
      </c>
      <c r="H4623" s="63" t="s">
        <v>1725</v>
      </c>
      <c r="I4623" s="64" t="s">
        <v>24</v>
      </c>
      <c r="J4623" s="32" t="s">
        <v>6339</v>
      </c>
      <c r="K4623" s="65" t="s">
        <v>6339</v>
      </c>
      <c r="L4623" s="72"/>
      <c r="Q4623" s="75"/>
      <c r="R4623" s="75"/>
      <c r="S4623" s="75"/>
      <c r="V4623" s="76">
        <f t="shared" si="72"/>
        <v>-1</v>
      </c>
    </row>
    <row r="4624" spans="2:22" ht="15" x14ac:dyDescent="0.25">
      <c r="B4624" s="62" t="s">
        <v>1722</v>
      </c>
      <c r="C4624" s="62" t="s">
        <v>1723</v>
      </c>
      <c r="D4624" s="73"/>
      <c r="E4624" s="67">
        <v>932275</v>
      </c>
      <c r="F4624" s="63" t="s">
        <v>1721</v>
      </c>
      <c r="G4624" s="63" t="s">
        <v>1724</v>
      </c>
      <c r="H4624" s="63" t="s">
        <v>1725</v>
      </c>
      <c r="I4624" s="64" t="s">
        <v>24</v>
      </c>
      <c r="J4624" s="32" t="s">
        <v>6340</v>
      </c>
      <c r="K4624" s="65" t="s">
        <v>6340</v>
      </c>
      <c r="L4624" s="72"/>
      <c r="Q4624" s="75"/>
      <c r="R4624" s="75"/>
      <c r="S4624" s="75"/>
      <c r="V4624" s="76">
        <f t="shared" si="72"/>
        <v>-1</v>
      </c>
    </row>
    <row r="4625" spans="2:22" ht="15" x14ac:dyDescent="0.25">
      <c r="B4625" s="62" t="s">
        <v>1722</v>
      </c>
      <c r="C4625" s="62" t="s">
        <v>1723</v>
      </c>
      <c r="D4625" s="73"/>
      <c r="E4625" s="67">
        <v>930912</v>
      </c>
      <c r="F4625" s="63" t="s">
        <v>1721</v>
      </c>
      <c r="G4625" s="63" t="s">
        <v>1724</v>
      </c>
      <c r="H4625" s="63" t="s">
        <v>1725</v>
      </c>
      <c r="I4625" s="64" t="s">
        <v>24</v>
      </c>
      <c r="J4625" s="32" t="s">
        <v>6341</v>
      </c>
      <c r="K4625" s="65" t="s">
        <v>6341</v>
      </c>
      <c r="L4625" s="72"/>
      <c r="Q4625" s="75"/>
      <c r="R4625" s="75"/>
      <c r="S4625" s="75"/>
      <c r="V4625" s="76">
        <f t="shared" si="72"/>
        <v>-1</v>
      </c>
    </row>
    <row r="4626" spans="2:22" ht="15" x14ac:dyDescent="0.25">
      <c r="B4626" s="62" t="s">
        <v>1722</v>
      </c>
      <c r="C4626" s="62" t="s">
        <v>1723</v>
      </c>
      <c r="D4626" s="73"/>
      <c r="E4626" s="67">
        <v>951820</v>
      </c>
      <c r="F4626" s="63" t="s">
        <v>1721</v>
      </c>
      <c r="G4626" s="63" t="s">
        <v>1724</v>
      </c>
      <c r="H4626" s="63" t="s">
        <v>1725</v>
      </c>
      <c r="I4626" s="64" t="s">
        <v>24</v>
      </c>
      <c r="J4626" s="32" t="s">
        <v>6342</v>
      </c>
      <c r="K4626" s="65" t="s">
        <v>6342</v>
      </c>
      <c r="L4626" s="72"/>
      <c r="Q4626" s="75"/>
      <c r="R4626" s="75"/>
      <c r="S4626" s="75"/>
      <c r="V4626" s="76">
        <f t="shared" si="72"/>
        <v>-1</v>
      </c>
    </row>
    <row r="4627" spans="2:22" ht="15" x14ac:dyDescent="0.25">
      <c r="B4627" s="62" t="s">
        <v>1722</v>
      </c>
      <c r="C4627" s="62" t="s">
        <v>1723</v>
      </c>
      <c r="D4627" s="73"/>
      <c r="E4627" s="67" t="s">
        <v>1447</v>
      </c>
      <c r="F4627" s="63" t="s">
        <v>1721</v>
      </c>
      <c r="G4627" s="63" t="s">
        <v>1724</v>
      </c>
      <c r="H4627" s="63" t="s">
        <v>1725</v>
      </c>
      <c r="I4627" s="64" t="s">
        <v>24</v>
      </c>
      <c r="J4627" s="32" t="s">
        <v>6343</v>
      </c>
      <c r="K4627" s="65" t="s">
        <v>6343</v>
      </c>
      <c r="L4627" s="72"/>
      <c r="Q4627" s="75"/>
      <c r="R4627" s="75"/>
      <c r="S4627" s="75"/>
      <c r="V4627" s="76">
        <f t="shared" si="72"/>
        <v>-1</v>
      </c>
    </row>
    <row r="4628" spans="2:22" ht="15" x14ac:dyDescent="0.25">
      <c r="B4628" s="62" t="s">
        <v>1722</v>
      </c>
      <c r="C4628" s="62" t="s">
        <v>1723</v>
      </c>
      <c r="D4628" s="73"/>
      <c r="E4628" s="67">
        <v>930770</v>
      </c>
      <c r="F4628" s="63" t="s">
        <v>1721</v>
      </c>
      <c r="G4628" s="63" t="s">
        <v>1724</v>
      </c>
      <c r="H4628" s="63" t="s">
        <v>1725</v>
      </c>
      <c r="I4628" s="64" t="s">
        <v>24</v>
      </c>
      <c r="J4628" s="32" t="s">
        <v>6344</v>
      </c>
      <c r="K4628" s="65" t="s">
        <v>6344</v>
      </c>
      <c r="L4628" s="72"/>
      <c r="Q4628" s="75"/>
      <c r="R4628" s="75"/>
      <c r="S4628" s="75"/>
      <c r="V4628" s="76">
        <f t="shared" si="72"/>
        <v>-1</v>
      </c>
    </row>
    <row r="4629" spans="2:22" ht="15" x14ac:dyDescent="0.25">
      <c r="B4629" s="62" t="s">
        <v>1722</v>
      </c>
      <c r="C4629" s="62" t="s">
        <v>1723</v>
      </c>
      <c r="D4629" s="73"/>
      <c r="E4629" s="67">
        <v>929662</v>
      </c>
      <c r="F4629" s="63" t="s">
        <v>1721</v>
      </c>
      <c r="G4629" s="63" t="s">
        <v>1724</v>
      </c>
      <c r="H4629" s="63" t="s">
        <v>1725</v>
      </c>
      <c r="I4629" s="64" t="s">
        <v>24</v>
      </c>
      <c r="J4629" s="32" t="s">
        <v>6345</v>
      </c>
      <c r="K4629" s="65" t="s">
        <v>6345</v>
      </c>
      <c r="L4629" s="72"/>
      <c r="Q4629" s="75"/>
      <c r="R4629" s="75"/>
      <c r="S4629" s="75"/>
      <c r="V4629" s="76">
        <f t="shared" si="72"/>
        <v>-1</v>
      </c>
    </row>
    <row r="4630" spans="2:22" ht="15" x14ac:dyDescent="0.25">
      <c r="B4630" s="62" t="s">
        <v>1722</v>
      </c>
      <c r="C4630" s="62" t="s">
        <v>1723</v>
      </c>
      <c r="D4630" s="73"/>
      <c r="E4630" s="67">
        <v>905324</v>
      </c>
      <c r="F4630" s="63" t="s">
        <v>1721</v>
      </c>
      <c r="G4630" s="63" t="s">
        <v>1724</v>
      </c>
      <c r="H4630" s="63" t="s">
        <v>1725</v>
      </c>
      <c r="I4630" s="64" t="s">
        <v>24</v>
      </c>
      <c r="J4630" s="32" t="s">
        <v>6346</v>
      </c>
      <c r="K4630" s="65" t="s">
        <v>6346</v>
      </c>
      <c r="L4630" s="72"/>
      <c r="Q4630" s="75"/>
      <c r="R4630" s="75"/>
      <c r="S4630" s="75"/>
      <c r="V4630" s="76">
        <f t="shared" si="72"/>
        <v>-1</v>
      </c>
    </row>
    <row r="4631" spans="2:22" ht="15" x14ac:dyDescent="0.25">
      <c r="B4631" s="62" t="s">
        <v>1722</v>
      </c>
      <c r="C4631" s="62" t="s">
        <v>1723</v>
      </c>
      <c r="D4631" s="73"/>
      <c r="E4631" s="67">
        <v>992644</v>
      </c>
      <c r="F4631" s="63" t="s">
        <v>1721</v>
      </c>
      <c r="G4631" s="63" t="s">
        <v>1724</v>
      </c>
      <c r="H4631" s="63" t="s">
        <v>1725</v>
      </c>
      <c r="I4631" s="64" t="s">
        <v>24</v>
      </c>
      <c r="J4631" s="32" t="s">
        <v>6347</v>
      </c>
      <c r="K4631" s="65" t="s">
        <v>6347</v>
      </c>
      <c r="L4631" s="72"/>
      <c r="Q4631" s="75"/>
      <c r="R4631" s="75"/>
      <c r="S4631" s="75"/>
      <c r="V4631" s="76">
        <f t="shared" si="72"/>
        <v>-1</v>
      </c>
    </row>
    <row r="4632" spans="2:22" ht="15" x14ac:dyDescent="0.25">
      <c r="B4632" s="62" t="s">
        <v>1722</v>
      </c>
      <c r="C4632" s="62" t="s">
        <v>1723</v>
      </c>
      <c r="D4632" s="73"/>
      <c r="E4632" s="67">
        <v>930030</v>
      </c>
      <c r="F4632" s="63" t="s">
        <v>1721</v>
      </c>
      <c r="G4632" s="63" t="s">
        <v>1724</v>
      </c>
      <c r="H4632" s="63" t="s">
        <v>1725</v>
      </c>
      <c r="I4632" s="64" t="s">
        <v>24</v>
      </c>
      <c r="J4632" s="32" t="s">
        <v>6348</v>
      </c>
      <c r="K4632" s="65" t="s">
        <v>6348</v>
      </c>
      <c r="L4632" s="72"/>
      <c r="Q4632" s="75"/>
      <c r="R4632" s="75"/>
      <c r="S4632" s="75"/>
      <c r="V4632" s="76">
        <f t="shared" si="72"/>
        <v>-1</v>
      </c>
    </row>
    <row r="4633" spans="2:22" ht="15" x14ac:dyDescent="0.25">
      <c r="B4633" s="62" t="s">
        <v>1722</v>
      </c>
      <c r="C4633" s="62" t="s">
        <v>1723</v>
      </c>
      <c r="D4633" s="73"/>
      <c r="E4633" s="67">
        <v>992463</v>
      </c>
      <c r="F4633" s="63" t="s">
        <v>1721</v>
      </c>
      <c r="G4633" s="63" t="s">
        <v>1724</v>
      </c>
      <c r="H4633" s="63" t="s">
        <v>1725</v>
      </c>
      <c r="I4633" s="64" t="s">
        <v>24</v>
      </c>
      <c r="J4633" s="32" t="s">
        <v>6349</v>
      </c>
      <c r="K4633" s="65" t="s">
        <v>6349</v>
      </c>
      <c r="L4633" s="72"/>
      <c r="Q4633" s="75"/>
      <c r="R4633" s="75"/>
      <c r="S4633" s="75"/>
      <c r="V4633" s="76">
        <f t="shared" si="72"/>
        <v>-1</v>
      </c>
    </row>
    <row r="4634" spans="2:22" ht="15" x14ac:dyDescent="0.25">
      <c r="B4634" s="62" t="s">
        <v>1722</v>
      </c>
      <c r="C4634" s="62" t="s">
        <v>1723</v>
      </c>
      <c r="D4634" s="73"/>
      <c r="E4634" s="67">
        <v>951793</v>
      </c>
      <c r="F4634" s="63" t="s">
        <v>1721</v>
      </c>
      <c r="G4634" s="63" t="s">
        <v>1724</v>
      </c>
      <c r="H4634" s="63" t="s">
        <v>1725</v>
      </c>
      <c r="I4634" s="64" t="s">
        <v>24</v>
      </c>
      <c r="J4634" s="32" t="s">
        <v>6350</v>
      </c>
      <c r="K4634" s="65" t="s">
        <v>6350</v>
      </c>
      <c r="L4634" s="72"/>
      <c r="Q4634" s="75"/>
      <c r="R4634" s="75"/>
      <c r="S4634" s="75"/>
      <c r="V4634" s="76">
        <f t="shared" si="72"/>
        <v>-1</v>
      </c>
    </row>
    <row r="4635" spans="2:22" ht="15" x14ac:dyDescent="0.25">
      <c r="B4635" s="62" t="s">
        <v>1722</v>
      </c>
      <c r="C4635" s="62" t="s">
        <v>1723</v>
      </c>
      <c r="D4635" s="73"/>
      <c r="E4635" s="67">
        <v>923396</v>
      </c>
      <c r="F4635" s="63" t="s">
        <v>1721</v>
      </c>
      <c r="G4635" s="63" t="s">
        <v>1724</v>
      </c>
      <c r="H4635" s="63" t="s">
        <v>1725</v>
      </c>
      <c r="I4635" s="64" t="s">
        <v>24</v>
      </c>
      <c r="J4635" s="32" t="s">
        <v>6351</v>
      </c>
      <c r="K4635" s="65" t="s">
        <v>6351</v>
      </c>
      <c r="L4635" s="72"/>
      <c r="Q4635" s="75"/>
      <c r="R4635" s="75"/>
      <c r="S4635" s="75"/>
      <c r="V4635" s="76">
        <f t="shared" si="72"/>
        <v>-1</v>
      </c>
    </row>
    <row r="4636" spans="2:22" ht="15" x14ac:dyDescent="0.25">
      <c r="B4636" s="62" t="s">
        <v>1722</v>
      </c>
      <c r="C4636" s="62" t="s">
        <v>1723</v>
      </c>
      <c r="D4636" s="73"/>
      <c r="E4636" s="67" t="s">
        <v>1448</v>
      </c>
      <c r="F4636" s="63" t="s">
        <v>1721</v>
      </c>
      <c r="G4636" s="63" t="s">
        <v>1724</v>
      </c>
      <c r="H4636" s="63" t="s">
        <v>1725</v>
      </c>
      <c r="I4636" s="64" t="s">
        <v>24</v>
      </c>
      <c r="J4636" s="32" t="s">
        <v>6352</v>
      </c>
      <c r="K4636" s="65" t="s">
        <v>6352</v>
      </c>
      <c r="L4636" s="72"/>
      <c r="Q4636" s="75"/>
      <c r="R4636" s="75"/>
      <c r="S4636" s="75"/>
      <c r="V4636" s="76">
        <f t="shared" si="72"/>
        <v>-1</v>
      </c>
    </row>
    <row r="4637" spans="2:22" ht="15" x14ac:dyDescent="0.25">
      <c r="B4637" s="62" t="s">
        <v>1722</v>
      </c>
      <c r="C4637" s="62" t="s">
        <v>1723</v>
      </c>
      <c r="D4637" s="73"/>
      <c r="E4637" s="67" t="s">
        <v>1449</v>
      </c>
      <c r="F4637" s="63" t="s">
        <v>1721</v>
      </c>
      <c r="G4637" s="63" t="s">
        <v>1724</v>
      </c>
      <c r="H4637" s="63" t="s">
        <v>1725</v>
      </c>
      <c r="I4637" s="64" t="s">
        <v>24</v>
      </c>
      <c r="J4637" s="32" t="s">
        <v>6353</v>
      </c>
      <c r="K4637" s="65" t="s">
        <v>6353</v>
      </c>
      <c r="L4637" s="72"/>
      <c r="Q4637" s="75"/>
      <c r="R4637" s="75"/>
      <c r="S4637" s="75"/>
      <c r="V4637" s="76">
        <f t="shared" si="72"/>
        <v>-1</v>
      </c>
    </row>
    <row r="4638" spans="2:22" ht="15" x14ac:dyDescent="0.25">
      <c r="B4638" s="62" t="s">
        <v>1722</v>
      </c>
      <c r="C4638" s="62" t="s">
        <v>1723</v>
      </c>
      <c r="D4638" s="73"/>
      <c r="E4638" s="67">
        <v>932362</v>
      </c>
      <c r="F4638" s="63" t="s">
        <v>1721</v>
      </c>
      <c r="G4638" s="63" t="s">
        <v>1724</v>
      </c>
      <c r="H4638" s="63" t="s">
        <v>1725</v>
      </c>
      <c r="I4638" s="64" t="s">
        <v>24</v>
      </c>
      <c r="J4638" s="32" t="s">
        <v>6354</v>
      </c>
      <c r="K4638" s="65" t="s">
        <v>6354</v>
      </c>
      <c r="L4638" s="72"/>
      <c r="Q4638" s="75"/>
      <c r="R4638" s="75"/>
      <c r="S4638" s="75"/>
      <c r="V4638" s="76">
        <f t="shared" si="72"/>
        <v>-1</v>
      </c>
    </row>
    <row r="4639" spans="2:22" ht="15" x14ac:dyDescent="0.25">
      <c r="B4639" s="62" t="s">
        <v>1722</v>
      </c>
      <c r="C4639" s="62" t="s">
        <v>1723</v>
      </c>
      <c r="D4639" s="73"/>
      <c r="E4639" s="67">
        <v>729669</v>
      </c>
      <c r="F4639" s="63" t="s">
        <v>1721</v>
      </c>
      <c r="G4639" s="63" t="s">
        <v>1724</v>
      </c>
      <c r="H4639" s="63" t="s">
        <v>1725</v>
      </c>
      <c r="I4639" s="64" t="s">
        <v>24</v>
      </c>
      <c r="J4639" s="32" t="s">
        <v>6355</v>
      </c>
      <c r="K4639" s="65" t="s">
        <v>6355</v>
      </c>
      <c r="L4639" s="72"/>
      <c r="Q4639" s="75"/>
      <c r="R4639" s="75"/>
      <c r="S4639" s="75"/>
      <c r="V4639" s="76">
        <f t="shared" si="72"/>
        <v>-1</v>
      </c>
    </row>
    <row r="4640" spans="2:22" ht="15" x14ac:dyDescent="0.25">
      <c r="B4640" s="62" t="s">
        <v>1722</v>
      </c>
      <c r="C4640" s="62" t="s">
        <v>1723</v>
      </c>
      <c r="D4640" s="73"/>
      <c r="E4640" s="67">
        <v>322959</v>
      </c>
      <c r="F4640" s="63" t="s">
        <v>1721</v>
      </c>
      <c r="G4640" s="63" t="s">
        <v>1724</v>
      </c>
      <c r="H4640" s="63" t="s">
        <v>1725</v>
      </c>
      <c r="I4640" s="64" t="s">
        <v>24</v>
      </c>
      <c r="J4640" s="32" t="s">
        <v>6356</v>
      </c>
      <c r="K4640" s="65" t="s">
        <v>6356</v>
      </c>
      <c r="L4640" s="72"/>
      <c r="Q4640" s="75"/>
      <c r="R4640" s="75"/>
      <c r="S4640" s="75"/>
      <c r="V4640" s="76">
        <f t="shared" si="72"/>
        <v>-1</v>
      </c>
    </row>
    <row r="4641" spans="2:22" ht="15" x14ac:dyDescent="0.25">
      <c r="B4641" s="62" t="s">
        <v>1722</v>
      </c>
      <c r="C4641" s="62" t="s">
        <v>1723</v>
      </c>
      <c r="D4641" s="73"/>
      <c r="E4641" s="67" t="s">
        <v>1450</v>
      </c>
      <c r="F4641" s="63" t="s">
        <v>1721</v>
      </c>
      <c r="G4641" s="63" t="s">
        <v>1724</v>
      </c>
      <c r="H4641" s="63" t="s">
        <v>1725</v>
      </c>
      <c r="I4641" s="64" t="s">
        <v>24</v>
      </c>
      <c r="J4641" s="32" t="s">
        <v>6357</v>
      </c>
      <c r="K4641" s="65" t="s">
        <v>6357</v>
      </c>
      <c r="L4641" s="72"/>
      <c r="Q4641" s="75"/>
      <c r="R4641" s="75"/>
      <c r="S4641" s="75"/>
      <c r="V4641" s="76">
        <f t="shared" si="72"/>
        <v>-1</v>
      </c>
    </row>
    <row r="4642" spans="2:22" ht="15" x14ac:dyDescent="0.25">
      <c r="B4642" s="62" t="s">
        <v>1722</v>
      </c>
      <c r="C4642" s="62" t="s">
        <v>1723</v>
      </c>
      <c r="D4642" s="73"/>
      <c r="E4642" s="67">
        <v>911258</v>
      </c>
      <c r="F4642" s="63" t="s">
        <v>1721</v>
      </c>
      <c r="G4642" s="63" t="s">
        <v>1724</v>
      </c>
      <c r="H4642" s="63" t="s">
        <v>1725</v>
      </c>
      <c r="I4642" s="64" t="s">
        <v>24</v>
      </c>
      <c r="J4642" s="32" t="s">
        <v>6358</v>
      </c>
      <c r="K4642" s="65" t="s">
        <v>6358</v>
      </c>
      <c r="L4642" s="72"/>
      <c r="Q4642" s="75"/>
      <c r="R4642" s="75"/>
      <c r="S4642" s="75"/>
      <c r="V4642" s="76">
        <f t="shared" si="72"/>
        <v>-1</v>
      </c>
    </row>
    <row r="4643" spans="2:22" ht="15" x14ac:dyDescent="0.25">
      <c r="B4643" s="62" t="s">
        <v>1722</v>
      </c>
      <c r="C4643" s="62" t="s">
        <v>1723</v>
      </c>
      <c r="D4643" s="73"/>
      <c r="E4643" s="67">
        <v>945051</v>
      </c>
      <c r="F4643" s="63" t="s">
        <v>1721</v>
      </c>
      <c r="G4643" s="63" t="s">
        <v>1724</v>
      </c>
      <c r="H4643" s="63" t="s">
        <v>1725</v>
      </c>
      <c r="I4643" s="64" t="s">
        <v>24</v>
      </c>
      <c r="J4643" s="32" t="s">
        <v>6359</v>
      </c>
      <c r="K4643" s="65" t="s">
        <v>6359</v>
      </c>
      <c r="L4643" s="72"/>
      <c r="Q4643" s="75"/>
      <c r="R4643" s="75"/>
      <c r="S4643" s="75"/>
      <c r="V4643" s="76">
        <f t="shared" si="72"/>
        <v>-1</v>
      </c>
    </row>
    <row r="4644" spans="2:22" ht="15" x14ac:dyDescent="0.25">
      <c r="B4644" s="62" t="s">
        <v>1722</v>
      </c>
      <c r="C4644" s="62" t="s">
        <v>1723</v>
      </c>
      <c r="D4644" s="73"/>
      <c r="E4644" s="67">
        <v>932239</v>
      </c>
      <c r="F4644" s="63" t="s">
        <v>1721</v>
      </c>
      <c r="G4644" s="63" t="s">
        <v>1724</v>
      </c>
      <c r="H4644" s="63" t="s">
        <v>1725</v>
      </c>
      <c r="I4644" s="64" t="s">
        <v>24</v>
      </c>
      <c r="J4644" s="32" t="s">
        <v>6360</v>
      </c>
      <c r="K4644" s="65" t="s">
        <v>6360</v>
      </c>
      <c r="L4644" s="72"/>
      <c r="Q4644" s="75"/>
      <c r="R4644" s="75"/>
      <c r="S4644" s="75"/>
      <c r="V4644" s="76">
        <f t="shared" si="72"/>
        <v>-1</v>
      </c>
    </row>
    <row r="4645" spans="2:22" ht="15" x14ac:dyDescent="0.25">
      <c r="B4645" s="62" t="s">
        <v>1722</v>
      </c>
      <c r="C4645" s="62" t="s">
        <v>1723</v>
      </c>
      <c r="D4645" s="73"/>
      <c r="E4645" s="67">
        <v>922850</v>
      </c>
      <c r="F4645" s="63" t="s">
        <v>1721</v>
      </c>
      <c r="G4645" s="63" t="s">
        <v>1724</v>
      </c>
      <c r="H4645" s="63" t="s">
        <v>1725</v>
      </c>
      <c r="I4645" s="64" t="s">
        <v>24</v>
      </c>
      <c r="J4645" s="32" t="s">
        <v>6361</v>
      </c>
      <c r="K4645" s="65" t="s">
        <v>6361</v>
      </c>
      <c r="L4645" s="72"/>
      <c r="Q4645" s="75"/>
      <c r="R4645" s="75"/>
      <c r="S4645" s="75"/>
      <c r="V4645" s="76">
        <f t="shared" si="72"/>
        <v>-1</v>
      </c>
    </row>
    <row r="4646" spans="2:22" ht="15" x14ac:dyDescent="0.25">
      <c r="B4646" s="62" t="s">
        <v>1722</v>
      </c>
      <c r="C4646" s="62" t="s">
        <v>1723</v>
      </c>
      <c r="D4646" s="73"/>
      <c r="E4646" s="67">
        <v>701545</v>
      </c>
      <c r="F4646" s="63" t="s">
        <v>1721</v>
      </c>
      <c r="G4646" s="63" t="s">
        <v>1724</v>
      </c>
      <c r="H4646" s="63" t="s">
        <v>1725</v>
      </c>
      <c r="I4646" s="64" t="s">
        <v>24</v>
      </c>
      <c r="J4646" s="32" t="s">
        <v>6362</v>
      </c>
      <c r="K4646" s="65" t="s">
        <v>6362</v>
      </c>
      <c r="L4646" s="72"/>
      <c r="Q4646" s="75"/>
      <c r="R4646" s="75"/>
      <c r="S4646" s="75"/>
      <c r="V4646" s="76">
        <f t="shared" si="72"/>
        <v>-1</v>
      </c>
    </row>
    <row r="4647" spans="2:22" ht="15" x14ac:dyDescent="0.25">
      <c r="B4647" s="62" t="s">
        <v>1722</v>
      </c>
      <c r="C4647" s="62" t="s">
        <v>1723</v>
      </c>
      <c r="D4647" s="73"/>
      <c r="E4647" s="67">
        <v>912910</v>
      </c>
      <c r="F4647" s="63" t="s">
        <v>1721</v>
      </c>
      <c r="G4647" s="63" t="s">
        <v>1724</v>
      </c>
      <c r="H4647" s="63" t="s">
        <v>1725</v>
      </c>
      <c r="I4647" s="64" t="s">
        <v>24</v>
      </c>
      <c r="J4647" s="32" t="s">
        <v>6363</v>
      </c>
      <c r="K4647" s="65" t="s">
        <v>6363</v>
      </c>
      <c r="L4647" s="72"/>
      <c r="Q4647" s="75"/>
      <c r="R4647" s="75"/>
      <c r="S4647" s="75"/>
      <c r="V4647" s="76">
        <f t="shared" si="72"/>
        <v>-1</v>
      </c>
    </row>
    <row r="4648" spans="2:22" ht="15" x14ac:dyDescent="0.25">
      <c r="B4648" s="62" t="s">
        <v>1722</v>
      </c>
      <c r="C4648" s="62" t="s">
        <v>1723</v>
      </c>
      <c r="D4648" s="73"/>
      <c r="E4648" s="67">
        <v>897326</v>
      </c>
      <c r="F4648" s="63" t="s">
        <v>1721</v>
      </c>
      <c r="G4648" s="63" t="s">
        <v>1724</v>
      </c>
      <c r="H4648" s="63" t="s">
        <v>1725</v>
      </c>
      <c r="I4648" s="64" t="s">
        <v>24</v>
      </c>
      <c r="J4648" s="32" t="s">
        <v>6364</v>
      </c>
      <c r="K4648" s="65" t="s">
        <v>6364</v>
      </c>
      <c r="L4648" s="72"/>
      <c r="Q4648" s="75"/>
      <c r="R4648" s="75"/>
      <c r="S4648" s="75"/>
      <c r="V4648" s="76">
        <f t="shared" si="72"/>
        <v>-1</v>
      </c>
    </row>
    <row r="4649" spans="2:22" ht="15" x14ac:dyDescent="0.25">
      <c r="B4649" s="62" t="s">
        <v>1722</v>
      </c>
      <c r="C4649" s="62" t="s">
        <v>1723</v>
      </c>
      <c r="D4649" s="73"/>
      <c r="E4649" s="67">
        <v>930378</v>
      </c>
      <c r="F4649" s="63" t="s">
        <v>1721</v>
      </c>
      <c r="G4649" s="63" t="s">
        <v>1724</v>
      </c>
      <c r="H4649" s="63" t="s">
        <v>1725</v>
      </c>
      <c r="I4649" s="64" t="s">
        <v>24</v>
      </c>
      <c r="J4649" s="32" t="s">
        <v>6365</v>
      </c>
      <c r="K4649" s="65" t="s">
        <v>6365</v>
      </c>
      <c r="L4649" s="72"/>
      <c r="Q4649" s="75"/>
      <c r="R4649" s="75"/>
      <c r="S4649" s="75"/>
      <c r="V4649" s="76">
        <f t="shared" si="72"/>
        <v>-1</v>
      </c>
    </row>
    <row r="4650" spans="2:22" ht="15" x14ac:dyDescent="0.25">
      <c r="B4650" s="62" t="s">
        <v>1722</v>
      </c>
      <c r="C4650" s="62" t="s">
        <v>1723</v>
      </c>
      <c r="D4650" s="73"/>
      <c r="E4650" s="67" t="s">
        <v>1451</v>
      </c>
      <c r="F4650" s="63" t="s">
        <v>1721</v>
      </c>
      <c r="G4650" s="63" t="s">
        <v>1724</v>
      </c>
      <c r="H4650" s="63" t="s">
        <v>1725</v>
      </c>
      <c r="I4650" s="64" t="s">
        <v>24</v>
      </c>
      <c r="J4650" s="32" t="s">
        <v>6366</v>
      </c>
      <c r="K4650" s="65" t="s">
        <v>6366</v>
      </c>
      <c r="L4650" s="72"/>
      <c r="Q4650" s="75"/>
      <c r="R4650" s="75"/>
      <c r="S4650" s="75"/>
      <c r="V4650" s="76">
        <f t="shared" si="72"/>
        <v>-1</v>
      </c>
    </row>
    <row r="4651" spans="2:22" ht="15" x14ac:dyDescent="0.25">
      <c r="B4651" s="62" t="s">
        <v>1722</v>
      </c>
      <c r="C4651" s="62" t="s">
        <v>1723</v>
      </c>
      <c r="D4651" s="73"/>
      <c r="E4651" s="67">
        <v>993394</v>
      </c>
      <c r="F4651" s="63" t="s">
        <v>1721</v>
      </c>
      <c r="G4651" s="63" t="s">
        <v>1724</v>
      </c>
      <c r="H4651" s="63" t="s">
        <v>1725</v>
      </c>
      <c r="I4651" s="64" t="s">
        <v>24</v>
      </c>
      <c r="J4651" s="32" t="s">
        <v>6367</v>
      </c>
      <c r="K4651" s="65" t="s">
        <v>6367</v>
      </c>
      <c r="L4651" s="72"/>
      <c r="Q4651" s="75"/>
      <c r="R4651" s="75"/>
      <c r="S4651" s="75"/>
      <c r="V4651" s="76">
        <f t="shared" si="72"/>
        <v>-1</v>
      </c>
    </row>
    <row r="4652" spans="2:22" ht="15" x14ac:dyDescent="0.25">
      <c r="B4652" s="62" t="s">
        <v>1722</v>
      </c>
      <c r="C4652" s="62" t="s">
        <v>1723</v>
      </c>
      <c r="D4652" s="73"/>
      <c r="E4652" s="67">
        <v>541964</v>
      </c>
      <c r="F4652" s="63" t="s">
        <v>1721</v>
      </c>
      <c r="G4652" s="63" t="s">
        <v>1724</v>
      </c>
      <c r="H4652" s="63" t="s">
        <v>1725</v>
      </c>
      <c r="I4652" s="64" t="s">
        <v>24</v>
      </c>
      <c r="J4652" s="32" t="s">
        <v>6368</v>
      </c>
      <c r="K4652" s="65" t="s">
        <v>6368</v>
      </c>
      <c r="L4652" s="72"/>
      <c r="Q4652" s="75"/>
      <c r="R4652" s="75"/>
      <c r="S4652" s="75"/>
      <c r="V4652" s="76">
        <f t="shared" si="72"/>
        <v>-1</v>
      </c>
    </row>
    <row r="4653" spans="2:22" ht="15" x14ac:dyDescent="0.25">
      <c r="B4653" s="62" t="s">
        <v>1722</v>
      </c>
      <c r="C4653" s="62" t="s">
        <v>1723</v>
      </c>
      <c r="D4653" s="73"/>
      <c r="E4653" s="67">
        <v>740619</v>
      </c>
      <c r="F4653" s="63" t="s">
        <v>1721</v>
      </c>
      <c r="G4653" s="63" t="s">
        <v>1724</v>
      </c>
      <c r="H4653" s="63" t="s">
        <v>1725</v>
      </c>
      <c r="I4653" s="64" t="s">
        <v>24</v>
      </c>
      <c r="J4653" s="32" t="s">
        <v>6369</v>
      </c>
      <c r="K4653" s="65" t="s">
        <v>6369</v>
      </c>
      <c r="L4653" s="72"/>
      <c r="Q4653" s="75"/>
      <c r="R4653" s="75"/>
      <c r="S4653" s="75"/>
      <c r="V4653" s="76">
        <f t="shared" si="72"/>
        <v>-1</v>
      </c>
    </row>
    <row r="4654" spans="2:22" ht="15" x14ac:dyDescent="0.25">
      <c r="B4654" s="62" t="s">
        <v>1722</v>
      </c>
      <c r="C4654" s="62" t="s">
        <v>1723</v>
      </c>
      <c r="D4654" s="73"/>
      <c r="E4654" s="67">
        <v>906648</v>
      </c>
      <c r="F4654" s="63" t="s">
        <v>1721</v>
      </c>
      <c r="G4654" s="63" t="s">
        <v>1724</v>
      </c>
      <c r="H4654" s="63" t="s">
        <v>1725</v>
      </c>
      <c r="I4654" s="64" t="s">
        <v>24</v>
      </c>
      <c r="J4654" s="32" t="s">
        <v>6370</v>
      </c>
      <c r="K4654" s="65" t="s">
        <v>6370</v>
      </c>
      <c r="L4654" s="72"/>
      <c r="Q4654" s="75"/>
      <c r="R4654" s="75"/>
      <c r="S4654" s="75"/>
      <c r="V4654" s="76">
        <f t="shared" si="72"/>
        <v>-1</v>
      </c>
    </row>
    <row r="4655" spans="2:22" ht="15" x14ac:dyDescent="0.25">
      <c r="B4655" s="62" t="s">
        <v>1722</v>
      </c>
      <c r="C4655" s="62" t="s">
        <v>1723</v>
      </c>
      <c r="D4655" s="73"/>
      <c r="E4655" s="67">
        <v>992397</v>
      </c>
      <c r="F4655" s="63" t="s">
        <v>1721</v>
      </c>
      <c r="G4655" s="63" t="s">
        <v>1724</v>
      </c>
      <c r="H4655" s="63" t="s">
        <v>1725</v>
      </c>
      <c r="I4655" s="64" t="s">
        <v>24</v>
      </c>
      <c r="J4655" s="32" t="s">
        <v>6371</v>
      </c>
      <c r="K4655" s="65" t="s">
        <v>6371</v>
      </c>
      <c r="L4655" s="72"/>
      <c r="Q4655" s="75"/>
      <c r="R4655" s="75"/>
      <c r="S4655" s="75"/>
      <c r="V4655" s="76">
        <f t="shared" si="72"/>
        <v>-1</v>
      </c>
    </row>
    <row r="4656" spans="2:22" ht="15" x14ac:dyDescent="0.25">
      <c r="B4656" s="62" t="s">
        <v>1722</v>
      </c>
      <c r="C4656" s="62" t="s">
        <v>1723</v>
      </c>
      <c r="D4656" s="73"/>
      <c r="E4656" s="67">
        <v>905316</v>
      </c>
      <c r="F4656" s="63" t="s">
        <v>1721</v>
      </c>
      <c r="G4656" s="63" t="s">
        <v>1724</v>
      </c>
      <c r="H4656" s="63" t="s">
        <v>1725</v>
      </c>
      <c r="I4656" s="64" t="s">
        <v>24</v>
      </c>
      <c r="J4656" s="32" t="s">
        <v>6372</v>
      </c>
      <c r="K4656" s="65" t="s">
        <v>6372</v>
      </c>
      <c r="L4656" s="72"/>
      <c r="Q4656" s="75"/>
      <c r="R4656" s="75"/>
      <c r="S4656" s="75"/>
      <c r="V4656" s="76">
        <f t="shared" si="72"/>
        <v>-1</v>
      </c>
    </row>
    <row r="4657" spans="2:22" ht="15" x14ac:dyDescent="0.25">
      <c r="B4657" s="62" t="s">
        <v>1722</v>
      </c>
      <c r="C4657" s="62" t="s">
        <v>1723</v>
      </c>
      <c r="D4657" s="73"/>
      <c r="E4657" s="67">
        <v>982032</v>
      </c>
      <c r="F4657" s="63" t="s">
        <v>1721</v>
      </c>
      <c r="G4657" s="63" t="s">
        <v>1724</v>
      </c>
      <c r="H4657" s="63" t="s">
        <v>1725</v>
      </c>
      <c r="I4657" s="64" t="s">
        <v>24</v>
      </c>
      <c r="J4657" s="32" t="s">
        <v>6373</v>
      </c>
      <c r="K4657" s="65" t="s">
        <v>6373</v>
      </c>
      <c r="L4657" s="72"/>
      <c r="Q4657" s="75"/>
      <c r="R4657" s="75"/>
      <c r="S4657" s="75"/>
      <c r="V4657" s="76">
        <f t="shared" si="72"/>
        <v>-1</v>
      </c>
    </row>
    <row r="4658" spans="2:22" ht="15" x14ac:dyDescent="0.25">
      <c r="B4658" s="62" t="s">
        <v>1722</v>
      </c>
      <c r="C4658" s="62" t="s">
        <v>1723</v>
      </c>
      <c r="D4658" s="73"/>
      <c r="E4658" s="67">
        <v>923813</v>
      </c>
      <c r="F4658" s="63" t="s">
        <v>1721</v>
      </c>
      <c r="G4658" s="63" t="s">
        <v>1724</v>
      </c>
      <c r="H4658" s="63" t="s">
        <v>1725</v>
      </c>
      <c r="I4658" s="64" t="s">
        <v>24</v>
      </c>
      <c r="J4658" s="32" t="s">
        <v>6374</v>
      </c>
      <c r="K4658" s="65" t="s">
        <v>6374</v>
      </c>
      <c r="L4658" s="72"/>
      <c r="Q4658" s="75"/>
      <c r="R4658" s="75"/>
      <c r="S4658" s="75"/>
      <c r="V4658" s="76">
        <f t="shared" si="72"/>
        <v>-1</v>
      </c>
    </row>
    <row r="4659" spans="2:22" ht="15" x14ac:dyDescent="0.25">
      <c r="B4659" s="62" t="s">
        <v>1722</v>
      </c>
      <c r="C4659" s="62" t="s">
        <v>1723</v>
      </c>
      <c r="D4659" s="73"/>
      <c r="E4659" s="67">
        <v>930769</v>
      </c>
      <c r="F4659" s="63" t="s">
        <v>1721</v>
      </c>
      <c r="G4659" s="63" t="s">
        <v>1724</v>
      </c>
      <c r="H4659" s="63" t="s">
        <v>1725</v>
      </c>
      <c r="I4659" s="64" t="s">
        <v>24</v>
      </c>
      <c r="J4659" s="32" t="s">
        <v>6375</v>
      </c>
      <c r="K4659" s="65" t="s">
        <v>6375</v>
      </c>
      <c r="L4659" s="72"/>
      <c r="Q4659" s="75"/>
      <c r="R4659" s="75"/>
      <c r="S4659" s="75"/>
      <c r="V4659" s="76">
        <f t="shared" si="72"/>
        <v>-1</v>
      </c>
    </row>
    <row r="4660" spans="2:22" ht="15" x14ac:dyDescent="0.25">
      <c r="B4660" s="62" t="s">
        <v>1722</v>
      </c>
      <c r="C4660" s="62" t="s">
        <v>1723</v>
      </c>
      <c r="D4660" s="73"/>
      <c r="E4660" s="67">
        <v>944738</v>
      </c>
      <c r="F4660" s="63" t="s">
        <v>1721</v>
      </c>
      <c r="G4660" s="63" t="s">
        <v>1724</v>
      </c>
      <c r="H4660" s="63" t="s">
        <v>1725</v>
      </c>
      <c r="I4660" s="64" t="s">
        <v>24</v>
      </c>
      <c r="J4660" s="32" t="s">
        <v>6376</v>
      </c>
      <c r="K4660" s="65" t="s">
        <v>6376</v>
      </c>
      <c r="L4660" s="72"/>
      <c r="Q4660" s="75"/>
      <c r="R4660" s="75"/>
      <c r="S4660" s="75"/>
      <c r="V4660" s="76">
        <f t="shared" si="72"/>
        <v>-1</v>
      </c>
    </row>
    <row r="4661" spans="2:22" ht="15" x14ac:dyDescent="0.25">
      <c r="B4661" s="62" t="s">
        <v>1722</v>
      </c>
      <c r="C4661" s="62" t="s">
        <v>1723</v>
      </c>
      <c r="D4661" s="73"/>
      <c r="E4661" s="67">
        <v>912398</v>
      </c>
      <c r="F4661" s="63" t="s">
        <v>1721</v>
      </c>
      <c r="G4661" s="63" t="s">
        <v>1724</v>
      </c>
      <c r="H4661" s="63" t="s">
        <v>1725</v>
      </c>
      <c r="I4661" s="64" t="s">
        <v>24</v>
      </c>
      <c r="J4661" s="32" t="s">
        <v>6377</v>
      </c>
      <c r="K4661" s="65" t="s">
        <v>6377</v>
      </c>
      <c r="L4661" s="72"/>
      <c r="Q4661" s="75"/>
      <c r="R4661" s="75"/>
      <c r="S4661" s="75"/>
      <c r="V4661" s="76">
        <f t="shared" si="72"/>
        <v>-1</v>
      </c>
    </row>
    <row r="4662" spans="2:22" ht="15" x14ac:dyDescent="0.25">
      <c r="B4662" s="62" t="s">
        <v>1722</v>
      </c>
      <c r="C4662" s="62" t="s">
        <v>1723</v>
      </c>
      <c r="D4662" s="73"/>
      <c r="E4662" s="67">
        <v>912361</v>
      </c>
      <c r="F4662" s="63" t="s">
        <v>1721</v>
      </c>
      <c r="G4662" s="63" t="s">
        <v>1724</v>
      </c>
      <c r="H4662" s="63" t="s">
        <v>1725</v>
      </c>
      <c r="I4662" s="64" t="s">
        <v>24</v>
      </c>
      <c r="J4662" s="32" t="s">
        <v>6378</v>
      </c>
      <c r="K4662" s="65" t="s">
        <v>6378</v>
      </c>
      <c r="L4662" s="72"/>
      <c r="Q4662" s="75"/>
      <c r="R4662" s="75"/>
      <c r="S4662" s="75"/>
      <c r="V4662" s="76">
        <f t="shared" si="72"/>
        <v>-1</v>
      </c>
    </row>
    <row r="4663" spans="2:22" ht="15" x14ac:dyDescent="0.25">
      <c r="B4663" s="62" t="s">
        <v>1722</v>
      </c>
      <c r="C4663" s="62" t="s">
        <v>1723</v>
      </c>
      <c r="D4663" s="73"/>
      <c r="E4663" s="67" t="s">
        <v>1452</v>
      </c>
      <c r="F4663" s="63" t="s">
        <v>1721</v>
      </c>
      <c r="G4663" s="63" t="s">
        <v>1724</v>
      </c>
      <c r="H4663" s="63" t="s">
        <v>1725</v>
      </c>
      <c r="I4663" s="64" t="s">
        <v>24</v>
      </c>
      <c r="J4663" s="32" t="s">
        <v>6379</v>
      </c>
      <c r="K4663" s="65" t="s">
        <v>6379</v>
      </c>
      <c r="L4663" s="72"/>
      <c r="Q4663" s="75"/>
      <c r="R4663" s="75"/>
      <c r="S4663" s="75"/>
      <c r="V4663" s="76">
        <f t="shared" si="72"/>
        <v>-1</v>
      </c>
    </row>
    <row r="4664" spans="2:22" ht="15" x14ac:dyDescent="0.25">
      <c r="B4664" s="62" t="s">
        <v>1722</v>
      </c>
      <c r="C4664" s="62" t="s">
        <v>1723</v>
      </c>
      <c r="D4664" s="73"/>
      <c r="E4664" s="67">
        <v>130330</v>
      </c>
      <c r="F4664" s="63" t="s">
        <v>1721</v>
      </c>
      <c r="G4664" s="63" t="s">
        <v>1724</v>
      </c>
      <c r="H4664" s="63" t="s">
        <v>1725</v>
      </c>
      <c r="I4664" s="64" t="s">
        <v>24</v>
      </c>
      <c r="J4664" s="32" t="s">
        <v>6380</v>
      </c>
      <c r="K4664" s="65" t="s">
        <v>6380</v>
      </c>
      <c r="L4664" s="72"/>
      <c r="Q4664" s="75"/>
      <c r="R4664" s="75"/>
      <c r="S4664" s="75"/>
      <c r="V4664" s="76">
        <f t="shared" si="72"/>
        <v>-1</v>
      </c>
    </row>
    <row r="4665" spans="2:22" ht="15" x14ac:dyDescent="0.25">
      <c r="B4665" s="62" t="s">
        <v>1722</v>
      </c>
      <c r="C4665" s="62" t="s">
        <v>1723</v>
      </c>
      <c r="D4665" s="73"/>
      <c r="E4665" s="67" t="s">
        <v>1453</v>
      </c>
      <c r="F4665" s="63" t="s">
        <v>1721</v>
      </c>
      <c r="G4665" s="63" t="s">
        <v>1724</v>
      </c>
      <c r="H4665" s="63" t="s">
        <v>1725</v>
      </c>
      <c r="I4665" s="64" t="s">
        <v>24</v>
      </c>
      <c r="J4665" s="32" t="s">
        <v>6381</v>
      </c>
      <c r="K4665" s="65" t="s">
        <v>6381</v>
      </c>
      <c r="L4665" s="72"/>
      <c r="Q4665" s="75"/>
      <c r="R4665" s="75"/>
      <c r="S4665" s="75"/>
      <c r="V4665" s="76">
        <f t="shared" si="72"/>
        <v>-1</v>
      </c>
    </row>
    <row r="4666" spans="2:22" ht="15" x14ac:dyDescent="0.25">
      <c r="B4666" s="62" t="s">
        <v>1722</v>
      </c>
      <c r="C4666" s="62" t="s">
        <v>1723</v>
      </c>
      <c r="D4666" s="73"/>
      <c r="E4666" s="67" t="s">
        <v>1454</v>
      </c>
      <c r="F4666" s="63" t="s">
        <v>1721</v>
      </c>
      <c r="G4666" s="63" t="s">
        <v>1724</v>
      </c>
      <c r="H4666" s="63" t="s">
        <v>1725</v>
      </c>
      <c r="I4666" s="64" t="s">
        <v>24</v>
      </c>
      <c r="J4666" s="32" t="s">
        <v>6382</v>
      </c>
      <c r="K4666" s="65" t="s">
        <v>6382</v>
      </c>
      <c r="L4666" s="72"/>
      <c r="Q4666" s="75"/>
      <c r="R4666" s="75"/>
      <c r="S4666" s="75"/>
      <c r="V4666" s="76">
        <f t="shared" si="72"/>
        <v>-1</v>
      </c>
    </row>
    <row r="4667" spans="2:22" ht="15" x14ac:dyDescent="0.25">
      <c r="B4667" s="62" t="s">
        <v>1722</v>
      </c>
      <c r="C4667" s="62" t="s">
        <v>1723</v>
      </c>
      <c r="D4667" s="73"/>
      <c r="E4667" s="67" t="s">
        <v>1455</v>
      </c>
      <c r="F4667" s="63" t="s">
        <v>1721</v>
      </c>
      <c r="G4667" s="63" t="s">
        <v>1724</v>
      </c>
      <c r="H4667" s="63" t="s">
        <v>1725</v>
      </c>
      <c r="I4667" s="64" t="s">
        <v>24</v>
      </c>
      <c r="J4667" s="32" t="s">
        <v>6383</v>
      </c>
      <c r="K4667" s="65" t="s">
        <v>6383</v>
      </c>
      <c r="L4667" s="72"/>
      <c r="Q4667" s="75"/>
      <c r="R4667" s="75"/>
      <c r="S4667" s="75"/>
      <c r="V4667" s="76">
        <f t="shared" si="72"/>
        <v>-1</v>
      </c>
    </row>
    <row r="4668" spans="2:22" ht="15" x14ac:dyDescent="0.25">
      <c r="B4668" s="62" t="s">
        <v>1722</v>
      </c>
      <c r="C4668" s="62" t="s">
        <v>1723</v>
      </c>
      <c r="D4668" s="73"/>
      <c r="E4668" s="67">
        <v>691795</v>
      </c>
      <c r="F4668" s="63" t="s">
        <v>1721</v>
      </c>
      <c r="G4668" s="63" t="s">
        <v>1724</v>
      </c>
      <c r="H4668" s="63" t="s">
        <v>1725</v>
      </c>
      <c r="I4668" s="64" t="s">
        <v>24</v>
      </c>
      <c r="J4668" s="32" t="s">
        <v>6384</v>
      </c>
      <c r="K4668" s="65" t="s">
        <v>6384</v>
      </c>
      <c r="L4668" s="72"/>
      <c r="Q4668" s="75"/>
      <c r="R4668" s="75"/>
      <c r="S4668" s="75"/>
      <c r="V4668" s="76">
        <f t="shared" si="72"/>
        <v>-1</v>
      </c>
    </row>
    <row r="4669" spans="2:22" ht="15" x14ac:dyDescent="0.25">
      <c r="B4669" s="62" t="s">
        <v>1722</v>
      </c>
      <c r="C4669" s="62" t="s">
        <v>1723</v>
      </c>
      <c r="D4669" s="73"/>
      <c r="E4669" s="67">
        <v>266545</v>
      </c>
      <c r="F4669" s="63" t="s">
        <v>1721</v>
      </c>
      <c r="G4669" s="63" t="s">
        <v>1724</v>
      </c>
      <c r="H4669" s="63" t="s">
        <v>1725</v>
      </c>
      <c r="I4669" s="64" t="s">
        <v>24</v>
      </c>
      <c r="J4669" s="32" t="s">
        <v>6385</v>
      </c>
      <c r="K4669" s="65" t="s">
        <v>6385</v>
      </c>
      <c r="L4669" s="72"/>
      <c r="Q4669" s="75"/>
      <c r="R4669" s="75"/>
      <c r="S4669" s="75"/>
      <c r="V4669" s="76">
        <f t="shared" si="72"/>
        <v>-1</v>
      </c>
    </row>
    <row r="4670" spans="2:22" ht="15" x14ac:dyDescent="0.25">
      <c r="B4670" s="62" t="s">
        <v>1722</v>
      </c>
      <c r="C4670" s="62" t="s">
        <v>1723</v>
      </c>
      <c r="D4670" s="73"/>
      <c r="E4670" s="67">
        <v>265613</v>
      </c>
      <c r="F4670" s="63" t="s">
        <v>1721</v>
      </c>
      <c r="G4670" s="63" t="s">
        <v>1724</v>
      </c>
      <c r="H4670" s="63" t="s">
        <v>1725</v>
      </c>
      <c r="I4670" s="64" t="s">
        <v>24</v>
      </c>
      <c r="J4670" s="32" t="s">
        <v>6386</v>
      </c>
      <c r="K4670" s="65" t="s">
        <v>6386</v>
      </c>
      <c r="L4670" s="72"/>
      <c r="Q4670" s="75"/>
      <c r="R4670" s="75"/>
      <c r="S4670" s="75"/>
      <c r="V4670" s="76">
        <f t="shared" si="72"/>
        <v>-1</v>
      </c>
    </row>
    <row r="4671" spans="2:22" ht="15" x14ac:dyDescent="0.25">
      <c r="B4671" s="62" t="s">
        <v>1722</v>
      </c>
      <c r="C4671" s="62" t="s">
        <v>1723</v>
      </c>
      <c r="D4671" s="73"/>
      <c r="E4671" s="67">
        <v>922983</v>
      </c>
      <c r="F4671" s="63" t="s">
        <v>1721</v>
      </c>
      <c r="G4671" s="63" t="s">
        <v>1724</v>
      </c>
      <c r="H4671" s="63" t="s">
        <v>1725</v>
      </c>
      <c r="I4671" s="64" t="s">
        <v>24</v>
      </c>
      <c r="J4671" s="32" t="s">
        <v>6387</v>
      </c>
      <c r="K4671" s="65" t="s">
        <v>6387</v>
      </c>
      <c r="L4671" s="72"/>
      <c r="Q4671" s="75"/>
      <c r="R4671" s="75"/>
      <c r="S4671" s="75"/>
      <c r="V4671" s="76">
        <f t="shared" si="72"/>
        <v>-1</v>
      </c>
    </row>
    <row r="4672" spans="2:22" ht="15" x14ac:dyDescent="0.25">
      <c r="B4672" s="62" t="s">
        <v>1722</v>
      </c>
      <c r="C4672" s="62" t="s">
        <v>1723</v>
      </c>
      <c r="D4672" s="73"/>
      <c r="E4672" s="67">
        <v>930707</v>
      </c>
      <c r="F4672" s="63" t="s">
        <v>1721</v>
      </c>
      <c r="G4672" s="63" t="s">
        <v>1724</v>
      </c>
      <c r="H4672" s="63" t="s">
        <v>1725</v>
      </c>
      <c r="I4672" s="64" t="s">
        <v>24</v>
      </c>
      <c r="J4672" s="32" t="s">
        <v>6388</v>
      </c>
      <c r="K4672" s="65" t="s">
        <v>6388</v>
      </c>
      <c r="L4672" s="72"/>
      <c r="Q4672" s="75"/>
      <c r="R4672" s="75"/>
      <c r="S4672" s="75"/>
      <c r="V4672" s="76">
        <f t="shared" si="72"/>
        <v>-1</v>
      </c>
    </row>
    <row r="4673" spans="2:22" ht="15" x14ac:dyDescent="0.25">
      <c r="B4673" s="62" t="s">
        <v>1722</v>
      </c>
      <c r="C4673" s="62" t="s">
        <v>1723</v>
      </c>
      <c r="D4673" s="73"/>
      <c r="E4673" s="67">
        <v>930715</v>
      </c>
      <c r="F4673" s="63" t="s">
        <v>1721</v>
      </c>
      <c r="G4673" s="63" t="s">
        <v>1724</v>
      </c>
      <c r="H4673" s="63" t="s">
        <v>1725</v>
      </c>
      <c r="I4673" s="64" t="s">
        <v>24</v>
      </c>
      <c r="J4673" s="32" t="s">
        <v>6389</v>
      </c>
      <c r="K4673" s="65" t="s">
        <v>6389</v>
      </c>
      <c r="L4673" s="72"/>
      <c r="Q4673" s="75"/>
      <c r="R4673" s="75"/>
      <c r="S4673" s="75"/>
      <c r="V4673" s="76">
        <f t="shared" si="72"/>
        <v>-1</v>
      </c>
    </row>
    <row r="4674" spans="2:22" ht="15" x14ac:dyDescent="0.25">
      <c r="B4674" s="62" t="s">
        <v>1722</v>
      </c>
      <c r="C4674" s="62" t="s">
        <v>1723</v>
      </c>
      <c r="D4674" s="73"/>
      <c r="E4674" s="67">
        <v>945112</v>
      </c>
      <c r="F4674" s="63" t="s">
        <v>1721</v>
      </c>
      <c r="G4674" s="63" t="s">
        <v>1724</v>
      </c>
      <c r="H4674" s="63" t="s">
        <v>1725</v>
      </c>
      <c r="I4674" s="64" t="s">
        <v>24</v>
      </c>
      <c r="J4674" s="32" t="s">
        <v>6390</v>
      </c>
      <c r="K4674" s="65" t="s">
        <v>6390</v>
      </c>
      <c r="L4674" s="72"/>
      <c r="Q4674" s="75"/>
      <c r="R4674" s="75"/>
      <c r="S4674" s="75"/>
      <c r="V4674" s="76">
        <f t="shared" si="72"/>
        <v>-1</v>
      </c>
    </row>
    <row r="4675" spans="2:22" ht="15" x14ac:dyDescent="0.25">
      <c r="B4675" s="62" t="s">
        <v>1722</v>
      </c>
      <c r="C4675" s="62" t="s">
        <v>1723</v>
      </c>
      <c r="D4675" s="73"/>
      <c r="E4675" s="67">
        <v>945914</v>
      </c>
      <c r="F4675" s="63" t="s">
        <v>1721</v>
      </c>
      <c r="G4675" s="63" t="s">
        <v>1724</v>
      </c>
      <c r="H4675" s="63" t="s">
        <v>1725</v>
      </c>
      <c r="I4675" s="64" t="s">
        <v>24</v>
      </c>
      <c r="J4675" s="32" t="s">
        <v>6391</v>
      </c>
      <c r="K4675" s="65" t="s">
        <v>6391</v>
      </c>
      <c r="L4675" s="72"/>
      <c r="Q4675" s="75"/>
      <c r="R4675" s="75"/>
      <c r="S4675" s="75"/>
      <c r="V4675" s="76">
        <f t="shared" si="72"/>
        <v>-1</v>
      </c>
    </row>
    <row r="4676" spans="2:22" ht="15" x14ac:dyDescent="0.25">
      <c r="B4676" s="62" t="s">
        <v>1722</v>
      </c>
      <c r="C4676" s="62" t="s">
        <v>1723</v>
      </c>
      <c r="D4676" s="73"/>
      <c r="E4676" s="67">
        <v>932034</v>
      </c>
      <c r="F4676" s="63" t="s">
        <v>1721</v>
      </c>
      <c r="G4676" s="63" t="s">
        <v>1724</v>
      </c>
      <c r="H4676" s="63" t="s">
        <v>1725</v>
      </c>
      <c r="I4676" s="64" t="s">
        <v>24</v>
      </c>
      <c r="J4676" s="32" t="s">
        <v>6392</v>
      </c>
      <c r="K4676" s="65" t="s">
        <v>6392</v>
      </c>
      <c r="L4676" s="72"/>
      <c r="Q4676" s="75"/>
      <c r="R4676" s="75"/>
      <c r="S4676" s="75"/>
      <c r="V4676" s="76">
        <f t="shared" si="72"/>
        <v>-1</v>
      </c>
    </row>
    <row r="4677" spans="2:22" ht="15" x14ac:dyDescent="0.25">
      <c r="B4677" s="62" t="s">
        <v>1722</v>
      </c>
      <c r="C4677" s="62" t="s">
        <v>1723</v>
      </c>
      <c r="D4677" s="73"/>
      <c r="E4677" s="67">
        <v>905289</v>
      </c>
      <c r="F4677" s="63" t="s">
        <v>1721</v>
      </c>
      <c r="G4677" s="63" t="s">
        <v>1724</v>
      </c>
      <c r="H4677" s="63" t="s">
        <v>1725</v>
      </c>
      <c r="I4677" s="64" t="s">
        <v>24</v>
      </c>
      <c r="J4677" s="32" t="s">
        <v>6393</v>
      </c>
      <c r="K4677" s="65" t="s">
        <v>6393</v>
      </c>
      <c r="L4677" s="72"/>
      <c r="Q4677" s="75"/>
      <c r="R4677" s="75"/>
      <c r="S4677" s="75"/>
      <c r="V4677" s="76">
        <f t="shared" si="72"/>
        <v>-1</v>
      </c>
    </row>
    <row r="4678" spans="2:22" ht="15" x14ac:dyDescent="0.25">
      <c r="B4678" s="62" t="s">
        <v>1722</v>
      </c>
      <c r="C4678" s="62" t="s">
        <v>1723</v>
      </c>
      <c r="D4678" s="73"/>
      <c r="E4678" s="67">
        <v>951460</v>
      </c>
      <c r="F4678" s="63" t="s">
        <v>1721</v>
      </c>
      <c r="G4678" s="63" t="s">
        <v>1724</v>
      </c>
      <c r="H4678" s="63" t="s">
        <v>1725</v>
      </c>
      <c r="I4678" s="64" t="s">
        <v>24</v>
      </c>
      <c r="J4678" s="32" t="s">
        <v>6394</v>
      </c>
      <c r="K4678" s="65" t="s">
        <v>6394</v>
      </c>
      <c r="L4678" s="72"/>
      <c r="Q4678" s="75"/>
      <c r="R4678" s="75"/>
      <c r="S4678" s="75"/>
      <c r="V4678" s="76">
        <f t="shared" si="72"/>
        <v>-1</v>
      </c>
    </row>
    <row r="4679" spans="2:22" ht="15" x14ac:dyDescent="0.25">
      <c r="B4679" s="62" t="s">
        <v>1722</v>
      </c>
      <c r="C4679" s="62" t="s">
        <v>1723</v>
      </c>
      <c r="D4679" s="73"/>
      <c r="E4679" s="67">
        <v>263116</v>
      </c>
      <c r="F4679" s="63" t="s">
        <v>1721</v>
      </c>
      <c r="G4679" s="63" t="s">
        <v>1724</v>
      </c>
      <c r="H4679" s="63" t="s">
        <v>1725</v>
      </c>
      <c r="I4679" s="64" t="s">
        <v>24</v>
      </c>
      <c r="J4679" s="32" t="s">
        <v>6395</v>
      </c>
      <c r="K4679" s="65" t="s">
        <v>6395</v>
      </c>
      <c r="L4679" s="72"/>
      <c r="Q4679" s="75"/>
      <c r="R4679" s="75"/>
      <c r="S4679" s="75"/>
      <c r="V4679" s="76">
        <f t="shared" si="72"/>
        <v>-1</v>
      </c>
    </row>
    <row r="4680" spans="2:22" ht="15" x14ac:dyDescent="0.25">
      <c r="B4680" s="62" t="s">
        <v>1722</v>
      </c>
      <c r="C4680" s="62" t="s">
        <v>1723</v>
      </c>
      <c r="D4680" s="73"/>
      <c r="E4680" s="67" t="s">
        <v>1456</v>
      </c>
      <c r="F4680" s="63" t="s">
        <v>1721</v>
      </c>
      <c r="G4680" s="63" t="s">
        <v>1724</v>
      </c>
      <c r="H4680" s="63" t="s">
        <v>1725</v>
      </c>
      <c r="I4680" s="64" t="s">
        <v>24</v>
      </c>
      <c r="J4680" s="32" t="s">
        <v>6396</v>
      </c>
      <c r="K4680" s="65" t="s">
        <v>6396</v>
      </c>
      <c r="L4680" s="72"/>
      <c r="Q4680" s="75"/>
      <c r="R4680" s="75"/>
      <c r="S4680" s="75"/>
      <c r="V4680" s="76">
        <f t="shared" si="72"/>
        <v>-1</v>
      </c>
    </row>
    <row r="4681" spans="2:22" ht="15" x14ac:dyDescent="0.25">
      <c r="B4681" s="62" t="s">
        <v>1722</v>
      </c>
      <c r="C4681" s="62" t="s">
        <v>1723</v>
      </c>
      <c r="D4681" s="73"/>
      <c r="E4681" s="67">
        <v>680814</v>
      </c>
      <c r="F4681" s="63" t="s">
        <v>1721</v>
      </c>
      <c r="G4681" s="63" t="s">
        <v>1724</v>
      </c>
      <c r="H4681" s="63" t="s">
        <v>1725</v>
      </c>
      <c r="I4681" s="64" t="s">
        <v>24</v>
      </c>
      <c r="J4681" s="32" t="s">
        <v>6397</v>
      </c>
      <c r="K4681" s="65" t="s">
        <v>6397</v>
      </c>
      <c r="L4681" s="72"/>
      <c r="Q4681" s="75"/>
      <c r="R4681" s="75"/>
      <c r="S4681" s="75"/>
      <c r="V4681" s="76">
        <f t="shared" si="72"/>
        <v>-1</v>
      </c>
    </row>
    <row r="4682" spans="2:22" ht="15" x14ac:dyDescent="0.25">
      <c r="B4682" s="62" t="s">
        <v>1722</v>
      </c>
      <c r="C4682" s="62" t="s">
        <v>1723</v>
      </c>
      <c r="D4682" s="73"/>
      <c r="E4682" s="67">
        <v>130088</v>
      </c>
      <c r="F4682" s="63" t="s">
        <v>1721</v>
      </c>
      <c r="G4682" s="63" t="s">
        <v>1724</v>
      </c>
      <c r="H4682" s="63" t="s">
        <v>1725</v>
      </c>
      <c r="I4682" s="64" t="s">
        <v>24</v>
      </c>
      <c r="J4682" s="32" t="s">
        <v>6398</v>
      </c>
      <c r="K4682" s="65" t="s">
        <v>6398</v>
      </c>
      <c r="L4682" s="72"/>
      <c r="Q4682" s="75"/>
      <c r="R4682" s="75"/>
      <c r="S4682" s="75"/>
      <c r="V4682" s="76">
        <f t="shared" si="72"/>
        <v>-1</v>
      </c>
    </row>
    <row r="4683" spans="2:22" ht="15" x14ac:dyDescent="0.25">
      <c r="B4683" s="62" t="s">
        <v>1722</v>
      </c>
      <c r="C4683" s="62" t="s">
        <v>1723</v>
      </c>
      <c r="D4683" s="73"/>
      <c r="E4683" s="67" t="s">
        <v>1457</v>
      </c>
      <c r="F4683" s="63" t="s">
        <v>1721</v>
      </c>
      <c r="G4683" s="63" t="s">
        <v>1724</v>
      </c>
      <c r="H4683" s="63" t="s">
        <v>1725</v>
      </c>
      <c r="I4683" s="64" t="s">
        <v>24</v>
      </c>
      <c r="J4683" s="32" t="s">
        <v>6399</v>
      </c>
      <c r="K4683" s="65" t="s">
        <v>6399</v>
      </c>
      <c r="L4683" s="72"/>
      <c r="Q4683" s="75"/>
      <c r="R4683" s="75"/>
      <c r="S4683" s="75"/>
      <c r="V4683" s="76">
        <f t="shared" si="72"/>
        <v>-1</v>
      </c>
    </row>
    <row r="4684" spans="2:22" ht="15" x14ac:dyDescent="0.25">
      <c r="B4684" s="62" t="s">
        <v>1722</v>
      </c>
      <c r="C4684" s="62" t="s">
        <v>1723</v>
      </c>
      <c r="D4684" s="73"/>
      <c r="E4684" s="67">
        <v>273818</v>
      </c>
      <c r="F4684" s="63" t="s">
        <v>1721</v>
      </c>
      <c r="G4684" s="63" t="s">
        <v>1724</v>
      </c>
      <c r="H4684" s="63" t="s">
        <v>1725</v>
      </c>
      <c r="I4684" s="64" t="s">
        <v>24</v>
      </c>
      <c r="J4684" s="32" t="s">
        <v>6400</v>
      </c>
      <c r="K4684" s="65" t="s">
        <v>6400</v>
      </c>
      <c r="L4684" s="72"/>
      <c r="Q4684" s="75"/>
      <c r="R4684" s="75"/>
      <c r="S4684" s="75"/>
      <c r="V4684" s="76">
        <f t="shared" ref="V4684:V4747" si="73">N4684-1</f>
        <v>-1</v>
      </c>
    </row>
    <row r="4685" spans="2:22" ht="15" x14ac:dyDescent="0.25">
      <c r="B4685" s="62" t="s">
        <v>1722</v>
      </c>
      <c r="C4685" s="62" t="s">
        <v>1723</v>
      </c>
      <c r="D4685" s="73"/>
      <c r="E4685" s="67">
        <v>151860</v>
      </c>
      <c r="F4685" s="63" t="s">
        <v>1721</v>
      </c>
      <c r="G4685" s="63" t="s">
        <v>1724</v>
      </c>
      <c r="H4685" s="63" t="s">
        <v>1725</v>
      </c>
      <c r="I4685" s="64" t="s">
        <v>24</v>
      </c>
      <c r="J4685" s="32" t="s">
        <v>6401</v>
      </c>
      <c r="K4685" s="65" t="s">
        <v>6401</v>
      </c>
      <c r="L4685" s="72"/>
      <c r="Q4685" s="75"/>
      <c r="R4685" s="75"/>
      <c r="S4685" s="75"/>
      <c r="V4685" s="76">
        <f t="shared" si="73"/>
        <v>-1</v>
      </c>
    </row>
    <row r="4686" spans="2:22" ht="15" x14ac:dyDescent="0.25">
      <c r="B4686" s="62" t="s">
        <v>1722</v>
      </c>
      <c r="C4686" s="62" t="s">
        <v>1723</v>
      </c>
      <c r="D4686" s="73"/>
      <c r="E4686" s="67" t="s">
        <v>1458</v>
      </c>
      <c r="F4686" s="63" t="s">
        <v>1721</v>
      </c>
      <c r="G4686" s="63" t="s">
        <v>1724</v>
      </c>
      <c r="H4686" s="63" t="s">
        <v>1725</v>
      </c>
      <c r="I4686" s="64" t="s">
        <v>24</v>
      </c>
      <c r="J4686" s="32" t="s">
        <v>6402</v>
      </c>
      <c r="K4686" s="65" t="s">
        <v>6402</v>
      </c>
      <c r="L4686" s="72"/>
      <c r="Q4686" s="75"/>
      <c r="R4686" s="75"/>
      <c r="S4686" s="75"/>
      <c r="V4686" s="76">
        <f t="shared" si="73"/>
        <v>-1</v>
      </c>
    </row>
    <row r="4687" spans="2:22" ht="15" x14ac:dyDescent="0.25">
      <c r="B4687" s="62" t="s">
        <v>1722</v>
      </c>
      <c r="C4687" s="62" t="s">
        <v>1723</v>
      </c>
      <c r="D4687" s="73"/>
      <c r="E4687" s="67">
        <v>771761</v>
      </c>
      <c r="F4687" s="63" t="s">
        <v>1721</v>
      </c>
      <c r="G4687" s="63" t="s">
        <v>1724</v>
      </c>
      <c r="H4687" s="63" t="s">
        <v>1725</v>
      </c>
      <c r="I4687" s="64" t="s">
        <v>24</v>
      </c>
      <c r="J4687" s="32" t="s">
        <v>6403</v>
      </c>
      <c r="K4687" s="65" t="s">
        <v>6403</v>
      </c>
      <c r="L4687" s="72"/>
      <c r="Q4687" s="75"/>
      <c r="R4687" s="75"/>
      <c r="S4687" s="75"/>
      <c r="V4687" s="76">
        <f t="shared" si="73"/>
        <v>-1</v>
      </c>
    </row>
    <row r="4688" spans="2:22" ht="15" x14ac:dyDescent="0.25">
      <c r="B4688" s="62" t="s">
        <v>1722</v>
      </c>
      <c r="C4688" s="62" t="s">
        <v>1723</v>
      </c>
      <c r="D4688" s="73"/>
      <c r="E4688" s="67">
        <v>519315</v>
      </c>
      <c r="F4688" s="63" t="s">
        <v>1721</v>
      </c>
      <c r="G4688" s="63" t="s">
        <v>1724</v>
      </c>
      <c r="H4688" s="63" t="s">
        <v>1725</v>
      </c>
      <c r="I4688" s="64" t="s">
        <v>24</v>
      </c>
      <c r="J4688" s="32" t="s">
        <v>6404</v>
      </c>
      <c r="K4688" s="65" t="s">
        <v>6404</v>
      </c>
      <c r="L4688" s="72"/>
      <c r="Q4688" s="75"/>
      <c r="R4688" s="75"/>
      <c r="S4688" s="75"/>
      <c r="V4688" s="76">
        <f t="shared" si="73"/>
        <v>-1</v>
      </c>
    </row>
    <row r="4689" spans="2:22" ht="15" x14ac:dyDescent="0.25">
      <c r="B4689" s="62" t="s">
        <v>1722</v>
      </c>
      <c r="C4689" s="62" t="s">
        <v>1723</v>
      </c>
      <c r="D4689" s="73"/>
      <c r="E4689" s="67">
        <v>543552</v>
      </c>
      <c r="F4689" s="63" t="s">
        <v>1721</v>
      </c>
      <c r="G4689" s="63" t="s">
        <v>1724</v>
      </c>
      <c r="H4689" s="63" t="s">
        <v>1725</v>
      </c>
      <c r="I4689" s="64" t="s">
        <v>24</v>
      </c>
      <c r="J4689" s="32" t="s">
        <v>6405</v>
      </c>
      <c r="K4689" s="65" t="s">
        <v>6405</v>
      </c>
      <c r="L4689" s="72"/>
      <c r="Q4689" s="75"/>
      <c r="R4689" s="75"/>
      <c r="S4689" s="75"/>
      <c r="V4689" s="76">
        <f t="shared" si="73"/>
        <v>-1</v>
      </c>
    </row>
    <row r="4690" spans="2:22" ht="15" x14ac:dyDescent="0.25">
      <c r="B4690" s="62" t="s">
        <v>1722</v>
      </c>
      <c r="C4690" s="62" t="s">
        <v>1723</v>
      </c>
      <c r="D4690" s="73"/>
      <c r="E4690" s="67">
        <v>901951</v>
      </c>
      <c r="F4690" s="63" t="s">
        <v>1721</v>
      </c>
      <c r="G4690" s="63" t="s">
        <v>1724</v>
      </c>
      <c r="H4690" s="63" t="s">
        <v>1725</v>
      </c>
      <c r="I4690" s="64" t="s">
        <v>24</v>
      </c>
      <c r="J4690" s="32" t="s">
        <v>6406</v>
      </c>
      <c r="K4690" s="65" t="s">
        <v>6406</v>
      </c>
      <c r="L4690" s="72"/>
      <c r="Q4690" s="75"/>
      <c r="R4690" s="75"/>
      <c r="S4690" s="75"/>
      <c r="V4690" s="76">
        <f t="shared" si="73"/>
        <v>-1</v>
      </c>
    </row>
    <row r="4691" spans="2:22" ht="15" x14ac:dyDescent="0.25">
      <c r="B4691" s="62" t="s">
        <v>1722</v>
      </c>
      <c r="C4691" s="62" t="s">
        <v>1723</v>
      </c>
      <c r="D4691" s="73"/>
      <c r="E4691" s="67">
        <v>263068</v>
      </c>
      <c r="F4691" s="63" t="s">
        <v>1721</v>
      </c>
      <c r="G4691" s="63" t="s">
        <v>1724</v>
      </c>
      <c r="H4691" s="63" t="s">
        <v>1725</v>
      </c>
      <c r="I4691" s="64" t="s">
        <v>24</v>
      </c>
      <c r="J4691" s="32" t="s">
        <v>6407</v>
      </c>
      <c r="K4691" s="65" t="s">
        <v>6407</v>
      </c>
      <c r="L4691" s="72"/>
      <c r="Q4691" s="75"/>
      <c r="R4691" s="75"/>
      <c r="S4691" s="75"/>
      <c r="V4691" s="76">
        <f t="shared" si="73"/>
        <v>-1</v>
      </c>
    </row>
    <row r="4692" spans="2:22" ht="15" x14ac:dyDescent="0.25">
      <c r="B4692" s="62" t="s">
        <v>1722</v>
      </c>
      <c r="C4692" s="62" t="s">
        <v>1723</v>
      </c>
      <c r="D4692" s="73"/>
      <c r="E4692" s="67" t="s">
        <v>1459</v>
      </c>
      <c r="F4692" s="63" t="s">
        <v>1721</v>
      </c>
      <c r="G4692" s="63" t="s">
        <v>1724</v>
      </c>
      <c r="H4692" s="63" t="s">
        <v>1725</v>
      </c>
      <c r="I4692" s="64" t="s">
        <v>24</v>
      </c>
      <c r="J4692" s="32" t="s">
        <v>6408</v>
      </c>
      <c r="K4692" s="65" t="s">
        <v>6408</v>
      </c>
      <c r="L4692" s="72"/>
      <c r="Q4692" s="75"/>
      <c r="R4692" s="75"/>
      <c r="S4692" s="75"/>
      <c r="V4692" s="76">
        <f t="shared" si="73"/>
        <v>-1</v>
      </c>
    </row>
    <row r="4693" spans="2:22" ht="15" x14ac:dyDescent="0.25">
      <c r="B4693" s="62" t="s">
        <v>1722</v>
      </c>
      <c r="C4693" s="62" t="s">
        <v>1723</v>
      </c>
      <c r="D4693" s="73"/>
      <c r="E4693" s="67" t="s">
        <v>1460</v>
      </c>
      <c r="F4693" s="63" t="s">
        <v>1721</v>
      </c>
      <c r="G4693" s="63" t="s">
        <v>1724</v>
      </c>
      <c r="H4693" s="63" t="s">
        <v>1725</v>
      </c>
      <c r="I4693" s="64" t="s">
        <v>24</v>
      </c>
      <c r="J4693" s="32" t="s">
        <v>6409</v>
      </c>
      <c r="K4693" s="65" t="s">
        <v>6409</v>
      </c>
      <c r="L4693" s="72"/>
      <c r="Q4693" s="75"/>
      <c r="R4693" s="75"/>
      <c r="S4693" s="75"/>
      <c r="V4693" s="76">
        <f t="shared" si="73"/>
        <v>-1</v>
      </c>
    </row>
    <row r="4694" spans="2:22" ht="15" x14ac:dyDescent="0.25">
      <c r="B4694" s="62" t="s">
        <v>1722</v>
      </c>
      <c r="C4694" s="62" t="s">
        <v>1723</v>
      </c>
      <c r="D4694" s="73"/>
      <c r="E4694" s="67">
        <v>544121</v>
      </c>
      <c r="F4694" s="63" t="s">
        <v>1721</v>
      </c>
      <c r="G4694" s="63" t="s">
        <v>1724</v>
      </c>
      <c r="H4694" s="63" t="s">
        <v>1725</v>
      </c>
      <c r="I4694" s="64" t="s">
        <v>24</v>
      </c>
      <c r="J4694" s="32" t="s">
        <v>6410</v>
      </c>
      <c r="K4694" s="65" t="s">
        <v>6410</v>
      </c>
      <c r="L4694" s="72"/>
      <c r="Q4694" s="75"/>
      <c r="R4694" s="75"/>
      <c r="S4694" s="75"/>
      <c r="V4694" s="76">
        <f t="shared" si="73"/>
        <v>-1</v>
      </c>
    </row>
    <row r="4695" spans="2:22" ht="15" x14ac:dyDescent="0.25">
      <c r="B4695" s="62" t="s">
        <v>1722</v>
      </c>
      <c r="C4695" s="62" t="s">
        <v>1723</v>
      </c>
      <c r="D4695" s="73"/>
      <c r="E4695" s="67">
        <v>944930</v>
      </c>
      <c r="F4695" s="63" t="s">
        <v>1721</v>
      </c>
      <c r="G4695" s="63" t="s">
        <v>1724</v>
      </c>
      <c r="H4695" s="63" t="s">
        <v>1725</v>
      </c>
      <c r="I4695" s="64" t="s">
        <v>24</v>
      </c>
      <c r="J4695" s="32" t="s">
        <v>6411</v>
      </c>
      <c r="K4695" s="65" t="s">
        <v>6411</v>
      </c>
      <c r="L4695" s="72"/>
      <c r="Q4695" s="75"/>
      <c r="R4695" s="75"/>
      <c r="S4695" s="75"/>
      <c r="V4695" s="76">
        <f t="shared" si="73"/>
        <v>-1</v>
      </c>
    </row>
    <row r="4696" spans="2:22" ht="15" x14ac:dyDescent="0.25">
      <c r="B4696" s="62" t="s">
        <v>1722</v>
      </c>
      <c r="C4696" s="62" t="s">
        <v>1723</v>
      </c>
      <c r="D4696" s="73"/>
      <c r="E4696" s="67" t="s">
        <v>1461</v>
      </c>
      <c r="F4696" s="63" t="s">
        <v>1721</v>
      </c>
      <c r="G4696" s="63" t="s">
        <v>1724</v>
      </c>
      <c r="H4696" s="63" t="s">
        <v>1725</v>
      </c>
      <c r="I4696" s="64" t="s">
        <v>24</v>
      </c>
      <c r="J4696" s="32" t="s">
        <v>6412</v>
      </c>
      <c r="K4696" s="65" t="s">
        <v>6412</v>
      </c>
      <c r="L4696" s="72"/>
      <c r="Q4696" s="75"/>
      <c r="R4696" s="75"/>
      <c r="S4696" s="75"/>
      <c r="V4696" s="76">
        <f t="shared" si="73"/>
        <v>-1</v>
      </c>
    </row>
    <row r="4697" spans="2:22" ht="15" x14ac:dyDescent="0.25">
      <c r="B4697" s="62" t="s">
        <v>1722</v>
      </c>
      <c r="C4697" s="62" t="s">
        <v>1723</v>
      </c>
      <c r="D4697" s="73"/>
      <c r="E4697" s="67">
        <v>322668</v>
      </c>
      <c r="F4697" s="63" t="s">
        <v>1721</v>
      </c>
      <c r="G4697" s="63" t="s">
        <v>1724</v>
      </c>
      <c r="H4697" s="63" t="s">
        <v>1725</v>
      </c>
      <c r="I4697" s="64" t="s">
        <v>24</v>
      </c>
      <c r="J4697" s="32" t="s">
        <v>6413</v>
      </c>
      <c r="K4697" s="65" t="s">
        <v>6413</v>
      </c>
      <c r="L4697" s="72"/>
      <c r="Q4697" s="75"/>
      <c r="R4697" s="75"/>
      <c r="S4697" s="75"/>
      <c r="V4697" s="76">
        <f t="shared" si="73"/>
        <v>-1</v>
      </c>
    </row>
    <row r="4698" spans="2:22" ht="15" x14ac:dyDescent="0.25">
      <c r="B4698" s="62" t="s">
        <v>1722</v>
      </c>
      <c r="C4698" s="62" t="s">
        <v>1723</v>
      </c>
      <c r="D4698" s="73"/>
      <c r="E4698" s="67">
        <v>865449</v>
      </c>
      <c r="F4698" s="63" t="s">
        <v>1721</v>
      </c>
      <c r="G4698" s="63" t="s">
        <v>1724</v>
      </c>
      <c r="H4698" s="63" t="s">
        <v>1725</v>
      </c>
      <c r="I4698" s="64" t="s">
        <v>24</v>
      </c>
      <c r="J4698" s="32" t="s">
        <v>6414</v>
      </c>
      <c r="K4698" s="65" t="s">
        <v>6414</v>
      </c>
      <c r="L4698" s="72"/>
      <c r="Q4698" s="75"/>
      <c r="R4698" s="75"/>
      <c r="S4698" s="75"/>
      <c r="V4698" s="76">
        <f t="shared" si="73"/>
        <v>-1</v>
      </c>
    </row>
    <row r="4699" spans="2:22" ht="15" x14ac:dyDescent="0.25">
      <c r="B4699" s="62" t="s">
        <v>1722</v>
      </c>
      <c r="C4699" s="62" t="s">
        <v>1723</v>
      </c>
      <c r="D4699" s="73"/>
      <c r="E4699" s="67">
        <v>933974</v>
      </c>
      <c r="F4699" s="63" t="s">
        <v>1721</v>
      </c>
      <c r="G4699" s="63" t="s">
        <v>1724</v>
      </c>
      <c r="H4699" s="63" t="s">
        <v>1725</v>
      </c>
      <c r="I4699" s="64" t="s">
        <v>24</v>
      </c>
      <c r="J4699" s="32" t="s">
        <v>6415</v>
      </c>
      <c r="K4699" s="65" t="s">
        <v>6415</v>
      </c>
      <c r="L4699" s="72"/>
      <c r="Q4699" s="75"/>
      <c r="R4699" s="75"/>
      <c r="S4699" s="75"/>
      <c r="V4699" s="76">
        <f t="shared" si="73"/>
        <v>-1</v>
      </c>
    </row>
    <row r="4700" spans="2:22" ht="15" x14ac:dyDescent="0.25">
      <c r="B4700" s="62" t="s">
        <v>1722</v>
      </c>
      <c r="C4700" s="62" t="s">
        <v>1723</v>
      </c>
      <c r="D4700" s="73"/>
      <c r="E4700" s="67">
        <v>931669</v>
      </c>
      <c r="F4700" s="63" t="s">
        <v>1721</v>
      </c>
      <c r="G4700" s="63" t="s">
        <v>1724</v>
      </c>
      <c r="H4700" s="63" t="s">
        <v>1725</v>
      </c>
      <c r="I4700" s="64" t="s">
        <v>24</v>
      </c>
      <c r="J4700" s="32" t="s">
        <v>6416</v>
      </c>
      <c r="K4700" s="65" t="s">
        <v>6416</v>
      </c>
      <c r="L4700" s="72"/>
      <c r="Q4700" s="75"/>
      <c r="R4700" s="75"/>
      <c r="S4700" s="75"/>
      <c r="V4700" s="76">
        <f t="shared" si="73"/>
        <v>-1</v>
      </c>
    </row>
    <row r="4701" spans="2:22" ht="15" x14ac:dyDescent="0.25">
      <c r="B4701" s="62" t="s">
        <v>1722</v>
      </c>
      <c r="C4701" s="62" t="s">
        <v>1723</v>
      </c>
      <c r="D4701" s="73"/>
      <c r="E4701" s="67" t="s">
        <v>1462</v>
      </c>
      <c r="F4701" s="63" t="s">
        <v>1721</v>
      </c>
      <c r="G4701" s="63" t="s">
        <v>1724</v>
      </c>
      <c r="H4701" s="63" t="s">
        <v>1725</v>
      </c>
      <c r="I4701" s="64" t="s">
        <v>24</v>
      </c>
      <c r="J4701" s="32" t="s">
        <v>6417</v>
      </c>
      <c r="K4701" s="65" t="s">
        <v>6417</v>
      </c>
      <c r="L4701" s="72"/>
      <c r="Q4701" s="75"/>
      <c r="R4701" s="75"/>
      <c r="S4701" s="75"/>
      <c r="V4701" s="76">
        <f t="shared" si="73"/>
        <v>-1</v>
      </c>
    </row>
    <row r="4702" spans="2:22" ht="15" x14ac:dyDescent="0.25">
      <c r="B4702" s="62" t="s">
        <v>1722</v>
      </c>
      <c r="C4702" s="62" t="s">
        <v>1723</v>
      </c>
      <c r="D4702" s="73"/>
      <c r="E4702" s="67">
        <v>729752</v>
      </c>
      <c r="F4702" s="63" t="s">
        <v>1721</v>
      </c>
      <c r="G4702" s="63" t="s">
        <v>1724</v>
      </c>
      <c r="H4702" s="63" t="s">
        <v>1725</v>
      </c>
      <c r="I4702" s="64" t="s">
        <v>24</v>
      </c>
      <c r="J4702" s="32" t="s">
        <v>6418</v>
      </c>
      <c r="K4702" s="65" t="s">
        <v>6418</v>
      </c>
      <c r="L4702" s="72"/>
      <c r="Q4702" s="75"/>
      <c r="R4702" s="75"/>
      <c r="S4702" s="75"/>
      <c r="V4702" s="76">
        <f t="shared" si="73"/>
        <v>-1</v>
      </c>
    </row>
    <row r="4703" spans="2:22" ht="15" x14ac:dyDescent="0.25">
      <c r="B4703" s="62" t="s">
        <v>1722</v>
      </c>
      <c r="C4703" s="62" t="s">
        <v>1723</v>
      </c>
      <c r="D4703" s="73"/>
      <c r="E4703" s="67">
        <v>992789</v>
      </c>
      <c r="F4703" s="63" t="s">
        <v>1721</v>
      </c>
      <c r="G4703" s="63" t="s">
        <v>1724</v>
      </c>
      <c r="H4703" s="63" t="s">
        <v>1725</v>
      </c>
      <c r="I4703" s="64" t="s">
        <v>24</v>
      </c>
      <c r="J4703" s="32" t="s">
        <v>6419</v>
      </c>
      <c r="K4703" s="65" t="s">
        <v>6419</v>
      </c>
      <c r="L4703" s="72"/>
      <c r="Q4703" s="75"/>
      <c r="R4703" s="75"/>
      <c r="S4703" s="75"/>
      <c r="V4703" s="76">
        <f t="shared" si="73"/>
        <v>-1</v>
      </c>
    </row>
    <row r="4704" spans="2:22" ht="15" x14ac:dyDescent="0.25">
      <c r="B4704" s="62" t="s">
        <v>1722</v>
      </c>
      <c r="C4704" s="62" t="s">
        <v>1723</v>
      </c>
      <c r="D4704" s="73"/>
      <c r="E4704" s="67">
        <v>675585</v>
      </c>
      <c r="F4704" s="63" t="s">
        <v>1721</v>
      </c>
      <c r="G4704" s="63" t="s">
        <v>1724</v>
      </c>
      <c r="H4704" s="63" t="s">
        <v>1725</v>
      </c>
      <c r="I4704" s="64" t="s">
        <v>24</v>
      </c>
      <c r="J4704" s="32" t="s">
        <v>6420</v>
      </c>
      <c r="K4704" s="65" t="s">
        <v>6420</v>
      </c>
      <c r="L4704" s="72"/>
      <c r="Q4704" s="75"/>
      <c r="R4704" s="75"/>
      <c r="S4704" s="75"/>
      <c r="V4704" s="76">
        <f t="shared" si="73"/>
        <v>-1</v>
      </c>
    </row>
    <row r="4705" spans="2:22" ht="15" x14ac:dyDescent="0.25">
      <c r="B4705" s="62" t="s">
        <v>1722</v>
      </c>
      <c r="C4705" s="62" t="s">
        <v>1723</v>
      </c>
      <c r="D4705" s="73"/>
      <c r="E4705" s="67" t="s">
        <v>1463</v>
      </c>
      <c r="F4705" s="63" t="s">
        <v>1721</v>
      </c>
      <c r="G4705" s="63" t="s">
        <v>1724</v>
      </c>
      <c r="H4705" s="63" t="s">
        <v>1725</v>
      </c>
      <c r="I4705" s="64" t="s">
        <v>24</v>
      </c>
      <c r="J4705" s="32" t="s">
        <v>6421</v>
      </c>
      <c r="K4705" s="65" t="s">
        <v>6421</v>
      </c>
      <c r="L4705" s="72"/>
      <c r="Q4705" s="75"/>
      <c r="R4705" s="75"/>
      <c r="S4705" s="75"/>
      <c r="V4705" s="76">
        <f t="shared" si="73"/>
        <v>-1</v>
      </c>
    </row>
    <row r="4706" spans="2:22" ht="15" x14ac:dyDescent="0.25">
      <c r="B4706" s="62" t="s">
        <v>1722</v>
      </c>
      <c r="C4706" s="62" t="s">
        <v>1723</v>
      </c>
      <c r="D4706" s="73"/>
      <c r="E4706" s="67">
        <v>877038</v>
      </c>
      <c r="F4706" s="63" t="s">
        <v>1721</v>
      </c>
      <c r="G4706" s="63" t="s">
        <v>1724</v>
      </c>
      <c r="H4706" s="63" t="s">
        <v>1725</v>
      </c>
      <c r="I4706" s="64" t="s">
        <v>24</v>
      </c>
      <c r="J4706" s="32" t="s">
        <v>6422</v>
      </c>
      <c r="K4706" s="65" t="s">
        <v>6422</v>
      </c>
      <c r="L4706" s="72"/>
      <c r="Q4706" s="75"/>
      <c r="R4706" s="75"/>
      <c r="S4706" s="75"/>
      <c r="V4706" s="76">
        <f t="shared" si="73"/>
        <v>-1</v>
      </c>
    </row>
    <row r="4707" spans="2:22" ht="15" x14ac:dyDescent="0.25">
      <c r="B4707" s="62" t="s">
        <v>1722</v>
      </c>
      <c r="C4707" s="62" t="s">
        <v>1723</v>
      </c>
      <c r="D4707" s="73"/>
      <c r="E4707" s="67" t="s">
        <v>1464</v>
      </c>
      <c r="F4707" s="63" t="s">
        <v>1721</v>
      </c>
      <c r="G4707" s="63" t="s">
        <v>1724</v>
      </c>
      <c r="H4707" s="63" t="s">
        <v>1725</v>
      </c>
      <c r="I4707" s="64" t="s">
        <v>24</v>
      </c>
      <c r="J4707" s="32" t="s">
        <v>6423</v>
      </c>
      <c r="K4707" s="65" t="s">
        <v>6423</v>
      </c>
      <c r="L4707" s="72"/>
      <c r="Q4707" s="75"/>
      <c r="R4707" s="75"/>
      <c r="S4707" s="75"/>
      <c r="V4707" s="76">
        <f t="shared" si="73"/>
        <v>-1</v>
      </c>
    </row>
    <row r="4708" spans="2:22" ht="15" x14ac:dyDescent="0.25">
      <c r="B4708" s="62" t="s">
        <v>1722</v>
      </c>
      <c r="C4708" s="62" t="s">
        <v>1723</v>
      </c>
      <c r="D4708" s="73"/>
      <c r="E4708" s="67">
        <v>543755</v>
      </c>
      <c r="F4708" s="63" t="s">
        <v>1721</v>
      </c>
      <c r="G4708" s="63" t="s">
        <v>1724</v>
      </c>
      <c r="H4708" s="63" t="s">
        <v>1725</v>
      </c>
      <c r="I4708" s="64" t="s">
        <v>24</v>
      </c>
      <c r="J4708" s="32" t="s">
        <v>6424</v>
      </c>
      <c r="K4708" s="65" t="s">
        <v>6424</v>
      </c>
      <c r="L4708" s="72"/>
      <c r="Q4708" s="75"/>
      <c r="R4708" s="75"/>
      <c r="S4708" s="75"/>
      <c r="V4708" s="76">
        <f t="shared" si="73"/>
        <v>-1</v>
      </c>
    </row>
    <row r="4709" spans="2:22" ht="15" x14ac:dyDescent="0.25">
      <c r="B4709" s="62" t="s">
        <v>1722</v>
      </c>
      <c r="C4709" s="62" t="s">
        <v>1723</v>
      </c>
      <c r="D4709" s="73"/>
      <c r="E4709" s="67">
        <v>266556</v>
      </c>
      <c r="F4709" s="63" t="s">
        <v>1721</v>
      </c>
      <c r="G4709" s="63" t="s">
        <v>1724</v>
      </c>
      <c r="H4709" s="63" t="s">
        <v>1725</v>
      </c>
      <c r="I4709" s="64" t="s">
        <v>24</v>
      </c>
      <c r="J4709" s="32" t="s">
        <v>6425</v>
      </c>
      <c r="K4709" s="65" t="s">
        <v>6425</v>
      </c>
      <c r="L4709" s="72"/>
      <c r="Q4709" s="75"/>
      <c r="R4709" s="75"/>
      <c r="S4709" s="75"/>
      <c r="V4709" s="76">
        <f t="shared" si="73"/>
        <v>-1</v>
      </c>
    </row>
    <row r="4710" spans="2:22" ht="15" x14ac:dyDescent="0.25">
      <c r="B4710" s="62" t="s">
        <v>1722</v>
      </c>
      <c r="C4710" s="62" t="s">
        <v>1723</v>
      </c>
      <c r="D4710" s="73"/>
      <c r="E4710" s="67">
        <v>912017</v>
      </c>
      <c r="F4710" s="63" t="s">
        <v>1721</v>
      </c>
      <c r="G4710" s="63" t="s">
        <v>1724</v>
      </c>
      <c r="H4710" s="63" t="s">
        <v>1725</v>
      </c>
      <c r="I4710" s="64" t="s">
        <v>24</v>
      </c>
      <c r="J4710" s="32" t="s">
        <v>6426</v>
      </c>
      <c r="K4710" s="65" t="s">
        <v>6426</v>
      </c>
      <c r="L4710" s="72"/>
      <c r="Q4710" s="75"/>
      <c r="R4710" s="75"/>
      <c r="S4710" s="75"/>
      <c r="V4710" s="76">
        <f t="shared" si="73"/>
        <v>-1</v>
      </c>
    </row>
    <row r="4711" spans="2:22" ht="15" x14ac:dyDescent="0.25">
      <c r="B4711" s="62" t="s">
        <v>1722</v>
      </c>
      <c r="C4711" s="62" t="s">
        <v>1723</v>
      </c>
      <c r="D4711" s="73"/>
      <c r="E4711" s="67">
        <v>901102</v>
      </c>
      <c r="F4711" s="63" t="s">
        <v>1721</v>
      </c>
      <c r="G4711" s="63" t="s">
        <v>1724</v>
      </c>
      <c r="H4711" s="63" t="s">
        <v>1725</v>
      </c>
      <c r="I4711" s="64" t="s">
        <v>24</v>
      </c>
      <c r="J4711" s="32" t="s">
        <v>6427</v>
      </c>
      <c r="K4711" s="65" t="s">
        <v>6427</v>
      </c>
      <c r="L4711" s="72"/>
      <c r="Q4711" s="75"/>
      <c r="R4711" s="75"/>
      <c r="S4711" s="75"/>
      <c r="V4711" s="76">
        <f t="shared" si="73"/>
        <v>-1</v>
      </c>
    </row>
    <row r="4712" spans="2:22" ht="15" x14ac:dyDescent="0.25">
      <c r="B4712" s="62" t="s">
        <v>1722</v>
      </c>
      <c r="C4712" s="62" t="s">
        <v>1723</v>
      </c>
      <c r="D4712" s="73"/>
      <c r="E4712" s="67" t="s">
        <v>1465</v>
      </c>
      <c r="F4712" s="63" t="s">
        <v>1721</v>
      </c>
      <c r="G4712" s="63" t="s">
        <v>1724</v>
      </c>
      <c r="H4712" s="63" t="s">
        <v>1725</v>
      </c>
      <c r="I4712" s="64" t="s">
        <v>24</v>
      </c>
      <c r="J4712" s="32" t="s">
        <v>6428</v>
      </c>
      <c r="K4712" s="65" t="s">
        <v>6428</v>
      </c>
      <c r="L4712" s="72"/>
      <c r="Q4712" s="75"/>
      <c r="R4712" s="75"/>
      <c r="S4712" s="75"/>
      <c r="V4712" s="76">
        <f t="shared" si="73"/>
        <v>-1</v>
      </c>
    </row>
    <row r="4713" spans="2:22" ht="15" x14ac:dyDescent="0.25">
      <c r="B4713" s="62" t="s">
        <v>1722</v>
      </c>
      <c r="C4713" s="62" t="s">
        <v>1723</v>
      </c>
      <c r="D4713" s="73"/>
      <c r="E4713" s="67">
        <v>280696</v>
      </c>
      <c r="F4713" s="63" t="s">
        <v>1721</v>
      </c>
      <c r="G4713" s="63" t="s">
        <v>1724</v>
      </c>
      <c r="H4713" s="63" t="s">
        <v>1725</v>
      </c>
      <c r="I4713" s="64" t="s">
        <v>24</v>
      </c>
      <c r="J4713" s="32" t="s">
        <v>6429</v>
      </c>
      <c r="K4713" s="65" t="s">
        <v>6429</v>
      </c>
      <c r="L4713" s="72"/>
      <c r="Q4713" s="75"/>
      <c r="R4713" s="75"/>
      <c r="S4713" s="75"/>
      <c r="V4713" s="76">
        <f t="shared" si="73"/>
        <v>-1</v>
      </c>
    </row>
    <row r="4714" spans="2:22" ht="15" x14ac:dyDescent="0.25">
      <c r="B4714" s="62" t="s">
        <v>1722</v>
      </c>
      <c r="C4714" s="62" t="s">
        <v>1723</v>
      </c>
      <c r="D4714" s="73"/>
      <c r="E4714" s="67" t="s">
        <v>1466</v>
      </c>
      <c r="F4714" s="63" t="s">
        <v>1721</v>
      </c>
      <c r="G4714" s="63" t="s">
        <v>1724</v>
      </c>
      <c r="H4714" s="63" t="s">
        <v>1725</v>
      </c>
      <c r="I4714" s="64" t="s">
        <v>24</v>
      </c>
      <c r="J4714" s="32" t="s">
        <v>6430</v>
      </c>
      <c r="K4714" s="65" t="s">
        <v>6430</v>
      </c>
      <c r="L4714" s="72"/>
      <c r="Q4714" s="75"/>
      <c r="R4714" s="75"/>
      <c r="S4714" s="75"/>
      <c r="V4714" s="76">
        <f t="shared" si="73"/>
        <v>-1</v>
      </c>
    </row>
    <row r="4715" spans="2:22" ht="15" x14ac:dyDescent="0.25">
      <c r="B4715" s="62" t="s">
        <v>1722</v>
      </c>
      <c r="C4715" s="62" t="s">
        <v>1723</v>
      </c>
      <c r="D4715" s="73"/>
      <c r="E4715" s="67">
        <v>540345</v>
      </c>
      <c r="F4715" s="63" t="s">
        <v>1721</v>
      </c>
      <c r="G4715" s="63" t="s">
        <v>1724</v>
      </c>
      <c r="H4715" s="63" t="s">
        <v>1725</v>
      </c>
      <c r="I4715" s="64" t="s">
        <v>24</v>
      </c>
      <c r="J4715" s="32" t="s">
        <v>6431</v>
      </c>
      <c r="K4715" s="65" t="s">
        <v>6431</v>
      </c>
      <c r="L4715" s="72"/>
      <c r="Q4715" s="75"/>
      <c r="R4715" s="75"/>
      <c r="S4715" s="75"/>
      <c r="V4715" s="76">
        <f t="shared" si="73"/>
        <v>-1</v>
      </c>
    </row>
    <row r="4716" spans="2:22" ht="15" x14ac:dyDescent="0.25">
      <c r="B4716" s="62" t="s">
        <v>1722</v>
      </c>
      <c r="C4716" s="62" t="s">
        <v>1723</v>
      </c>
      <c r="D4716" s="73"/>
      <c r="E4716" s="67">
        <v>316279</v>
      </c>
      <c r="F4716" s="63" t="s">
        <v>1721</v>
      </c>
      <c r="G4716" s="63" t="s">
        <v>1724</v>
      </c>
      <c r="H4716" s="63" t="s">
        <v>1725</v>
      </c>
      <c r="I4716" s="64" t="s">
        <v>24</v>
      </c>
      <c r="J4716" s="32" t="s">
        <v>6432</v>
      </c>
      <c r="K4716" s="65" t="s">
        <v>6432</v>
      </c>
      <c r="L4716" s="72"/>
      <c r="Q4716" s="75"/>
      <c r="R4716" s="75"/>
      <c r="S4716" s="75"/>
      <c r="V4716" s="76">
        <f t="shared" si="73"/>
        <v>-1</v>
      </c>
    </row>
    <row r="4717" spans="2:22" ht="15" x14ac:dyDescent="0.25">
      <c r="B4717" s="62" t="s">
        <v>1722</v>
      </c>
      <c r="C4717" s="62" t="s">
        <v>1723</v>
      </c>
      <c r="D4717" s="73"/>
      <c r="E4717" s="67">
        <v>680190</v>
      </c>
      <c r="F4717" s="63" t="s">
        <v>1721</v>
      </c>
      <c r="G4717" s="63" t="s">
        <v>1724</v>
      </c>
      <c r="H4717" s="63" t="s">
        <v>1725</v>
      </c>
      <c r="I4717" s="64" t="s">
        <v>24</v>
      </c>
      <c r="J4717" s="32" t="s">
        <v>6433</v>
      </c>
      <c r="K4717" s="65" t="s">
        <v>6433</v>
      </c>
      <c r="L4717" s="72"/>
      <c r="Q4717" s="75"/>
      <c r="R4717" s="75"/>
      <c r="S4717" s="75"/>
      <c r="V4717" s="76">
        <f t="shared" si="73"/>
        <v>-1</v>
      </c>
    </row>
    <row r="4718" spans="2:22" ht="15" x14ac:dyDescent="0.25">
      <c r="B4718" s="62" t="s">
        <v>1722</v>
      </c>
      <c r="C4718" s="62" t="s">
        <v>1723</v>
      </c>
      <c r="D4718" s="73"/>
      <c r="E4718" s="67" t="s">
        <v>1467</v>
      </c>
      <c r="F4718" s="63" t="s">
        <v>1721</v>
      </c>
      <c r="G4718" s="63" t="s">
        <v>1724</v>
      </c>
      <c r="H4718" s="63" t="s">
        <v>1725</v>
      </c>
      <c r="I4718" s="64" t="s">
        <v>24</v>
      </c>
      <c r="J4718" s="32" t="s">
        <v>6434</v>
      </c>
      <c r="K4718" s="65" t="s">
        <v>6434</v>
      </c>
      <c r="L4718" s="72"/>
      <c r="Q4718" s="75"/>
      <c r="R4718" s="75"/>
      <c r="S4718" s="75"/>
      <c r="V4718" s="76">
        <f t="shared" si="73"/>
        <v>-1</v>
      </c>
    </row>
    <row r="4719" spans="2:22" ht="15" x14ac:dyDescent="0.25">
      <c r="B4719" s="62" t="s">
        <v>1722</v>
      </c>
      <c r="C4719" s="62" t="s">
        <v>1723</v>
      </c>
      <c r="D4719" s="73"/>
      <c r="E4719" s="67" t="s">
        <v>1468</v>
      </c>
      <c r="F4719" s="63" t="s">
        <v>1721</v>
      </c>
      <c r="G4719" s="63" t="s">
        <v>1724</v>
      </c>
      <c r="H4719" s="63" t="s">
        <v>1725</v>
      </c>
      <c r="I4719" s="64" t="s">
        <v>24</v>
      </c>
      <c r="J4719" s="32" t="s">
        <v>6435</v>
      </c>
      <c r="K4719" s="65" t="s">
        <v>6435</v>
      </c>
      <c r="L4719" s="72"/>
      <c r="Q4719" s="75"/>
      <c r="R4719" s="75"/>
      <c r="S4719" s="75"/>
      <c r="V4719" s="76">
        <f t="shared" si="73"/>
        <v>-1</v>
      </c>
    </row>
    <row r="4720" spans="2:22" ht="15" x14ac:dyDescent="0.25">
      <c r="B4720" s="62" t="s">
        <v>1722</v>
      </c>
      <c r="C4720" s="62" t="s">
        <v>1723</v>
      </c>
      <c r="D4720" s="73"/>
      <c r="E4720" s="67">
        <v>141112</v>
      </c>
      <c r="F4720" s="63" t="s">
        <v>1721</v>
      </c>
      <c r="G4720" s="63" t="s">
        <v>1724</v>
      </c>
      <c r="H4720" s="63" t="s">
        <v>1725</v>
      </c>
      <c r="I4720" s="64" t="s">
        <v>24</v>
      </c>
      <c r="J4720" s="32" t="s">
        <v>6436</v>
      </c>
      <c r="K4720" s="65" t="s">
        <v>6436</v>
      </c>
      <c r="L4720" s="72"/>
      <c r="Q4720" s="75"/>
      <c r="R4720" s="75"/>
      <c r="S4720" s="75"/>
      <c r="V4720" s="76">
        <f t="shared" si="73"/>
        <v>-1</v>
      </c>
    </row>
    <row r="4721" spans="2:22" ht="15" x14ac:dyDescent="0.25">
      <c r="B4721" s="62" t="s">
        <v>1722</v>
      </c>
      <c r="C4721" s="62" t="s">
        <v>1723</v>
      </c>
      <c r="D4721" s="73"/>
      <c r="E4721" s="67" t="s">
        <v>1469</v>
      </c>
      <c r="F4721" s="63" t="s">
        <v>1721</v>
      </c>
      <c r="G4721" s="63" t="s">
        <v>1724</v>
      </c>
      <c r="H4721" s="63" t="s">
        <v>1725</v>
      </c>
      <c r="I4721" s="64" t="s">
        <v>24</v>
      </c>
      <c r="J4721" s="32" t="s">
        <v>6437</v>
      </c>
      <c r="K4721" s="65" t="s">
        <v>6437</v>
      </c>
      <c r="L4721" s="72"/>
      <c r="Q4721" s="75"/>
      <c r="R4721" s="75"/>
      <c r="S4721" s="75"/>
      <c r="V4721" s="76">
        <f t="shared" si="73"/>
        <v>-1</v>
      </c>
    </row>
    <row r="4722" spans="2:22" ht="15" x14ac:dyDescent="0.25">
      <c r="B4722" s="62" t="s">
        <v>1722</v>
      </c>
      <c r="C4722" s="62" t="s">
        <v>1723</v>
      </c>
      <c r="D4722" s="73"/>
      <c r="E4722" s="67">
        <v>152204</v>
      </c>
      <c r="F4722" s="63" t="s">
        <v>1721</v>
      </c>
      <c r="G4722" s="63" t="s">
        <v>1724</v>
      </c>
      <c r="H4722" s="63" t="s">
        <v>1725</v>
      </c>
      <c r="I4722" s="64" t="s">
        <v>24</v>
      </c>
      <c r="J4722" s="32" t="s">
        <v>6438</v>
      </c>
      <c r="K4722" s="65" t="s">
        <v>6438</v>
      </c>
      <c r="L4722" s="72"/>
      <c r="Q4722" s="75"/>
      <c r="R4722" s="75"/>
      <c r="S4722" s="75"/>
      <c r="V4722" s="76">
        <f t="shared" si="73"/>
        <v>-1</v>
      </c>
    </row>
    <row r="4723" spans="2:22" ht="15" x14ac:dyDescent="0.25">
      <c r="B4723" s="62" t="s">
        <v>1722</v>
      </c>
      <c r="C4723" s="62" t="s">
        <v>1723</v>
      </c>
      <c r="D4723" s="73"/>
      <c r="E4723" s="67">
        <v>756130</v>
      </c>
      <c r="F4723" s="63" t="s">
        <v>1721</v>
      </c>
      <c r="G4723" s="63" t="s">
        <v>1724</v>
      </c>
      <c r="H4723" s="63" t="s">
        <v>1725</v>
      </c>
      <c r="I4723" s="64" t="s">
        <v>24</v>
      </c>
      <c r="J4723" s="32" t="s">
        <v>6439</v>
      </c>
      <c r="K4723" s="65" t="s">
        <v>6439</v>
      </c>
      <c r="L4723" s="72"/>
      <c r="Q4723" s="75"/>
      <c r="R4723" s="75"/>
      <c r="S4723" s="75"/>
      <c r="V4723" s="76">
        <f t="shared" si="73"/>
        <v>-1</v>
      </c>
    </row>
    <row r="4724" spans="2:22" ht="15" x14ac:dyDescent="0.25">
      <c r="B4724" s="62" t="s">
        <v>1722</v>
      </c>
      <c r="C4724" s="62" t="s">
        <v>1723</v>
      </c>
      <c r="D4724" s="73"/>
      <c r="E4724" s="67">
        <v>993180</v>
      </c>
      <c r="F4724" s="63" t="s">
        <v>1721</v>
      </c>
      <c r="G4724" s="63" t="s">
        <v>1724</v>
      </c>
      <c r="H4724" s="63" t="s">
        <v>1725</v>
      </c>
      <c r="I4724" s="64" t="s">
        <v>24</v>
      </c>
      <c r="J4724" s="32" t="s">
        <v>6440</v>
      </c>
      <c r="K4724" s="65" t="s">
        <v>6440</v>
      </c>
      <c r="L4724" s="72"/>
      <c r="Q4724" s="75"/>
      <c r="R4724" s="75"/>
      <c r="S4724" s="75"/>
      <c r="V4724" s="76">
        <f t="shared" si="73"/>
        <v>-1</v>
      </c>
    </row>
    <row r="4725" spans="2:22" ht="15" x14ac:dyDescent="0.25">
      <c r="B4725" s="62" t="s">
        <v>1722</v>
      </c>
      <c r="C4725" s="62" t="s">
        <v>1723</v>
      </c>
      <c r="D4725" s="73"/>
      <c r="E4725" s="67">
        <v>911448</v>
      </c>
      <c r="F4725" s="63" t="s">
        <v>1721</v>
      </c>
      <c r="G4725" s="63" t="s">
        <v>1724</v>
      </c>
      <c r="H4725" s="63" t="s">
        <v>1725</v>
      </c>
      <c r="I4725" s="64" t="s">
        <v>24</v>
      </c>
      <c r="J4725" s="32" t="s">
        <v>6441</v>
      </c>
      <c r="K4725" s="65" t="s">
        <v>6441</v>
      </c>
      <c r="L4725" s="72"/>
      <c r="Q4725" s="75"/>
      <c r="R4725" s="75"/>
      <c r="S4725" s="75"/>
      <c r="V4725" s="76">
        <f t="shared" si="73"/>
        <v>-1</v>
      </c>
    </row>
    <row r="4726" spans="2:22" ht="15" x14ac:dyDescent="0.25">
      <c r="B4726" s="62" t="s">
        <v>1722</v>
      </c>
      <c r="C4726" s="62" t="s">
        <v>1723</v>
      </c>
      <c r="D4726" s="73"/>
      <c r="E4726" s="67">
        <v>929059</v>
      </c>
      <c r="F4726" s="63" t="s">
        <v>1721</v>
      </c>
      <c r="G4726" s="63" t="s">
        <v>1724</v>
      </c>
      <c r="H4726" s="63" t="s">
        <v>1725</v>
      </c>
      <c r="I4726" s="64" t="s">
        <v>24</v>
      </c>
      <c r="J4726" s="32" t="s">
        <v>6442</v>
      </c>
      <c r="K4726" s="65" t="s">
        <v>6442</v>
      </c>
      <c r="L4726" s="72"/>
      <c r="Q4726" s="75"/>
      <c r="R4726" s="75"/>
      <c r="S4726" s="75"/>
      <c r="V4726" s="76">
        <f t="shared" si="73"/>
        <v>-1</v>
      </c>
    </row>
    <row r="4727" spans="2:22" ht="15" x14ac:dyDescent="0.25">
      <c r="B4727" s="62" t="s">
        <v>1722</v>
      </c>
      <c r="C4727" s="62" t="s">
        <v>1723</v>
      </c>
      <c r="D4727" s="73"/>
      <c r="E4727" s="67" t="s">
        <v>1470</v>
      </c>
      <c r="F4727" s="63" t="s">
        <v>1721</v>
      </c>
      <c r="G4727" s="63" t="s">
        <v>1724</v>
      </c>
      <c r="H4727" s="63" t="s">
        <v>1725</v>
      </c>
      <c r="I4727" s="64" t="s">
        <v>24</v>
      </c>
      <c r="J4727" s="32" t="s">
        <v>6443</v>
      </c>
      <c r="K4727" s="65" t="s">
        <v>6443</v>
      </c>
      <c r="L4727" s="72"/>
      <c r="Q4727" s="75"/>
      <c r="R4727" s="75"/>
      <c r="S4727" s="75"/>
      <c r="V4727" s="76">
        <f t="shared" si="73"/>
        <v>-1</v>
      </c>
    </row>
    <row r="4728" spans="2:22" ht="15" x14ac:dyDescent="0.25">
      <c r="B4728" s="62" t="s">
        <v>1722</v>
      </c>
      <c r="C4728" s="62" t="s">
        <v>1723</v>
      </c>
      <c r="D4728" s="73"/>
      <c r="E4728" s="67">
        <v>506343</v>
      </c>
      <c r="F4728" s="63" t="s">
        <v>1721</v>
      </c>
      <c r="G4728" s="63" t="s">
        <v>1724</v>
      </c>
      <c r="H4728" s="63" t="s">
        <v>1725</v>
      </c>
      <c r="I4728" s="64" t="s">
        <v>24</v>
      </c>
      <c r="J4728" s="32" t="s">
        <v>6444</v>
      </c>
      <c r="K4728" s="65" t="s">
        <v>6444</v>
      </c>
      <c r="L4728" s="72"/>
      <c r="Q4728" s="75"/>
      <c r="R4728" s="75"/>
      <c r="S4728" s="75"/>
      <c r="V4728" s="76">
        <f t="shared" si="73"/>
        <v>-1</v>
      </c>
    </row>
    <row r="4729" spans="2:22" ht="15" x14ac:dyDescent="0.25">
      <c r="B4729" s="62" t="s">
        <v>1722</v>
      </c>
      <c r="C4729" s="62" t="s">
        <v>1723</v>
      </c>
      <c r="D4729" s="73"/>
      <c r="E4729" s="67">
        <v>500028</v>
      </c>
      <c r="F4729" s="63" t="s">
        <v>1721</v>
      </c>
      <c r="G4729" s="63" t="s">
        <v>1724</v>
      </c>
      <c r="H4729" s="63" t="s">
        <v>1725</v>
      </c>
      <c r="I4729" s="64" t="s">
        <v>24</v>
      </c>
      <c r="J4729" s="32" t="s">
        <v>6445</v>
      </c>
      <c r="K4729" s="65" t="s">
        <v>6445</v>
      </c>
      <c r="L4729" s="72"/>
      <c r="Q4729" s="75"/>
      <c r="R4729" s="75"/>
      <c r="S4729" s="75"/>
      <c r="V4729" s="76">
        <f t="shared" si="73"/>
        <v>-1</v>
      </c>
    </row>
    <row r="4730" spans="2:22" ht="15" x14ac:dyDescent="0.25">
      <c r="B4730" s="62" t="s">
        <v>1722</v>
      </c>
      <c r="C4730" s="62" t="s">
        <v>1723</v>
      </c>
      <c r="D4730" s="73"/>
      <c r="E4730" s="67">
        <v>874114</v>
      </c>
      <c r="F4730" s="63" t="s">
        <v>1721</v>
      </c>
      <c r="G4730" s="63" t="s">
        <v>1724</v>
      </c>
      <c r="H4730" s="63" t="s">
        <v>1725</v>
      </c>
      <c r="I4730" s="64" t="s">
        <v>24</v>
      </c>
      <c r="J4730" s="32" t="s">
        <v>6446</v>
      </c>
      <c r="K4730" s="65" t="s">
        <v>6446</v>
      </c>
      <c r="L4730" s="72"/>
      <c r="Q4730" s="75"/>
      <c r="R4730" s="75"/>
      <c r="S4730" s="75"/>
      <c r="V4730" s="76">
        <f t="shared" si="73"/>
        <v>-1</v>
      </c>
    </row>
    <row r="4731" spans="2:22" ht="15" x14ac:dyDescent="0.25">
      <c r="B4731" s="62" t="s">
        <v>1722</v>
      </c>
      <c r="C4731" s="62" t="s">
        <v>1723</v>
      </c>
      <c r="D4731" s="73"/>
      <c r="E4731" s="67">
        <v>309172</v>
      </c>
      <c r="F4731" s="63" t="s">
        <v>1721</v>
      </c>
      <c r="G4731" s="63" t="s">
        <v>1724</v>
      </c>
      <c r="H4731" s="63" t="s">
        <v>1725</v>
      </c>
      <c r="I4731" s="64" t="s">
        <v>24</v>
      </c>
      <c r="J4731" s="32" t="s">
        <v>6447</v>
      </c>
      <c r="K4731" s="65" t="s">
        <v>6447</v>
      </c>
      <c r="L4731" s="72"/>
      <c r="Q4731" s="75"/>
      <c r="R4731" s="75"/>
      <c r="S4731" s="75"/>
      <c r="V4731" s="76">
        <f t="shared" si="73"/>
        <v>-1</v>
      </c>
    </row>
    <row r="4732" spans="2:22" ht="15" x14ac:dyDescent="0.25">
      <c r="B4732" s="62" t="s">
        <v>1722</v>
      </c>
      <c r="C4732" s="62" t="s">
        <v>1723</v>
      </c>
      <c r="D4732" s="73"/>
      <c r="E4732" s="67">
        <v>307852</v>
      </c>
      <c r="F4732" s="63" t="s">
        <v>1721</v>
      </c>
      <c r="G4732" s="63" t="s">
        <v>1724</v>
      </c>
      <c r="H4732" s="63" t="s">
        <v>1725</v>
      </c>
      <c r="I4732" s="64" t="s">
        <v>24</v>
      </c>
      <c r="J4732" s="32" t="s">
        <v>6448</v>
      </c>
      <c r="K4732" s="65" t="s">
        <v>6448</v>
      </c>
      <c r="L4732" s="72"/>
      <c r="Q4732" s="75"/>
      <c r="R4732" s="75"/>
      <c r="S4732" s="75"/>
      <c r="V4732" s="76">
        <f t="shared" si="73"/>
        <v>-1</v>
      </c>
    </row>
    <row r="4733" spans="2:22" ht="15" x14ac:dyDescent="0.25">
      <c r="B4733" s="62" t="s">
        <v>1722</v>
      </c>
      <c r="C4733" s="62" t="s">
        <v>1723</v>
      </c>
      <c r="D4733" s="73"/>
      <c r="E4733" s="67" t="s">
        <v>1471</v>
      </c>
      <c r="F4733" s="63" t="s">
        <v>1721</v>
      </c>
      <c r="G4733" s="63" t="s">
        <v>1724</v>
      </c>
      <c r="H4733" s="63" t="s">
        <v>1725</v>
      </c>
      <c r="I4733" s="64" t="s">
        <v>24</v>
      </c>
      <c r="J4733" s="32" t="s">
        <v>6449</v>
      </c>
      <c r="K4733" s="65" t="s">
        <v>6449</v>
      </c>
      <c r="L4733" s="72"/>
      <c r="Q4733" s="75"/>
      <c r="R4733" s="75"/>
      <c r="S4733" s="75"/>
      <c r="V4733" s="76">
        <f t="shared" si="73"/>
        <v>-1</v>
      </c>
    </row>
    <row r="4734" spans="2:22" ht="15" x14ac:dyDescent="0.25">
      <c r="B4734" s="62" t="s">
        <v>1722</v>
      </c>
      <c r="C4734" s="62" t="s">
        <v>1723</v>
      </c>
      <c r="D4734" s="73"/>
      <c r="E4734" s="67">
        <v>289356</v>
      </c>
      <c r="F4734" s="63" t="s">
        <v>1721</v>
      </c>
      <c r="G4734" s="63" t="s">
        <v>1724</v>
      </c>
      <c r="H4734" s="63" t="s">
        <v>1725</v>
      </c>
      <c r="I4734" s="64" t="s">
        <v>24</v>
      </c>
      <c r="J4734" s="32" t="s">
        <v>6450</v>
      </c>
      <c r="K4734" s="65" t="s">
        <v>6450</v>
      </c>
      <c r="L4734" s="72"/>
      <c r="Q4734" s="75"/>
      <c r="R4734" s="75"/>
      <c r="S4734" s="75"/>
      <c r="V4734" s="76">
        <f t="shared" si="73"/>
        <v>-1</v>
      </c>
    </row>
    <row r="4735" spans="2:22" ht="15" x14ac:dyDescent="0.25">
      <c r="B4735" s="62" t="s">
        <v>1722</v>
      </c>
      <c r="C4735" s="62" t="s">
        <v>1723</v>
      </c>
      <c r="D4735" s="73"/>
      <c r="E4735" s="67" t="s">
        <v>1472</v>
      </c>
      <c r="F4735" s="63" t="s">
        <v>1721</v>
      </c>
      <c r="G4735" s="63" t="s">
        <v>1724</v>
      </c>
      <c r="H4735" s="63" t="s">
        <v>1725</v>
      </c>
      <c r="I4735" s="64" t="s">
        <v>24</v>
      </c>
      <c r="J4735" s="32" t="s">
        <v>6451</v>
      </c>
      <c r="K4735" s="65" t="s">
        <v>6451</v>
      </c>
      <c r="L4735" s="72"/>
      <c r="Q4735" s="75"/>
      <c r="R4735" s="75"/>
      <c r="S4735" s="75"/>
      <c r="V4735" s="76">
        <f t="shared" si="73"/>
        <v>-1</v>
      </c>
    </row>
    <row r="4736" spans="2:22" ht="15" x14ac:dyDescent="0.25">
      <c r="B4736" s="62" t="s">
        <v>1722</v>
      </c>
      <c r="C4736" s="62" t="s">
        <v>1723</v>
      </c>
      <c r="D4736" s="73"/>
      <c r="E4736" s="67">
        <v>309211</v>
      </c>
      <c r="F4736" s="63" t="s">
        <v>1721</v>
      </c>
      <c r="G4736" s="63" t="s">
        <v>1724</v>
      </c>
      <c r="H4736" s="63" t="s">
        <v>1725</v>
      </c>
      <c r="I4736" s="64" t="s">
        <v>24</v>
      </c>
      <c r="J4736" s="32" t="s">
        <v>6452</v>
      </c>
      <c r="K4736" s="65" t="s">
        <v>6452</v>
      </c>
      <c r="L4736" s="72"/>
      <c r="Q4736" s="75"/>
      <c r="R4736" s="75"/>
      <c r="S4736" s="75"/>
      <c r="V4736" s="76">
        <f t="shared" si="73"/>
        <v>-1</v>
      </c>
    </row>
    <row r="4737" spans="2:22" ht="15" x14ac:dyDescent="0.25">
      <c r="B4737" s="62" t="s">
        <v>1722</v>
      </c>
      <c r="C4737" s="62" t="s">
        <v>1723</v>
      </c>
      <c r="D4737" s="73"/>
      <c r="E4737" s="67">
        <v>874756</v>
      </c>
      <c r="F4737" s="63" t="s">
        <v>1721</v>
      </c>
      <c r="G4737" s="63" t="s">
        <v>1724</v>
      </c>
      <c r="H4737" s="63" t="s">
        <v>1725</v>
      </c>
      <c r="I4737" s="64" t="s">
        <v>24</v>
      </c>
      <c r="J4737" s="32" t="s">
        <v>6453</v>
      </c>
      <c r="K4737" s="65" t="s">
        <v>6453</v>
      </c>
      <c r="L4737" s="72"/>
      <c r="Q4737" s="75"/>
      <c r="R4737" s="75"/>
      <c r="S4737" s="75"/>
      <c r="V4737" s="76">
        <f t="shared" si="73"/>
        <v>-1</v>
      </c>
    </row>
    <row r="4738" spans="2:22" ht="15" x14ac:dyDescent="0.25">
      <c r="B4738" s="62" t="s">
        <v>1722</v>
      </c>
      <c r="C4738" s="62" t="s">
        <v>1723</v>
      </c>
      <c r="D4738" s="73"/>
      <c r="E4738" s="67" t="s">
        <v>1473</v>
      </c>
      <c r="F4738" s="63" t="s">
        <v>1721</v>
      </c>
      <c r="G4738" s="63" t="s">
        <v>1724</v>
      </c>
      <c r="H4738" s="63" t="s">
        <v>1725</v>
      </c>
      <c r="I4738" s="64" t="s">
        <v>24</v>
      </c>
      <c r="J4738" s="32" t="s">
        <v>6454</v>
      </c>
      <c r="K4738" s="65" t="s">
        <v>6454</v>
      </c>
      <c r="L4738" s="72"/>
      <c r="Q4738" s="75"/>
      <c r="R4738" s="75"/>
      <c r="S4738" s="75"/>
      <c r="V4738" s="76">
        <f t="shared" si="73"/>
        <v>-1</v>
      </c>
    </row>
    <row r="4739" spans="2:22" ht="15" x14ac:dyDescent="0.25">
      <c r="B4739" s="62" t="s">
        <v>1722</v>
      </c>
      <c r="C4739" s="62" t="s">
        <v>1723</v>
      </c>
      <c r="D4739" s="73"/>
      <c r="E4739" s="67">
        <v>696832</v>
      </c>
      <c r="F4739" s="63" t="s">
        <v>1721</v>
      </c>
      <c r="G4739" s="63" t="s">
        <v>1724</v>
      </c>
      <c r="H4739" s="63" t="s">
        <v>1725</v>
      </c>
      <c r="I4739" s="64" t="s">
        <v>24</v>
      </c>
      <c r="J4739" s="32" t="s">
        <v>6455</v>
      </c>
      <c r="K4739" s="65" t="s">
        <v>6455</v>
      </c>
      <c r="L4739" s="72"/>
      <c r="Q4739" s="75"/>
      <c r="R4739" s="75"/>
      <c r="S4739" s="75"/>
      <c r="V4739" s="76">
        <f t="shared" si="73"/>
        <v>-1</v>
      </c>
    </row>
    <row r="4740" spans="2:22" ht="15" x14ac:dyDescent="0.25">
      <c r="B4740" s="62" t="s">
        <v>1722</v>
      </c>
      <c r="C4740" s="62" t="s">
        <v>1723</v>
      </c>
      <c r="D4740" s="73"/>
      <c r="E4740" s="67" t="s">
        <v>1474</v>
      </c>
      <c r="F4740" s="63" t="s">
        <v>1721</v>
      </c>
      <c r="G4740" s="63" t="s">
        <v>1724</v>
      </c>
      <c r="H4740" s="63" t="s">
        <v>1725</v>
      </c>
      <c r="I4740" s="64" t="s">
        <v>24</v>
      </c>
      <c r="J4740" s="32" t="s">
        <v>6456</v>
      </c>
      <c r="K4740" s="65" t="s">
        <v>6456</v>
      </c>
      <c r="L4740" s="72"/>
      <c r="Q4740" s="75"/>
      <c r="R4740" s="75"/>
      <c r="S4740" s="75"/>
      <c r="V4740" s="76">
        <f t="shared" si="73"/>
        <v>-1</v>
      </c>
    </row>
    <row r="4741" spans="2:22" ht="15" x14ac:dyDescent="0.25">
      <c r="B4741" s="62" t="s">
        <v>1722</v>
      </c>
      <c r="C4741" s="62" t="s">
        <v>1723</v>
      </c>
      <c r="D4741" s="73"/>
      <c r="E4741" s="67" t="s">
        <v>1475</v>
      </c>
      <c r="F4741" s="63" t="s">
        <v>1721</v>
      </c>
      <c r="G4741" s="63" t="s">
        <v>1724</v>
      </c>
      <c r="H4741" s="63" t="s">
        <v>1725</v>
      </c>
      <c r="I4741" s="64" t="s">
        <v>24</v>
      </c>
      <c r="J4741" s="32" t="s">
        <v>6457</v>
      </c>
      <c r="K4741" s="65" t="s">
        <v>6457</v>
      </c>
      <c r="L4741" s="72"/>
      <c r="Q4741" s="75"/>
      <c r="R4741" s="75"/>
      <c r="S4741" s="75"/>
      <c r="V4741" s="76">
        <f t="shared" si="73"/>
        <v>-1</v>
      </c>
    </row>
    <row r="4742" spans="2:22" ht="15" x14ac:dyDescent="0.25">
      <c r="B4742" s="62" t="s">
        <v>1722</v>
      </c>
      <c r="C4742" s="62" t="s">
        <v>1723</v>
      </c>
      <c r="D4742" s="73"/>
      <c r="E4742" s="67">
        <v>902329</v>
      </c>
      <c r="F4742" s="63" t="s">
        <v>1721</v>
      </c>
      <c r="G4742" s="63" t="s">
        <v>1724</v>
      </c>
      <c r="H4742" s="63" t="s">
        <v>1725</v>
      </c>
      <c r="I4742" s="64" t="s">
        <v>24</v>
      </c>
      <c r="J4742" s="32" t="s">
        <v>6458</v>
      </c>
      <c r="K4742" s="65" t="s">
        <v>6458</v>
      </c>
      <c r="L4742" s="72"/>
      <c r="Q4742" s="75"/>
      <c r="R4742" s="75"/>
      <c r="S4742" s="75"/>
      <c r="V4742" s="76">
        <f t="shared" si="73"/>
        <v>-1</v>
      </c>
    </row>
    <row r="4743" spans="2:22" ht="15" x14ac:dyDescent="0.25">
      <c r="B4743" s="62" t="s">
        <v>1722</v>
      </c>
      <c r="C4743" s="62" t="s">
        <v>1723</v>
      </c>
      <c r="D4743" s="73"/>
      <c r="E4743" s="67">
        <v>545615</v>
      </c>
      <c r="F4743" s="63" t="s">
        <v>1721</v>
      </c>
      <c r="G4743" s="63" t="s">
        <v>1724</v>
      </c>
      <c r="H4743" s="63" t="s">
        <v>1725</v>
      </c>
      <c r="I4743" s="64" t="s">
        <v>24</v>
      </c>
      <c r="J4743" s="32" t="s">
        <v>6459</v>
      </c>
      <c r="K4743" s="65" t="s">
        <v>6459</v>
      </c>
      <c r="L4743" s="72"/>
      <c r="Q4743" s="75"/>
      <c r="R4743" s="75"/>
      <c r="S4743" s="75"/>
      <c r="V4743" s="76">
        <f t="shared" si="73"/>
        <v>-1</v>
      </c>
    </row>
    <row r="4744" spans="2:22" ht="15" x14ac:dyDescent="0.25">
      <c r="B4744" s="62" t="s">
        <v>1722</v>
      </c>
      <c r="C4744" s="62" t="s">
        <v>1723</v>
      </c>
      <c r="D4744" s="73"/>
      <c r="E4744" s="67">
        <v>906643</v>
      </c>
      <c r="F4744" s="63" t="s">
        <v>1721</v>
      </c>
      <c r="G4744" s="63" t="s">
        <v>1724</v>
      </c>
      <c r="H4744" s="63" t="s">
        <v>1725</v>
      </c>
      <c r="I4744" s="64" t="s">
        <v>24</v>
      </c>
      <c r="J4744" s="32" t="s">
        <v>6460</v>
      </c>
      <c r="K4744" s="65" t="s">
        <v>6460</v>
      </c>
      <c r="L4744" s="72"/>
      <c r="Q4744" s="75"/>
      <c r="R4744" s="75"/>
      <c r="S4744" s="75"/>
      <c r="V4744" s="76">
        <f t="shared" si="73"/>
        <v>-1</v>
      </c>
    </row>
    <row r="4745" spans="2:22" ht="15" x14ac:dyDescent="0.25">
      <c r="B4745" s="62" t="s">
        <v>1722</v>
      </c>
      <c r="C4745" s="62" t="s">
        <v>1723</v>
      </c>
      <c r="D4745" s="73"/>
      <c r="E4745" s="67">
        <v>530621</v>
      </c>
      <c r="F4745" s="63" t="s">
        <v>1721</v>
      </c>
      <c r="G4745" s="63" t="s">
        <v>1724</v>
      </c>
      <c r="H4745" s="63" t="s">
        <v>1725</v>
      </c>
      <c r="I4745" s="64" t="s">
        <v>24</v>
      </c>
      <c r="J4745" s="32" t="s">
        <v>6461</v>
      </c>
      <c r="K4745" s="65" t="s">
        <v>6461</v>
      </c>
      <c r="L4745" s="72"/>
      <c r="Q4745" s="75"/>
      <c r="R4745" s="75"/>
      <c r="S4745" s="75"/>
      <c r="V4745" s="76">
        <f t="shared" si="73"/>
        <v>-1</v>
      </c>
    </row>
    <row r="4746" spans="2:22" ht="15" x14ac:dyDescent="0.25">
      <c r="B4746" s="62" t="s">
        <v>1722</v>
      </c>
      <c r="C4746" s="62" t="s">
        <v>1723</v>
      </c>
      <c r="D4746" s="73"/>
      <c r="E4746" s="67">
        <v>930824</v>
      </c>
      <c r="F4746" s="63" t="s">
        <v>1721</v>
      </c>
      <c r="G4746" s="63" t="s">
        <v>1724</v>
      </c>
      <c r="H4746" s="63" t="s">
        <v>1725</v>
      </c>
      <c r="I4746" s="64" t="s">
        <v>24</v>
      </c>
      <c r="J4746" s="32" t="s">
        <v>6462</v>
      </c>
      <c r="K4746" s="65" t="s">
        <v>6462</v>
      </c>
      <c r="L4746" s="72"/>
      <c r="Q4746" s="75"/>
      <c r="R4746" s="75"/>
      <c r="S4746" s="75"/>
      <c r="V4746" s="76">
        <f t="shared" si="73"/>
        <v>-1</v>
      </c>
    </row>
    <row r="4747" spans="2:22" ht="15" x14ac:dyDescent="0.25">
      <c r="B4747" s="62" t="s">
        <v>1722</v>
      </c>
      <c r="C4747" s="62" t="s">
        <v>1723</v>
      </c>
      <c r="D4747" s="73"/>
      <c r="E4747" s="67">
        <v>866709</v>
      </c>
      <c r="F4747" s="63" t="s">
        <v>1721</v>
      </c>
      <c r="G4747" s="63" t="s">
        <v>1724</v>
      </c>
      <c r="H4747" s="63" t="s">
        <v>1725</v>
      </c>
      <c r="I4747" s="64" t="s">
        <v>24</v>
      </c>
      <c r="J4747" s="32" t="s">
        <v>6463</v>
      </c>
      <c r="K4747" s="65" t="s">
        <v>6463</v>
      </c>
      <c r="L4747" s="72"/>
      <c r="Q4747" s="75"/>
      <c r="R4747" s="75"/>
      <c r="S4747" s="75"/>
      <c r="V4747" s="76">
        <f t="shared" si="73"/>
        <v>-1</v>
      </c>
    </row>
    <row r="4748" spans="2:22" ht="15" x14ac:dyDescent="0.25">
      <c r="B4748" s="62" t="s">
        <v>1722</v>
      </c>
      <c r="C4748" s="62" t="s">
        <v>1723</v>
      </c>
      <c r="D4748" s="73"/>
      <c r="E4748" s="67">
        <v>901106</v>
      </c>
      <c r="F4748" s="63" t="s">
        <v>1721</v>
      </c>
      <c r="G4748" s="63" t="s">
        <v>1724</v>
      </c>
      <c r="H4748" s="63" t="s">
        <v>1725</v>
      </c>
      <c r="I4748" s="64" t="s">
        <v>24</v>
      </c>
      <c r="J4748" s="32" t="s">
        <v>6464</v>
      </c>
      <c r="K4748" s="65" t="s">
        <v>6464</v>
      </c>
      <c r="L4748" s="72"/>
      <c r="Q4748" s="75"/>
      <c r="R4748" s="75"/>
      <c r="S4748" s="75"/>
      <c r="V4748" s="76">
        <f t="shared" ref="V4748:V4811" si="74">N4748-1</f>
        <v>-1</v>
      </c>
    </row>
    <row r="4749" spans="2:22" ht="15" x14ac:dyDescent="0.25">
      <c r="B4749" s="62" t="s">
        <v>1722</v>
      </c>
      <c r="C4749" s="62" t="s">
        <v>1723</v>
      </c>
      <c r="D4749" s="73"/>
      <c r="E4749" s="67" t="s">
        <v>1476</v>
      </c>
      <c r="F4749" s="63" t="s">
        <v>1721</v>
      </c>
      <c r="G4749" s="63" t="s">
        <v>1724</v>
      </c>
      <c r="H4749" s="63" t="s">
        <v>1725</v>
      </c>
      <c r="I4749" s="64" t="s">
        <v>24</v>
      </c>
      <c r="J4749" s="32" t="s">
        <v>6465</v>
      </c>
      <c r="K4749" s="65" t="s">
        <v>6465</v>
      </c>
      <c r="L4749" s="72"/>
      <c r="Q4749" s="75"/>
      <c r="R4749" s="75"/>
      <c r="S4749" s="75"/>
      <c r="V4749" s="76">
        <f t="shared" si="74"/>
        <v>-1</v>
      </c>
    </row>
    <row r="4750" spans="2:22" ht="15" x14ac:dyDescent="0.25">
      <c r="B4750" s="62" t="s">
        <v>1722</v>
      </c>
      <c r="C4750" s="62" t="s">
        <v>1723</v>
      </c>
      <c r="D4750" s="73"/>
      <c r="E4750" s="67">
        <v>916676</v>
      </c>
      <c r="F4750" s="63" t="s">
        <v>1721</v>
      </c>
      <c r="G4750" s="63" t="s">
        <v>1724</v>
      </c>
      <c r="H4750" s="63" t="s">
        <v>1725</v>
      </c>
      <c r="I4750" s="64" t="s">
        <v>24</v>
      </c>
      <c r="J4750" s="32" t="s">
        <v>6466</v>
      </c>
      <c r="K4750" s="65" t="s">
        <v>6466</v>
      </c>
      <c r="L4750" s="72"/>
      <c r="Q4750" s="75"/>
      <c r="R4750" s="75"/>
      <c r="S4750" s="75"/>
      <c r="V4750" s="76">
        <f t="shared" si="74"/>
        <v>-1</v>
      </c>
    </row>
    <row r="4751" spans="2:22" ht="15" x14ac:dyDescent="0.25">
      <c r="B4751" s="62" t="s">
        <v>1722</v>
      </c>
      <c r="C4751" s="62" t="s">
        <v>1723</v>
      </c>
      <c r="D4751" s="73"/>
      <c r="E4751" s="67">
        <v>992656</v>
      </c>
      <c r="F4751" s="63" t="s">
        <v>1721</v>
      </c>
      <c r="G4751" s="63" t="s">
        <v>1724</v>
      </c>
      <c r="H4751" s="63" t="s">
        <v>1725</v>
      </c>
      <c r="I4751" s="64" t="s">
        <v>24</v>
      </c>
      <c r="J4751" s="32" t="s">
        <v>6467</v>
      </c>
      <c r="K4751" s="65" t="s">
        <v>6467</v>
      </c>
      <c r="L4751" s="72"/>
      <c r="Q4751" s="75"/>
      <c r="R4751" s="75"/>
      <c r="S4751" s="75"/>
      <c r="V4751" s="76">
        <f t="shared" si="74"/>
        <v>-1</v>
      </c>
    </row>
    <row r="4752" spans="2:22" ht="15" x14ac:dyDescent="0.25">
      <c r="B4752" s="62" t="s">
        <v>1722</v>
      </c>
      <c r="C4752" s="62" t="s">
        <v>1723</v>
      </c>
      <c r="D4752" s="73"/>
      <c r="E4752" s="67" t="s">
        <v>1477</v>
      </c>
      <c r="F4752" s="63" t="s">
        <v>1721</v>
      </c>
      <c r="G4752" s="63" t="s">
        <v>1724</v>
      </c>
      <c r="H4752" s="63" t="s">
        <v>1725</v>
      </c>
      <c r="I4752" s="64" t="s">
        <v>24</v>
      </c>
      <c r="J4752" s="32" t="s">
        <v>6468</v>
      </c>
      <c r="K4752" s="65" t="s">
        <v>6468</v>
      </c>
      <c r="L4752" s="72"/>
      <c r="Q4752" s="75"/>
      <c r="R4752" s="75"/>
      <c r="S4752" s="75"/>
      <c r="V4752" s="76">
        <f t="shared" si="74"/>
        <v>-1</v>
      </c>
    </row>
    <row r="4753" spans="2:22" ht="15" x14ac:dyDescent="0.25">
      <c r="B4753" s="62" t="s">
        <v>1722</v>
      </c>
      <c r="C4753" s="62" t="s">
        <v>1723</v>
      </c>
      <c r="D4753" s="73"/>
      <c r="E4753" s="67" t="s">
        <v>1478</v>
      </c>
      <c r="F4753" s="63" t="s">
        <v>1721</v>
      </c>
      <c r="G4753" s="63" t="s">
        <v>1724</v>
      </c>
      <c r="H4753" s="63" t="s">
        <v>1725</v>
      </c>
      <c r="I4753" s="64" t="s">
        <v>24</v>
      </c>
      <c r="J4753" s="32" t="s">
        <v>6469</v>
      </c>
      <c r="K4753" s="65" t="s">
        <v>6469</v>
      </c>
      <c r="L4753" s="72"/>
      <c r="Q4753" s="75"/>
      <c r="R4753" s="75"/>
      <c r="S4753" s="75"/>
      <c r="V4753" s="76">
        <f t="shared" si="74"/>
        <v>-1</v>
      </c>
    </row>
    <row r="4754" spans="2:22" ht="15" x14ac:dyDescent="0.25">
      <c r="B4754" s="62" t="s">
        <v>1722</v>
      </c>
      <c r="C4754" s="62" t="s">
        <v>1723</v>
      </c>
      <c r="D4754" s="73"/>
      <c r="E4754" s="67">
        <v>256932</v>
      </c>
      <c r="F4754" s="63" t="s">
        <v>1721</v>
      </c>
      <c r="G4754" s="63" t="s">
        <v>1724</v>
      </c>
      <c r="H4754" s="63" t="s">
        <v>1725</v>
      </c>
      <c r="I4754" s="64" t="s">
        <v>24</v>
      </c>
      <c r="J4754" s="32" t="s">
        <v>6470</v>
      </c>
      <c r="K4754" s="65" t="s">
        <v>6470</v>
      </c>
      <c r="L4754" s="72"/>
      <c r="Q4754" s="75"/>
      <c r="R4754" s="75"/>
      <c r="S4754" s="75"/>
      <c r="V4754" s="76">
        <f t="shared" si="74"/>
        <v>-1</v>
      </c>
    </row>
    <row r="4755" spans="2:22" ht="15" x14ac:dyDescent="0.25">
      <c r="B4755" s="62" t="s">
        <v>1722</v>
      </c>
      <c r="C4755" s="62" t="s">
        <v>1723</v>
      </c>
      <c r="D4755" s="73"/>
      <c r="E4755" s="67">
        <v>904863</v>
      </c>
      <c r="F4755" s="63" t="s">
        <v>1721</v>
      </c>
      <c r="G4755" s="63" t="s">
        <v>1724</v>
      </c>
      <c r="H4755" s="63" t="s">
        <v>1725</v>
      </c>
      <c r="I4755" s="64" t="s">
        <v>24</v>
      </c>
      <c r="J4755" s="32" t="s">
        <v>6471</v>
      </c>
      <c r="K4755" s="65" t="s">
        <v>6471</v>
      </c>
      <c r="L4755" s="72"/>
      <c r="Q4755" s="75"/>
      <c r="R4755" s="75"/>
      <c r="S4755" s="75"/>
      <c r="V4755" s="76">
        <f t="shared" si="74"/>
        <v>-1</v>
      </c>
    </row>
    <row r="4756" spans="2:22" ht="15" x14ac:dyDescent="0.25">
      <c r="B4756" s="62" t="s">
        <v>1722</v>
      </c>
      <c r="C4756" s="62" t="s">
        <v>1723</v>
      </c>
      <c r="D4756" s="73"/>
      <c r="E4756" s="67">
        <v>134720</v>
      </c>
      <c r="F4756" s="63" t="s">
        <v>1721</v>
      </c>
      <c r="G4756" s="63" t="s">
        <v>1724</v>
      </c>
      <c r="H4756" s="63" t="s">
        <v>1725</v>
      </c>
      <c r="I4756" s="64" t="s">
        <v>24</v>
      </c>
      <c r="J4756" s="32" t="s">
        <v>6472</v>
      </c>
      <c r="K4756" s="65" t="s">
        <v>6472</v>
      </c>
      <c r="L4756" s="72"/>
      <c r="Q4756" s="75"/>
      <c r="R4756" s="75"/>
      <c r="S4756" s="75"/>
      <c r="V4756" s="76">
        <f t="shared" si="74"/>
        <v>-1</v>
      </c>
    </row>
    <row r="4757" spans="2:22" ht="15" x14ac:dyDescent="0.25">
      <c r="B4757" s="62" t="s">
        <v>1722</v>
      </c>
      <c r="C4757" s="62" t="s">
        <v>1723</v>
      </c>
      <c r="D4757" s="73"/>
      <c r="E4757" s="67" t="s">
        <v>1479</v>
      </c>
      <c r="F4757" s="63" t="s">
        <v>1721</v>
      </c>
      <c r="G4757" s="63" t="s">
        <v>1724</v>
      </c>
      <c r="H4757" s="63" t="s">
        <v>1725</v>
      </c>
      <c r="I4757" s="64" t="s">
        <v>24</v>
      </c>
      <c r="J4757" s="32" t="s">
        <v>6473</v>
      </c>
      <c r="K4757" s="65" t="s">
        <v>6473</v>
      </c>
      <c r="L4757" s="72"/>
      <c r="Q4757" s="75"/>
      <c r="R4757" s="75"/>
      <c r="S4757" s="75"/>
      <c r="V4757" s="76">
        <f t="shared" si="74"/>
        <v>-1</v>
      </c>
    </row>
    <row r="4758" spans="2:22" ht="15" x14ac:dyDescent="0.25">
      <c r="B4758" s="62" t="s">
        <v>1722</v>
      </c>
      <c r="C4758" s="62" t="s">
        <v>1723</v>
      </c>
      <c r="D4758" s="73"/>
      <c r="E4758" s="67" t="s">
        <v>1480</v>
      </c>
      <c r="F4758" s="63" t="s">
        <v>1721</v>
      </c>
      <c r="G4758" s="63" t="s">
        <v>1724</v>
      </c>
      <c r="H4758" s="63" t="s">
        <v>1725</v>
      </c>
      <c r="I4758" s="64" t="s">
        <v>24</v>
      </c>
      <c r="J4758" s="32" t="s">
        <v>6474</v>
      </c>
      <c r="K4758" s="65" t="s">
        <v>6474</v>
      </c>
      <c r="L4758" s="72"/>
      <c r="Q4758" s="75"/>
      <c r="R4758" s="75"/>
      <c r="S4758" s="75"/>
      <c r="V4758" s="76">
        <f t="shared" si="74"/>
        <v>-1</v>
      </c>
    </row>
    <row r="4759" spans="2:22" ht="15" x14ac:dyDescent="0.25">
      <c r="B4759" s="62" t="s">
        <v>1722</v>
      </c>
      <c r="C4759" s="62" t="s">
        <v>1723</v>
      </c>
      <c r="D4759" s="73"/>
      <c r="E4759" s="67">
        <v>882275</v>
      </c>
      <c r="F4759" s="63" t="s">
        <v>1721</v>
      </c>
      <c r="G4759" s="63" t="s">
        <v>1724</v>
      </c>
      <c r="H4759" s="63" t="s">
        <v>1725</v>
      </c>
      <c r="I4759" s="64" t="s">
        <v>24</v>
      </c>
      <c r="J4759" s="32" t="s">
        <v>6475</v>
      </c>
      <c r="K4759" s="65" t="s">
        <v>6475</v>
      </c>
      <c r="L4759" s="72"/>
      <c r="Q4759" s="75"/>
      <c r="R4759" s="75"/>
      <c r="S4759" s="75"/>
      <c r="V4759" s="76">
        <f t="shared" si="74"/>
        <v>-1</v>
      </c>
    </row>
    <row r="4760" spans="2:22" ht="15" x14ac:dyDescent="0.25">
      <c r="B4760" s="62" t="s">
        <v>1722</v>
      </c>
      <c r="C4760" s="62" t="s">
        <v>1723</v>
      </c>
      <c r="D4760" s="73"/>
      <c r="E4760" s="67" t="s">
        <v>1481</v>
      </c>
      <c r="F4760" s="63" t="s">
        <v>1721</v>
      </c>
      <c r="G4760" s="63" t="s">
        <v>1724</v>
      </c>
      <c r="H4760" s="63" t="s">
        <v>1725</v>
      </c>
      <c r="I4760" s="64" t="s">
        <v>24</v>
      </c>
      <c r="J4760" s="32" t="s">
        <v>6476</v>
      </c>
      <c r="K4760" s="65" t="s">
        <v>6476</v>
      </c>
      <c r="L4760" s="72"/>
      <c r="Q4760" s="75"/>
      <c r="R4760" s="75"/>
      <c r="S4760" s="75"/>
      <c r="V4760" s="76">
        <f t="shared" si="74"/>
        <v>-1</v>
      </c>
    </row>
    <row r="4761" spans="2:22" ht="15" x14ac:dyDescent="0.25">
      <c r="B4761" s="62" t="s">
        <v>1722</v>
      </c>
      <c r="C4761" s="62" t="s">
        <v>1723</v>
      </c>
      <c r="D4761" s="73"/>
      <c r="E4761" s="67">
        <v>277026</v>
      </c>
      <c r="F4761" s="63" t="s">
        <v>1721</v>
      </c>
      <c r="G4761" s="63" t="s">
        <v>1724</v>
      </c>
      <c r="H4761" s="63" t="s">
        <v>1725</v>
      </c>
      <c r="I4761" s="64" t="s">
        <v>24</v>
      </c>
      <c r="J4761" s="32" t="s">
        <v>6477</v>
      </c>
      <c r="K4761" s="65" t="s">
        <v>6477</v>
      </c>
      <c r="L4761" s="72"/>
      <c r="Q4761" s="75"/>
      <c r="R4761" s="75"/>
      <c r="S4761" s="75"/>
      <c r="V4761" s="76">
        <f t="shared" si="74"/>
        <v>-1</v>
      </c>
    </row>
    <row r="4762" spans="2:22" ht="15" x14ac:dyDescent="0.25">
      <c r="B4762" s="62" t="s">
        <v>1722</v>
      </c>
      <c r="C4762" s="62" t="s">
        <v>1723</v>
      </c>
      <c r="D4762" s="73"/>
      <c r="E4762" s="67" t="s">
        <v>1482</v>
      </c>
      <c r="F4762" s="63" t="s">
        <v>1721</v>
      </c>
      <c r="G4762" s="63" t="s">
        <v>1724</v>
      </c>
      <c r="H4762" s="63" t="s">
        <v>1725</v>
      </c>
      <c r="I4762" s="64" t="s">
        <v>24</v>
      </c>
      <c r="J4762" s="32" t="s">
        <v>6478</v>
      </c>
      <c r="K4762" s="65" t="s">
        <v>6478</v>
      </c>
      <c r="L4762" s="72"/>
      <c r="Q4762" s="75"/>
      <c r="R4762" s="75"/>
      <c r="S4762" s="75"/>
      <c r="V4762" s="76">
        <f t="shared" si="74"/>
        <v>-1</v>
      </c>
    </row>
    <row r="4763" spans="2:22" ht="15" x14ac:dyDescent="0.25">
      <c r="B4763" s="62" t="s">
        <v>1722</v>
      </c>
      <c r="C4763" s="62" t="s">
        <v>1723</v>
      </c>
      <c r="D4763" s="73"/>
      <c r="E4763" s="67">
        <v>929345</v>
      </c>
      <c r="F4763" s="63" t="s">
        <v>1721</v>
      </c>
      <c r="G4763" s="63" t="s">
        <v>1724</v>
      </c>
      <c r="H4763" s="63" t="s">
        <v>1725</v>
      </c>
      <c r="I4763" s="64" t="s">
        <v>24</v>
      </c>
      <c r="J4763" s="32" t="s">
        <v>6479</v>
      </c>
      <c r="K4763" s="65" t="s">
        <v>6479</v>
      </c>
      <c r="L4763" s="72"/>
      <c r="Q4763" s="75"/>
      <c r="R4763" s="75"/>
      <c r="S4763" s="75"/>
      <c r="V4763" s="76">
        <f t="shared" si="74"/>
        <v>-1</v>
      </c>
    </row>
    <row r="4764" spans="2:22" ht="15" x14ac:dyDescent="0.25">
      <c r="B4764" s="62" t="s">
        <v>1722</v>
      </c>
      <c r="C4764" s="62" t="s">
        <v>1723</v>
      </c>
      <c r="D4764" s="73"/>
      <c r="E4764" s="67">
        <v>776729</v>
      </c>
      <c r="F4764" s="63" t="s">
        <v>1721</v>
      </c>
      <c r="G4764" s="63" t="s">
        <v>1724</v>
      </c>
      <c r="H4764" s="63" t="s">
        <v>1725</v>
      </c>
      <c r="I4764" s="64" t="s">
        <v>24</v>
      </c>
      <c r="J4764" s="32" t="s">
        <v>6480</v>
      </c>
      <c r="K4764" s="65" t="s">
        <v>6480</v>
      </c>
      <c r="L4764" s="72"/>
      <c r="Q4764" s="75"/>
      <c r="R4764" s="75"/>
      <c r="S4764" s="75"/>
      <c r="V4764" s="76">
        <f t="shared" si="74"/>
        <v>-1</v>
      </c>
    </row>
    <row r="4765" spans="2:22" ht="15" x14ac:dyDescent="0.25">
      <c r="B4765" s="62" t="s">
        <v>1722</v>
      </c>
      <c r="C4765" s="62" t="s">
        <v>1723</v>
      </c>
      <c r="D4765" s="73"/>
      <c r="E4765" s="67" t="s">
        <v>1483</v>
      </c>
      <c r="F4765" s="63" t="s">
        <v>1721</v>
      </c>
      <c r="G4765" s="63" t="s">
        <v>1724</v>
      </c>
      <c r="H4765" s="63" t="s">
        <v>1725</v>
      </c>
      <c r="I4765" s="64" t="s">
        <v>24</v>
      </c>
      <c r="J4765" s="32" t="s">
        <v>6481</v>
      </c>
      <c r="K4765" s="65" t="s">
        <v>6481</v>
      </c>
      <c r="L4765" s="72"/>
      <c r="Q4765" s="75"/>
      <c r="R4765" s="75"/>
      <c r="S4765" s="75"/>
      <c r="V4765" s="76">
        <f t="shared" si="74"/>
        <v>-1</v>
      </c>
    </row>
    <row r="4766" spans="2:22" ht="15" x14ac:dyDescent="0.25">
      <c r="B4766" s="62" t="s">
        <v>1722</v>
      </c>
      <c r="C4766" s="62" t="s">
        <v>1723</v>
      </c>
      <c r="D4766" s="73"/>
      <c r="E4766" s="67">
        <v>950707</v>
      </c>
      <c r="F4766" s="63" t="s">
        <v>1721</v>
      </c>
      <c r="G4766" s="63" t="s">
        <v>1724</v>
      </c>
      <c r="H4766" s="63" t="s">
        <v>1725</v>
      </c>
      <c r="I4766" s="64" t="s">
        <v>24</v>
      </c>
      <c r="J4766" s="32" t="s">
        <v>6482</v>
      </c>
      <c r="K4766" s="65" t="s">
        <v>6482</v>
      </c>
      <c r="L4766" s="72"/>
      <c r="Q4766" s="75"/>
      <c r="R4766" s="75"/>
      <c r="S4766" s="75"/>
      <c r="V4766" s="76">
        <f t="shared" si="74"/>
        <v>-1</v>
      </c>
    </row>
    <row r="4767" spans="2:22" ht="15" x14ac:dyDescent="0.25">
      <c r="B4767" s="62" t="s">
        <v>1722</v>
      </c>
      <c r="C4767" s="62" t="s">
        <v>1723</v>
      </c>
      <c r="D4767" s="73"/>
      <c r="E4767" s="67" t="s">
        <v>1484</v>
      </c>
      <c r="F4767" s="63" t="s">
        <v>1721</v>
      </c>
      <c r="G4767" s="63" t="s">
        <v>1724</v>
      </c>
      <c r="H4767" s="63" t="s">
        <v>1725</v>
      </c>
      <c r="I4767" s="64" t="s">
        <v>24</v>
      </c>
      <c r="J4767" s="32" t="s">
        <v>6483</v>
      </c>
      <c r="K4767" s="65" t="s">
        <v>6483</v>
      </c>
      <c r="L4767" s="72"/>
      <c r="Q4767" s="75"/>
      <c r="R4767" s="75"/>
      <c r="S4767" s="75"/>
      <c r="V4767" s="76">
        <f t="shared" si="74"/>
        <v>-1</v>
      </c>
    </row>
    <row r="4768" spans="2:22" ht="15" x14ac:dyDescent="0.25">
      <c r="B4768" s="62" t="s">
        <v>1722</v>
      </c>
      <c r="C4768" s="62" t="s">
        <v>1723</v>
      </c>
      <c r="D4768" s="73"/>
      <c r="E4768" s="67">
        <v>777116</v>
      </c>
      <c r="F4768" s="63" t="s">
        <v>1721</v>
      </c>
      <c r="G4768" s="63" t="s">
        <v>1724</v>
      </c>
      <c r="H4768" s="63" t="s">
        <v>1725</v>
      </c>
      <c r="I4768" s="64" t="s">
        <v>24</v>
      </c>
      <c r="J4768" s="32" t="s">
        <v>6484</v>
      </c>
      <c r="K4768" s="65" t="s">
        <v>6484</v>
      </c>
      <c r="L4768" s="72"/>
      <c r="Q4768" s="75"/>
      <c r="R4768" s="75"/>
      <c r="S4768" s="75"/>
      <c r="V4768" s="76">
        <f t="shared" si="74"/>
        <v>-1</v>
      </c>
    </row>
    <row r="4769" spans="2:22" ht="15" x14ac:dyDescent="0.25">
      <c r="B4769" s="62" t="s">
        <v>1722</v>
      </c>
      <c r="C4769" s="62" t="s">
        <v>1723</v>
      </c>
      <c r="D4769" s="73"/>
      <c r="E4769" s="67">
        <v>932422</v>
      </c>
      <c r="F4769" s="63" t="s">
        <v>1721</v>
      </c>
      <c r="G4769" s="63" t="s">
        <v>1724</v>
      </c>
      <c r="H4769" s="63" t="s">
        <v>1725</v>
      </c>
      <c r="I4769" s="64" t="s">
        <v>24</v>
      </c>
      <c r="J4769" s="32" t="s">
        <v>6485</v>
      </c>
      <c r="K4769" s="65" t="s">
        <v>6485</v>
      </c>
      <c r="L4769" s="72"/>
      <c r="Q4769" s="75"/>
      <c r="R4769" s="75"/>
      <c r="S4769" s="75"/>
      <c r="V4769" s="76">
        <f t="shared" si="74"/>
        <v>-1</v>
      </c>
    </row>
    <row r="4770" spans="2:22" ht="15" x14ac:dyDescent="0.25">
      <c r="B4770" s="62" t="s">
        <v>1722</v>
      </c>
      <c r="C4770" s="62" t="s">
        <v>1723</v>
      </c>
      <c r="D4770" s="73"/>
      <c r="E4770" s="67">
        <v>929395</v>
      </c>
      <c r="F4770" s="63" t="s">
        <v>1721</v>
      </c>
      <c r="G4770" s="63" t="s">
        <v>1724</v>
      </c>
      <c r="H4770" s="63" t="s">
        <v>1725</v>
      </c>
      <c r="I4770" s="64" t="s">
        <v>24</v>
      </c>
      <c r="J4770" s="32" t="s">
        <v>6486</v>
      </c>
      <c r="K4770" s="65" t="s">
        <v>6486</v>
      </c>
      <c r="L4770" s="72"/>
      <c r="Q4770" s="75"/>
      <c r="R4770" s="75"/>
      <c r="S4770" s="75"/>
      <c r="V4770" s="76">
        <f t="shared" si="74"/>
        <v>-1</v>
      </c>
    </row>
    <row r="4771" spans="2:22" ht="15" x14ac:dyDescent="0.25">
      <c r="B4771" s="62" t="s">
        <v>1722</v>
      </c>
      <c r="C4771" s="62" t="s">
        <v>1723</v>
      </c>
      <c r="D4771" s="73"/>
      <c r="E4771" s="67">
        <v>900789</v>
      </c>
      <c r="F4771" s="63" t="s">
        <v>1721</v>
      </c>
      <c r="G4771" s="63" t="s">
        <v>1724</v>
      </c>
      <c r="H4771" s="63" t="s">
        <v>1725</v>
      </c>
      <c r="I4771" s="64" t="s">
        <v>24</v>
      </c>
      <c r="J4771" s="32" t="s">
        <v>6487</v>
      </c>
      <c r="K4771" s="65" t="s">
        <v>6487</v>
      </c>
      <c r="L4771" s="72"/>
      <c r="Q4771" s="75"/>
      <c r="R4771" s="75"/>
      <c r="S4771" s="75"/>
      <c r="V4771" s="76">
        <f t="shared" si="74"/>
        <v>-1</v>
      </c>
    </row>
    <row r="4772" spans="2:22" ht="15" x14ac:dyDescent="0.25">
      <c r="B4772" s="62" t="s">
        <v>1722</v>
      </c>
      <c r="C4772" s="62" t="s">
        <v>1723</v>
      </c>
      <c r="D4772" s="73"/>
      <c r="E4772" s="67">
        <v>905478</v>
      </c>
      <c r="F4772" s="63" t="s">
        <v>1721</v>
      </c>
      <c r="G4772" s="63" t="s">
        <v>1724</v>
      </c>
      <c r="H4772" s="63" t="s">
        <v>1725</v>
      </c>
      <c r="I4772" s="64" t="s">
        <v>24</v>
      </c>
      <c r="J4772" s="32" t="s">
        <v>6488</v>
      </c>
      <c r="K4772" s="65" t="s">
        <v>6488</v>
      </c>
      <c r="L4772" s="72"/>
      <c r="Q4772" s="75"/>
      <c r="R4772" s="75"/>
      <c r="S4772" s="75"/>
      <c r="V4772" s="76">
        <f t="shared" si="74"/>
        <v>-1</v>
      </c>
    </row>
    <row r="4773" spans="2:22" ht="15" x14ac:dyDescent="0.25">
      <c r="B4773" s="62" t="s">
        <v>1722</v>
      </c>
      <c r="C4773" s="62" t="s">
        <v>1723</v>
      </c>
      <c r="D4773" s="73"/>
      <c r="E4773" s="67">
        <v>502592</v>
      </c>
      <c r="F4773" s="63" t="s">
        <v>1721</v>
      </c>
      <c r="G4773" s="63" t="s">
        <v>1724</v>
      </c>
      <c r="H4773" s="63" t="s">
        <v>1725</v>
      </c>
      <c r="I4773" s="64" t="s">
        <v>24</v>
      </c>
      <c r="J4773" s="32" t="s">
        <v>6489</v>
      </c>
      <c r="K4773" s="65" t="s">
        <v>6489</v>
      </c>
      <c r="L4773" s="72"/>
      <c r="Q4773" s="75"/>
      <c r="R4773" s="75"/>
      <c r="S4773" s="75"/>
      <c r="V4773" s="76">
        <f t="shared" si="74"/>
        <v>-1</v>
      </c>
    </row>
    <row r="4774" spans="2:22" ht="15" x14ac:dyDescent="0.25">
      <c r="B4774" s="62" t="s">
        <v>1722</v>
      </c>
      <c r="C4774" s="62" t="s">
        <v>1723</v>
      </c>
      <c r="D4774" s="73"/>
      <c r="E4774" s="67" t="s">
        <v>1485</v>
      </c>
      <c r="F4774" s="63" t="s">
        <v>1721</v>
      </c>
      <c r="G4774" s="63" t="s">
        <v>1724</v>
      </c>
      <c r="H4774" s="63" t="s">
        <v>1725</v>
      </c>
      <c r="I4774" s="64" t="s">
        <v>24</v>
      </c>
      <c r="J4774" s="32" t="s">
        <v>6490</v>
      </c>
      <c r="K4774" s="65" t="s">
        <v>6490</v>
      </c>
      <c r="L4774" s="72"/>
      <c r="Q4774" s="75"/>
      <c r="R4774" s="75"/>
      <c r="S4774" s="75"/>
      <c r="V4774" s="76">
        <f t="shared" si="74"/>
        <v>-1</v>
      </c>
    </row>
    <row r="4775" spans="2:22" ht="15" x14ac:dyDescent="0.25">
      <c r="B4775" s="62" t="s">
        <v>1722</v>
      </c>
      <c r="C4775" s="62" t="s">
        <v>1723</v>
      </c>
      <c r="D4775" s="73"/>
      <c r="E4775" s="67">
        <v>675838</v>
      </c>
      <c r="F4775" s="63" t="s">
        <v>1721</v>
      </c>
      <c r="G4775" s="63" t="s">
        <v>1724</v>
      </c>
      <c r="H4775" s="63" t="s">
        <v>1725</v>
      </c>
      <c r="I4775" s="64" t="s">
        <v>24</v>
      </c>
      <c r="J4775" s="32" t="s">
        <v>6491</v>
      </c>
      <c r="K4775" s="65" t="s">
        <v>6491</v>
      </c>
      <c r="L4775" s="72"/>
      <c r="Q4775" s="75"/>
      <c r="R4775" s="75"/>
      <c r="S4775" s="75"/>
      <c r="V4775" s="76">
        <f t="shared" si="74"/>
        <v>-1</v>
      </c>
    </row>
    <row r="4776" spans="2:22" ht="15" x14ac:dyDescent="0.25">
      <c r="B4776" s="62" t="s">
        <v>1722</v>
      </c>
      <c r="C4776" s="62" t="s">
        <v>1723</v>
      </c>
      <c r="D4776" s="73"/>
      <c r="E4776" s="67">
        <v>929540</v>
      </c>
      <c r="F4776" s="63" t="s">
        <v>1721</v>
      </c>
      <c r="G4776" s="63" t="s">
        <v>1724</v>
      </c>
      <c r="H4776" s="63" t="s">
        <v>1725</v>
      </c>
      <c r="I4776" s="64" t="s">
        <v>24</v>
      </c>
      <c r="J4776" s="32" t="s">
        <v>6492</v>
      </c>
      <c r="K4776" s="65" t="s">
        <v>6492</v>
      </c>
      <c r="L4776" s="72"/>
      <c r="Q4776" s="75"/>
      <c r="R4776" s="75"/>
      <c r="S4776" s="75"/>
      <c r="V4776" s="76">
        <f t="shared" si="74"/>
        <v>-1</v>
      </c>
    </row>
    <row r="4777" spans="2:22" ht="15" x14ac:dyDescent="0.25">
      <c r="B4777" s="62" t="s">
        <v>1722</v>
      </c>
      <c r="C4777" s="62" t="s">
        <v>1723</v>
      </c>
      <c r="D4777" s="73"/>
      <c r="E4777" s="67">
        <v>905105</v>
      </c>
      <c r="F4777" s="63" t="s">
        <v>1721</v>
      </c>
      <c r="G4777" s="63" t="s">
        <v>1724</v>
      </c>
      <c r="H4777" s="63" t="s">
        <v>1725</v>
      </c>
      <c r="I4777" s="64" t="s">
        <v>24</v>
      </c>
      <c r="J4777" s="32" t="s">
        <v>6493</v>
      </c>
      <c r="K4777" s="65" t="s">
        <v>6493</v>
      </c>
      <c r="L4777" s="72"/>
      <c r="Q4777" s="75"/>
      <c r="R4777" s="75"/>
      <c r="S4777" s="75"/>
      <c r="V4777" s="76">
        <f t="shared" si="74"/>
        <v>-1</v>
      </c>
    </row>
    <row r="4778" spans="2:22" ht="15" x14ac:dyDescent="0.25">
      <c r="B4778" s="62" t="s">
        <v>1722</v>
      </c>
      <c r="C4778" s="62" t="s">
        <v>1723</v>
      </c>
      <c r="D4778" s="73"/>
      <c r="E4778" s="67">
        <v>922456</v>
      </c>
      <c r="F4778" s="63" t="s">
        <v>1721</v>
      </c>
      <c r="G4778" s="63" t="s">
        <v>1724</v>
      </c>
      <c r="H4778" s="63" t="s">
        <v>1725</v>
      </c>
      <c r="I4778" s="64" t="s">
        <v>24</v>
      </c>
      <c r="J4778" s="32" t="s">
        <v>6494</v>
      </c>
      <c r="K4778" s="65" t="s">
        <v>6494</v>
      </c>
      <c r="L4778" s="72"/>
      <c r="Q4778" s="75"/>
      <c r="R4778" s="75"/>
      <c r="S4778" s="75"/>
      <c r="V4778" s="76">
        <f t="shared" si="74"/>
        <v>-1</v>
      </c>
    </row>
    <row r="4779" spans="2:22" ht="15" x14ac:dyDescent="0.25">
      <c r="B4779" s="62" t="s">
        <v>1722</v>
      </c>
      <c r="C4779" s="62" t="s">
        <v>1723</v>
      </c>
      <c r="D4779" s="73"/>
      <c r="E4779" s="67" t="s">
        <v>1486</v>
      </c>
      <c r="F4779" s="63" t="s">
        <v>1721</v>
      </c>
      <c r="G4779" s="63" t="s">
        <v>1724</v>
      </c>
      <c r="H4779" s="63" t="s">
        <v>1725</v>
      </c>
      <c r="I4779" s="64" t="s">
        <v>24</v>
      </c>
      <c r="J4779" s="32" t="s">
        <v>6495</v>
      </c>
      <c r="K4779" s="65" t="s">
        <v>6495</v>
      </c>
      <c r="L4779" s="72"/>
      <c r="Q4779" s="75"/>
      <c r="R4779" s="75"/>
      <c r="S4779" s="75"/>
      <c r="V4779" s="76">
        <f t="shared" si="74"/>
        <v>-1</v>
      </c>
    </row>
    <row r="4780" spans="2:22" ht="15" x14ac:dyDescent="0.25">
      <c r="B4780" s="62" t="s">
        <v>1722</v>
      </c>
      <c r="C4780" s="62" t="s">
        <v>1723</v>
      </c>
      <c r="D4780" s="73"/>
      <c r="E4780" s="67">
        <v>505136</v>
      </c>
      <c r="F4780" s="63" t="s">
        <v>1721</v>
      </c>
      <c r="G4780" s="63" t="s">
        <v>1724</v>
      </c>
      <c r="H4780" s="63" t="s">
        <v>1725</v>
      </c>
      <c r="I4780" s="64" t="s">
        <v>24</v>
      </c>
      <c r="J4780" s="32" t="s">
        <v>6496</v>
      </c>
      <c r="K4780" s="65" t="s">
        <v>6496</v>
      </c>
      <c r="L4780" s="72"/>
      <c r="Q4780" s="75"/>
      <c r="R4780" s="75"/>
      <c r="S4780" s="75"/>
      <c r="V4780" s="76">
        <f t="shared" si="74"/>
        <v>-1</v>
      </c>
    </row>
    <row r="4781" spans="2:22" ht="15" x14ac:dyDescent="0.25">
      <c r="B4781" s="62" t="s">
        <v>1722</v>
      </c>
      <c r="C4781" s="62" t="s">
        <v>1723</v>
      </c>
      <c r="D4781" s="73"/>
      <c r="E4781" s="67">
        <v>929455</v>
      </c>
      <c r="F4781" s="63" t="s">
        <v>1721</v>
      </c>
      <c r="G4781" s="63" t="s">
        <v>1724</v>
      </c>
      <c r="H4781" s="63" t="s">
        <v>1725</v>
      </c>
      <c r="I4781" s="64" t="s">
        <v>24</v>
      </c>
      <c r="J4781" s="32" t="s">
        <v>6497</v>
      </c>
      <c r="K4781" s="65" t="s">
        <v>6497</v>
      </c>
      <c r="L4781" s="72"/>
      <c r="Q4781" s="75"/>
      <c r="R4781" s="75"/>
      <c r="S4781" s="75"/>
      <c r="V4781" s="76">
        <f t="shared" si="74"/>
        <v>-1</v>
      </c>
    </row>
    <row r="4782" spans="2:22" ht="15" x14ac:dyDescent="0.25">
      <c r="B4782" s="62" t="s">
        <v>1722</v>
      </c>
      <c r="C4782" s="62" t="s">
        <v>1723</v>
      </c>
      <c r="D4782" s="73"/>
      <c r="E4782" s="67">
        <v>905274</v>
      </c>
      <c r="F4782" s="63" t="s">
        <v>1721</v>
      </c>
      <c r="G4782" s="63" t="s">
        <v>1724</v>
      </c>
      <c r="H4782" s="63" t="s">
        <v>1725</v>
      </c>
      <c r="I4782" s="64" t="s">
        <v>24</v>
      </c>
      <c r="J4782" s="32" t="s">
        <v>6498</v>
      </c>
      <c r="K4782" s="65" t="s">
        <v>6498</v>
      </c>
      <c r="L4782" s="72"/>
      <c r="Q4782" s="75"/>
      <c r="R4782" s="75"/>
      <c r="S4782" s="75"/>
      <c r="V4782" s="76">
        <f t="shared" si="74"/>
        <v>-1</v>
      </c>
    </row>
    <row r="4783" spans="2:22" ht="15" x14ac:dyDescent="0.25">
      <c r="B4783" s="62" t="s">
        <v>1722</v>
      </c>
      <c r="C4783" s="62" t="s">
        <v>1723</v>
      </c>
      <c r="D4783" s="73"/>
      <c r="E4783" s="67">
        <v>755547</v>
      </c>
      <c r="F4783" s="63" t="s">
        <v>1721</v>
      </c>
      <c r="G4783" s="63" t="s">
        <v>1724</v>
      </c>
      <c r="H4783" s="63" t="s">
        <v>1725</v>
      </c>
      <c r="I4783" s="64" t="s">
        <v>24</v>
      </c>
      <c r="J4783" s="32" t="s">
        <v>6499</v>
      </c>
      <c r="K4783" s="65" t="s">
        <v>6499</v>
      </c>
      <c r="L4783" s="72"/>
      <c r="Q4783" s="75"/>
      <c r="R4783" s="75"/>
      <c r="S4783" s="75"/>
      <c r="V4783" s="76">
        <f t="shared" si="74"/>
        <v>-1</v>
      </c>
    </row>
    <row r="4784" spans="2:22" ht="15" x14ac:dyDescent="0.25">
      <c r="B4784" s="62" t="s">
        <v>1722</v>
      </c>
      <c r="C4784" s="62" t="s">
        <v>1723</v>
      </c>
      <c r="D4784" s="73"/>
      <c r="E4784" s="67">
        <v>698466</v>
      </c>
      <c r="F4784" s="63" t="s">
        <v>1721</v>
      </c>
      <c r="G4784" s="63" t="s">
        <v>1724</v>
      </c>
      <c r="H4784" s="63" t="s">
        <v>1725</v>
      </c>
      <c r="I4784" s="64" t="s">
        <v>24</v>
      </c>
      <c r="J4784" s="32" t="s">
        <v>6500</v>
      </c>
      <c r="K4784" s="65" t="s">
        <v>6500</v>
      </c>
      <c r="L4784" s="72"/>
      <c r="Q4784" s="75"/>
      <c r="R4784" s="75"/>
      <c r="S4784" s="75"/>
      <c r="V4784" s="76">
        <f t="shared" si="74"/>
        <v>-1</v>
      </c>
    </row>
    <row r="4785" spans="2:22" ht="15" x14ac:dyDescent="0.25">
      <c r="B4785" s="62" t="s">
        <v>1722</v>
      </c>
      <c r="C4785" s="62" t="s">
        <v>1723</v>
      </c>
      <c r="D4785" s="73"/>
      <c r="E4785" s="67">
        <v>148434</v>
      </c>
      <c r="F4785" s="63" t="s">
        <v>1721</v>
      </c>
      <c r="G4785" s="63" t="s">
        <v>1724</v>
      </c>
      <c r="H4785" s="63" t="s">
        <v>1725</v>
      </c>
      <c r="I4785" s="64" t="s">
        <v>24</v>
      </c>
      <c r="J4785" s="32" t="s">
        <v>6501</v>
      </c>
      <c r="K4785" s="65" t="s">
        <v>6501</v>
      </c>
      <c r="L4785" s="72"/>
      <c r="Q4785" s="75"/>
      <c r="R4785" s="75"/>
      <c r="S4785" s="75"/>
      <c r="V4785" s="76">
        <f t="shared" si="74"/>
        <v>-1</v>
      </c>
    </row>
    <row r="4786" spans="2:22" ht="15" x14ac:dyDescent="0.25">
      <c r="B4786" s="62" t="s">
        <v>1722</v>
      </c>
      <c r="C4786" s="62" t="s">
        <v>1723</v>
      </c>
      <c r="D4786" s="73"/>
      <c r="E4786" s="67" t="s">
        <v>1487</v>
      </c>
      <c r="F4786" s="63" t="s">
        <v>1721</v>
      </c>
      <c r="G4786" s="63" t="s">
        <v>1724</v>
      </c>
      <c r="H4786" s="63" t="s">
        <v>1725</v>
      </c>
      <c r="I4786" s="64" t="s">
        <v>24</v>
      </c>
      <c r="J4786" s="32" t="s">
        <v>6502</v>
      </c>
      <c r="K4786" s="65" t="s">
        <v>6502</v>
      </c>
      <c r="L4786" s="72"/>
      <c r="Q4786" s="75"/>
      <c r="R4786" s="75"/>
      <c r="S4786" s="75"/>
      <c r="V4786" s="76">
        <f t="shared" si="74"/>
        <v>-1</v>
      </c>
    </row>
    <row r="4787" spans="2:22" ht="15" x14ac:dyDescent="0.25">
      <c r="B4787" s="62" t="s">
        <v>1722</v>
      </c>
      <c r="C4787" s="62" t="s">
        <v>1723</v>
      </c>
      <c r="D4787" s="73"/>
      <c r="E4787" s="67" t="s">
        <v>1488</v>
      </c>
      <c r="F4787" s="63" t="s">
        <v>1721</v>
      </c>
      <c r="G4787" s="63" t="s">
        <v>1724</v>
      </c>
      <c r="H4787" s="63" t="s">
        <v>1725</v>
      </c>
      <c r="I4787" s="64" t="s">
        <v>24</v>
      </c>
      <c r="J4787" s="32" t="s">
        <v>6503</v>
      </c>
      <c r="K4787" s="65" t="s">
        <v>6503</v>
      </c>
      <c r="L4787" s="72"/>
      <c r="Q4787" s="75"/>
      <c r="R4787" s="75"/>
      <c r="S4787" s="75"/>
      <c r="V4787" s="76">
        <f t="shared" si="74"/>
        <v>-1</v>
      </c>
    </row>
    <row r="4788" spans="2:22" ht="15" x14ac:dyDescent="0.25">
      <c r="B4788" s="62" t="s">
        <v>1722</v>
      </c>
      <c r="C4788" s="62" t="s">
        <v>1723</v>
      </c>
      <c r="D4788" s="73"/>
      <c r="E4788" s="67">
        <v>676648</v>
      </c>
      <c r="F4788" s="63" t="s">
        <v>1721</v>
      </c>
      <c r="G4788" s="63" t="s">
        <v>1724</v>
      </c>
      <c r="H4788" s="63" t="s">
        <v>1725</v>
      </c>
      <c r="I4788" s="64" t="s">
        <v>24</v>
      </c>
      <c r="J4788" s="32" t="s">
        <v>6504</v>
      </c>
      <c r="K4788" s="65" t="s">
        <v>6504</v>
      </c>
      <c r="L4788" s="72"/>
      <c r="Q4788" s="75"/>
      <c r="R4788" s="75"/>
      <c r="S4788" s="75"/>
      <c r="V4788" s="76">
        <f t="shared" si="74"/>
        <v>-1</v>
      </c>
    </row>
    <row r="4789" spans="2:22" ht="15" x14ac:dyDescent="0.25">
      <c r="B4789" s="62" t="s">
        <v>1722</v>
      </c>
      <c r="C4789" s="62" t="s">
        <v>1723</v>
      </c>
      <c r="D4789" s="73"/>
      <c r="E4789" s="67">
        <v>777152</v>
      </c>
      <c r="F4789" s="63" t="s">
        <v>1721</v>
      </c>
      <c r="G4789" s="63" t="s">
        <v>1724</v>
      </c>
      <c r="H4789" s="63" t="s">
        <v>1725</v>
      </c>
      <c r="I4789" s="64" t="s">
        <v>24</v>
      </c>
      <c r="J4789" s="32" t="s">
        <v>6505</v>
      </c>
      <c r="K4789" s="65" t="s">
        <v>6505</v>
      </c>
      <c r="L4789" s="72"/>
      <c r="Q4789" s="75"/>
      <c r="R4789" s="75"/>
      <c r="S4789" s="75"/>
      <c r="V4789" s="76">
        <f t="shared" si="74"/>
        <v>-1</v>
      </c>
    </row>
    <row r="4790" spans="2:22" ht="15" x14ac:dyDescent="0.25">
      <c r="B4790" s="62" t="s">
        <v>1722</v>
      </c>
      <c r="C4790" s="62" t="s">
        <v>1723</v>
      </c>
      <c r="D4790" s="73"/>
      <c r="E4790" s="67">
        <v>884440</v>
      </c>
      <c r="F4790" s="63" t="s">
        <v>1721</v>
      </c>
      <c r="G4790" s="63" t="s">
        <v>1724</v>
      </c>
      <c r="H4790" s="63" t="s">
        <v>1725</v>
      </c>
      <c r="I4790" s="64" t="s">
        <v>24</v>
      </c>
      <c r="J4790" s="32" t="s">
        <v>6506</v>
      </c>
      <c r="K4790" s="65" t="s">
        <v>6506</v>
      </c>
      <c r="L4790" s="72"/>
      <c r="Q4790" s="75"/>
      <c r="R4790" s="75"/>
      <c r="S4790" s="75"/>
      <c r="V4790" s="76">
        <f t="shared" si="74"/>
        <v>-1</v>
      </c>
    </row>
    <row r="4791" spans="2:22" ht="15" x14ac:dyDescent="0.25">
      <c r="B4791" s="62" t="s">
        <v>1722</v>
      </c>
      <c r="C4791" s="62" t="s">
        <v>1723</v>
      </c>
      <c r="D4791" s="73"/>
      <c r="E4791" s="67">
        <v>929587</v>
      </c>
      <c r="F4791" s="63" t="s">
        <v>1721</v>
      </c>
      <c r="G4791" s="63" t="s">
        <v>1724</v>
      </c>
      <c r="H4791" s="63" t="s">
        <v>1725</v>
      </c>
      <c r="I4791" s="64" t="s">
        <v>24</v>
      </c>
      <c r="J4791" s="32" t="s">
        <v>6507</v>
      </c>
      <c r="K4791" s="65" t="s">
        <v>6507</v>
      </c>
      <c r="L4791" s="72"/>
      <c r="Q4791" s="75"/>
      <c r="R4791" s="75"/>
      <c r="S4791" s="75"/>
      <c r="V4791" s="76">
        <f t="shared" si="74"/>
        <v>-1</v>
      </c>
    </row>
    <row r="4792" spans="2:22" ht="15" x14ac:dyDescent="0.25">
      <c r="B4792" s="62" t="s">
        <v>1722</v>
      </c>
      <c r="C4792" s="62" t="s">
        <v>1723</v>
      </c>
      <c r="D4792" s="73"/>
      <c r="E4792" s="67">
        <v>277487</v>
      </c>
      <c r="F4792" s="63" t="s">
        <v>1721</v>
      </c>
      <c r="G4792" s="63" t="s">
        <v>1724</v>
      </c>
      <c r="H4792" s="63" t="s">
        <v>1725</v>
      </c>
      <c r="I4792" s="64" t="s">
        <v>24</v>
      </c>
      <c r="J4792" s="32" t="s">
        <v>6508</v>
      </c>
      <c r="K4792" s="65" t="s">
        <v>6508</v>
      </c>
      <c r="L4792" s="72"/>
      <c r="Q4792" s="75"/>
      <c r="R4792" s="75"/>
      <c r="S4792" s="75"/>
      <c r="V4792" s="76">
        <f t="shared" si="74"/>
        <v>-1</v>
      </c>
    </row>
    <row r="4793" spans="2:22" ht="15" x14ac:dyDescent="0.25">
      <c r="B4793" s="62" t="s">
        <v>1722</v>
      </c>
      <c r="C4793" s="62" t="s">
        <v>1723</v>
      </c>
      <c r="D4793" s="73"/>
      <c r="E4793" s="67">
        <v>670778</v>
      </c>
      <c r="F4793" s="63" t="s">
        <v>1721</v>
      </c>
      <c r="G4793" s="63" t="s">
        <v>1724</v>
      </c>
      <c r="H4793" s="63" t="s">
        <v>1725</v>
      </c>
      <c r="I4793" s="64" t="s">
        <v>24</v>
      </c>
      <c r="J4793" s="32" t="s">
        <v>6509</v>
      </c>
      <c r="K4793" s="65" t="s">
        <v>6509</v>
      </c>
      <c r="L4793" s="72"/>
      <c r="Q4793" s="75"/>
      <c r="R4793" s="75"/>
      <c r="S4793" s="75"/>
      <c r="V4793" s="76">
        <f t="shared" si="74"/>
        <v>-1</v>
      </c>
    </row>
    <row r="4794" spans="2:22" ht="15" x14ac:dyDescent="0.25">
      <c r="B4794" s="62" t="s">
        <v>1722</v>
      </c>
      <c r="C4794" s="62" t="s">
        <v>1723</v>
      </c>
      <c r="D4794" s="73"/>
      <c r="E4794" s="67">
        <v>316886</v>
      </c>
      <c r="F4794" s="63" t="s">
        <v>1721</v>
      </c>
      <c r="G4794" s="63" t="s">
        <v>1724</v>
      </c>
      <c r="H4794" s="63" t="s">
        <v>1725</v>
      </c>
      <c r="I4794" s="64" t="s">
        <v>24</v>
      </c>
      <c r="J4794" s="32" t="s">
        <v>6510</v>
      </c>
      <c r="K4794" s="65" t="s">
        <v>6510</v>
      </c>
      <c r="L4794" s="72"/>
      <c r="Q4794" s="75"/>
      <c r="R4794" s="75"/>
      <c r="S4794" s="75"/>
      <c r="V4794" s="76">
        <f t="shared" si="74"/>
        <v>-1</v>
      </c>
    </row>
    <row r="4795" spans="2:22" ht="15" x14ac:dyDescent="0.25">
      <c r="B4795" s="62" t="s">
        <v>1722</v>
      </c>
      <c r="C4795" s="62" t="s">
        <v>1723</v>
      </c>
      <c r="D4795" s="73"/>
      <c r="E4795" s="67">
        <v>519652</v>
      </c>
      <c r="F4795" s="63" t="s">
        <v>1721</v>
      </c>
      <c r="G4795" s="63" t="s">
        <v>1724</v>
      </c>
      <c r="H4795" s="63" t="s">
        <v>1725</v>
      </c>
      <c r="I4795" s="64" t="s">
        <v>24</v>
      </c>
      <c r="J4795" s="32" t="s">
        <v>6511</v>
      </c>
      <c r="K4795" s="65" t="s">
        <v>6511</v>
      </c>
      <c r="L4795" s="72"/>
      <c r="Q4795" s="75"/>
      <c r="R4795" s="75"/>
      <c r="S4795" s="75"/>
      <c r="V4795" s="76">
        <f t="shared" si="74"/>
        <v>-1</v>
      </c>
    </row>
    <row r="4796" spans="2:22" ht="15" x14ac:dyDescent="0.25">
      <c r="B4796" s="62" t="s">
        <v>1722</v>
      </c>
      <c r="C4796" s="62" t="s">
        <v>1723</v>
      </c>
      <c r="D4796" s="73"/>
      <c r="E4796" s="67">
        <v>544683</v>
      </c>
      <c r="F4796" s="63" t="s">
        <v>1721</v>
      </c>
      <c r="G4796" s="63" t="s">
        <v>1724</v>
      </c>
      <c r="H4796" s="63" t="s">
        <v>1725</v>
      </c>
      <c r="I4796" s="64" t="s">
        <v>24</v>
      </c>
      <c r="J4796" s="32" t="s">
        <v>6512</v>
      </c>
      <c r="K4796" s="65" t="s">
        <v>6512</v>
      </c>
      <c r="L4796" s="72"/>
      <c r="Q4796" s="75"/>
      <c r="R4796" s="75"/>
      <c r="S4796" s="75"/>
      <c r="V4796" s="76">
        <f t="shared" si="74"/>
        <v>-1</v>
      </c>
    </row>
    <row r="4797" spans="2:22" ht="15" x14ac:dyDescent="0.25">
      <c r="B4797" s="62" t="s">
        <v>1722</v>
      </c>
      <c r="C4797" s="62" t="s">
        <v>1723</v>
      </c>
      <c r="D4797" s="73"/>
      <c r="E4797" s="67">
        <v>905122</v>
      </c>
      <c r="F4797" s="63" t="s">
        <v>1721</v>
      </c>
      <c r="G4797" s="63" t="s">
        <v>1724</v>
      </c>
      <c r="H4797" s="63" t="s">
        <v>1725</v>
      </c>
      <c r="I4797" s="64" t="s">
        <v>24</v>
      </c>
      <c r="J4797" s="32" t="s">
        <v>6513</v>
      </c>
      <c r="K4797" s="65" t="s">
        <v>6513</v>
      </c>
      <c r="L4797" s="72"/>
      <c r="Q4797" s="75"/>
      <c r="R4797" s="75"/>
      <c r="S4797" s="75"/>
      <c r="V4797" s="76">
        <f t="shared" si="74"/>
        <v>-1</v>
      </c>
    </row>
    <row r="4798" spans="2:22" ht="15" x14ac:dyDescent="0.25">
      <c r="B4798" s="62" t="s">
        <v>1722</v>
      </c>
      <c r="C4798" s="62" t="s">
        <v>1723</v>
      </c>
      <c r="D4798" s="73"/>
      <c r="E4798" s="67">
        <v>699824</v>
      </c>
      <c r="F4798" s="63" t="s">
        <v>1721</v>
      </c>
      <c r="G4798" s="63" t="s">
        <v>1724</v>
      </c>
      <c r="H4798" s="63" t="s">
        <v>1725</v>
      </c>
      <c r="I4798" s="64" t="s">
        <v>24</v>
      </c>
      <c r="J4798" s="32" t="s">
        <v>6514</v>
      </c>
      <c r="K4798" s="65" t="s">
        <v>6514</v>
      </c>
      <c r="L4798" s="72"/>
      <c r="Q4798" s="75"/>
      <c r="R4798" s="75"/>
      <c r="S4798" s="75"/>
      <c r="V4798" s="76">
        <f t="shared" si="74"/>
        <v>-1</v>
      </c>
    </row>
    <row r="4799" spans="2:22" ht="15" x14ac:dyDescent="0.25">
      <c r="B4799" s="62" t="s">
        <v>1722</v>
      </c>
      <c r="C4799" s="62" t="s">
        <v>1723</v>
      </c>
      <c r="D4799" s="73"/>
      <c r="E4799" s="67">
        <v>502586</v>
      </c>
      <c r="F4799" s="63" t="s">
        <v>1721</v>
      </c>
      <c r="G4799" s="63" t="s">
        <v>1724</v>
      </c>
      <c r="H4799" s="63" t="s">
        <v>1725</v>
      </c>
      <c r="I4799" s="64" t="s">
        <v>24</v>
      </c>
      <c r="J4799" s="32" t="s">
        <v>6515</v>
      </c>
      <c r="K4799" s="65" t="s">
        <v>6515</v>
      </c>
      <c r="L4799" s="72"/>
      <c r="Q4799" s="75"/>
      <c r="R4799" s="75"/>
      <c r="S4799" s="75"/>
      <c r="V4799" s="76">
        <f t="shared" si="74"/>
        <v>-1</v>
      </c>
    </row>
    <row r="4800" spans="2:22" ht="15" x14ac:dyDescent="0.25">
      <c r="B4800" s="62" t="s">
        <v>1722</v>
      </c>
      <c r="C4800" s="62" t="s">
        <v>1723</v>
      </c>
      <c r="D4800" s="73"/>
      <c r="E4800" s="67" t="s">
        <v>1489</v>
      </c>
      <c r="F4800" s="63" t="s">
        <v>1721</v>
      </c>
      <c r="G4800" s="63" t="s">
        <v>1724</v>
      </c>
      <c r="H4800" s="63" t="s">
        <v>1725</v>
      </c>
      <c r="I4800" s="64" t="s">
        <v>24</v>
      </c>
      <c r="J4800" s="32" t="s">
        <v>6516</v>
      </c>
      <c r="K4800" s="65" t="s">
        <v>6516</v>
      </c>
      <c r="L4800" s="72"/>
      <c r="Q4800" s="75"/>
      <c r="R4800" s="75"/>
      <c r="S4800" s="75"/>
      <c r="V4800" s="76">
        <f t="shared" si="74"/>
        <v>-1</v>
      </c>
    </row>
    <row r="4801" spans="2:22" ht="15" x14ac:dyDescent="0.25">
      <c r="B4801" s="62" t="s">
        <v>1722</v>
      </c>
      <c r="C4801" s="62" t="s">
        <v>1723</v>
      </c>
      <c r="D4801" s="73"/>
      <c r="E4801" s="67">
        <v>904367</v>
      </c>
      <c r="F4801" s="63" t="s">
        <v>1721</v>
      </c>
      <c r="G4801" s="63" t="s">
        <v>1724</v>
      </c>
      <c r="H4801" s="63" t="s">
        <v>1725</v>
      </c>
      <c r="I4801" s="64" t="s">
        <v>24</v>
      </c>
      <c r="J4801" s="32" t="s">
        <v>6517</v>
      </c>
      <c r="K4801" s="65" t="s">
        <v>6517</v>
      </c>
      <c r="L4801" s="72"/>
      <c r="Q4801" s="75"/>
      <c r="R4801" s="75"/>
      <c r="S4801" s="75"/>
      <c r="V4801" s="76">
        <f t="shared" si="74"/>
        <v>-1</v>
      </c>
    </row>
    <row r="4802" spans="2:22" ht="15" x14ac:dyDescent="0.25">
      <c r="B4802" s="62" t="s">
        <v>1722</v>
      </c>
      <c r="C4802" s="62" t="s">
        <v>1723</v>
      </c>
      <c r="D4802" s="73"/>
      <c r="E4802" s="67">
        <v>702635</v>
      </c>
      <c r="F4802" s="63" t="s">
        <v>1721</v>
      </c>
      <c r="G4802" s="63" t="s">
        <v>1724</v>
      </c>
      <c r="H4802" s="63" t="s">
        <v>1725</v>
      </c>
      <c r="I4802" s="64" t="s">
        <v>24</v>
      </c>
      <c r="J4802" s="32" t="s">
        <v>6518</v>
      </c>
      <c r="K4802" s="65" t="s">
        <v>6518</v>
      </c>
      <c r="L4802" s="72"/>
      <c r="Q4802" s="75"/>
      <c r="R4802" s="75"/>
      <c r="S4802" s="75"/>
      <c r="V4802" s="76">
        <f t="shared" si="74"/>
        <v>-1</v>
      </c>
    </row>
    <row r="4803" spans="2:22" ht="15" x14ac:dyDescent="0.25">
      <c r="B4803" s="62" t="s">
        <v>1722</v>
      </c>
      <c r="C4803" s="62" t="s">
        <v>1723</v>
      </c>
      <c r="D4803" s="73"/>
      <c r="E4803" s="67">
        <v>992953</v>
      </c>
      <c r="F4803" s="63" t="s">
        <v>1721</v>
      </c>
      <c r="G4803" s="63" t="s">
        <v>1724</v>
      </c>
      <c r="H4803" s="63" t="s">
        <v>1725</v>
      </c>
      <c r="I4803" s="64" t="s">
        <v>24</v>
      </c>
      <c r="J4803" s="32" t="s">
        <v>6519</v>
      </c>
      <c r="K4803" s="65" t="s">
        <v>6519</v>
      </c>
      <c r="L4803" s="72"/>
      <c r="Q4803" s="75"/>
      <c r="R4803" s="75"/>
      <c r="S4803" s="75"/>
      <c r="V4803" s="76">
        <f t="shared" si="74"/>
        <v>-1</v>
      </c>
    </row>
    <row r="4804" spans="2:22" ht="15" x14ac:dyDescent="0.25">
      <c r="B4804" s="62" t="s">
        <v>1722</v>
      </c>
      <c r="C4804" s="62" t="s">
        <v>1723</v>
      </c>
      <c r="D4804" s="73"/>
      <c r="E4804" s="67">
        <v>362194</v>
      </c>
      <c r="F4804" s="63" t="s">
        <v>1721</v>
      </c>
      <c r="G4804" s="63" t="s">
        <v>1724</v>
      </c>
      <c r="H4804" s="63" t="s">
        <v>1725</v>
      </c>
      <c r="I4804" s="64" t="s">
        <v>24</v>
      </c>
      <c r="J4804" s="32" t="s">
        <v>6520</v>
      </c>
      <c r="K4804" s="65" t="s">
        <v>6520</v>
      </c>
      <c r="L4804" s="72"/>
      <c r="Q4804" s="75"/>
      <c r="R4804" s="75"/>
      <c r="S4804" s="75"/>
      <c r="V4804" s="76">
        <f t="shared" si="74"/>
        <v>-1</v>
      </c>
    </row>
    <row r="4805" spans="2:22" ht="15" x14ac:dyDescent="0.25">
      <c r="B4805" s="62" t="s">
        <v>1722</v>
      </c>
      <c r="C4805" s="62" t="s">
        <v>1723</v>
      </c>
      <c r="D4805" s="73"/>
      <c r="E4805" s="67">
        <v>872781</v>
      </c>
      <c r="F4805" s="63" t="s">
        <v>1721</v>
      </c>
      <c r="G4805" s="63" t="s">
        <v>1724</v>
      </c>
      <c r="H4805" s="63" t="s">
        <v>1725</v>
      </c>
      <c r="I4805" s="64" t="s">
        <v>24</v>
      </c>
      <c r="J4805" s="32" t="s">
        <v>6521</v>
      </c>
      <c r="K4805" s="65" t="s">
        <v>6521</v>
      </c>
      <c r="L4805" s="72"/>
      <c r="Q4805" s="75"/>
      <c r="R4805" s="75"/>
      <c r="S4805" s="75"/>
      <c r="V4805" s="76">
        <f t="shared" si="74"/>
        <v>-1</v>
      </c>
    </row>
    <row r="4806" spans="2:22" ht="15" x14ac:dyDescent="0.25">
      <c r="B4806" s="62" t="s">
        <v>1722</v>
      </c>
      <c r="C4806" s="62" t="s">
        <v>1723</v>
      </c>
      <c r="D4806" s="73"/>
      <c r="E4806" s="67">
        <v>741410</v>
      </c>
      <c r="F4806" s="63" t="s">
        <v>1721</v>
      </c>
      <c r="G4806" s="63" t="s">
        <v>1724</v>
      </c>
      <c r="H4806" s="63" t="s">
        <v>1725</v>
      </c>
      <c r="I4806" s="64" t="s">
        <v>24</v>
      </c>
      <c r="J4806" s="32" t="s">
        <v>6522</v>
      </c>
      <c r="K4806" s="65" t="s">
        <v>6522</v>
      </c>
      <c r="L4806" s="72"/>
      <c r="Q4806" s="75"/>
      <c r="R4806" s="75"/>
      <c r="S4806" s="75"/>
      <c r="V4806" s="76">
        <f t="shared" si="74"/>
        <v>-1</v>
      </c>
    </row>
    <row r="4807" spans="2:22" ht="15" x14ac:dyDescent="0.25">
      <c r="B4807" s="62" t="s">
        <v>1722</v>
      </c>
      <c r="C4807" s="62" t="s">
        <v>1723</v>
      </c>
      <c r="D4807" s="73"/>
      <c r="E4807" s="67">
        <v>950866</v>
      </c>
      <c r="F4807" s="63" t="s">
        <v>1721</v>
      </c>
      <c r="G4807" s="63" t="s">
        <v>1724</v>
      </c>
      <c r="H4807" s="63" t="s">
        <v>1725</v>
      </c>
      <c r="I4807" s="64" t="s">
        <v>24</v>
      </c>
      <c r="J4807" s="32" t="s">
        <v>6523</v>
      </c>
      <c r="K4807" s="65" t="s">
        <v>6523</v>
      </c>
      <c r="L4807" s="72"/>
      <c r="Q4807" s="75"/>
      <c r="R4807" s="75"/>
      <c r="S4807" s="75"/>
      <c r="V4807" s="76">
        <f t="shared" si="74"/>
        <v>-1</v>
      </c>
    </row>
    <row r="4808" spans="2:22" ht="15" x14ac:dyDescent="0.25">
      <c r="B4808" s="62" t="s">
        <v>1722</v>
      </c>
      <c r="C4808" s="62" t="s">
        <v>1723</v>
      </c>
      <c r="D4808" s="73"/>
      <c r="E4808" s="67">
        <v>929751</v>
      </c>
      <c r="F4808" s="63" t="s">
        <v>1721</v>
      </c>
      <c r="G4808" s="63" t="s">
        <v>1724</v>
      </c>
      <c r="H4808" s="63" t="s">
        <v>1725</v>
      </c>
      <c r="I4808" s="64" t="s">
        <v>24</v>
      </c>
      <c r="J4808" s="32" t="s">
        <v>6524</v>
      </c>
      <c r="K4808" s="65" t="s">
        <v>6524</v>
      </c>
      <c r="L4808" s="72"/>
      <c r="Q4808" s="75"/>
      <c r="R4808" s="75"/>
      <c r="S4808" s="75"/>
      <c r="V4808" s="76">
        <f t="shared" si="74"/>
        <v>-1</v>
      </c>
    </row>
    <row r="4809" spans="2:22" ht="15" x14ac:dyDescent="0.25">
      <c r="B4809" s="62" t="s">
        <v>1722</v>
      </c>
      <c r="C4809" s="62" t="s">
        <v>1723</v>
      </c>
      <c r="D4809" s="73"/>
      <c r="E4809" s="67">
        <v>356811</v>
      </c>
      <c r="F4809" s="63" t="s">
        <v>1721</v>
      </c>
      <c r="G4809" s="63" t="s">
        <v>1724</v>
      </c>
      <c r="H4809" s="63" t="s">
        <v>1725</v>
      </c>
      <c r="I4809" s="64" t="s">
        <v>24</v>
      </c>
      <c r="J4809" s="32" t="s">
        <v>6525</v>
      </c>
      <c r="K4809" s="65" t="s">
        <v>6525</v>
      </c>
      <c r="L4809" s="72"/>
      <c r="Q4809" s="75"/>
      <c r="R4809" s="75"/>
      <c r="S4809" s="75"/>
      <c r="V4809" s="76">
        <f t="shared" si="74"/>
        <v>-1</v>
      </c>
    </row>
    <row r="4810" spans="2:22" ht="15" x14ac:dyDescent="0.25">
      <c r="B4810" s="62" t="s">
        <v>1722</v>
      </c>
      <c r="C4810" s="62" t="s">
        <v>1723</v>
      </c>
      <c r="D4810" s="73"/>
      <c r="E4810" s="67">
        <v>539717</v>
      </c>
      <c r="F4810" s="63" t="s">
        <v>1721</v>
      </c>
      <c r="G4810" s="63" t="s">
        <v>1724</v>
      </c>
      <c r="H4810" s="63" t="s">
        <v>1725</v>
      </c>
      <c r="I4810" s="64" t="s">
        <v>24</v>
      </c>
      <c r="J4810" s="32" t="s">
        <v>6526</v>
      </c>
      <c r="K4810" s="65" t="s">
        <v>6526</v>
      </c>
      <c r="L4810" s="72"/>
      <c r="Q4810" s="75"/>
      <c r="R4810" s="75"/>
      <c r="S4810" s="75"/>
      <c r="V4810" s="76">
        <f t="shared" si="74"/>
        <v>-1</v>
      </c>
    </row>
    <row r="4811" spans="2:22" ht="15" x14ac:dyDescent="0.25">
      <c r="B4811" s="62" t="s">
        <v>1722</v>
      </c>
      <c r="C4811" s="62" t="s">
        <v>1723</v>
      </c>
      <c r="D4811" s="73"/>
      <c r="E4811" s="67">
        <v>533136</v>
      </c>
      <c r="F4811" s="63" t="s">
        <v>1721</v>
      </c>
      <c r="G4811" s="63" t="s">
        <v>1724</v>
      </c>
      <c r="H4811" s="63" t="s">
        <v>1725</v>
      </c>
      <c r="I4811" s="64" t="s">
        <v>24</v>
      </c>
      <c r="J4811" s="32" t="s">
        <v>6527</v>
      </c>
      <c r="K4811" s="65" t="s">
        <v>6527</v>
      </c>
      <c r="L4811" s="72"/>
      <c r="Q4811" s="75"/>
      <c r="R4811" s="75"/>
      <c r="S4811" s="75"/>
      <c r="V4811" s="76">
        <f t="shared" si="74"/>
        <v>-1</v>
      </c>
    </row>
    <row r="4812" spans="2:22" ht="15" x14ac:dyDescent="0.25">
      <c r="B4812" s="62" t="s">
        <v>1722</v>
      </c>
      <c r="C4812" s="62" t="s">
        <v>1723</v>
      </c>
      <c r="D4812" s="73"/>
      <c r="E4812" s="67">
        <v>261658</v>
      </c>
      <c r="F4812" s="63" t="s">
        <v>1721</v>
      </c>
      <c r="G4812" s="63" t="s">
        <v>1724</v>
      </c>
      <c r="H4812" s="63" t="s">
        <v>1725</v>
      </c>
      <c r="I4812" s="64" t="s">
        <v>24</v>
      </c>
      <c r="J4812" s="32" t="s">
        <v>6528</v>
      </c>
      <c r="K4812" s="65" t="s">
        <v>6528</v>
      </c>
      <c r="L4812" s="72"/>
      <c r="Q4812" s="75"/>
      <c r="R4812" s="75"/>
      <c r="S4812" s="75"/>
      <c r="V4812" s="76">
        <f t="shared" ref="V4812:V4875" si="75">N4812-1</f>
        <v>-1</v>
      </c>
    </row>
    <row r="4813" spans="2:22" ht="15" x14ac:dyDescent="0.25">
      <c r="B4813" s="62" t="s">
        <v>1722</v>
      </c>
      <c r="C4813" s="62" t="s">
        <v>1723</v>
      </c>
      <c r="D4813" s="73"/>
      <c r="E4813" s="67">
        <v>674660</v>
      </c>
      <c r="F4813" s="63" t="s">
        <v>1721</v>
      </c>
      <c r="G4813" s="63" t="s">
        <v>1724</v>
      </c>
      <c r="H4813" s="63" t="s">
        <v>1725</v>
      </c>
      <c r="I4813" s="64" t="s">
        <v>24</v>
      </c>
      <c r="J4813" s="32" t="s">
        <v>6529</v>
      </c>
      <c r="K4813" s="65" t="s">
        <v>6529</v>
      </c>
      <c r="L4813" s="72"/>
      <c r="Q4813" s="75"/>
      <c r="R4813" s="75"/>
      <c r="S4813" s="75"/>
      <c r="V4813" s="76">
        <f t="shared" si="75"/>
        <v>-1</v>
      </c>
    </row>
    <row r="4814" spans="2:22" ht="15" x14ac:dyDescent="0.25">
      <c r="B4814" s="62" t="s">
        <v>1722</v>
      </c>
      <c r="C4814" s="62" t="s">
        <v>1723</v>
      </c>
      <c r="D4814" s="73"/>
      <c r="E4814" s="67">
        <v>357142</v>
      </c>
      <c r="F4814" s="63" t="s">
        <v>1721</v>
      </c>
      <c r="G4814" s="63" t="s">
        <v>1724</v>
      </c>
      <c r="H4814" s="63" t="s">
        <v>1725</v>
      </c>
      <c r="I4814" s="64" t="s">
        <v>24</v>
      </c>
      <c r="J4814" s="32" t="s">
        <v>6530</v>
      </c>
      <c r="K4814" s="65" t="s">
        <v>6530</v>
      </c>
      <c r="L4814" s="72"/>
      <c r="Q4814" s="75"/>
      <c r="R4814" s="75"/>
      <c r="S4814" s="75"/>
      <c r="V4814" s="76">
        <f t="shared" si="75"/>
        <v>-1</v>
      </c>
    </row>
    <row r="4815" spans="2:22" ht="15" x14ac:dyDescent="0.25">
      <c r="B4815" s="62" t="s">
        <v>1722</v>
      </c>
      <c r="C4815" s="62" t="s">
        <v>1723</v>
      </c>
      <c r="D4815" s="73"/>
      <c r="E4815" s="67">
        <v>887139</v>
      </c>
      <c r="F4815" s="63" t="s">
        <v>1721</v>
      </c>
      <c r="G4815" s="63" t="s">
        <v>1724</v>
      </c>
      <c r="H4815" s="63" t="s">
        <v>1725</v>
      </c>
      <c r="I4815" s="64" t="s">
        <v>24</v>
      </c>
      <c r="J4815" s="32" t="s">
        <v>6531</v>
      </c>
      <c r="K4815" s="65" t="s">
        <v>6531</v>
      </c>
      <c r="L4815" s="72"/>
      <c r="Q4815" s="75"/>
      <c r="R4815" s="75"/>
      <c r="S4815" s="75"/>
      <c r="V4815" s="76">
        <f t="shared" si="75"/>
        <v>-1</v>
      </c>
    </row>
    <row r="4816" spans="2:22" ht="15" x14ac:dyDescent="0.25">
      <c r="B4816" s="62" t="s">
        <v>1722</v>
      </c>
      <c r="C4816" s="62" t="s">
        <v>1723</v>
      </c>
      <c r="D4816" s="73"/>
      <c r="E4816" s="67" t="s">
        <v>1490</v>
      </c>
      <c r="F4816" s="63" t="s">
        <v>1721</v>
      </c>
      <c r="G4816" s="63" t="s">
        <v>1724</v>
      </c>
      <c r="H4816" s="63" t="s">
        <v>1725</v>
      </c>
      <c r="I4816" s="64" t="s">
        <v>24</v>
      </c>
      <c r="J4816" s="32" t="s">
        <v>6532</v>
      </c>
      <c r="K4816" s="65" t="s">
        <v>6532</v>
      </c>
      <c r="L4816" s="72"/>
      <c r="Q4816" s="75"/>
      <c r="R4816" s="75"/>
      <c r="S4816" s="75"/>
      <c r="V4816" s="76">
        <f t="shared" si="75"/>
        <v>-1</v>
      </c>
    </row>
    <row r="4817" spans="2:22" ht="15" x14ac:dyDescent="0.25">
      <c r="B4817" s="62" t="s">
        <v>1722</v>
      </c>
      <c r="C4817" s="62" t="s">
        <v>1723</v>
      </c>
      <c r="D4817" s="73"/>
      <c r="E4817" s="67">
        <v>912837</v>
      </c>
      <c r="F4817" s="63" t="s">
        <v>1721</v>
      </c>
      <c r="G4817" s="63" t="s">
        <v>1724</v>
      </c>
      <c r="H4817" s="63" t="s">
        <v>1725</v>
      </c>
      <c r="I4817" s="64" t="s">
        <v>24</v>
      </c>
      <c r="J4817" s="32" t="s">
        <v>6533</v>
      </c>
      <c r="K4817" s="65" t="s">
        <v>6533</v>
      </c>
      <c r="L4817" s="72"/>
      <c r="Q4817" s="75"/>
      <c r="R4817" s="75"/>
      <c r="S4817" s="75"/>
      <c r="V4817" s="76">
        <f t="shared" si="75"/>
        <v>-1</v>
      </c>
    </row>
    <row r="4818" spans="2:22" ht="15" x14ac:dyDescent="0.25">
      <c r="B4818" s="62" t="s">
        <v>1722</v>
      </c>
      <c r="C4818" s="62" t="s">
        <v>1723</v>
      </c>
      <c r="D4818" s="73"/>
      <c r="E4818" s="67">
        <v>951046</v>
      </c>
      <c r="F4818" s="63" t="s">
        <v>1721</v>
      </c>
      <c r="G4818" s="63" t="s">
        <v>1724</v>
      </c>
      <c r="H4818" s="63" t="s">
        <v>1725</v>
      </c>
      <c r="I4818" s="64" t="s">
        <v>24</v>
      </c>
      <c r="J4818" s="32" t="s">
        <v>6534</v>
      </c>
      <c r="K4818" s="65" t="s">
        <v>6534</v>
      </c>
      <c r="L4818" s="72"/>
      <c r="Q4818" s="75"/>
      <c r="R4818" s="75"/>
      <c r="S4818" s="75"/>
      <c r="V4818" s="76">
        <f t="shared" si="75"/>
        <v>-1</v>
      </c>
    </row>
    <row r="4819" spans="2:22" ht="15" x14ac:dyDescent="0.25">
      <c r="B4819" s="62" t="s">
        <v>1722</v>
      </c>
      <c r="C4819" s="62" t="s">
        <v>1723</v>
      </c>
      <c r="D4819" s="73"/>
      <c r="E4819" s="67">
        <v>328707</v>
      </c>
      <c r="F4819" s="63" t="s">
        <v>1721</v>
      </c>
      <c r="G4819" s="63" t="s">
        <v>1724</v>
      </c>
      <c r="H4819" s="63" t="s">
        <v>1725</v>
      </c>
      <c r="I4819" s="64" t="s">
        <v>24</v>
      </c>
      <c r="J4819" s="32" t="s">
        <v>6535</v>
      </c>
      <c r="K4819" s="65" t="s">
        <v>6535</v>
      </c>
      <c r="L4819" s="72"/>
      <c r="Q4819" s="75"/>
      <c r="R4819" s="75"/>
      <c r="S4819" s="75"/>
      <c r="V4819" s="76">
        <f t="shared" si="75"/>
        <v>-1</v>
      </c>
    </row>
    <row r="4820" spans="2:22" ht="15" x14ac:dyDescent="0.25">
      <c r="B4820" s="62" t="s">
        <v>1722</v>
      </c>
      <c r="C4820" s="62" t="s">
        <v>1723</v>
      </c>
      <c r="D4820" s="73"/>
      <c r="E4820" s="67">
        <v>982208</v>
      </c>
      <c r="F4820" s="63" t="s">
        <v>1721</v>
      </c>
      <c r="G4820" s="63" t="s">
        <v>1724</v>
      </c>
      <c r="H4820" s="63" t="s">
        <v>1725</v>
      </c>
      <c r="I4820" s="64" t="s">
        <v>24</v>
      </c>
      <c r="J4820" s="32" t="s">
        <v>6536</v>
      </c>
      <c r="K4820" s="65" t="s">
        <v>6536</v>
      </c>
      <c r="L4820" s="72"/>
      <c r="Q4820" s="75"/>
      <c r="R4820" s="75"/>
      <c r="S4820" s="75"/>
      <c r="V4820" s="76">
        <f t="shared" si="75"/>
        <v>-1</v>
      </c>
    </row>
    <row r="4821" spans="2:22" ht="15" x14ac:dyDescent="0.25">
      <c r="B4821" s="62" t="s">
        <v>1722</v>
      </c>
      <c r="C4821" s="62" t="s">
        <v>1723</v>
      </c>
      <c r="D4821" s="73"/>
      <c r="E4821" s="67">
        <v>321122</v>
      </c>
      <c r="F4821" s="63" t="s">
        <v>1721</v>
      </c>
      <c r="G4821" s="63" t="s">
        <v>1724</v>
      </c>
      <c r="H4821" s="63" t="s">
        <v>1725</v>
      </c>
      <c r="I4821" s="64" t="s">
        <v>24</v>
      </c>
      <c r="J4821" s="32" t="s">
        <v>6537</v>
      </c>
      <c r="K4821" s="65" t="s">
        <v>6537</v>
      </c>
      <c r="L4821" s="72"/>
      <c r="Q4821" s="75"/>
      <c r="R4821" s="75"/>
      <c r="S4821" s="75"/>
      <c r="V4821" s="76">
        <f t="shared" si="75"/>
        <v>-1</v>
      </c>
    </row>
    <row r="4822" spans="2:22" ht="15" x14ac:dyDescent="0.25">
      <c r="B4822" s="62" t="s">
        <v>1722</v>
      </c>
      <c r="C4822" s="62" t="s">
        <v>1723</v>
      </c>
      <c r="D4822" s="73"/>
      <c r="E4822" s="67">
        <v>691708</v>
      </c>
      <c r="F4822" s="63" t="s">
        <v>1721</v>
      </c>
      <c r="G4822" s="63" t="s">
        <v>1724</v>
      </c>
      <c r="H4822" s="63" t="s">
        <v>1725</v>
      </c>
      <c r="I4822" s="64" t="s">
        <v>24</v>
      </c>
      <c r="J4822" s="32" t="s">
        <v>6538</v>
      </c>
      <c r="K4822" s="65" t="s">
        <v>6538</v>
      </c>
      <c r="L4822" s="72"/>
      <c r="Q4822" s="75"/>
      <c r="R4822" s="75"/>
      <c r="S4822" s="75"/>
      <c r="V4822" s="76">
        <f t="shared" si="75"/>
        <v>-1</v>
      </c>
    </row>
    <row r="4823" spans="2:22" ht="15" x14ac:dyDescent="0.25">
      <c r="B4823" s="62" t="s">
        <v>1722</v>
      </c>
      <c r="C4823" s="62" t="s">
        <v>1723</v>
      </c>
      <c r="D4823" s="73"/>
      <c r="E4823" s="67">
        <v>921153</v>
      </c>
      <c r="F4823" s="63" t="s">
        <v>1721</v>
      </c>
      <c r="G4823" s="63" t="s">
        <v>1724</v>
      </c>
      <c r="H4823" s="63" t="s">
        <v>1725</v>
      </c>
      <c r="I4823" s="64" t="s">
        <v>24</v>
      </c>
      <c r="J4823" s="32" t="s">
        <v>6539</v>
      </c>
      <c r="K4823" s="65" t="s">
        <v>6539</v>
      </c>
      <c r="L4823" s="72"/>
      <c r="Q4823" s="75"/>
      <c r="R4823" s="75"/>
      <c r="S4823" s="75"/>
      <c r="V4823" s="76">
        <f t="shared" si="75"/>
        <v>-1</v>
      </c>
    </row>
    <row r="4824" spans="2:22" ht="15" x14ac:dyDescent="0.25">
      <c r="B4824" s="62" t="s">
        <v>1722</v>
      </c>
      <c r="C4824" s="62" t="s">
        <v>1723</v>
      </c>
      <c r="D4824" s="73"/>
      <c r="E4824" s="67">
        <v>270243</v>
      </c>
      <c r="F4824" s="63" t="s">
        <v>1721</v>
      </c>
      <c r="G4824" s="63" t="s">
        <v>1724</v>
      </c>
      <c r="H4824" s="63" t="s">
        <v>1725</v>
      </c>
      <c r="I4824" s="64" t="s">
        <v>24</v>
      </c>
      <c r="J4824" s="32" t="s">
        <v>6540</v>
      </c>
      <c r="K4824" s="65" t="s">
        <v>6540</v>
      </c>
      <c r="L4824" s="72"/>
      <c r="Q4824" s="75"/>
      <c r="R4824" s="75"/>
      <c r="S4824" s="75"/>
      <c r="V4824" s="76">
        <f t="shared" si="75"/>
        <v>-1</v>
      </c>
    </row>
    <row r="4825" spans="2:22" ht="15" x14ac:dyDescent="0.25">
      <c r="B4825" s="62" t="s">
        <v>1722</v>
      </c>
      <c r="C4825" s="62" t="s">
        <v>1723</v>
      </c>
      <c r="D4825" s="73"/>
      <c r="E4825" s="67">
        <v>519665</v>
      </c>
      <c r="F4825" s="63" t="s">
        <v>1721</v>
      </c>
      <c r="G4825" s="63" t="s">
        <v>1724</v>
      </c>
      <c r="H4825" s="63" t="s">
        <v>1725</v>
      </c>
      <c r="I4825" s="64" t="s">
        <v>24</v>
      </c>
      <c r="J4825" s="32" t="s">
        <v>6541</v>
      </c>
      <c r="K4825" s="65" t="s">
        <v>6541</v>
      </c>
      <c r="L4825" s="72"/>
      <c r="Q4825" s="75"/>
      <c r="R4825" s="75"/>
      <c r="S4825" s="75"/>
      <c r="V4825" s="76">
        <f t="shared" si="75"/>
        <v>-1</v>
      </c>
    </row>
    <row r="4826" spans="2:22" ht="15" x14ac:dyDescent="0.25">
      <c r="B4826" s="62" t="s">
        <v>1722</v>
      </c>
      <c r="C4826" s="62" t="s">
        <v>1723</v>
      </c>
      <c r="D4826" s="73"/>
      <c r="E4826" s="67">
        <v>887911</v>
      </c>
      <c r="F4826" s="63" t="s">
        <v>1721</v>
      </c>
      <c r="G4826" s="63" t="s">
        <v>1724</v>
      </c>
      <c r="H4826" s="63" t="s">
        <v>1725</v>
      </c>
      <c r="I4826" s="64" t="s">
        <v>24</v>
      </c>
      <c r="J4826" s="32" t="s">
        <v>6542</v>
      </c>
      <c r="K4826" s="65" t="s">
        <v>6542</v>
      </c>
      <c r="L4826" s="72"/>
      <c r="Q4826" s="75"/>
      <c r="R4826" s="75"/>
      <c r="S4826" s="75"/>
      <c r="V4826" s="76">
        <f t="shared" si="75"/>
        <v>-1</v>
      </c>
    </row>
    <row r="4827" spans="2:22" ht="15" x14ac:dyDescent="0.25">
      <c r="B4827" s="62" t="s">
        <v>1722</v>
      </c>
      <c r="C4827" s="62" t="s">
        <v>1723</v>
      </c>
      <c r="D4827" s="73"/>
      <c r="E4827" s="67">
        <v>901892</v>
      </c>
      <c r="F4827" s="63" t="s">
        <v>1721</v>
      </c>
      <c r="G4827" s="63" t="s">
        <v>1724</v>
      </c>
      <c r="H4827" s="63" t="s">
        <v>1725</v>
      </c>
      <c r="I4827" s="64" t="s">
        <v>24</v>
      </c>
      <c r="J4827" s="32" t="s">
        <v>6543</v>
      </c>
      <c r="K4827" s="65" t="s">
        <v>6543</v>
      </c>
      <c r="L4827" s="72"/>
      <c r="Q4827" s="75"/>
      <c r="R4827" s="75"/>
      <c r="S4827" s="75"/>
      <c r="V4827" s="76">
        <f t="shared" si="75"/>
        <v>-1</v>
      </c>
    </row>
    <row r="4828" spans="2:22" ht="15" x14ac:dyDescent="0.25">
      <c r="B4828" s="62" t="s">
        <v>1722</v>
      </c>
      <c r="C4828" s="62" t="s">
        <v>1723</v>
      </c>
      <c r="D4828" s="73"/>
      <c r="E4828" s="67" t="s">
        <v>1491</v>
      </c>
      <c r="F4828" s="63" t="s">
        <v>1721</v>
      </c>
      <c r="G4828" s="63" t="s">
        <v>1724</v>
      </c>
      <c r="H4828" s="63" t="s">
        <v>1725</v>
      </c>
      <c r="I4828" s="64" t="s">
        <v>24</v>
      </c>
      <c r="J4828" s="32" t="s">
        <v>6544</v>
      </c>
      <c r="K4828" s="65" t="s">
        <v>6544</v>
      </c>
      <c r="L4828" s="72"/>
      <c r="Q4828" s="75"/>
      <c r="R4828" s="75"/>
      <c r="S4828" s="75"/>
      <c r="V4828" s="76">
        <f t="shared" si="75"/>
        <v>-1</v>
      </c>
    </row>
    <row r="4829" spans="2:22" ht="15" x14ac:dyDescent="0.25">
      <c r="B4829" s="62" t="s">
        <v>1722</v>
      </c>
      <c r="C4829" s="62" t="s">
        <v>1723</v>
      </c>
      <c r="D4829" s="73"/>
      <c r="E4829" s="67">
        <v>503406</v>
      </c>
      <c r="F4829" s="63" t="s">
        <v>1721</v>
      </c>
      <c r="G4829" s="63" t="s">
        <v>1724</v>
      </c>
      <c r="H4829" s="63" t="s">
        <v>1725</v>
      </c>
      <c r="I4829" s="64" t="s">
        <v>24</v>
      </c>
      <c r="J4829" s="32" t="s">
        <v>6545</v>
      </c>
      <c r="K4829" s="65" t="s">
        <v>6545</v>
      </c>
      <c r="L4829" s="72"/>
      <c r="Q4829" s="75"/>
      <c r="R4829" s="75"/>
      <c r="S4829" s="75"/>
      <c r="V4829" s="76">
        <f t="shared" si="75"/>
        <v>-1</v>
      </c>
    </row>
    <row r="4830" spans="2:22" ht="15" x14ac:dyDescent="0.25">
      <c r="B4830" s="62" t="s">
        <v>1722</v>
      </c>
      <c r="C4830" s="62" t="s">
        <v>1723</v>
      </c>
      <c r="D4830" s="73"/>
      <c r="E4830" s="67">
        <v>321996</v>
      </c>
      <c r="F4830" s="63" t="s">
        <v>1721</v>
      </c>
      <c r="G4830" s="63" t="s">
        <v>1724</v>
      </c>
      <c r="H4830" s="63" t="s">
        <v>1725</v>
      </c>
      <c r="I4830" s="64" t="s">
        <v>24</v>
      </c>
      <c r="J4830" s="32" t="s">
        <v>6546</v>
      </c>
      <c r="K4830" s="65" t="s">
        <v>6546</v>
      </c>
      <c r="L4830" s="72"/>
      <c r="Q4830" s="75"/>
      <c r="R4830" s="75"/>
      <c r="S4830" s="75"/>
      <c r="V4830" s="76">
        <f t="shared" si="75"/>
        <v>-1</v>
      </c>
    </row>
    <row r="4831" spans="2:22" ht="15" x14ac:dyDescent="0.25">
      <c r="B4831" s="62" t="s">
        <v>1722</v>
      </c>
      <c r="C4831" s="62" t="s">
        <v>1723</v>
      </c>
      <c r="D4831" s="73"/>
      <c r="E4831" s="67">
        <v>130752</v>
      </c>
      <c r="F4831" s="63" t="s">
        <v>1721</v>
      </c>
      <c r="G4831" s="63" t="s">
        <v>1724</v>
      </c>
      <c r="H4831" s="63" t="s">
        <v>1725</v>
      </c>
      <c r="I4831" s="64" t="s">
        <v>24</v>
      </c>
      <c r="J4831" s="32" t="s">
        <v>6547</v>
      </c>
      <c r="K4831" s="65" t="s">
        <v>6547</v>
      </c>
      <c r="L4831" s="72"/>
      <c r="Q4831" s="75"/>
      <c r="R4831" s="75"/>
      <c r="S4831" s="75"/>
      <c r="V4831" s="76">
        <f t="shared" si="75"/>
        <v>-1</v>
      </c>
    </row>
    <row r="4832" spans="2:22" ht="15" x14ac:dyDescent="0.25">
      <c r="B4832" s="62" t="s">
        <v>1722</v>
      </c>
      <c r="C4832" s="62" t="s">
        <v>1723</v>
      </c>
      <c r="D4832" s="73"/>
      <c r="E4832" s="67">
        <v>922053</v>
      </c>
      <c r="F4832" s="63" t="s">
        <v>1721</v>
      </c>
      <c r="G4832" s="63" t="s">
        <v>1724</v>
      </c>
      <c r="H4832" s="63" t="s">
        <v>1725</v>
      </c>
      <c r="I4832" s="64" t="s">
        <v>24</v>
      </c>
      <c r="J4832" s="32" t="s">
        <v>6548</v>
      </c>
      <c r="K4832" s="65" t="s">
        <v>6548</v>
      </c>
      <c r="L4832" s="72"/>
      <c r="Q4832" s="75"/>
      <c r="R4832" s="75"/>
      <c r="S4832" s="75"/>
      <c r="V4832" s="76">
        <f t="shared" si="75"/>
        <v>-1</v>
      </c>
    </row>
    <row r="4833" spans="2:22" ht="15" x14ac:dyDescent="0.25">
      <c r="B4833" s="62" t="s">
        <v>1722</v>
      </c>
      <c r="C4833" s="62" t="s">
        <v>1723</v>
      </c>
      <c r="D4833" s="73"/>
      <c r="E4833" s="67">
        <v>982852</v>
      </c>
      <c r="F4833" s="63" t="s">
        <v>1721</v>
      </c>
      <c r="G4833" s="63" t="s">
        <v>1724</v>
      </c>
      <c r="H4833" s="63" t="s">
        <v>1725</v>
      </c>
      <c r="I4833" s="64" t="s">
        <v>24</v>
      </c>
      <c r="J4833" s="32" t="s">
        <v>6549</v>
      </c>
      <c r="K4833" s="65" t="s">
        <v>6549</v>
      </c>
      <c r="L4833" s="72"/>
      <c r="Q4833" s="75"/>
      <c r="R4833" s="75"/>
      <c r="S4833" s="75"/>
      <c r="V4833" s="76">
        <f t="shared" si="75"/>
        <v>-1</v>
      </c>
    </row>
    <row r="4834" spans="2:22" ht="15" x14ac:dyDescent="0.25">
      <c r="B4834" s="62" t="s">
        <v>1722</v>
      </c>
      <c r="C4834" s="62" t="s">
        <v>1723</v>
      </c>
      <c r="D4834" s="73"/>
      <c r="E4834" s="67">
        <v>892197</v>
      </c>
      <c r="F4834" s="63" t="s">
        <v>1721</v>
      </c>
      <c r="G4834" s="63" t="s">
        <v>1724</v>
      </c>
      <c r="H4834" s="63" t="s">
        <v>1725</v>
      </c>
      <c r="I4834" s="64" t="s">
        <v>24</v>
      </c>
      <c r="J4834" s="32" t="s">
        <v>6550</v>
      </c>
      <c r="K4834" s="65" t="s">
        <v>6550</v>
      </c>
      <c r="L4834" s="72"/>
      <c r="Q4834" s="75"/>
      <c r="R4834" s="75"/>
      <c r="S4834" s="75"/>
      <c r="V4834" s="76">
        <f t="shared" si="75"/>
        <v>-1</v>
      </c>
    </row>
    <row r="4835" spans="2:22" ht="15" x14ac:dyDescent="0.25">
      <c r="B4835" s="62" t="s">
        <v>1722</v>
      </c>
      <c r="C4835" s="62" t="s">
        <v>1723</v>
      </c>
      <c r="D4835" s="73"/>
      <c r="E4835" s="67" t="s">
        <v>1492</v>
      </c>
      <c r="F4835" s="63" t="s">
        <v>1721</v>
      </c>
      <c r="G4835" s="63" t="s">
        <v>1724</v>
      </c>
      <c r="H4835" s="63" t="s">
        <v>1725</v>
      </c>
      <c r="I4835" s="64" t="s">
        <v>24</v>
      </c>
      <c r="J4835" s="32" t="s">
        <v>6551</v>
      </c>
      <c r="K4835" s="65" t="s">
        <v>6551</v>
      </c>
      <c r="L4835" s="72"/>
      <c r="Q4835" s="75"/>
      <c r="R4835" s="75"/>
      <c r="S4835" s="75"/>
      <c r="V4835" s="76">
        <f t="shared" si="75"/>
        <v>-1</v>
      </c>
    </row>
    <row r="4836" spans="2:22" ht="15" x14ac:dyDescent="0.25">
      <c r="B4836" s="62" t="s">
        <v>1722</v>
      </c>
      <c r="C4836" s="62" t="s">
        <v>1723</v>
      </c>
      <c r="D4836" s="73"/>
      <c r="E4836" s="67">
        <v>510474</v>
      </c>
      <c r="F4836" s="63" t="s">
        <v>1721</v>
      </c>
      <c r="G4836" s="63" t="s">
        <v>1724</v>
      </c>
      <c r="H4836" s="63" t="s">
        <v>1725</v>
      </c>
      <c r="I4836" s="64" t="s">
        <v>24</v>
      </c>
      <c r="J4836" s="32" t="s">
        <v>6552</v>
      </c>
      <c r="K4836" s="65" t="s">
        <v>6552</v>
      </c>
      <c r="L4836" s="72"/>
      <c r="Q4836" s="75"/>
      <c r="R4836" s="75"/>
      <c r="S4836" s="75"/>
      <c r="V4836" s="76">
        <f t="shared" si="75"/>
        <v>-1</v>
      </c>
    </row>
    <row r="4837" spans="2:22" ht="15" x14ac:dyDescent="0.25">
      <c r="B4837" s="62" t="s">
        <v>1722</v>
      </c>
      <c r="C4837" s="62" t="s">
        <v>1723</v>
      </c>
      <c r="D4837" s="73"/>
      <c r="E4837" s="67">
        <v>929267</v>
      </c>
      <c r="F4837" s="63" t="s">
        <v>1721</v>
      </c>
      <c r="G4837" s="63" t="s">
        <v>1724</v>
      </c>
      <c r="H4837" s="63" t="s">
        <v>1725</v>
      </c>
      <c r="I4837" s="64" t="s">
        <v>24</v>
      </c>
      <c r="J4837" s="32" t="s">
        <v>6553</v>
      </c>
      <c r="K4837" s="65" t="s">
        <v>6553</v>
      </c>
      <c r="L4837" s="72"/>
      <c r="Q4837" s="75"/>
      <c r="R4837" s="75"/>
      <c r="S4837" s="75"/>
      <c r="V4837" s="76">
        <f t="shared" si="75"/>
        <v>-1</v>
      </c>
    </row>
    <row r="4838" spans="2:22" ht="15" x14ac:dyDescent="0.25">
      <c r="B4838" s="62" t="s">
        <v>1722</v>
      </c>
      <c r="C4838" s="62" t="s">
        <v>1723</v>
      </c>
      <c r="D4838" s="73"/>
      <c r="E4838" s="67">
        <v>906657</v>
      </c>
      <c r="F4838" s="63" t="s">
        <v>1721</v>
      </c>
      <c r="G4838" s="63" t="s">
        <v>1724</v>
      </c>
      <c r="H4838" s="63" t="s">
        <v>1725</v>
      </c>
      <c r="I4838" s="64" t="s">
        <v>24</v>
      </c>
      <c r="J4838" s="32" t="s">
        <v>6554</v>
      </c>
      <c r="K4838" s="65" t="s">
        <v>6554</v>
      </c>
      <c r="L4838" s="72"/>
      <c r="Q4838" s="75"/>
      <c r="R4838" s="75"/>
      <c r="S4838" s="75"/>
      <c r="V4838" s="76">
        <f t="shared" si="75"/>
        <v>-1</v>
      </c>
    </row>
    <row r="4839" spans="2:22" ht="15" x14ac:dyDescent="0.25">
      <c r="B4839" s="62" t="s">
        <v>1722</v>
      </c>
      <c r="C4839" s="62" t="s">
        <v>1723</v>
      </c>
      <c r="D4839" s="73"/>
      <c r="E4839" s="67" t="s">
        <v>1493</v>
      </c>
      <c r="F4839" s="63" t="s">
        <v>1721</v>
      </c>
      <c r="G4839" s="63" t="s">
        <v>1724</v>
      </c>
      <c r="H4839" s="63" t="s">
        <v>1725</v>
      </c>
      <c r="I4839" s="64" t="s">
        <v>24</v>
      </c>
      <c r="J4839" s="32" t="s">
        <v>6555</v>
      </c>
      <c r="K4839" s="65" t="s">
        <v>6555</v>
      </c>
      <c r="L4839" s="72"/>
      <c r="Q4839" s="75"/>
      <c r="R4839" s="75"/>
      <c r="S4839" s="75"/>
      <c r="V4839" s="76">
        <f t="shared" si="75"/>
        <v>-1</v>
      </c>
    </row>
    <row r="4840" spans="2:22" ht="15" x14ac:dyDescent="0.25">
      <c r="B4840" s="62" t="s">
        <v>1722</v>
      </c>
      <c r="C4840" s="62" t="s">
        <v>1723</v>
      </c>
      <c r="D4840" s="73"/>
      <c r="E4840" s="67">
        <v>933468</v>
      </c>
      <c r="F4840" s="63" t="s">
        <v>1721</v>
      </c>
      <c r="G4840" s="63" t="s">
        <v>1724</v>
      </c>
      <c r="H4840" s="63" t="s">
        <v>1725</v>
      </c>
      <c r="I4840" s="64" t="s">
        <v>24</v>
      </c>
      <c r="J4840" s="32" t="s">
        <v>6556</v>
      </c>
      <c r="K4840" s="65" t="s">
        <v>6556</v>
      </c>
      <c r="L4840" s="72"/>
      <c r="Q4840" s="75"/>
      <c r="R4840" s="75"/>
      <c r="S4840" s="75"/>
      <c r="V4840" s="76">
        <f t="shared" si="75"/>
        <v>-1</v>
      </c>
    </row>
    <row r="4841" spans="2:22" ht="15" x14ac:dyDescent="0.25">
      <c r="B4841" s="62" t="s">
        <v>1722</v>
      </c>
      <c r="C4841" s="62" t="s">
        <v>1723</v>
      </c>
      <c r="D4841" s="73"/>
      <c r="E4841" s="67">
        <v>921326</v>
      </c>
      <c r="F4841" s="63" t="s">
        <v>1721</v>
      </c>
      <c r="G4841" s="63" t="s">
        <v>1724</v>
      </c>
      <c r="H4841" s="63" t="s">
        <v>1725</v>
      </c>
      <c r="I4841" s="64" t="s">
        <v>24</v>
      </c>
      <c r="J4841" s="32" t="s">
        <v>6557</v>
      </c>
      <c r="K4841" s="65" t="s">
        <v>6557</v>
      </c>
      <c r="L4841" s="72"/>
      <c r="Q4841" s="75"/>
      <c r="R4841" s="75"/>
      <c r="S4841" s="75"/>
      <c r="V4841" s="76">
        <f t="shared" si="75"/>
        <v>-1</v>
      </c>
    </row>
    <row r="4842" spans="2:22" ht="15" x14ac:dyDescent="0.25">
      <c r="B4842" s="62" t="s">
        <v>1722</v>
      </c>
      <c r="C4842" s="62" t="s">
        <v>1723</v>
      </c>
      <c r="D4842" s="73"/>
      <c r="E4842" s="67">
        <v>675293</v>
      </c>
      <c r="F4842" s="63" t="s">
        <v>1721</v>
      </c>
      <c r="G4842" s="63" t="s">
        <v>1724</v>
      </c>
      <c r="H4842" s="63" t="s">
        <v>1725</v>
      </c>
      <c r="I4842" s="64" t="s">
        <v>24</v>
      </c>
      <c r="J4842" s="32" t="s">
        <v>6558</v>
      </c>
      <c r="K4842" s="65" t="s">
        <v>6558</v>
      </c>
      <c r="L4842" s="72"/>
      <c r="Q4842" s="75"/>
      <c r="R4842" s="75"/>
      <c r="S4842" s="75"/>
      <c r="V4842" s="76">
        <f t="shared" si="75"/>
        <v>-1</v>
      </c>
    </row>
    <row r="4843" spans="2:22" ht="15" x14ac:dyDescent="0.25">
      <c r="B4843" s="62" t="s">
        <v>1722</v>
      </c>
      <c r="C4843" s="62" t="s">
        <v>1723</v>
      </c>
      <c r="D4843" s="73"/>
      <c r="E4843" s="67" t="s">
        <v>1494</v>
      </c>
      <c r="F4843" s="63" t="s">
        <v>1721</v>
      </c>
      <c r="G4843" s="63" t="s">
        <v>1724</v>
      </c>
      <c r="H4843" s="63" t="s">
        <v>1725</v>
      </c>
      <c r="I4843" s="64" t="s">
        <v>24</v>
      </c>
      <c r="J4843" s="32" t="s">
        <v>6559</v>
      </c>
      <c r="K4843" s="65" t="s">
        <v>6559</v>
      </c>
      <c r="L4843" s="72"/>
      <c r="Q4843" s="75"/>
      <c r="R4843" s="75"/>
      <c r="S4843" s="75"/>
      <c r="V4843" s="76">
        <f t="shared" si="75"/>
        <v>-1</v>
      </c>
    </row>
    <row r="4844" spans="2:22" ht="15" x14ac:dyDescent="0.25">
      <c r="B4844" s="62" t="s">
        <v>1722</v>
      </c>
      <c r="C4844" s="62" t="s">
        <v>1723</v>
      </c>
      <c r="D4844" s="73"/>
      <c r="E4844" s="67" t="s">
        <v>1495</v>
      </c>
      <c r="F4844" s="63" t="s">
        <v>1721</v>
      </c>
      <c r="G4844" s="63" t="s">
        <v>1724</v>
      </c>
      <c r="H4844" s="63" t="s">
        <v>1725</v>
      </c>
      <c r="I4844" s="64" t="s">
        <v>24</v>
      </c>
      <c r="J4844" s="32" t="s">
        <v>6560</v>
      </c>
      <c r="K4844" s="65" t="s">
        <v>6560</v>
      </c>
      <c r="L4844" s="72"/>
      <c r="Q4844" s="75"/>
      <c r="R4844" s="75"/>
      <c r="S4844" s="75"/>
      <c r="V4844" s="76">
        <f t="shared" si="75"/>
        <v>-1</v>
      </c>
    </row>
    <row r="4845" spans="2:22" ht="15" x14ac:dyDescent="0.25">
      <c r="B4845" s="62" t="s">
        <v>1722</v>
      </c>
      <c r="C4845" s="62" t="s">
        <v>1723</v>
      </c>
      <c r="D4845" s="73"/>
      <c r="E4845" s="67">
        <v>906220</v>
      </c>
      <c r="F4845" s="63" t="s">
        <v>1721</v>
      </c>
      <c r="G4845" s="63" t="s">
        <v>1724</v>
      </c>
      <c r="H4845" s="63" t="s">
        <v>1725</v>
      </c>
      <c r="I4845" s="64" t="s">
        <v>24</v>
      </c>
      <c r="J4845" s="32" t="s">
        <v>6561</v>
      </c>
      <c r="K4845" s="65" t="s">
        <v>6561</v>
      </c>
      <c r="L4845" s="72"/>
      <c r="Q4845" s="75"/>
      <c r="R4845" s="75"/>
      <c r="S4845" s="75"/>
      <c r="V4845" s="76">
        <f t="shared" si="75"/>
        <v>-1</v>
      </c>
    </row>
    <row r="4846" spans="2:22" ht="15" x14ac:dyDescent="0.25">
      <c r="B4846" s="62" t="s">
        <v>1722</v>
      </c>
      <c r="C4846" s="62" t="s">
        <v>1723</v>
      </c>
      <c r="D4846" s="73"/>
      <c r="E4846" s="67">
        <v>694974</v>
      </c>
      <c r="F4846" s="63" t="s">
        <v>1721</v>
      </c>
      <c r="G4846" s="63" t="s">
        <v>1724</v>
      </c>
      <c r="H4846" s="63" t="s">
        <v>1725</v>
      </c>
      <c r="I4846" s="64" t="s">
        <v>24</v>
      </c>
      <c r="J4846" s="32" t="s">
        <v>6562</v>
      </c>
      <c r="K4846" s="65" t="s">
        <v>6562</v>
      </c>
      <c r="L4846" s="72"/>
      <c r="Q4846" s="75"/>
      <c r="R4846" s="75"/>
      <c r="S4846" s="75"/>
      <c r="V4846" s="76">
        <f t="shared" si="75"/>
        <v>-1</v>
      </c>
    </row>
    <row r="4847" spans="2:22" ht="15" x14ac:dyDescent="0.25">
      <c r="B4847" s="62" t="s">
        <v>1722</v>
      </c>
      <c r="C4847" s="62" t="s">
        <v>1723</v>
      </c>
      <c r="D4847" s="73"/>
      <c r="E4847" s="67" t="s">
        <v>1496</v>
      </c>
      <c r="F4847" s="63" t="s">
        <v>1721</v>
      </c>
      <c r="G4847" s="63" t="s">
        <v>1724</v>
      </c>
      <c r="H4847" s="63" t="s">
        <v>1725</v>
      </c>
      <c r="I4847" s="64" t="s">
        <v>24</v>
      </c>
      <c r="J4847" s="32" t="s">
        <v>6563</v>
      </c>
      <c r="K4847" s="65" t="s">
        <v>6563</v>
      </c>
      <c r="L4847" s="72"/>
      <c r="Q4847" s="75"/>
      <c r="R4847" s="75"/>
      <c r="S4847" s="75"/>
      <c r="V4847" s="76">
        <f t="shared" si="75"/>
        <v>-1</v>
      </c>
    </row>
    <row r="4848" spans="2:22" ht="15" x14ac:dyDescent="0.25">
      <c r="B4848" s="62" t="s">
        <v>1722</v>
      </c>
      <c r="C4848" s="62" t="s">
        <v>1723</v>
      </c>
      <c r="D4848" s="73"/>
      <c r="E4848" s="67" t="s">
        <v>1497</v>
      </c>
      <c r="F4848" s="63" t="s">
        <v>1721</v>
      </c>
      <c r="G4848" s="63" t="s">
        <v>1724</v>
      </c>
      <c r="H4848" s="63" t="s">
        <v>1725</v>
      </c>
      <c r="I4848" s="64" t="s">
        <v>24</v>
      </c>
      <c r="J4848" s="32" t="s">
        <v>6564</v>
      </c>
      <c r="K4848" s="65" t="s">
        <v>6564</v>
      </c>
      <c r="L4848" s="72"/>
      <c r="Q4848" s="75"/>
      <c r="R4848" s="75"/>
      <c r="S4848" s="75"/>
      <c r="V4848" s="76">
        <f t="shared" si="75"/>
        <v>-1</v>
      </c>
    </row>
    <row r="4849" spans="2:22" ht="15" x14ac:dyDescent="0.25">
      <c r="B4849" s="62" t="s">
        <v>1722</v>
      </c>
      <c r="C4849" s="62" t="s">
        <v>1723</v>
      </c>
      <c r="D4849" s="73"/>
      <c r="E4849" s="67">
        <v>286697</v>
      </c>
      <c r="F4849" s="63" t="s">
        <v>1721</v>
      </c>
      <c r="G4849" s="63" t="s">
        <v>1724</v>
      </c>
      <c r="H4849" s="63" t="s">
        <v>1725</v>
      </c>
      <c r="I4849" s="64" t="s">
        <v>24</v>
      </c>
      <c r="J4849" s="32" t="s">
        <v>6565</v>
      </c>
      <c r="K4849" s="65" t="s">
        <v>6565</v>
      </c>
      <c r="L4849" s="72"/>
      <c r="Q4849" s="75"/>
      <c r="R4849" s="75"/>
      <c r="S4849" s="75"/>
      <c r="V4849" s="76">
        <f t="shared" si="75"/>
        <v>-1</v>
      </c>
    </row>
    <row r="4850" spans="2:22" ht="15" x14ac:dyDescent="0.25">
      <c r="B4850" s="62" t="s">
        <v>1722</v>
      </c>
      <c r="C4850" s="62" t="s">
        <v>1723</v>
      </c>
      <c r="D4850" s="73"/>
      <c r="E4850" s="67" t="s">
        <v>1498</v>
      </c>
      <c r="F4850" s="63" t="s">
        <v>1721</v>
      </c>
      <c r="G4850" s="63" t="s">
        <v>1724</v>
      </c>
      <c r="H4850" s="63" t="s">
        <v>1725</v>
      </c>
      <c r="I4850" s="64" t="s">
        <v>24</v>
      </c>
      <c r="J4850" s="32" t="s">
        <v>6566</v>
      </c>
      <c r="K4850" s="65" t="s">
        <v>6566</v>
      </c>
      <c r="L4850" s="72"/>
      <c r="Q4850" s="75"/>
      <c r="R4850" s="75"/>
      <c r="S4850" s="75"/>
      <c r="V4850" s="76">
        <f t="shared" si="75"/>
        <v>-1</v>
      </c>
    </row>
    <row r="4851" spans="2:22" ht="15" x14ac:dyDescent="0.25">
      <c r="B4851" s="62" t="s">
        <v>1722</v>
      </c>
      <c r="C4851" s="62" t="s">
        <v>1723</v>
      </c>
      <c r="D4851" s="73"/>
      <c r="E4851" s="67" t="s">
        <v>1499</v>
      </c>
      <c r="F4851" s="63" t="s">
        <v>1721</v>
      </c>
      <c r="G4851" s="63" t="s">
        <v>1724</v>
      </c>
      <c r="H4851" s="63" t="s">
        <v>1725</v>
      </c>
      <c r="I4851" s="64" t="s">
        <v>24</v>
      </c>
      <c r="J4851" s="32" t="s">
        <v>6567</v>
      </c>
      <c r="K4851" s="65" t="s">
        <v>6567</v>
      </c>
      <c r="L4851" s="72"/>
      <c r="Q4851" s="75"/>
      <c r="R4851" s="75"/>
      <c r="S4851" s="75"/>
      <c r="V4851" s="76">
        <f t="shared" si="75"/>
        <v>-1</v>
      </c>
    </row>
    <row r="4852" spans="2:22" ht="15" x14ac:dyDescent="0.25">
      <c r="B4852" s="62" t="s">
        <v>1722</v>
      </c>
      <c r="C4852" s="62" t="s">
        <v>1723</v>
      </c>
      <c r="D4852" s="73"/>
      <c r="E4852" s="67">
        <v>147167</v>
      </c>
      <c r="F4852" s="63" t="s">
        <v>1721</v>
      </c>
      <c r="G4852" s="63" t="s">
        <v>1724</v>
      </c>
      <c r="H4852" s="63" t="s">
        <v>1725</v>
      </c>
      <c r="I4852" s="64" t="s">
        <v>24</v>
      </c>
      <c r="J4852" s="32" t="s">
        <v>6568</v>
      </c>
      <c r="K4852" s="65" t="s">
        <v>6568</v>
      </c>
      <c r="L4852" s="72"/>
      <c r="Q4852" s="75"/>
      <c r="R4852" s="75"/>
      <c r="S4852" s="75"/>
      <c r="V4852" s="76">
        <f t="shared" si="75"/>
        <v>-1</v>
      </c>
    </row>
    <row r="4853" spans="2:22" ht="15" x14ac:dyDescent="0.25">
      <c r="B4853" s="62" t="s">
        <v>1722</v>
      </c>
      <c r="C4853" s="62" t="s">
        <v>1723</v>
      </c>
      <c r="D4853" s="73"/>
      <c r="E4853" s="67">
        <v>897451</v>
      </c>
      <c r="F4853" s="63" t="s">
        <v>1721</v>
      </c>
      <c r="G4853" s="63" t="s">
        <v>1724</v>
      </c>
      <c r="H4853" s="63" t="s">
        <v>1725</v>
      </c>
      <c r="I4853" s="64" t="s">
        <v>24</v>
      </c>
      <c r="J4853" s="32" t="s">
        <v>6569</v>
      </c>
      <c r="K4853" s="65" t="s">
        <v>6569</v>
      </c>
      <c r="L4853" s="72"/>
      <c r="Q4853" s="75"/>
      <c r="R4853" s="75"/>
      <c r="S4853" s="75"/>
      <c r="V4853" s="76">
        <f t="shared" si="75"/>
        <v>-1</v>
      </c>
    </row>
    <row r="4854" spans="2:22" ht="15" x14ac:dyDescent="0.25">
      <c r="B4854" s="62" t="s">
        <v>1722</v>
      </c>
      <c r="C4854" s="62" t="s">
        <v>1723</v>
      </c>
      <c r="D4854" s="73"/>
      <c r="E4854" s="67" t="s">
        <v>1500</v>
      </c>
      <c r="F4854" s="63" t="s">
        <v>1721</v>
      </c>
      <c r="G4854" s="63" t="s">
        <v>1724</v>
      </c>
      <c r="H4854" s="63" t="s">
        <v>1725</v>
      </c>
      <c r="I4854" s="64" t="s">
        <v>24</v>
      </c>
      <c r="J4854" s="32" t="s">
        <v>6570</v>
      </c>
      <c r="K4854" s="65" t="s">
        <v>6570</v>
      </c>
      <c r="L4854" s="72"/>
      <c r="Q4854" s="75"/>
      <c r="R4854" s="75"/>
      <c r="S4854" s="75"/>
      <c r="V4854" s="76">
        <f t="shared" si="75"/>
        <v>-1</v>
      </c>
    </row>
    <row r="4855" spans="2:22" ht="15" x14ac:dyDescent="0.25">
      <c r="B4855" s="62" t="s">
        <v>1722</v>
      </c>
      <c r="C4855" s="62" t="s">
        <v>1723</v>
      </c>
      <c r="D4855" s="73"/>
      <c r="E4855" s="67">
        <v>500344</v>
      </c>
      <c r="F4855" s="63" t="s">
        <v>1721</v>
      </c>
      <c r="G4855" s="63" t="s">
        <v>1724</v>
      </c>
      <c r="H4855" s="63" t="s">
        <v>1725</v>
      </c>
      <c r="I4855" s="64" t="s">
        <v>24</v>
      </c>
      <c r="J4855" s="32" t="s">
        <v>6571</v>
      </c>
      <c r="K4855" s="65" t="s">
        <v>6571</v>
      </c>
      <c r="L4855" s="72"/>
      <c r="Q4855" s="75"/>
      <c r="R4855" s="75"/>
      <c r="S4855" s="75"/>
      <c r="V4855" s="76">
        <f t="shared" si="75"/>
        <v>-1</v>
      </c>
    </row>
    <row r="4856" spans="2:22" ht="15" x14ac:dyDescent="0.25">
      <c r="B4856" s="62" t="s">
        <v>1722</v>
      </c>
      <c r="C4856" s="62" t="s">
        <v>1723</v>
      </c>
      <c r="D4856" s="73"/>
      <c r="E4856" s="67">
        <v>257906</v>
      </c>
      <c r="F4856" s="63" t="s">
        <v>1721</v>
      </c>
      <c r="G4856" s="63" t="s">
        <v>1724</v>
      </c>
      <c r="H4856" s="63" t="s">
        <v>1725</v>
      </c>
      <c r="I4856" s="64" t="s">
        <v>24</v>
      </c>
      <c r="J4856" s="32" t="s">
        <v>6572</v>
      </c>
      <c r="K4856" s="65" t="s">
        <v>6572</v>
      </c>
      <c r="L4856" s="72"/>
      <c r="Q4856" s="75"/>
      <c r="R4856" s="75"/>
      <c r="S4856" s="75"/>
      <c r="V4856" s="76">
        <f t="shared" si="75"/>
        <v>-1</v>
      </c>
    </row>
    <row r="4857" spans="2:22" ht="15" x14ac:dyDescent="0.25">
      <c r="B4857" s="62" t="s">
        <v>1722</v>
      </c>
      <c r="C4857" s="62" t="s">
        <v>1723</v>
      </c>
      <c r="D4857" s="73"/>
      <c r="E4857" s="67">
        <v>315872</v>
      </c>
      <c r="F4857" s="63" t="s">
        <v>1721</v>
      </c>
      <c r="G4857" s="63" t="s">
        <v>1724</v>
      </c>
      <c r="H4857" s="63" t="s">
        <v>1725</v>
      </c>
      <c r="I4857" s="64" t="s">
        <v>24</v>
      </c>
      <c r="J4857" s="32" t="s">
        <v>6573</v>
      </c>
      <c r="K4857" s="65" t="s">
        <v>6573</v>
      </c>
      <c r="L4857" s="72"/>
      <c r="Q4857" s="75"/>
      <c r="R4857" s="75"/>
      <c r="S4857" s="75"/>
      <c r="V4857" s="76">
        <f t="shared" si="75"/>
        <v>-1</v>
      </c>
    </row>
    <row r="4858" spans="2:22" ht="15" x14ac:dyDescent="0.25">
      <c r="B4858" s="62" t="s">
        <v>1722</v>
      </c>
      <c r="C4858" s="62" t="s">
        <v>1723</v>
      </c>
      <c r="D4858" s="73"/>
      <c r="E4858" s="67">
        <v>289374</v>
      </c>
      <c r="F4858" s="63" t="s">
        <v>1721</v>
      </c>
      <c r="G4858" s="63" t="s">
        <v>1724</v>
      </c>
      <c r="H4858" s="63" t="s">
        <v>1725</v>
      </c>
      <c r="I4858" s="64" t="s">
        <v>24</v>
      </c>
      <c r="J4858" s="32" t="s">
        <v>6574</v>
      </c>
      <c r="K4858" s="65" t="s">
        <v>6574</v>
      </c>
      <c r="L4858" s="72"/>
      <c r="Q4858" s="75"/>
      <c r="R4858" s="75"/>
      <c r="S4858" s="75"/>
      <c r="V4858" s="76">
        <f t="shared" si="75"/>
        <v>-1</v>
      </c>
    </row>
    <row r="4859" spans="2:22" ht="15" x14ac:dyDescent="0.25">
      <c r="B4859" s="62" t="s">
        <v>1722</v>
      </c>
      <c r="C4859" s="62" t="s">
        <v>1723</v>
      </c>
      <c r="D4859" s="73"/>
      <c r="E4859" s="67">
        <v>779332</v>
      </c>
      <c r="F4859" s="63" t="s">
        <v>1721</v>
      </c>
      <c r="G4859" s="63" t="s">
        <v>1724</v>
      </c>
      <c r="H4859" s="63" t="s">
        <v>1725</v>
      </c>
      <c r="I4859" s="64" t="s">
        <v>24</v>
      </c>
      <c r="J4859" s="32" t="s">
        <v>6575</v>
      </c>
      <c r="K4859" s="65" t="s">
        <v>6575</v>
      </c>
      <c r="L4859" s="72"/>
      <c r="Q4859" s="75"/>
      <c r="R4859" s="75"/>
      <c r="S4859" s="75"/>
      <c r="V4859" s="76">
        <f t="shared" si="75"/>
        <v>-1</v>
      </c>
    </row>
    <row r="4860" spans="2:22" ht="15" x14ac:dyDescent="0.25">
      <c r="B4860" s="62" t="s">
        <v>1722</v>
      </c>
      <c r="C4860" s="62" t="s">
        <v>1723</v>
      </c>
      <c r="D4860" s="73"/>
      <c r="E4860" s="67" t="s">
        <v>1501</v>
      </c>
      <c r="F4860" s="63" t="s">
        <v>1721</v>
      </c>
      <c r="G4860" s="63" t="s">
        <v>1724</v>
      </c>
      <c r="H4860" s="63" t="s">
        <v>1725</v>
      </c>
      <c r="I4860" s="64" t="s">
        <v>24</v>
      </c>
      <c r="J4860" s="32" t="s">
        <v>6576</v>
      </c>
      <c r="K4860" s="65" t="s">
        <v>6576</v>
      </c>
      <c r="L4860" s="72"/>
      <c r="Q4860" s="75"/>
      <c r="R4860" s="75"/>
      <c r="S4860" s="75"/>
      <c r="V4860" s="76">
        <f t="shared" si="75"/>
        <v>-1</v>
      </c>
    </row>
    <row r="4861" spans="2:22" ht="15" x14ac:dyDescent="0.25">
      <c r="B4861" s="62" t="s">
        <v>1722</v>
      </c>
      <c r="C4861" s="62" t="s">
        <v>1723</v>
      </c>
      <c r="D4861" s="73"/>
      <c r="E4861" s="67">
        <v>670769</v>
      </c>
      <c r="F4861" s="63" t="s">
        <v>1721</v>
      </c>
      <c r="G4861" s="63" t="s">
        <v>1724</v>
      </c>
      <c r="H4861" s="63" t="s">
        <v>1725</v>
      </c>
      <c r="I4861" s="64" t="s">
        <v>24</v>
      </c>
      <c r="J4861" s="32" t="s">
        <v>6577</v>
      </c>
      <c r="K4861" s="65" t="s">
        <v>6577</v>
      </c>
      <c r="L4861" s="72"/>
      <c r="Q4861" s="75"/>
      <c r="R4861" s="75"/>
      <c r="S4861" s="75"/>
      <c r="V4861" s="76">
        <f t="shared" si="75"/>
        <v>-1</v>
      </c>
    </row>
    <row r="4862" spans="2:22" ht="15" x14ac:dyDescent="0.25">
      <c r="B4862" s="62" t="s">
        <v>1722</v>
      </c>
      <c r="C4862" s="62" t="s">
        <v>1723</v>
      </c>
      <c r="D4862" s="73"/>
      <c r="E4862" s="67" t="s">
        <v>1502</v>
      </c>
      <c r="F4862" s="63" t="s">
        <v>1721</v>
      </c>
      <c r="G4862" s="63" t="s">
        <v>1724</v>
      </c>
      <c r="H4862" s="63" t="s">
        <v>1725</v>
      </c>
      <c r="I4862" s="64" t="s">
        <v>24</v>
      </c>
      <c r="J4862" s="32" t="s">
        <v>6578</v>
      </c>
      <c r="K4862" s="65" t="s">
        <v>6578</v>
      </c>
      <c r="L4862" s="72"/>
      <c r="Q4862" s="75"/>
      <c r="R4862" s="75"/>
      <c r="S4862" s="75"/>
      <c r="V4862" s="76">
        <f t="shared" si="75"/>
        <v>-1</v>
      </c>
    </row>
    <row r="4863" spans="2:22" ht="15" x14ac:dyDescent="0.25">
      <c r="B4863" s="62" t="s">
        <v>1722</v>
      </c>
      <c r="C4863" s="62" t="s">
        <v>1723</v>
      </c>
      <c r="D4863" s="73"/>
      <c r="E4863" s="67">
        <v>674693</v>
      </c>
      <c r="F4863" s="63" t="s">
        <v>1721</v>
      </c>
      <c r="G4863" s="63" t="s">
        <v>1724</v>
      </c>
      <c r="H4863" s="63" t="s">
        <v>1725</v>
      </c>
      <c r="I4863" s="64" t="s">
        <v>24</v>
      </c>
      <c r="J4863" s="32" t="s">
        <v>6579</v>
      </c>
      <c r="K4863" s="65" t="s">
        <v>6579</v>
      </c>
      <c r="L4863" s="72"/>
      <c r="Q4863" s="75"/>
      <c r="R4863" s="75"/>
      <c r="S4863" s="75"/>
      <c r="V4863" s="76">
        <f t="shared" si="75"/>
        <v>-1</v>
      </c>
    </row>
    <row r="4864" spans="2:22" ht="15" x14ac:dyDescent="0.25">
      <c r="B4864" s="62" t="s">
        <v>1722</v>
      </c>
      <c r="C4864" s="62" t="s">
        <v>1723</v>
      </c>
      <c r="D4864" s="73"/>
      <c r="E4864" s="67" t="s">
        <v>1503</v>
      </c>
      <c r="F4864" s="63" t="s">
        <v>1721</v>
      </c>
      <c r="G4864" s="63" t="s">
        <v>1724</v>
      </c>
      <c r="H4864" s="63" t="s">
        <v>1725</v>
      </c>
      <c r="I4864" s="64" t="s">
        <v>24</v>
      </c>
      <c r="J4864" s="32" t="s">
        <v>6580</v>
      </c>
      <c r="K4864" s="65" t="s">
        <v>6580</v>
      </c>
      <c r="L4864" s="72"/>
      <c r="Q4864" s="75"/>
      <c r="R4864" s="75"/>
      <c r="S4864" s="75"/>
      <c r="V4864" s="76">
        <f t="shared" si="75"/>
        <v>-1</v>
      </c>
    </row>
    <row r="4865" spans="2:22" ht="15" x14ac:dyDescent="0.25">
      <c r="B4865" s="62" t="s">
        <v>1722</v>
      </c>
      <c r="C4865" s="62" t="s">
        <v>1723</v>
      </c>
      <c r="D4865" s="73"/>
      <c r="E4865" s="67">
        <v>945384</v>
      </c>
      <c r="F4865" s="63" t="s">
        <v>1721</v>
      </c>
      <c r="G4865" s="63" t="s">
        <v>1724</v>
      </c>
      <c r="H4865" s="63" t="s">
        <v>1725</v>
      </c>
      <c r="I4865" s="64" t="s">
        <v>24</v>
      </c>
      <c r="J4865" s="32" t="s">
        <v>6581</v>
      </c>
      <c r="K4865" s="65" t="s">
        <v>6581</v>
      </c>
      <c r="L4865" s="72"/>
      <c r="Q4865" s="75"/>
      <c r="R4865" s="75"/>
      <c r="S4865" s="75"/>
      <c r="V4865" s="76">
        <f t="shared" si="75"/>
        <v>-1</v>
      </c>
    </row>
    <row r="4866" spans="2:22" ht="15" x14ac:dyDescent="0.25">
      <c r="B4866" s="62" t="s">
        <v>1722</v>
      </c>
      <c r="C4866" s="62" t="s">
        <v>1723</v>
      </c>
      <c r="D4866" s="73"/>
      <c r="E4866" s="67">
        <v>131331</v>
      </c>
      <c r="F4866" s="63" t="s">
        <v>1721</v>
      </c>
      <c r="G4866" s="63" t="s">
        <v>1724</v>
      </c>
      <c r="H4866" s="63" t="s">
        <v>1725</v>
      </c>
      <c r="I4866" s="64" t="s">
        <v>24</v>
      </c>
      <c r="J4866" s="32" t="s">
        <v>6582</v>
      </c>
      <c r="K4866" s="65" t="s">
        <v>6582</v>
      </c>
      <c r="L4866" s="72"/>
      <c r="Q4866" s="75"/>
      <c r="R4866" s="75"/>
      <c r="S4866" s="75"/>
      <c r="V4866" s="76">
        <f t="shared" si="75"/>
        <v>-1</v>
      </c>
    </row>
    <row r="4867" spans="2:22" ht="15" x14ac:dyDescent="0.25">
      <c r="B4867" s="62" t="s">
        <v>1722</v>
      </c>
      <c r="C4867" s="62" t="s">
        <v>1723</v>
      </c>
      <c r="D4867" s="73"/>
      <c r="E4867" s="67">
        <v>545310</v>
      </c>
      <c r="F4867" s="63" t="s">
        <v>1721</v>
      </c>
      <c r="G4867" s="63" t="s">
        <v>1724</v>
      </c>
      <c r="H4867" s="63" t="s">
        <v>1725</v>
      </c>
      <c r="I4867" s="64" t="s">
        <v>24</v>
      </c>
      <c r="J4867" s="32" t="s">
        <v>6583</v>
      </c>
      <c r="K4867" s="65" t="s">
        <v>6583</v>
      </c>
      <c r="L4867" s="72"/>
      <c r="Q4867" s="75"/>
      <c r="R4867" s="75"/>
      <c r="S4867" s="75"/>
      <c r="V4867" s="76">
        <f t="shared" si="75"/>
        <v>-1</v>
      </c>
    </row>
    <row r="4868" spans="2:22" ht="15" x14ac:dyDescent="0.25">
      <c r="B4868" s="62" t="s">
        <v>1722</v>
      </c>
      <c r="C4868" s="62" t="s">
        <v>1723</v>
      </c>
      <c r="D4868" s="73"/>
      <c r="E4868" s="67">
        <v>679534</v>
      </c>
      <c r="F4868" s="63" t="s">
        <v>1721</v>
      </c>
      <c r="G4868" s="63" t="s">
        <v>1724</v>
      </c>
      <c r="H4868" s="63" t="s">
        <v>1725</v>
      </c>
      <c r="I4868" s="64" t="s">
        <v>24</v>
      </c>
      <c r="J4868" s="32" t="s">
        <v>6584</v>
      </c>
      <c r="K4868" s="65" t="s">
        <v>6584</v>
      </c>
      <c r="L4868" s="72"/>
      <c r="Q4868" s="75"/>
      <c r="R4868" s="75"/>
      <c r="S4868" s="75"/>
      <c r="V4868" s="76">
        <f t="shared" si="75"/>
        <v>-1</v>
      </c>
    </row>
    <row r="4869" spans="2:22" ht="15" x14ac:dyDescent="0.25">
      <c r="B4869" s="62" t="s">
        <v>1722</v>
      </c>
      <c r="C4869" s="62" t="s">
        <v>1723</v>
      </c>
      <c r="D4869" s="73"/>
      <c r="E4869" s="67">
        <v>900433</v>
      </c>
      <c r="F4869" s="63" t="s">
        <v>1721</v>
      </c>
      <c r="G4869" s="63" t="s">
        <v>1724</v>
      </c>
      <c r="H4869" s="63" t="s">
        <v>1725</v>
      </c>
      <c r="I4869" s="64" t="s">
        <v>24</v>
      </c>
      <c r="J4869" s="32" t="s">
        <v>6585</v>
      </c>
      <c r="K4869" s="65" t="s">
        <v>6585</v>
      </c>
      <c r="L4869" s="72"/>
      <c r="Q4869" s="75"/>
      <c r="R4869" s="75"/>
      <c r="S4869" s="75"/>
      <c r="V4869" s="76">
        <f t="shared" si="75"/>
        <v>-1</v>
      </c>
    </row>
    <row r="4870" spans="2:22" ht="15" x14ac:dyDescent="0.25">
      <c r="B4870" s="62" t="s">
        <v>1722</v>
      </c>
      <c r="C4870" s="62" t="s">
        <v>1723</v>
      </c>
      <c r="D4870" s="73"/>
      <c r="E4870" s="67">
        <v>889252</v>
      </c>
      <c r="F4870" s="63" t="s">
        <v>1721</v>
      </c>
      <c r="G4870" s="63" t="s">
        <v>1724</v>
      </c>
      <c r="H4870" s="63" t="s">
        <v>1725</v>
      </c>
      <c r="I4870" s="64" t="s">
        <v>24</v>
      </c>
      <c r="J4870" s="32" t="s">
        <v>6586</v>
      </c>
      <c r="K4870" s="65" t="s">
        <v>6586</v>
      </c>
      <c r="L4870" s="72"/>
      <c r="Q4870" s="75"/>
      <c r="R4870" s="75"/>
      <c r="S4870" s="75"/>
      <c r="V4870" s="76">
        <f t="shared" si="75"/>
        <v>-1</v>
      </c>
    </row>
    <row r="4871" spans="2:22" ht="15" x14ac:dyDescent="0.25">
      <c r="B4871" s="62" t="s">
        <v>1722</v>
      </c>
      <c r="C4871" s="62" t="s">
        <v>1723</v>
      </c>
      <c r="D4871" s="73"/>
      <c r="E4871" s="67">
        <v>543487</v>
      </c>
      <c r="F4871" s="63" t="s">
        <v>1721</v>
      </c>
      <c r="G4871" s="63" t="s">
        <v>1724</v>
      </c>
      <c r="H4871" s="63" t="s">
        <v>1725</v>
      </c>
      <c r="I4871" s="64" t="s">
        <v>24</v>
      </c>
      <c r="J4871" s="32" t="s">
        <v>6587</v>
      </c>
      <c r="K4871" s="65" t="s">
        <v>6587</v>
      </c>
      <c r="L4871" s="72"/>
      <c r="Q4871" s="75"/>
      <c r="R4871" s="75"/>
      <c r="S4871" s="75"/>
      <c r="V4871" s="76">
        <f t="shared" si="75"/>
        <v>-1</v>
      </c>
    </row>
    <row r="4872" spans="2:22" ht="15" x14ac:dyDescent="0.25">
      <c r="B4872" s="62" t="s">
        <v>1722</v>
      </c>
      <c r="C4872" s="62" t="s">
        <v>1723</v>
      </c>
      <c r="D4872" s="73"/>
      <c r="E4872" s="67">
        <v>357344</v>
      </c>
      <c r="F4872" s="63" t="s">
        <v>1721</v>
      </c>
      <c r="G4872" s="63" t="s">
        <v>1724</v>
      </c>
      <c r="H4872" s="63" t="s">
        <v>1725</v>
      </c>
      <c r="I4872" s="64" t="s">
        <v>24</v>
      </c>
      <c r="J4872" s="32" t="s">
        <v>6588</v>
      </c>
      <c r="K4872" s="65" t="s">
        <v>6588</v>
      </c>
      <c r="L4872" s="72"/>
      <c r="Q4872" s="75"/>
      <c r="R4872" s="75"/>
      <c r="S4872" s="75"/>
      <c r="V4872" s="76">
        <f t="shared" si="75"/>
        <v>-1</v>
      </c>
    </row>
    <row r="4873" spans="2:22" ht="15" x14ac:dyDescent="0.25">
      <c r="B4873" s="62" t="s">
        <v>1722</v>
      </c>
      <c r="C4873" s="62" t="s">
        <v>1723</v>
      </c>
      <c r="D4873" s="73"/>
      <c r="E4873" s="67">
        <v>779763</v>
      </c>
      <c r="F4873" s="63" t="s">
        <v>1721</v>
      </c>
      <c r="G4873" s="63" t="s">
        <v>1724</v>
      </c>
      <c r="H4873" s="63" t="s">
        <v>1725</v>
      </c>
      <c r="I4873" s="64" t="s">
        <v>24</v>
      </c>
      <c r="J4873" s="32" t="s">
        <v>6589</v>
      </c>
      <c r="K4873" s="65" t="s">
        <v>6589</v>
      </c>
      <c r="L4873" s="72"/>
      <c r="Q4873" s="75"/>
      <c r="R4873" s="75"/>
      <c r="S4873" s="75"/>
      <c r="V4873" s="76">
        <f t="shared" si="75"/>
        <v>-1</v>
      </c>
    </row>
    <row r="4874" spans="2:22" ht="15" x14ac:dyDescent="0.25">
      <c r="B4874" s="62" t="s">
        <v>1722</v>
      </c>
      <c r="C4874" s="62" t="s">
        <v>1723</v>
      </c>
      <c r="D4874" s="73"/>
      <c r="E4874" s="67">
        <v>870364</v>
      </c>
      <c r="F4874" s="63" t="s">
        <v>1721</v>
      </c>
      <c r="G4874" s="63" t="s">
        <v>1724</v>
      </c>
      <c r="H4874" s="63" t="s">
        <v>1725</v>
      </c>
      <c r="I4874" s="64" t="s">
        <v>24</v>
      </c>
      <c r="J4874" s="32" t="s">
        <v>6590</v>
      </c>
      <c r="K4874" s="65" t="s">
        <v>6590</v>
      </c>
      <c r="L4874" s="72"/>
      <c r="Q4874" s="75"/>
      <c r="R4874" s="75"/>
      <c r="S4874" s="75"/>
      <c r="V4874" s="76">
        <f t="shared" si="75"/>
        <v>-1</v>
      </c>
    </row>
    <row r="4875" spans="2:22" ht="15" x14ac:dyDescent="0.25">
      <c r="B4875" s="62" t="s">
        <v>1722</v>
      </c>
      <c r="C4875" s="62" t="s">
        <v>1723</v>
      </c>
      <c r="D4875" s="73"/>
      <c r="E4875" s="67">
        <v>143236</v>
      </c>
      <c r="F4875" s="63" t="s">
        <v>1721</v>
      </c>
      <c r="G4875" s="63" t="s">
        <v>1724</v>
      </c>
      <c r="H4875" s="63" t="s">
        <v>1725</v>
      </c>
      <c r="I4875" s="64" t="s">
        <v>24</v>
      </c>
      <c r="J4875" s="32" t="s">
        <v>6591</v>
      </c>
      <c r="K4875" s="65" t="s">
        <v>6591</v>
      </c>
      <c r="L4875" s="72"/>
      <c r="Q4875" s="75"/>
      <c r="R4875" s="75"/>
      <c r="S4875" s="75"/>
      <c r="V4875" s="76">
        <f t="shared" si="75"/>
        <v>-1</v>
      </c>
    </row>
    <row r="4876" spans="2:22" ht="15" x14ac:dyDescent="0.25">
      <c r="B4876" s="62" t="s">
        <v>1722</v>
      </c>
      <c r="C4876" s="62" t="s">
        <v>1723</v>
      </c>
      <c r="D4876" s="73"/>
      <c r="E4876" s="67" t="s">
        <v>1504</v>
      </c>
      <c r="F4876" s="63" t="s">
        <v>1721</v>
      </c>
      <c r="G4876" s="63" t="s">
        <v>1724</v>
      </c>
      <c r="H4876" s="63" t="s">
        <v>1725</v>
      </c>
      <c r="I4876" s="64" t="s">
        <v>24</v>
      </c>
      <c r="J4876" s="32" t="s">
        <v>6592</v>
      </c>
      <c r="K4876" s="65" t="s">
        <v>6592</v>
      </c>
      <c r="L4876" s="72"/>
      <c r="Q4876" s="75"/>
      <c r="R4876" s="75"/>
      <c r="S4876" s="75"/>
      <c r="V4876" s="76">
        <f t="shared" ref="V4876:V4939" si="76">N4876-1</f>
        <v>-1</v>
      </c>
    </row>
    <row r="4877" spans="2:22" ht="15" x14ac:dyDescent="0.25">
      <c r="B4877" s="62" t="s">
        <v>1722</v>
      </c>
      <c r="C4877" s="62" t="s">
        <v>1723</v>
      </c>
      <c r="D4877" s="73"/>
      <c r="E4877" s="67">
        <v>749367</v>
      </c>
      <c r="F4877" s="63" t="s">
        <v>1721</v>
      </c>
      <c r="G4877" s="63" t="s">
        <v>1724</v>
      </c>
      <c r="H4877" s="63" t="s">
        <v>1725</v>
      </c>
      <c r="I4877" s="64" t="s">
        <v>24</v>
      </c>
      <c r="J4877" s="32" t="s">
        <v>6593</v>
      </c>
      <c r="K4877" s="65" t="s">
        <v>6593</v>
      </c>
      <c r="L4877" s="72"/>
      <c r="Q4877" s="75"/>
      <c r="R4877" s="75"/>
      <c r="S4877" s="75"/>
      <c r="V4877" s="76">
        <f t="shared" si="76"/>
        <v>-1</v>
      </c>
    </row>
    <row r="4878" spans="2:22" ht="15" x14ac:dyDescent="0.25">
      <c r="B4878" s="62" t="s">
        <v>1722</v>
      </c>
      <c r="C4878" s="62" t="s">
        <v>1723</v>
      </c>
      <c r="D4878" s="73"/>
      <c r="E4878" s="67" t="s">
        <v>1505</v>
      </c>
      <c r="F4878" s="63" t="s">
        <v>1721</v>
      </c>
      <c r="G4878" s="63" t="s">
        <v>1724</v>
      </c>
      <c r="H4878" s="63" t="s">
        <v>1725</v>
      </c>
      <c r="I4878" s="64" t="s">
        <v>24</v>
      </c>
      <c r="J4878" s="32" t="s">
        <v>6594</v>
      </c>
      <c r="K4878" s="65" t="s">
        <v>6594</v>
      </c>
      <c r="L4878" s="72"/>
      <c r="Q4878" s="75"/>
      <c r="R4878" s="75"/>
      <c r="S4878" s="75"/>
      <c r="V4878" s="76">
        <f t="shared" si="76"/>
        <v>-1</v>
      </c>
    </row>
    <row r="4879" spans="2:22" ht="15" x14ac:dyDescent="0.25">
      <c r="B4879" s="62" t="s">
        <v>1722</v>
      </c>
      <c r="C4879" s="62" t="s">
        <v>1723</v>
      </c>
      <c r="D4879" s="73"/>
      <c r="E4879" s="67">
        <v>298237</v>
      </c>
      <c r="F4879" s="63" t="s">
        <v>1721</v>
      </c>
      <c r="G4879" s="63" t="s">
        <v>1724</v>
      </c>
      <c r="H4879" s="63" t="s">
        <v>1725</v>
      </c>
      <c r="I4879" s="64" t="s">
        <v>24</v>
      </c>
      <c r="J4879" s="32" t="s">
        <v>6595</v>
      </c>
      <c r="K4879" s="65" t="s">
        <v>6595</v>
      </c>
      <c r="L4879" s="72"/>
      <c r="Q4879" s="75"/>
      <c r="R4879" s="75"/>
      <c r="S4879" s="75"/>
      <c r="V4879" s="76">
        <f t="shared" si="76"/>
        <v>-1</v>
      </c>
    </row>
    <row r="4880" spans="2:22" ht="15" x14ac:dyDescent="0.25">
      <c r="B4880" s="62" t="s">
        <v>1722</v>
      </c>
      <c r="C4880" s="62" t="s">
        <v>1723</v>
      </c>
      <c r="D4880" s="73"/>
      <c r="E4880" s="67">
        <v>321398</v>
      </c>
      <c r="F4880" s="63" t="s">
        <v>1721</v>
      </c>
      <c r="G4880" s="63" t="s">
        <v>1724</v>
      </c>
      <c r="H4880" s="63" t="s">
        <v>1725</v>
      </c>
      <c r="I4880" s="64" t="s">
        <v>24</v>
      </c>
      <c r="J4880" s="32" t="s">
        <v>6596</v>
      </c>
      <c r="K4880" s="65" t="s">
        <v>6596</v>
      </c>
      <c r="L4880" s="72"/>
      <c r="Q4880" s="75"/>
      <c r="R4880" s="75"/>
      <c r="S4880" s="75"/>
      <c r="V4880" s="76">
        <f t="shared" si="76"/>
        <v>-1</v>
      </c>
    </row>
    <row r="4881" spans="2:22" ht="15" x14ac:dyDescent="0.25">
      <c r="B4881" s="62" t="s">
        <v>1722</v>
      </c>
      <c r="C4881" s="62" t="s">
        <v>1723</v>
      </c>
      <c r="D4881" s="73"/>
      <c r="E4881" s="67">
        <v>772568</v>
      </c>
      <c r="F4881" s="63" t="s">
        <v>1721</v>
      </c>
      <c r="G4881" s="63" t="s">
        <v>1724</v>
      </c>
      <c r="H4881" s="63" t="s">
        <v>1725</v>
      </c>
      <c r="I4881" s="64" t="s">
        <v>24</v>
      </c>
      <c r="J4881" s="32" t="s">
        <v>6597</v>
      </c>
      <c r="K4881" s="65" t="s">
        <v>6597</v>
      </c>
      <c r="L4881" s="72"/>
      <c r="Q4881" s="75"/>
      <c r="R4881" s="75"/>
      <c r="S4881" s="75"/>
      <c r="V4881" s="76">
        <f t="shared" si="76"/>
        <v>-1</v>
      </c>
    </row>
    <row r="4882" spans="2:22" ht="15" x14ac:dyDescent="0.25">
      <c r="B4882" s="62" t="s">
        <v>1722</v>
      </c>
      <c r="C4882" s="62" t="s">
        <v>1723</v>
      </c>
      <c r="D4882" s="73"/>
      <c r="E4882" s="67">
        <v>500341</v>
      </c>
      <c r="F4882" s="63" t="s">
        <v>1721</v>
      </c>
      <c r="G4882" s="63" t="s">
        <v>1724</v>
      </c>
      <c r="H4882" s="63" t="s">
        <v>1725</v>
      </c>
      <c r="I4882" s="64" t="s">
        <v>24</v>
      </c>
      <c r="J4882" s="32" t="s">
        <v>6598</v>
      </c>
      <c r="K4882" s="65" t="s">
        <v>6598</v>
      </c>
      <c r="L4882" s="72"/>
      <c r="Q4882" s="75"/>
      <c r="R4882" s="75"/>
      <c r="S4882" s="75"/>
      <c r="V4882" s="76">
        <f t="shared" si="76"/>
        <v>-1</v>
      </c>
    </row>
    <row r="4883" spans="2:22" ht="15" x14ac:dyDescent="0.25">
      <c r="B4883" s="62" t="s">
        <v>1722</v>
      </c>
      <c r="C4883" s="62" t="s">
        <v>1723</v>
      </c>
      <c r="D4883" s="73"/>
      <c r="E4883" s="67" t="s">
        <v>1506</v>
      </c>
      <c r="F4883" s="63" t="s">
        <v>1721</v>
      </c>
      <c r="G4883" s="63" t="s">
        <v>1724</v>
      </c>
      <c r="H4883" s="63" t="s">
        <v>1725</v>
      </c>
      <c r="I4883" s="64" t="s">
        <v>24</v>
      </c>
      <c r="J4883" s="32" t="s">
        <v>6599</v>
      </c>
      <c r="K4883" s="65" t="s">
        <v>6599</v>
      </c>
      <c r="L4883" s="72"/>
      <c r="Q4883" s="75"/>
      <c r="R4883" s="75"/>
      <c r="S4883" s="75"/>
      <c r="V4883" s="76">
        <f t="shared" si="76"/>
        <v>-1</v>
      </c>
    </row>
    <row r="4884" spans="2:22" ht="15" x14ac:dyDescent="0.25">
      <c r="B4884" s="62" t="s">
        <v>1722</v>
      </c>
      <c r="C4884" s="62" t="s">
        <v>1723</v>
      </c>
      <c r="D4884" s="73"/>
      <c r="E4884" s="67" t="s">
        <v>1507</v>
      </c>
      <c r="F4884" s="63" t="s">
        <v>1721</v>
      </c>
      <c r="G4884" s="63" t="s">
        <v>1724</v>
      </c>
      <c r="H4884" s="63" t="s">
        <v>1725</v>
      </c>
      <c r="I4884" s="64" t="s">
        <v>24</v>
      </c>
      <c r="J4884" s="32" t="s">
        <v>6600</v>
      </c>
      <c r="K4884" s="65" t="s">
        <v>6600</v>
      </c>
      <c r="L4884" s="72"/>
      <c r="Q4884" s="75"/>
      <c r="R4884" s="75"/>
      <c r="S4884" s="75"/>
      <c r="V4884" s="76">
        <f t="shared" si="76"/>
        <v>-1</v>
      </c>
    </row>
    <row r="4885" spans="2:22" ht="15" x14ac:dyDescent="0.25">
      <c r="B4885" s="62" t="s">
        <v>1722</v>
      </c>
      <c r="C4885" s="62" t="s">
        <v>1723</v>
      </c>
      <c r="D4885" s="73"/>
      <c r="E4885" s="67" t="s">
        <v>1508</v>
      </c>
      <c r="F4885" s="63" t="s">
        <v>1721</v>
      </c>
      <c r="G4885" s="63" t="s">
        <v>1724</v>
      </c>
      <c r="H4885" s="63" t="s">
        <v>1725</v>
      </c>
      <c r="I4885" s="64" t="s">
        <v>24</v>
      </c>
      <c r="J4885" s="32" t="s">
        <v>6601</v>
      </c>
      <c r="K4885" s="65" t="s">
        <v>6601</v>
      </c>
      <c r="L4885" s="72"/>
      <c r="Q4885" s="75"/>
      <c r="R4885" s="75"/>
      <c r="S4885" s="75"/>
      <c r="V4885" s="76">
        <f t="shared" si="76"/>
        <v>-1</v>
      </c>
    </row>
    <row r="4886" spans="2:22" ht="15" x14ac:dyDescent="0.25">
      <c r="B4886" s="62" t="s">
        <v>1722</v>
      </c>
      <c r="C4886" s="62" t="s">
        <v>1723</v>
      </c>
      <c r="D4886" s="73"/>
      <c r="E4886" s="67" t="s">
        <v>1509</v>
      </c>
      <c r="F4886" s="63" t="s">
        <v>1721</v>
      </c>
      <c r="G4886" s="63" t="s">
        <v>1724</v>
      </c>
      <c r="H4886" s="63" t="s">
        <v>1725</v>
      </c>
      <c r="I4886" s="64" t="s">
        <v>24</v>
      </c>
      <c r="J4886" s="32" t="s">
        <v>6602</v>
      </c>
      <c r="K4886" s="65" t="s">
        <v>6602</v>
      </c>
      <c r="L4886" s="72"/>
      <c r="Q4886" s="75"/>
      <c r="R4886" s="75"/>
      <c r="S4886" s="75"/>
      <c r="V4886" s="76">
        <f t="shared" si="76"/>
        <v>-1</v>
      </c>
    </row>
    <row r="4887" spans="2:22" ht="15" x14ac:dyDescent="0.25">
      <c r="B4887" s="62" t="s">
        <v>1722</v>
      </c>
      <c r="C4887" s="62" t="s">
        <v>1723</v>
      </c>
      <c r="D4887" s="73"/>
      <c r="E4887" s="67">
        <v>749099</v>
      </c>
      <c r="F4887" s="63" t="s">
        <v>1721</v>
      </c>
      <c r="G4887" s="63" t="s">
        <v>1724</v>
      </c>
      <c r="H4887" s="63" t="s">
        <v>1725</v>
      </c>
      <c r="I4887" s="64" t="s">
        <v>24</v>
      </c>
      <c r="J4887" s="32" t="s">
        <v>6603</v>
      </c>
      <c r="K4887" s="65" t="s">
        <v>6603</v>
      </c>
      <c r="L4887" s="72"/>
      <c r="Q4887" s="75"/>
      <c r="R4887" s="75"/>
      <c r="S4887" s="75"/>
      <c r="V4887" s="76">
        <f t="shared" si="76"/>
        <v>-1</v>
      </c>
    </row>
    <row r="4888" spans="2:22" ht="15" x14ac:dyDescent="0.25">
      <c r="B4888" s="62" t="s">
        <v>1722</v>
      </c>
      <c r="C4888" s="62" t="s">
        <v>1723</v>
      </c>
      <c r="D4888" s="73"/>
      <c r="E4888" s="67">
        <v>951056</v>
      </c>
      <c r="F4888" s="63" t="s">
        <v>1721</v>
      </c>
      <c r="G4888" s="63" t="s">
        <v>1724</v>
      </c>
      <c r="H4888" s="63" t="s">
        <v>1725</v>
      </c>
      <c r="I4888" s="64" t="s">
        <v>24</v>
      </c>
      <c r="J4888" s="32" t="s">
        <v>6604</v>
      </c>
      <c r="K4888" s="65" t="s">
        <v>6604</v>
      </c>
      <c r="L4888" s="72"/>
      <c r="Q4888" s="75"/>
      <c r="R4888" s="75"/>
      <c r="S4888" s="75"/>
      <c r="V4888" s="76">
        <f t="shared" si="76"/>
        <v>-1</v>
      </c>
    </row>
    <row r="4889" spans="2:22" ht="15" x14ac:dyDescent="0.25">
      <c r="B4889" s="62" t="s">
        <v>1722</v>
      </c>
      <c r="C4889" s="62" t="s">
        <v>1723</v>
      </c>
      <c r="D4889" s="73"/>
      <c r="E4889" s="67" t="s">
        <v>1510</v>
      </c>
      <c r="F4889" s="63" t="s">
        <v>1721</v>
      </c>
      <c r="G4889" s="63" t="s">
        <v>1724</v>
      </c>
      <c r="H4889" s="63" t="s">
        <v>1725</v>
      </c>
      <c r="I4889" s="64" t="s">
        <v>24</v>
      </c>
      <c r="J4889" s="32" t="s">
        <v>6605</v>
      </c>
      <c r="K4889" s="65" t="s">
        <v>6605</v>
      </c>
      <c r="L4889" s="72"/>
      <c r="Q4889" s="75"/>
      <c r="R4889" s="75"/>
      <c r="S4889" s="75"/>
      <c r="V4889" s="76">
        <f t="shared" si="76"/>
        <v>-1</v>
      </c>
    </row>
    <row r="4890" spans="2:22" ht="15" x14ac:dyDescent="0.25">
      <c r="B4890" s="62" t="s">
        <v>1722</v>
      </c>
      <c r="C4890" s="62" t="s">
        <v>1723</v>
      </c>
      <c r="D4890" s="73"/>
      <c r="E4890" s="67">
        <v>691745</v>
      </c>
      <c r="F4890" s="63" t="s">
        <v>1721</v>
      </c>
      <c r="G4890" s="63" t="s">
        <v>1724</v>
      </c>
      <c r="H4890" s="63" t="s">
        <v>1725</v>
      </c>
      <c r="I4890" s="64" t="s">
        <v>24</v>
      </c>
      <c r="J4890" s="32" t="s">
        <v>6606</v>
      </c>
      <c r="K4890" s="65" t="s">
        <v>6606</v>
      </c>
      <c r="L4890" s="72"/>
      <c r="Q4890" s="75"/>
      <c r="R4890" s="75"/>
      <c r="S4890" s="75"/>
      <c r="V4890" s="76">
        <f t="shared" si="76"/>
        <v>-1</v>
      </c>
    </row>
    <row r="4891" spans="2:22" ht="15" x14ac:dyDescent="0.25">
      <c r="B4891" s="62" t="s">
        <v>1722</v>
      </c>
      <c r="C4891" s="62" t="s">
        <v>1723</v>
      </c>
      <c r="D4891" s="73"/>
      <c r="E4891" s="67">
        <v>873788</v>
      </c>
      <c r="F4891" s="63" t="s">
        <v>1721</v>
      </c>
      <c r="G4891" s="63" t="s">
        <v>1724</v>
      </c>
      <c r="H4891" s="63" t="s">
        <v>1725</v>
      </c>
      <c r="I4891" s="64" t="s">
        <v>24</v>
      </c>
      <c r="J4891" s="32" t="s">
        <v>6607</v>
      </c>
      <c r="K4891" s="65" t="s">
        <v>6607</v>
      </c>
      <c r="L4891" s="72"/>
      <c r="Q4891" s="75"/>
      <c r="R4891" s="75"/>
      <c r="S4891" s="75"/>
      <c r="V4891" s="76">
        <f t="shared" si="76"/>
        <v>-1</v>
      </c>
    </row>
    <row r="4892" spans="2:22" ht="15" x14ac:dyDescent="0.25">
      <c r="B4892" s="62" t="s">
        <v>1722</v>
      </c>
      <c r="C4892" s="62" t="s">
        <v>1723</v>
      </c>
      <c r="D4892" s="73"/>
      <c r="E4892" s="67">
        <v>923139</v>
      </c>
      <c r="F4892" s="63" t="s">
        <v>1721</v>
      </c>
      <c r="G4892" s="63" t="s">
        <v>1724</v>
      </c>
      <c r="H4892" s="63" t="s">
        <v>1725</v>
      </c>
      <c r="I4892" s="64" t="s">
        <v>24</v>
      </c>
      <c r="J4892" s="32" t="s">
        <v>6608</v>
      </c>
      <c r="K4892" s="65" t="s">
        <v>6608</v>
      </c>
      <c r="L4892" s="72"/>
      <c r="Q4892" s="75"/>
      <c r="R4892" s="75"/>
      <c r="S4892" s="75"/>
      <c r="V4892" s="76">
        <f t="shared" si="76"/>
        <v>-1</v>
      </c>
    </row>
    <row r="4893" spans="2:22" ht="15" x14ac:dyDescent="0.25">
      <c r="B4893" s="62" t="s">
        <v>1722</v>
      </c>
      <c r="C4893" s="62" t="s">
        <v>1723</v>
      </c>
      <c r="D4893" s="73"/>
      <c r="E4893" s="67">
        <v>687591</v>
      </c>
      <c r="F4893" s="63" t="s">
        <v>1721</v>
      </c>
      <c r="G4893" s="63" t="s">
        <v>1724</v>
      </c>
      <c r="H4893" s="63" t="s">
        <v>1725</v>
      </c>
      <c r="I4893" s="64" t="s">
        <v>24</v>
      </c>
      <c r="J4893" s="32" t="s">
        <v>6609</v>
      </c>
      <c r="K4893" s="65" t="s">
        <v>6609</v>
      </c>
      <c r="L4893" s="72"/>
      <c r="Q4893" s="75"/>
      <c r="R4893" s="75"/>
      <c r="S4893" s="75"/>
      <c r="V4893" s="76">
        <f t="shared" si="76"/>
        <v>-1</v>
      </c>
    </row>
    <row r="4894" spans="2:22" ht="15" x14ac:dyDescent="0.25">
      <c r="B4894" s="62" t="s">
        <v>1722</v>
      </c>
      <c r="C4894" s="62" t="s">
        <v>1723</v>
      </c>
      <c r="D4894" s="73"/>
      <c r="E4894" s="67" t="s">
        <v>1511</v>
      </c>
      <c r="F4894" s="63" t="s">
        <v>1721</v>
      </c>
      <c r="G4894" s="63" t="s">
        <v>1724</v>
      </c>
      <c r="H4894" s="63" t="s">
        <v>1725</v>
      </c>
      <c r="I4894" s="64" t="s">
        <v>24</v>
      </c>
      <c r="J4894" s="32" t="s">
        <v>6610</v>
      </c>
      <c r="K4894" s="65" t="s">
        <v>6610</v>
      </c>
      <c r="L4894" s="72"/>
      <c r="Q4894" s="75"/>
      <c r="R4894" s="75"/>
      <c r="S4894" s="75"/>
      <c r="V4894" s="76">
        <f t="shared" si="76"/>
        <v>-1</v>
      </c>
    </row>
    <row r="4895" spans="2:22" ht="15" x14ac:dyDescent="0.25">
      <c r="B4895" s="62" t="s">
        <v>1722</v>
      </c>
      <c r="C4895" s="62" t="s">
        <v>1723</v>
      </c>
      <c r="D4895" s="73"/>
      <c r="E4895" s="67">
        <v>916163</v>
      </c>
      <c r="F4895" s="63" t="s">
        <v>1721</v>
      </c>
      <c r="G4895" s="63" t="s">
        <v>1724</v>
      </c>
      <c r="H4895" s="63" t="s">
        <v>1725</v>
      </c>
      <c r="I4895" s="64" t="s">
        <v>24</v>
      </c>
      <c r="J4895" s="32" t="s">
        <v>6611</v>
      </c>
      <c r="K4895" s="65" t="s">
        <v>6611</v>
      </c>
      <c r="L4895" s="72"/>
      <c r="Q4895" s="75"/>
      <c r="R4895" s="75"/>
      <c r="S4895" s="75"/>
      <c r="V4895" s="76">
        <f t="shared" si="76"/>
        <v>-1</v>
      </c>
    </row>
    <row r="4896" spans="2:22" ht="15" x14ac:dyDescent="0.25">
      <c r="B4896" s="62" t="s">
        <v>1722</v>
      </c>
      <c r="C4896" s="62" t="s">
        <v>1723</v>
      </c>
      <c r="D4896" s="73"/>
      <c r="E4896" s="67" t="s">
        <v>1512</v>
      </c>
      <c r="F4896" s="63" t="s">
        <v>1721</v>
      </c>
      <c r="G4896" s="63" t="s">
        <v>1724</v>
      </c>
      <c r="H4896" s="63" t="s">
        <v>1725</v>
      </c>
      <c r="I4896" s="64" t="s">
        <v>24</v>
      </c>
      <c r="J4896" s="32" t="s">
        <v>6612</v>
      </c>
      <c r="K4896" s="65" t="s">
        <v>6612</v>
      </c>
      <c r="L4896" s="72"/>
      <c r="Q4896" s="75"/>
      <c r="R4896" s="75"/>
      <c r="S4896" s="75"/>
      <c r="V4896" s="76">
        <f t="shared" si="76"/>
        <v>-1</v>
      </c>
    </row>
    <row r="4897" spans="2:22" ht="15" x14ac:dyDescent="0.25">
      <c r="B4897" s="62" t="s">
        <v>1722</v>
      </c>
      <c r="C4897" s="62" t="s">
        <v>1723</v>
      </c>
      <c r="D4897" s="73"/>
      <c r="E4897" s="67">
        <v>691574</v>
      </c>
      <c r="F4897" s="63" t="s">
        <v>1721</v>
      </c>
      <c r="G4897" s="63" t="s">
        <v>1724</v>
      </c>
      <c r="H4897" s="63" t="s">
        <v>1725</v>
      </c>
      <c r="I4897" s="64" t="s">
        <v>24</v>
      </c>
      <c r="J4897" s="32" t="s">
        <v>6613</v>
      </c>
      <c r="K4897" s="65" t="s">
        <v>6613</v>
      </c>
      <c r="L4897" s="72"/>
      <c r="Q4897" s="75"/>
      <c r="R4897" s="75"/>
      <c r="S4897" s="75"/>
      <c r="V4897" s="76">
        <f t="shared" si="76"/>
        <v>-1</v>
      </c>
    </row>
    <row r="4898" spans="2:22" ht="15" x14ac:dyDescent="0.25">
      <c r="B4898" s="62" t="s">
        <v>1722</v>
      </c>
      <c r="C4898" s="62" t="s">
        <v>1723</v>
      </c>
      <c r="D4898" s="73"/>
      <c r="E4898" s="67" t="s">
        <v>1513</v>
      </c>
      <c r="F4898" s="63" t="s">
        <v>1721</v>
      </c>
      <c r="G4898" s="63" t="s">
        <v>1724</v>
      </c>
      <c r="H4898" s="63" t="s">
        <v>1725</v>
      </c>
      <c r="I4898" s="64" t="s">
        <v>24</v>
      </c>
      <c r="J4898" s="32" t="s">
        <v>6614</v>
      </c>
      <c r="K4898" s="65" t="s">
        <v>6614</v>
      </c>
      <c r="L4898" s="72"/>
      <c r="Q4898" s="75"/>
      <c r="R4898" s="75"/>
      <c r="S4898" s="75"/>
      <c r="V4898" s="76">
        <f t="shared" si="76"/>
        <v>-1</v>
      </c>
    </row>
    <row r="4899" spans="2:22" ht="15" x14ac:dyDescent="0.25">
      <c r="B4899" s="62" t="s">
        <v>1722</v>
      </c>
      <c r="C4899" s="62" t="s">
        <v>1723</v>
      </c>
      <c r="D4899" s="73"/>
      <c r="E4899" s="67">
        <v>953133</v>
      </c>
      <c r="F4899" s="63" t="s">
        <v>1721</v>
      </c>
      <c r="G4899" s="63" t="s">
        <v>1724</v>
      </c>
      <c r="H4899" s="63" t="s">
        <v>1725</v>
      </c>
      <c r="I4899" s="64" t="s">
        <v>24</v>
      </c>
      <c r="J4899" s="32" t="s">
        <v>6615</v>
      </c>
      <c r="K4899" s="65" t="s">
        <v>6615</v>
      </c>
      <c r="L4899" s="72"/>
      <c r="Q4899" s="75"/>
      <c r="R4899" s="75"/>
      <c r="S4899" s="75"/>
      <c r="V4899" s="76">
        <f t="shared" si="76"/>
        <v>-1</v>
      </c>
    </row>
    <row r="4900" spans="2:22" ht="15" x14ac:dyDescent="0.25">
      <c r="B4900" s="62" t="s">
        <v>1722</v>
      </c>
      <c r="C4900" s="62" t="s">
        <v>1723</v>
      </c>
      <c r="D4900" s="73"/>
      <c r="E4900" s="67">
        <v>303482</v>
      </c>
      <c r="F4900" s="63" t="s">
        <v>1721</v>
      </c>
      <c r="G4900" s="63" t="s">
        <v>1724</v>
      </c>
      <c r="H4900" s="63" t="s">
        <v>1725</v>
      </c>
      <c r="I4900" s="64" t="s">
        <v>24</v>
      </c>
      <c r="J4900" s="32" t="s">
        <v>6616</v>
      </c>
      <c r="K4900" s="65" t="s">
        <v>6616</v>
      </c>
      <c r="L4900" s="72"/>
      <c r="Q4900" s="75"/>
      <c r="R4900" s="75"/>
      <c r="S4900" s="75"/>
      <c r="V4900" s="76">
        <f t="shared" si="76"/>
        <v>-1</v>
      </c>
    </row>
    <row r="4901" spans="2:22" ht="15" x14ac:dyDescent="0.25">
      <c r="B4901" s="62" t="s">
        <v>1722</v>
      </c>
      <c r="C4901" s="62" t="s">
        <v>1723</v>
      </c>
      <c r="D4901" s="73"/>
      <c r="E4901" s="67">
        <v>357224</v>
      </c>
      <c r="F4901" s="63" t="s">
        <v>1721</v>
      </c>
      <c r="G4901" s="63" t="s">
        <v>1724</v>
      </c>
      <c r="H4901" s="63" t="s">
        <v>1725</v>
      </c>
      <c r="I4901" s="64" t="s">
        <v>24</v>
      </c>
      <c r="J4901" s="32" t="s">
        <v>6617</v>
      </c>
      <c r="K4901" s="65" t="s">
        <v>6617</v>
      </c>
      <c r="L4901" s="72"/>
      <c r="Q4901" s="75"/>
      <c r="R4901" s="75"/>
      <c r="S4901" s="75"/>
      <c r="V4901" s="76">
        <f t="shared" si="76"/>
        <v>-1</v>
      </c>
    </row>
    <row r="4902" spans="2:22" ht="15" x14ac:dyDescent="0.25">
      <c r="B4902" s="62" t="s">
        <v>1722</v>
      </c>
      <c r="C4902" s="62" t="s">
        <v>1723</v>
      </c>
      <c r="D4902" s="73"/>
      <c r="E4902" s="67">
        <v>905009</v>
      </c>
      <c r="F4902" s="63" t="s">
        <v>1721</v>
      </c>
      <c r="G4902" s="63" t="s">
        <v>1724</v>
      </c>
      <c r="H4902" s="63" t="s">
        <v>1725</v>
      </c>
      <c r="I4902" s="64" t="s">
        <v>24</v>
      </c>
      <c r="J4902" s="32" t="s">
        <v>6618</v>
      </c>
      <c r="K4902" s="65" t="s">
        <v>6618</v>
      </c>
      <c r="L4902" s="72"/>
      <c r="Q4902" s="75"/>
      <c r="R4902" s="75"/>
      <c r="S4902" s="75"/>
      <c r="V4902" s="76">
        <f t="shared" si="76"/>
        <v>-1</v>
      </c>
    </row>
    <row r="4903" spans="2:22" ht="15" x14ac:dyDescent="0.25">
      <c r="B4903" s="62" t="s">
        <v>1722</v>
      </c>
      <c r="C4903" s="62" t="s">
        <v>1723</v>
      </c>
      <c r="D4903" s="73"/>
      <c r="E4903" s="67">
        <v>944486</v>
      </c>
      <c r="F4903" s="63" t="s">
        <v>1721</v>
      </c>
      <c r="G4903" s="63" t="s">
        <v>1724</v>
      </c>
      <c r="H4903" s="63" t="s">
        <v>1725</v>
      </c>
      <c r="I4903" s="64" t="s">
        <v>24</v>
      </c>
      <c r="J4903" s="32" t="s">
        <v>6619</v>
      </c>
      <c r="K4903" s="65" t="s">
        <v>6619</v>
      </c>
      <c r="L4903" s="72"/>
      <c r="Q4903" s="75"/>
      <c r="R4903" s="75"/>
      <c r="S4903" s="75"/>
      <c r="V4903" s="76">
        <f t="shared" si="76"/>
        <v>-1</v>
      </c>
    </row>
    <row r="4904" spans="2:22" ht="15" x14ac:dyDescent="0.25">
      <c r="B4904" s="62" t="s">
        <v>1722</v>
      </c>
      <c r="C4904" s="62" t="s">
        <v>1723</v>
      </c>
      <c r="D4904" s="73"/>
      <c r="E4904" s="67" t="s">
        <v>1514</v>
      </c>
      <c r="F4904" s="63" t="s">
        <v>1721</v>
      </c>
      <c r="G4904" s="63" t="s">
        <v>1724</v>
      </c>
      <c r="H4904" s="63" t="s">
        <v>1725</v>
      </c>
      <c r="I4904" s="64" t="s">
        <v>24</v>
      </c>
      <c r="J4904" s="32" t="s">
        <v>6620</v>
      </c>
      <c r="K4904" s="65" t="s">
        <v>6620</v>
      </c>
      <c r="L4904" s="72"/>
      <c r="Q4904" s="75"/>
      <c r="R4904" s="75"/>
      <c r="S4904" s="75"/>
      <c r="V4904" s="76">
        <f t="shared" si="76"/>
        <v>-1</v>
      </c>
    </row>
    <row r="4905" spans="2:22" ht="15" x14ac:dyDescent="0.25">
      <c r="B4905" s="62" t="s">
        <v>1722</v>
      </c>
      <c r="C4905" s="62" t="s">
        <v>1723</v>
      </c>
      <c r="D4905" s="73"/>
      <c r="E4905" s="67">
        <v>278066</v>
      </c>
      <c r="F4905" s="63" t="s">
        <v>1721</v>
      </c>
      <c r="G4905" s="63" t="s">
        <v>1724</v>
      </c>
      <c r="H4905" s="63" t="s">
        <v>1725</v>
      </c>
      <c r="I4905" s="64" t="s">
        <v>24</v>
      </c>
      <c r="J4905" s="32" t="s">
        <v>6621</v>
      </c>
      <c r="K4905" s="65" t="s">
        <v>6621</v>
      </c>
      <c r="L4905" s="72"/>
      <c r="Q4905" s="75"/>
      <c r="R4905" s="75"/>
      <c r="S4905" s="75"/>
      <c r="V4905" s="76">
        <f t="shared" si="76"/>
        <v>-1</v>
      </c>
    </row>
    <row r="4906" spans="2:22" ht="15" x14ac:dyDescent="0.25">
      <c r="B4906" s="62" t="s">
        <v>1722</v>
      </c>
      <c r="C4906" s="62" t="s">
        <v>1723</v>
      </c>
      <c r="D4906" s="73"/>
      <c r="E4906" s="67">
        <v>912146</v>
      </c>
      <c r="F4906" s="63" t="s">
        <v>1721</v>
      </c>
      <c r="G4906" s="63" t="s">
        <v>1724</v>
      </c>
      <c r="H4906" s="63" t="s">
        <v>1725</v>
      </c>
      <c r="I4906" s="64" t="s">
        <v>24</v>
      </c>
      <c r="J4906" s="32" t="s">
        <v>6622</v>
      </c>
      <c r="K4906" s="65" t="s">
        <v>6622</v>
      </c>
      <c r="L4906" s="72"/>
      <c r="Q4906" s="75"/>
      <c r="R4906" s="75"/>
      <c r="S4906" s="75"/>
      <c r="V4906" s="76">
        <f t="shared" si="76"/>
        <v>-1</v>
      </c>
    </row>
    <row r="4907" spans="2:22" ht="15" x14ac:dyDescent="0.25">
      <c r="B4907" s="62" t="s">
        <v>1722</v>
      </c>
      <c r="C4907" s="62" t="s">
        <v>1723</v>
      </c>
      <c r="D4907" s="73"/>
      <c r="E4907" s="67" t="s">
        <v>1515</v>
      </c>
      <c r="F4907" s="63" t="s">
        <v>1721</v>
      </c>
      <c r="G4907" s="63" t="s">
        <v>1724</v>
      </c>
      <c r="H4907" s="63" t="s">
        <v>1725</v>
      </c>
      <c r="I4907" s="64" t="s">
        <v>24</v>
      </c>
      <c r="J4907" s="32" t="s">
        <v>6623</v>
      </c>
      <c r="K4907" s="65" t="s">
        <v>6623</v>
      </c>
      <c r="L4907" s="72"/>
      <c r="Q4907" s="75"/>
      <c r="R4907" s="75"/>
      <c r="S4907" s="75"/>
      <c r="V4907" s="76">
        <f t="shared" si="76"/>
        <v>-1</v>
      </c>
    </row>
    <row r="4908" spans="2:22" ht="15" x14ac:dyDescent="0.25">
      <c r="B4908" s="62" t="s">
        <v>1722</v>
      </c>
      <c r="C4908" s="62" t="s">
        <v>1723</v>
      </c>
      <c r="D4908" s="73"/>
      <c r="E4908" s="67">
        <v>943559</v>
      </c>
      <c r="F4908" s="63" t="s">
        <v>1721</v>
      </c>
      <c r="G4908" s="63" t="s">
        <v>1724</v>
      </c>
      <c r="H4908" s="63" t="s">
        <v>1725</v>
      </c>
      <c r="I4908" s="64" t="s">
        <v>24</v>
      </c>
      <c r="J4908" s="32" t="s">
        <v>6624</v>
      </c>
      <c r="K4908" s="65" t="s">
        <v>6624</v>
      </c>
      <c r="L4908" s="72"/>
      <c r="Q4908" s="75"/>
      <c r="R4908" s="75"/>
      <c r="S4908" s="75"/>
      <c r="V4908" s="76">
        <f t="shared" si="76"/>
        <v>-1</v>
      </c>
    </row>
    <row r="4909" spans="2:22" ht="15" x14ac:dyDescent="0.25">
      <c r="B4909" s="62" t="s">
        <v>1722</v>
      </c>
      <c r="C4909" s="62" t="s">
        <v>1723</v>
      </c>
      <c r="D4909" s="73"/>
      <c r="E4909" s="67" t="s">
        <v>1516</v>
      </c>
      <c r="F4909" s="63" t="s">
        <v>1721</v>
      </c>
      <c r="G4909" s="63" t="s">
        <v>1724</v>
      </c>
      <c r="H4909" s="63" t="s">
        <v>1725</v>
      </c>
      <c r="I4909" s="64" t="s">
        <v>24</v>
      </c>
      <c r="J4909" s="32" t="s">
        <v>6625</v>
      </c>
      <c r="K4909" s="65" t="s">
        <v>6625</v>
      </c>
      <c r="L4909" s="72"/>
      <c r="Q4909" s="75"/>
      <c r="R4909" s="75"/>
      <c r="S4909" s="75"/>
      <c r="V4909" s="76">
        <f t="shared" si="76"/>
        <v>-1</v>
      </c>
    </row>
    <row r="4910" spans="2:22" ht="15" x14ac:dyDescent="0.25">
      <c r="B4910" s="62" t="s">
        <v>1722</v>
      </c>
      <c r="C4910" s="62" t="s">
        <v>1723</v>
      </c>
      <c r="D4910" s="73"/>
      <c r="E4910" s="67" t="s">
        <v>1517</v>
      </c>
      <c r="F4910" s="63" t="s">
        <v>1721</v>
      </c>
      <c r="G4910" s="63" t="s">
        <v>1724</v>
      </c>
      <c r="H4910" s="63" t="s">
        <v>1725</v>
      </c>
      <c r="I4910" s="64" t="s">
        <v>24</v>
      </c>
      <c r="J4910" s="32" t="s">
        <v>6626</v>
      </c>
      <c r="K4910" s="65" t="s">
        <v>6626</v>
      </c>
      <c r="L4910" s="72"/>
      <c r="Q4910" s="75"/>
      <c r="R4910" s="75"/>
      <c r="S4910" s="75"/>
      <c r="V4910" s="76">
        <f t="shared" si="76"/>
        <v>-1</v>
      </c>
    </row>
    <row r="4911" spans="2:22" ht="15" x14ac:dyDescent="0.25">
      <c r="B4911" s="62" t="s">
        <v>1722</v>
      </c>
      <c r="C4911" s="62" t="s">
        <v>1723</v>
      </c>
      <c r="D4911" s="73"/>
      <c r="E4911" s="67">
        <v>905816</v>
      </c>
      <c r="F4911" s="63" t="s">
        <v>1721</v>
      </c>
      <c r="G4911" s="63" t="s">
        <v>1724</v>
      </c>
      <c r="H4911" s="63" t="s">
        <v>1725</v>
      </c>
      <c r="I4911" s="64" t="s">
        <v>24</v>
      </c>
      <c r="J4911" s="32" t="s">
        <v>6627</v>
      </c>
      <c r="K4911" s="65" t="s">
        <v>6627</v>
      </c>
      <c r="L4911" s="72"/>
      <c r="Q4911" s="75"/>
      <c r="R4911" s="75"/>
      <c r="S4911" s="75"/>
      <c r="V4911" s="76">
        <f t="shared" si="76"/>
        <v>-1</v>
      </c>
    </row>
    <row r="4912" spans="2:22" ht="15" x14ac:dyDescent="0.25">
      <c r="B4912" s="62" t="s">
        <v>1722</v>
      </c>
      <c r="C4912" s="62" t="s">
        <v>1723</v>
      </c>
      <c r="D4912" s="73"/>
      <c r="E4912" s="67">
        <v>906828</v>
      </c>
      <c r="F4912" s="63" t="s">
        <v>1721</v>
      </c>
      <c r="G4912" s="63" t="s">
        <v>1724</v>
      </c>
      <c r="H4912" s="63" t="s">
        <v>1725</v>
      </c>
      <c r="I4912" s="64" t="s">
        <v>24</v>
      </c>
      <c r="J4912" s="32" t="s">
        <v>6628</v>
      </c>
      <c r="K4912" s="65" t="s">
        <v>6628</v>
      </c>
      <c r="L4912" s="72"/>
      <c r="Q4912" s="75"/>
      <c r="R4912" s="75"/>
      <c r="S4912" s="75"/>
      <c r="V4912" s="76">
        <f t="shared" si="76"/>
        <v>-1</v>
      </c>
    </row>
    <row r="4913" spans="2:22" ht="15" x14ac:dyDescent="0.25">
      <c r="B4913" s="62" t="s">
        <v>1722</v>
      </c>
      <c r="C4913" s="62" t="s">
        <v>1723</v>
      </c>
      <c r="D4913" s="73"/>
      <c r="E4913" s="67">
        <v>883860</v>
      </c>
      <c r="F4913" s="63" t="s">
        <v>1721</v>
      </c>
      <c r="G4913" s="63" t="s">
        <v>1724</v>
      </c>
      <c r="H4913" s="63" t="s">
        <v>1725</v>
      </c>
      <c r="I4913" s="64" t="s">
        <v>24</v>
      </c>
      <c r="J4913" s="32" t="s">
        <v>6629</v>
      </c>
      <c r="K4913" s="65" t="s">
        <v>6629</v>
      </c>
      <c r="L4913" s="72"/>
      <c r="Q4913" s="75"/>
      <c r="R4913" s="75"/>
      <c r="S4913" s="75"/>
      <c r="V4913" s="76">
        <f t="shared" si="76"/>
        <v>-1</v>
      </c>
    </row>
    <row r="4914" spans="2:22" ht="15" x14ac:dyDescent="0.25">
      <c r="B4914" s="62" t="s">
        <v>1722</v>
      </c>
      <c r="C4914" s="62" t="s">
        <v>1723</v>
      </c>
      <c r="D4914" s="73"/>
      <c r="E4914" s="67" t="s">
        <v>1518</v>
      </c>
      <c r="F4914" s="63" t="s">
        <v>1721</v>
      </c>
      <c r="G4914" s="63" t="s">
        <v>1724</v>
      </c>
      <c r="H4914" s="63" t="s">
        <v>1725</v>
      </c>
      <c r="I4914" s="64" t="s">
        <v>24</v>
      </c>
      <c r="J4914" s="32" t="s">
        <v>6630</v>
      </c>
      <c r="K4914" s="65" t="s">
        <v>6630</v>
      </c>
      <c r="L4914" s="72"/>
      <c r="Q4914" s="75"/>
      <c r="R4914" s="75"/>
      <c r="S4914" s="75"/>
      <c r="V4914" s="76">
        <f t="shared" si="76"/>
        <v>-1</v>
      </c>
    </row>
    <row r="4915" spans="2:22" ht="15" x14ac:dyDescent="0.25">
      <c r="B4915" s="62" t="s">
        <v>1722</v>
      </c>
      <c r="C4915" s="62" t="s">
        <v>1723</v>
      </c>
      <c r="D4915" s="73"/>
      <c r="E4915" s="67">
        <v>141545</v>
      </c>
      <c r="F4915" s="63" t="s">
        <v>1721</v>
      </c>
      <c r="G4915" s="63" t="s">
        <v>1724</v>
      </c>
      <c r="H4915" s="63" t="s">
        <v>1725</v>
      </c>
      <c r="I4915" s="64" t="s">
        <v>24</v>
      </c>
      <c r="J4915" s="32" t="s">
        <v>6631</v>
      </c>
      <c r="K4915" s="65" t="s">
        <v>6631</v>
      </c>
      <c r="L4915" s="72"/>
      <c r="Q4915" s="75"/>
      <c r="R4915" s="75"/>
      <c r="S4915" s="75"/>
      <c r="V4915" s="76">
        <f t="shared" si="76"/>
        <v>-1</v>
      </c>
    </row>
    <row r="4916" spans="2:22" ht="15" x14ac:dyDescent="0.25">
      <c r="B4916" s="62" t="s">
        <v>1722</v>
      </c>
      <c r="C4916" s="62" t="s">
        <v>1723</v>
      </c>
      <c r="D4916" s="73"/>
      <c r="E4916" s="67">
        <v>951048</v>
      </c>
      <c r="F4916" s="63" t="s">
        <v>1721</v>
      </c>
      <c r="G4916" s="63" t="s">
        <v>1724</v>
      </c>
      <c r="H4916" s="63" t="s">
        <v>1725</v>
      </c>
      <c r="I4916" s="64" t="s">
        <v>24</v>
      </c>
      <c r="J4916" s="32" t="s">
        <v>6632</v>
      </c>
      <c r="K4916" s="65" t="s">
        <v>6632</v>
      </c>
      <c r="L4916" s="72"/>
      <c r="Q4916" s="75"/>
      <c r="R4916" s="75"/>
      <c r="S4916" s="75"/>
      <c r="V4916" s="76">
        <f t="shared" si="76"/>
        <v>-1</v>
      </c>
    </row>
    <row r="4917" spans="2:22" ht="15" x14ac:dyDescent="0.25">
      <c r="B4917" s="62" t="s">
        <v>1722</v>
      </c>
      <c r="C4917" s="62" t="s">
        <v>1723</v>
      </c>
      <c r="D4917" s="73"/>
      <c r="E4917" s="67" t="s">
        <v>1519</v>
      </c>
      <c r="F4917" s="63" t="s">
        <v>1721</v>
      </c>
      <c r="G4917" s="63" t="s">
        <v>1724</v>
      </c>
      <c r="H4917" s="63" t="s">
        <v>1725</v>
      </c>
      <c r="I4917" s="64" t="s">
        <v>24</v>
      </c>
      <c r="J4917" s="32" t="s">
        <v>6633</v>
      </c>
      <c r="K4917" s="65" t="s">
        <v>6633</v>
      </c>
      <c r="L4917" s="72"/>
      <c r="Q4917" s="75"/>
      <c r="R4917" s="75"/>
      <c r="S4917" s="75"/>
      <c r="V4917" s="76">
        <f t="shared" si="76"/>
        <v>-1</v>
      </c>
    </row>
    <row r="4918" spans="2:22" ht="15" x14ac:dyDescent="0.25">
      <c r="B4918" s="62" t="s">
        <v>1722</v>
      </c>
      <c r="C4918" s="62" t="s">
        <v>1723</v>
      </c>
      <c r="D4918" s="73"/>
      <c r="E4918" s="67">
        <v>916034</v>
      </c>
      <c r="F4918" s="63" t="s">
        <v>1721</v>
      </c>
      <c r="G4918" s="63" t="s">
        <v>1724</v>
      </c>
      <c r="H4918" s="63" t="s">
        <v>1725</v>
      </c>
      <c r="I4918" s="64" t="s">
        <v>24</v>
      </c>
      <c r="J4918" s="32" t="s">
        <v>6634</v>
      </c>
      <c r="K4918" s="65" t="s">
        <v>6634</v>
      </c>
      <c r="L4918" s="72"/>
      <c r="Q4918" s="75"/>
      <c r="R4918" s="75"/>
      <c r="S4918" s="75"/>
      <c r="V4918" s="76">
        <f t="shared" si="76"/>
        <v>-1</v>
      </c>
    </row>
    <row r="4919" spans="2:22" ht="15" x14ac:dyDescent="0.25">
      <c r="B4919" s="62" t="s">
        <v>1722</v>
      </c>
      <c r="C4919" s="62" t="s">
        <v>1723</v>
      </c>
      <c r="D4919" s="73"/>
      <c r="E4919" s="67">
        <v>677367</v>
      </c>
      <c r="F4919" s="63" t="s">
        <v>1721</v>
      </c>
      <c r="G4919" s="63" t="s">
        <v>1724</v>
      </c>
      <c r="H4919" s="63" t="s">
        <v>1725</v>
      </c>
      <c r="I4919" s="64" t="s">
        <v>24</v>
      </c>
      <c r="J4919" s="32" t="s">
        <v>6635</v>
      </c>
      <c r="K4919" s="65" t="s">
        <v>6635</v>
      </c>
      <c r="L4919" s="72"/>
      <c r="Q4919" s="75"/>
      <c r="R4919" s="75"/>
      <c r="S4919" s="75"/>
      <c r="V4919" s="76">
        <f t="shared" si="76"/>
        <v>-1</v>
      </c>
    </row>
    <row r="4920" spans="2:22" ht="15" x14ac:dyDescent="0.25">
      <c r="B4920" s="62" t="s">
        <v>1722</v>
      </c>
      <c r="C4920" s="62" t="s">
        <v>1723</v>
      </c>
      <c r="D4920" s="73"/>
      <c r="E4920" s="67">
        <v>874218</v>
      </c>
      <c r="F4920" s="63" t="s">
        <v>1721</v>
      </c>
      <c r="G4920" s="63" t="s">
        <v>1724</v>
      </c>
      <c r="H4920" s="63" t="s">
        <v>1725</v>
      </c>
      <c r="I4920" s="64" t="s">
        <v>24</v>
      </c>
      <c r="J4920" s="32" t="s">
        <v>6636</v>
      </c>
      <c r="K4920" s="65" t="s">
        <v>6636</v>
      </c>
      <c r="L4920" s="72"/>
      <c r="Q4920" s="75"/>
      <c r="R4920" s="75"/>
      <c r="S4920" s="75"/>
      <c r="V4920" s="76">
        <f t="shared" si="76"/>
        <v>-1</v>
      </c>
    </row>
    <row r="4921" spans="2:22" ht="15" x14ac:dyDescent="0.25">
      <c r="B4921" s="62" t="s">
        <v>1722</v>
      </c>
      <c r="C4921" s="62" t="s">
        <v>1723</v>
      </c>
      <c r="D4921" s="73"/>
      <c r="E4921" s="67">
        <v>916548</v>
      </c>
      <c r="F4921" s="63" t="s">
        <v>1721</v>
      </c>
      <c r="G4921" s="63" t="s">
        <v>1724</v>
      </c>
      <c r="H4921" s="63" t="s">
        <v>1725</v>
      </c>
      <c r="I4921" s="64" t="s">
        <v>24</v>
      </c>
      <c r="J4921" s="32" t="s">
        <v>6637</v>
      </c>
      <c r="K4921" s="65" t="s">
        <v>6637</v>
      </c>
      <c r="L4921" s="72"/>
      <c r="Q4921" s="75"/>
      <c r="R4921" s="75"/>
      <c r="S4921" s="75"/>
      <c r="V4921" s="76">
        <f t="shared" si="76"/>
        <v>-1</v>
      </c>
    </row>
    <row r="4922" spans="2:22" ht="15" x14ac:dyDescent="0.25">
      <c r="B4922" s="62" t="s">
        <v>1722</v>
      </c>
      <c r="C4922" s="62" t="s">
        <v>1723</v>
      </c>
      <c r="D4922" s="73"/>
      <c r="E4922" s="67">
        <v>904866</v>
      </c>
      <c r="F4922" s="63" t="s">
        <v>1721</v>
      </c>
      <c r="G4922" s="63" t="s">
        <v>1724</v>
      </c>
      <c r="H4922" s="63" t="s">
        <v>1725</v>
      </c>
      <c r="I4922" s="64" t="s">
        <v>24</v>
      </c>
      <c r="J4922" s="32" t="s">
        <v>6638</v>
      </c>
      <c r="K4922" s="65" t="s">
        <v>6638</v>
      </c>
      <c r="L4922" s="72"/>
      <c r="Q4922" s="75"/>
      <c r="R4922" s="75"/>
      <c r="S4922" s="75"/>
      <c r="V4922" s="76">
        <f t="shared" si="76"/>
        <v>-1</v>
      </c>
    </row>
    <row r="4923" spans="2:22" ht="15" x14ac:dyDescent="0.25">
      <c r="B4923" s="62" t="s">
        <v>1722</v>
      </c>
      <c r="C4923" s="62" t="s">
        <v>1723</v>
      </c>
      <c r="D4923" s="73"/>
      <c r="E4923" s="67">
        <v>982511</v>
      </c>
      <c r="F4923" s="63" t="s">
        <v>1721</v>
      </c>
      <c r="G4923" s="63" t="s">
        <v>1724</v>
      </c>
      <c r="H4923" s="63" t="s">
        <v>1725</v>
      </c>
      <c r="I4923" s="64" t="s">
        <v>24</v>
      </c>
      <c r="J4923" s="32" t="s">
        <v>6639</v>
      </c>
      <c r="K4923" s="65" t="s">
        <v>6639</v>
      </c>
      <c r="L4923" s="72"/>
      <c r="Q4923" s="75"/>
      <c r="R4923" s="75"/>
      <c r="S4923" s="75"/>
      <c r="V4923" s="76">
        <f t="shared" si="76"/>
        <v>-1</v>
      </c>
    </row>
    <row r="4924" spans="2:22" ht="15" x14ac:dyDescent="0.25">
      <c r="B4924" s="62" t="s">
        <v>1722</v>
      </c>
      <c r="C4924" s="62" t="s">
        <v>1723</v>
      </c>
      <c r="D4924" s="73"/>
      <c r="E4924" s="67">
        <v>756135</v>
      </c>
      <c r="F4924" s="63" t="s">
        <v>1721</v>
      </c>
      <c r="G4924" s="63" t="s">
        <v>1724</v>
      </c>
      <c r="H4924" s="63" t="s">
        <v>1725</v>
      </c>
      <c r="I4924" s="64" t="s">
        <v>24</v>
      </c>
      <c r="J4924" s="32" t="s">
        <v>6640</v>
      </c>
      <c r="K4924" s="65" t="s">
        <v>6640</v>
      </c>
      <c r="L4924" s="72"/>
      <c r="Q4924" s="75"/>
      <c r="R4924" s="75"/>
      <c r="S4924" s="75"/>
      <c r="V4924" s="76">
        <f t="shared" si="76"/>
        <v>-1</v>
      </c>
    </row>
    <row r="4925" spans="2:22" ht="15" x14ac:dyDescent="0.25">
      <c r="B4925" s="62" t="s">
        <v>1722</v>
      </c>
      <c r="C4925" s="62" t="s">
        <v>1723</v>
      </c>
      <c r="D4925" s="73"/>
      <c r="E4925" s="67">
        <v>921964</v>
      </c>
      <c r="F4925" s="63" t="s">
        <v>1721</v>
      </c>
      <c r="G4925" s="63" t="s">
        <v>1724</v>
      </c>
      <c r="H4925" s="63" t="s">
        <v>1725</v>
      </c>
      <c r="I4925" s="64" t="s">
        <v>24</v>
      </c>
      <c r="J4925" s="32" t="s">
        <v>6641</v>
      </c>
      <c r="K4925" s="65" t="s">
        <v>6641</v>
      </c>
      <c r="L4925" s="72"/>
      <c r="Q4925" s="75"/>
      <c r="R4925" s="75"/>
      <c r="S4925" s="75"/>
      <c r="V4925" s="76">
        <f t="shared" si="76"/>
        <v>-1</v>
      </c>
    </row>
    <row r="4926" spans="2:22" ht="15" x14ac:dyDescent="0.25">
      <c r="B4926" s="62" t="s">
        <v>1722</v>
      </c>
      <c r="C4926" s="62" t="s">
        <v>1723</v>
      </c>
      <c r="D4926" s="73"/>
      <c r="E4926" s="67">
        <v>867538</v>
      </c>
      <c r="F4926" s="63" t="s">
        <v>1721</v>
      </c>
      <c r="G4926" s="63" t="s">
        <v>1724</v>
      </c>
      <c r="H4926" s="63" t="s">
        <v>1725</v>
      </c>
      <c r="I4926" s="64" t="s">
        <v>24</v>
      </c>
      <c r="J4926" s="32" t="s">
        <v>6642</v>
      </c>
      <c r="K4926" s="65" t="s">
        <v>6642</v>
      </c>
      <c r="L4926" s="72"/>
      <c r="Q4926" s="75"/>
      <c r="R4926" s="75"/>
      <c r="S4926" s="75"/>
      <c r="V4926" s="76">
        <f t="shared" si="76"/>
        <v>-1</v>
      </c>
    </row>
    <row r="4927" spans="2:22" ht="15" x14ac:dyDescent="0.25">
      <c r="B4927" s="62" t="s">
        <v>1722</v>
      </c>
      <c r="C4927" s="62" t="s">
        <v>1723</v>
      </c>
      <c r="D4927" s="73"/>
      <c r="E4927" s="67">
        <v>865596</v>
      </c>
      <c r="F4927" s="63" t="s">
        <v>1721</v>
      </c>
      <c r="G4927" s="63" t="s">
        <v>1724</v>
      </c>
      <c r="H4927" s="63" t="s">
        <v>1725</v>
      </c>
      <c r="I4927" s="64" t="s">
        <v>24</v>
      </c>
      <c r="J4927" s="32" t="s">
        <v>6643</v>
      </c>
      <c r="K4927" s="65" t="s">
        <v>6643</v>
      </c>
      <c r="L4927" s="72"/>
      <c r="Q4927" s="75"/>
      <c r="R4927" s="75"/>
      <c r="S4927" s="75"/>
      <c r="V4927" s="76">
        <f t="shared" si="76"/>
        <v>-1</v>
      </c>
    </row>
    <row r="4928" spans="2:22" ht="15" x14ac:dyDescent="0.25">
      <c r="B4928" s="62" t="s">
        <v>1722</v>
      </c>
      <c r="C4928" s="62" t="s">
        <v>1723</v>
      </c>
      <c r="D4928" s="73"/>
      <c r="E4928" s="67" t="s">
        <v>1520</v>
      </c>
      <c r="F4928" s="63" t="s">
        <v>1721</v>
      </c>
      <c r="G4928" s="63" t="s">
        <v>1724</v>
      </c>
      <c r="H4928" s="63" t="s">
        <v>1725</v>
      </c>
      <c r="I4928" s="64" t="s">
        <v>24</v>
      </c>
      <c r="J4928" s="32" t="s">
        <v>6644</v>
      </c>
      <c r="K4928" s="65" t="s">
        <v>6644</v>
      </c>
      <c r="L4928" s="72"/>
      <c r="Q4928" s="75"/>
      <c r="R4928" s="75"/>
      <c r="S4928" s="75"/>
      <c r="V4928" s="76">
        <f t="shared" si="76"/>
        <v>-1</v>
      </c>
    </row>
    <row r="4929" spans="2:22" ht="15" x14ac:dyDescent="0.25">
      <c r="B4929" s="62" t="s">
        <v>1722</v>
      </c>
      <c r="C4929" s="62" t="s">
        <v>1723</v>
      </c>
      <c r="D4929" s="73"/>
      <c r="E4929" s="67" t="s">
        <v>1521</v>
      </c>
      <c r="F4929" s="63" t="s">
        <v>1721</v>
      </c>
      <c r="G4929" s="63" t="s">
        <v>1724</v>
      </c>
      <c r="H4929" s="63" t="s">
        <v>1725</v>
      </c>
      <c r="I4929" s="64" t="s">
        <v>24</v>
      </c>
      <c r="J4929" s="32" t="s">
        <v>6645</v>
      </c>
      <c r="K4929" s="65" t="s">
        <v>6645</v>
      </c>
      <c r="L4929" s="72"/>
      <c r="Q4929" s="75"/>
      <c r="R4929" s="75"/>
      <c r="S4929" s="75"/>
      <c r="V4929" s="76">
        <f t="shared" si="76"/>
        <v>-1</v>
      </c>
    </row>
    <row r="4930" spans="2:22" ht="15" x14ac:dyDescent="0.25">
      <c r="B4930" s="62" t="s">
        <v>1722</v>
      </c>
      <c r="C4930" s="62" t="s">
        <v>1723</v>
      </c>
      <c r="D4930" s="73"/>
      <c r="E4930" s="67">
        <v>905839</v>
      </c>
      <c r="F4930" s="63" t="s">
        <v>1721</v>
      </c>
      <c r="G4930" s="63" t="s">
        <v>1724</v>
      </c>
      <c r="H4930" s="63" t="s">
        <v>1725</v>
      </c>
      <c r="I4930" s="64" t="s">
        <v>24</v>
      </c>
      <c r="J4930" s="32" t="s">
        <v>6646</v>
      </c>
      <c r="K4930" s="65" t="s">
        <v>6646</v>
      </c>
      <c r="L4930" s="72"/>
      <c r="Q4930" s="75"/>
      <c r="R4930" s="75"/>
      <c r="S4930" s="75"/>
      <c r="V4930" s="76">
        <f t="shared" si="76"/>
        <v>-1</v>
      </c>
    </row>
    <row r="4931" spans="2:22" ht="15" x14ac:dyDescent="0.25">
      <c r="B4931" s="62" t="s">
        <v>1722</v>
      </c>
      <c r="C4931" s="62" t="s">
        <v>1723</v>
      </c>
      <c r="D4931" s="73"/>
      <c r="E4931" s="67" t="s">
        <v>1522</v>
      </c>
      <c r="F4931" s="63" t="s">
        <v>1721</v>
      </c>
      <c r="G4931" s="63" t="s">
        <v>1724</v>
      </c>
      <c r="H4931" s="63" t="s">
        <v>1725</v>
      </c>
      <c r="I4931" s="64" t="s">
        <v>24</v>
      </c>
      <c r="J4931" s="32" t="s">
        <v>6647</v>
      </c>
      <c r="K4931" s="65" t="s">
        <v>6647</v>
      </c>
      <c r="L4931" s="72"/>
      <c r="Q4931" s="75"/>
      <c r="R4931" s="75"/>
      <c r="S4931" s="75"/>
      <c r="V4931" s="76">
        <f t="shared" si="76"/>
        <v>-1</v>
      </c>
    </row>
    <row r="4932" spans="2:22" ht="15" x14ac:dyDescent="0.25">
      <c r="B4932" s="62" t="s">
        <v>1722</v>
      </c>
      <c r="C4932" s="62" t="s">
        <v>1723</v>
      </c>
      <c r="D4932" s="73"/>
      <c r="E4932" s="67">
        <v>772963</v>
      </c>
      <c r="F4932" s="63" t="s">
        <v>1721</v>
      </c>
      <c r="G4932" s="63" t="s">
        <v>1724</v>
      </c>
      <c r="H4932" s="63" t="s">
        <v>1725</v>
      </c>
      <c r="I4932" s="64" t="s">
        <v>24</v>
      </c>
      <c r="J4932" s="32" t="s">
        <v>6648</v>
      </c>
      <c r="K4932" s="65" t="s">
        <v>6648</v>
      </c>
      <c r="L4932" s="72"/>
      <c r="Q4932" s="75"/>
      <c r="R4932" s="75"/>
      <c r="S4932" s="75"/>
      <c r="V4932" s="76">
        <f t="shared" si="76"/>
        <v>-1</v>
      </c>
    </row>
    <row r="4933" spans="2:22" ht="15" x14ac:dyDescent="0.25">
      <c r="B4933" s="62" t="s">
        <v>1722</v>
      </c>
      <c r="C4933" s="62" t="s">
        <v>1723</v>
      </c>
      <c r="D4933" s="73"/>
      <c r="E4933" s="67">
        <v>745028</v>
      </c>
      <c r="F4933" s="63" t="s">
        <v>1721</v>
      </c>
      <c r="G4933" s="63" t="s">
        <v>1724</v>
      </c>
      <c r="H4933" s="63" t="s">
        <v>1725</v>
      </c>
      <c r="I4933" s="64" t="s">
        <v>24</v>
      </c>
      <c r="J4933" s="32" t="s">
        <v>6649</v>
      </c>
      <c r="K4933" s="65" t="s">
        <v>6649</v>
      </c>
      <c r="L4933" s="72"/>
      <c r="Q4933" s="75"/>
      <c r="R4933" s="75"/>
      <c r="S4933" s="75"/>
      <c r="V4933" s="76">
        <f t="shared" si="76"/>
        <v>-1</v>
      </c>
    </row>
    <row r="4934" spans="2:22" ht="15" x14ac:dyDescent="0.25">
      <c r="B4934" s="62" t="s">
        <v>1722</v>
      </c>
      <c r="C4934" s="62" t="s">
        <v>1723</v>
      </c>
      <c r="D4934" s="73"/>
      <c r="E4934" s="67">
        <v>702406</v>
      </c>
      <c r="F4934" s="63" t="s">
        <v>1721</v>
      </c>
      <c r="G4934" s="63" t="s">
        <v>1724</v>
      </c>
      <c r="H4934" s="63" t="s">
        <v>1725</v>
      </c>
      <c r="I4934" s="64" t="s">
        <v>24</v>
      </c>
      <c r="J4934" s="32" t="s">
        <v>6650</v>
      </c>
      <c r="K4934" s="65" t="s">
        <v>6650</v>
      </c>
      <c r="L4934" s="72"/>
      <c r="Q4934" s="75"/>
      <c r="R4934" s="75"/>
      <c r="S4934" s="75"/>
      <c r="V4934" s="76">
        <f t="shared" si="76"/>
        <v>-1</v>
      </c>
    </row>
    <row r="4935" spans="2:22" ht="15" x14ac:dyDescent="0.25">
      <c r="B4935" s="62" t="s">
        <v>1722</v>
      </c>
      <c r="C4935" s="62" t="s">
        <v>1723</v>
      </c>
      <c r="D4935" s="73"/>
      <c r="E4935" s="67">
        <v>680672</v>
      </c>
      <c r="F4935" s="63" t="s">
        <v>1721</v>
      </c>
      <c r="G4935" s="63" t="s">
        <v>1724</v>
      </c>
      <c r="H4935" s="63" t="s">
        <v>1725</v>
      </c>
      <c r="I4935" s="64" t="s">
        <v>24</v>
      </c>
      <c r="J4935" s="32" t="s">
        <v>6651</v>
      </c>
      <c r="K4935" s="65" t="s">
        <v>6651</v>
      </c>
      <c r="L4935" s="72"/>
      <c r="Q4935" s="75"/>
      <c r="R4935" s="75"/>
      <c r="S4935" s="75"/>
      <c r="V4935" s="76">
        <f t="shared" si="76"/>
        <v>-1</v>
      </c>
    </row>
    <row r="4936" spans="2:22" ht="15" x14ac:dyDescent="0.25">
      <c r="B4936" s="62" t="s">
        <v>1722</v>
      </c>
      <c r="C4936" s="62" t="s">
        <v>1723</v>
      </c>
      <c r="D4936" s="73"/>
      <c r="E4936" s="67">
        <v>519514</v>
      </c>
      <c r="F4936" s="63" t="s">
        <v>1721</v>
      </c>
      <c r="G4936" s="63" t="s">
        <v>1724</v>
      </c>
      <c r="H4936" s="63" t="s">
        <v>1725</v>
      </c>
      <c r="I4936" s="64" t="s">
        <v>24</v>
      </c>
      <c r="J4936" s="32" t="s">
        <v>6652</v>
      </c>
      <c r="K4936" s="65" t="s">
        <v>6652</v>
      </c>
      <c r="L4936" s="72"/>
      <c r="Q4936" s="75"/>
      <c r="R4936" s="75"/>
      <c r="S4936" s="75"/>
      <c r="V4936" s="76">
        <f t="shared" si="76"/>
        <v>-1</v>
      </c>
    </row>
    <row r="4937" spans="2:22" ht="15" x14ac:dyDescent="0.25">
      <c r="B4937" s="62" t="s">
        <v>1722</v>
      </c>
      <c r="C4937" s="62" t="s">
        <v>1723</v>
      </c>
      <c r="D4937" s="73"/>
      <c r="E4937" s="67">
        <v>867390</v>
      </c>
      <c r="F4937" s="63" t="s">
        <v>1721</v>
      </c>
      <c r="G4937" s="63" t="s">
        <v>1724</v>
      </c>
      <c r="H4937" s="63" t="s">
        <v>1725</v>
      </c>
      <c r="I4937" s="64" t="s">
        <v>24</v>
      </c>
      <c r="J4937" s="32" t="s">
        <v>6653</v>
      </c>
      <c r="K4937" s="65" t="s">
        <v>6653</v>
      </c>
      <c r="L4937" s="72"/>
      <c r="Q4937" s="75"/>
      <c r="R4937" s="75"/>
      <c r="S4937" s="75"/>
      <c r="V4937" s="76">
        <f t="shared" si="76"/>
        <v>-1</v>
      </c>
    </row>
    <row r="4938" spans="2:22" ht="15" x14ac:dyDescent="0.25">
      <c r="B4938" s="62" t="s">
        <v>1722</v>
      </c>
      <c r="C4938" s="62" t="s">
        <v>1723</v>
      </c>
      <c r="D4938" s="73"/>
      <c r="E4938" s="67">
        <v>779560</v>
      </c>
      <c r="F4938" s="63" t="s">
        <v>1721</v>
      </c>
      <c r="G4938" s="63" t="s">
        <v>1724</v>
      </c>
      <c r="H4938" s="63" t="s">
        <v>1725</v>
      </c>
      <c r="I4938" s="64" t="s">
        <v>24</v>
      </c>
      <c r="J4938" s="32" t="s">
        <v>6654</v>
      </c>
      <c r="K4938" s="65" t="s">
        <v>6654</v>
      </c>
      <c r="L4938" s="72"/>
      <c r="Q4938" s="75"/>
      <c r="R4938" s="75"/>
      <c r="S4938" s="75"/>
      <c r="V4938" s="76">
        <f t="shared" si="76"/>
        <v>-1</v>
      </c>
    </row>
    <row r="4939" spans="2:22" ht="15" x14ac:dyDescent="0.25">
      <c r="B4939" s="62" t="s">
        <v>1722</v>
      </c>
      <c r="C4939" s="62" t="s">
        <v>1723</v>
      </c>
      <c r="D4939" s="73"/>
      <c r="E4939" s="67">
        <v>929776</v>
      </c>
      <c r="F4939" s="63" t="s">
        <v>1721</v>
      </c>
      <c r="G4939" s="63" t="s">
        <v>1724</v>
      </c>
      <c r="H4939" s="63" t="s">
        <v>1725</v>
      </c>
      <c r="I4939" s="64" t="s">
        <v>24</v>
      </c>
      <c r="J4939" s="32" t="s">
        <v>6655</v>
      </c>
      <c r="K4939" s="65" t="s">
        <v>6655</v>
      </c>
      <c r="L4939" s="72"/>
      <c r="Q4939" s="75"/>
      <c r="R4939" s="75"/>
      <c r="S4939" s="75"/>
      <c r="V4939" s="76">
        <f t="shared" si="76"/>
        <v>-1</v>
      </c>
    </row>
    <row r="4940" spans="2:22" ht="15" x14ac:dyDescent="0.25">
      <c r="B4940" s="62" t="s">
        <v>1722</v>
      </c>
      <c r="C4940" s="62" t="s">
        <v>1723</v>
      </c>
      <c r="D4940" s="73"/>
      <c r="E4940" s="67">
        <v>879328</v>
      </c>
      <c r="F4940" s="63" t="s">
        <v>1721</v>
      </c>
      <c r="G4940" s="63" t="s">
        <v>1724</v>
      </c>
      <c r="H4940" s="63" t="s">
        <v>1725</v>
      </c>
      <c r="I4940" s="64" t="s">
        <v>24</v>
      </c>
      <c r="J4940" s="32" t="s">
        <v>6656</v>
      </c>
      <c r="K4940" s="65" t="s">
        <v>6656</v>
      </c>
      <c r="L4940" s="72"/>
      <c r="Q4940" s="75"/>
      <c r="R4940" s="75"/>
      <c r="S4940" s="75"/>
      <c r="V4940" s="76">
        <f t="shared" ref="V4940:V5003" si="77">N4940-1</f>
        <v>-1</v>
      </c>
    </row>
    <row r="4941" spans="2:22" ht="15" x14ac:dyDescent="0.25">
      <c r="B4941" s="62" t="s">
        <v>1722</v>
      </c>
      <c r="C4941" s="62" t="s">
        <v>1723</v>
      </c>
      <c r="D4941" s="73"/>
      <c r="E4941" s="67" t="s">
        <v>1523</v>
      </c>
      <c r="F4941" s="63" t="s">
        <v>1721</v>
      </c>
      <c r="G4941" s="63" t="s">
        <v>1724</v>
      </c>
      <c r="H4941" s="63" t="s">
        <v>1725</v>
      </c>
      <c r="I4941" s="64" t="s">
        <v>24</v>
      </c>
      <c r="J4941" s="32" t="s">
        <v>6657</v>
      </c>
      <c r="K4941" s="65" t="s">
        <v>6657</v>
      </c>
      <c r="L4941" s="72"/>
      <c r="Q4941" s="75"/>
      <c r="R4941" s="75"/>
      <c r="S4941" s="75"/>
      <c r="V4941" s="76">
        <f t="shared" si="77"/>
        <v>-1</v>
      </c>
    </row>
    <row r="4942" spans="2:22" ht="15" x14ac:dyDescent="0.25">
      <c r="B4942" s="62" t="s">
        <v>1722</v>
      </c>
      <c r="C4942" s="62" t="s">
        <v>1723</v>
      </c>
      <c r="D4942" s="73"/>
      <c r="E4942" s="67">
        <v>902335</v>
      </c>
      <c r="F4942" s="63" t="s">
        <v>1721</v>
      </c>
      <c r="G4942" s="63" t="s">
        <v>1724</v>
      </c>
      <c r="H4942" s="63" t="s">
        <v>1725</v>
      </c>
      <c r="I4942" s="64" t="s">
        <v>24</v>
      </c>
      <c r="J4942" s="32" t="s">
        <v>6658</v>
      </c>
      <c r="K4942" s="65" t="s">
        <v>6658</v>
      </c>
      <c r="L4942" s="72"/>
      <c r="Q4942" s="75"/>
      <c r="R4942" s="75"/>
      <c r="S4942" s="75"/>
      <c r="V4942" s="76">
        <f t="shared" si="77"/>
        <v>-1</v>
      </c>
    </row>
    <row r="4943" spans="2:22" ht="15" x14ac:dyDescent="0.25">
      <c r="B4943" s="62" t="s">
        <v>1722</v>
      </c>
      <c r="C4943" s="62" t="s">
        <v>1723</v>
      </c>
      <c r="D4943" s="73"/>
      <c r="E4943" s="67">
        <v>131220</v>
      </c>
      <c r="F4943" s="63" t="s">
        <v>1721</v>
      </c>
      <c r="G4943" s="63" t="s">
        <v>1724</v>
      </c>
      <c r="H4943" s="63" t="s">
        <v>1725</v>
      </c>
      <c r="I4943" s="64" t="s">
        <v>24</v>
      </c>
      <c r="J4943" s="32" t="s">
        <v>6659</v>
      </c>
      <c r="K4943" s="65" t="s">
        <v>6659</v>
      </c>
      <c r="L4943" s="72"/>
      <c r="Q4943" s="75"/>
      <c r="R4943" s="75"/>
      <c r="S4943" s="75"/>
      <c r="V4943" s="76">
        <f t="shared" si="77"/>
        <v>-1</v>
      </c>
    </row>
    <row r="4944" spans="2:22" ht="15" x14ac:dyDescent="0.25">
      <c r="B4944" s="62" t="s">
        <v>1722</v>
      </c>
      <c r="C4944" s="62" t="s">
        <v>1723</v>
      </c>
      <c r="D4944" s="73"/>
      <c r="E4944" s="67" t="s">
        <v>1524</v>
      </c>
      <c r="F4944" s="63" t="s">
        <v>1721</v>
      </c>
      <c r="G4944" s="63" t="s">
        <v>1724</v>
      </c>
      <c r="H4944" s="63" t="s">
        <v>1725</v>
      </c>
      <c r="I4944" s="64" t="s">
        <v>24</v>
      </c>
      <c r="J4944" s="32" t="s">
        <v>6660</v>
      </c>
      <c r="K4944" s="65" t="s">
        <v>6660</v>
      </c>
      <c r="L4944" s="72"/>
      <c r="Q4944" s="75"/>
      <c r="R4944" s="75"/>
      <c r="S4944" s="75"/>
      <c r="V4944" s="76">
        <f t="shared" si="77"/>
        <v>-1</v>
      </c>
    </row>
    <row r="4945" spans="2:22" ht="15" x14ac:dyDescent="0.25">
      <c r="B4945" s="62" t="s">
        <v>1722</v>
      </c>
      <c r="C4945" s="62" t="s">
        <v>1723</v>
      </c>
      <c r="D4945" s="73"/>
      <c r="E4945" s="67" t="s">
        <v>1525</v>
      </c>
      <c r="F4945" s="63" t="s">
        <v>1721</v>
      </c>
      <c r="G4945" s="63" t="s">
        <v>1724</v>
      </c>
      <c r="H4945" s="63" t="s">
        <v>1725</v>
      </c>
      <c r="I4945" s="64" t="s">
        <v>24</v>
      </c>
      <c r="J4945" s="32" t="s">
        <v>6661</v>
      </c>
      <c r="K4945" s="65" t="s">
        <v>6661</v>
      </c>
      <c r="L4945" s="72"/>
      <c r="Q4945" s="75"/>
      <c r="R4945" s="75"/>
      <c r="S4945" s="75"/>
      <c r="V4945" s="76">
        <f t="shared" si="77"/>
        <v>-1</v>
      </c>
    </row>
    <row r="4946" spans="2:22" ht="15" x14ac:dyDescent="0.25">
      <c r="B4946" s="62" t="s">
        <v>1722</v>
      </c>
      <c r="C4946" s="62" t="s">
        <v>1723</v>
      </c>
      <c r="D4946" s="73"/>
      <c r="E4946" s="67">
        <v>997284</v>
      </c>
      <c r="F4946" s="63" t="s">
        <v>1721</v>
      </c>
      <c r="G4946" s="63" t="s">
        <v>1724</v>
      </c>
      <c r="H4946" s="63" t="s">
        <v>1725</v>
      </c>
      <c r="I4946" s="64" t="s">
        <v>24</v>
      </c>
      <c r="J4946" s="32" t="s">
        <v>6662</v>
      </c>
      <c r="K4946" s="65" t="s">
        <v>6662</v>
      </c>
      <c r="L4946" s="72"/>
      <c r="Q4946" s="75"/>
      <c r="R4946" s="75"/>
      <c r="S4946" s="75"/>
      <c r="V4946" s="76">
        <f t="shared" si="77"/>
        <v>-1</v>
      </c>
    </row>
    <row r="4947" spans="2:22" ht="15" x14ac:dyDescent="0.25">
      <c r="B4947" s="62" t="s">
        <v>1722</v>
      </c>
      <c r="C4947" s="62" t="s">
        <v>1723</v>
      </c>
      <c r="D4947" s="73"/>
      <c r="E4947" s="67">
        <v>900699</v>
      </c>
      <c r="F4947" s="63" t="s">
        <v>1721</v>
      </c>
      <c r="G4947" s="63" t="s">
        <v>1724</v>
      </c>
      <c r="H4947" s="63" t="s">
        <v>1725</v>
      </c>
      <c r="I4947" s="64" t="s">
        <v>24</v>
      </c>
      <c r="J4947" s="32" t="s">
        <v>6663</v>
      </c>
      <c r="K4947" s="65" t="s">
        <v>6663</v>
      </c>
      <c r="L4947" s="72"/>
      <c r="Q4947" s="75"/>
      <c r="R4947" s="75"/>
      <c r="S4947" s="75"/>
      <c r="V4947" s="76">
        <f t="shared" si="77"/>
        <v>-1</v>
      </c>
    </row>
    <row r="4948" spans="2:22" ht="15" x14ac:dyDescent="0.25">
      <c r="B4948" s="62" t="s">
        <v>1722</v>
      </c>
      <c r="C4948" s="62" t="s">
        <v>1723</v>
      </c>
      <c r="D4948" s="73"/>
      <c r="E4948" s="67" t="s">
        <v>1526</v>
      </c>
      <c r="F4948" s="63" t="s">
        <v>1721</v>
      </c>
      <c r="G4948" s="63" t="s">
        <v>1724</v>
      </c>
      <c r="H4948" s="63" t="s">
        <v>1725</v>
      </c>
      <c r="I4948" s="64" t="s">
        <v>24</v>
      </c>
      <c r="J4948" s="32" t="s">
        <v>6664</v>
      </c>
      <c r="K4948" s="65" t="s">
        <v>6664</v>
      </c>
      <c r="L4948" s="72"/>
      <c r="Q4948" s="75"/>
      <c r="R4948" s="75"/>
      <c r="S4948" s="75"/>
      <c r="V4948" s="76">
        <f t="shared" si="77"/>
        <v>-1</v>
      </c>
    </row>
    <row r="4949" spans="2:22" ht="15" x14ac:dyDescent="0.25">
      <c r="B4949" s="62" t="s">
        <v>1722</v>
      </c>
      <c r="C4949" s="62" t="s">
        <v>1723</v>
      </c>
      <c r="D4949" s="73"/>
      <c r="E4949" s="67">
        <v>906195</v>
      </c>
      <c r="F4949" s="63" t="s">
        <v>1721</v>
      </c>
      <c r="G4949" s="63" t="s">
        <v>1724</v>
      </c>
      <c r="H4949" s="63" t="s">
        <v>1725</v>
      </c>
      <c r="I4949" s="64" t="s">
        <v>24</v>
      </c>
      <c r="J4949" s="32" t="s">
        <v>6665</v>
      </c>
      <c r="K4949" s="65" t="s">
        <v>6665</v>
      </c>
      <c r="L4949" s="72"/>
      <c r="Q4949" s="75"/>
      <c r="R4949" s="75"/>
      <c r="S4949" s="75"/>
      <c r="V4949" s="76">
        <f t="shared" si="77"/>
        <v>-1</v>
      </c>
    </row>
    <row r="4950" spans="2:22" ht="15" x14ac:dyDescent="0.25">
      <c r="B4950" s="62" t="s">
        <v>1722</v>
      </c>
      <c r="C4950" s="62" t="s">
        <v>1723</v>
      </c>
      <c r="D4950" s="73"/>
      <c r="E4950" s="67" t="s">
        <v>1527</v>
      </c>
      <c r="F4950" s="63" t="s">
        <v>1721</v>
      </c>
      <c r="G4950" s="63" t="s">
        <v>1724</v>
      </c>
      <c r="H4950" s="63" t="s">
        <v>1725</v>
      </c>
      <c r="I4950" s="64" t="s">
        <v>24</v>
      </c>
      <c r="J4950" s="32" t="s">
        <v>6666</v>
      </c>
      <c r="K4950" s="65" t="s">
        <v>6666</v>
      </c>
      <c r="L4950" s="72"/>
      <c r="Q4950" s="75"/>
      <c r="R4950" s="75"/>
      <c r="S4950" s="75"/>
      <c r="V4950" s="76">
        <f t="shared" si="77"/>
        <v>-1</v>
      </c>
    </row>
    <row r="4951" spans="2:22" ht="15" x14ac:dyDescent="0.25">
      <c r="B4951" s="62" t="s">
        <v>1722</v>
      </c>
      <c r="C4951" s="62" t="s">
        <v>1723</v>
      </c>
      <c r="D4951" s="73"/>
      <c r="E4951" s="67">
        <v>982579</v>
      </c>
      <c r="F4951" s="63" t="s">
        <v>1721</v>
      </c>
      <c r="G4951" s="63" t="s">
        <v>1724</v>
      </c>
      <c r="H4951" s="63" t="s">
        <v>1725</v>
      </c>
      <c r="I4951" s="64" t="s">
        <v>24</v>
      </c>
      <c r="J4951" s="32" t="s">
        <v>6667</v>
      </c>
      <c r="K4951" s="65" t="s">
        <v>6667</v>
      </c>
      <c r="L4951" s="72"/>
      <c r="Q4951" s="75"/>
      <c r="R4951" s="75"/>
      <c r="S4951" s="75"/>
      <c r="V4951" s="76">
        <f t="shared" si="77"/>
        <v>-1</v>
      </c>
    </row>
    <row r="4952" spans="2:22" ht="15" x14ac:dyDescent="0.25">
      <c r="B4952" s="62" t="s">
        <v>1722</v>
      </c>
      <c r="C4952" s="62" t="s">
        <v>1723</v>
      </c>
      <c r="D4952" s="73"/>
      <c r="E4952" s="67">
        <v>929215</v>
      </c>
      <c r="F4952" s="63" t="s">
        <v>1721</v>
      </c>
      <c r="G4952" s="63" t="s">
        <v>1724</v>
      </c>
      <c r="H4952" s="63" t="s">
        <v>1725</v>
      </c>
      <c r="I4952" s="64" t="s">
        <v>24</v>
      </c>
      <c r="J4952" s="32" t="s">
        <v>6668</v>
      </c>
      <c r="K4952" s="65" t="s">
        <v>6668</v>
      </c>
      <c r="L4952" s="72"/>
      <c r="Q4952" s="75"/>
      <c r="R4952" s="75"/>
      <c r="S4952" s="75"/>
      <c r="V4952" s="76">
        <f t="shared" si="77"/>
        <v>-1</v>
      </c>
    </row>
    <row r="4953" spans="2:22" ht="15" x14ac:dyDescent="0.25">
      <c r="B4953" s="62" t="s">
        <v>1722</v>
      </c>
      <c r="C4953" s="62" t="s">
        <v>1723</v>
      </c>
      <c r="D4953" s="73"/>
      <c r="E4953" s="67">
        <v>921988</v>
      </c>
      <c r="F4953" s="63" t="s">
        <v>1721</v>
      </c>
      <c r="G4953" s="63" t="s">
        <v>1724</v>
      </c>
      <c r="H4953" s="63" t="s">
        <v>1725</v>
      </c>
      <c r="I4953" s="64" t="s">
        <v>24</v>
      </c>
      <c r="J4953" s="32" t="s">
        <v>6669</v>
      </c>
      <c r="K4953" s="65" t="s">
        <v>6669</v>
      </c>
      <c r="L4953" s="72"/>
      <c r="Q4953" s="75"/>
      <c r="R4953" s="75"/>
      <c r="S4953" s="75"/>
      <c r="V4953" s="76">
        <f t="shared" si="77"/>
        <v>-1</v>
      </c>
    </row>
    <row r="4954" spans="2:22" ht="15" x14ac:dyDescent="0.25">
      <c r="B4954" s="62" t="s">
        <v>1722</v>
      </c>
      <c r="C4954" s="62" t="s">
        <v>1723</v>
      </c>
      <c r="D4954" s="73"/>
      <c r="E4954" s="67">
        <v>951583</v>
      </c>
      <c r="F4954" s="63" t="s">
        <v>1721</v>
      </c>
      <c r="G4954" s="63" t="s">
        <v>1724</v>
      </c>
      <c r="H4954" s="63" t="s">
        <v>1725</v>
      </c>
      <c r="I4954" s="64" t="s">
        <v>24</v>
      </c>
      <c r="J4954" s="32" t="s">
        <v>6670</v>
      </c>
      <c r="K4954" s="65" t="s">
        <v>6670</v>
      </c>
      <c r="L4954" s="72"/>
      <c r="Q4954" s="75"/>
      <c r="R4954" s="75"/>
      <c r="S4954" s="75"/>
      <c r="V4954" s="76">
        <f t="shared" si="77"/>
        <v>-1</v>
      </c>
    </row>
    <row r="4955" spans="2:22" ht="15" x14ac:dyDescent="0.25">
      <c r="B4955" s="62" t="s">
        <v>1722</v>
      </c>
      <c r="C4955" s="62" t="s">
        <v>1723</v>
      </c>
      <c r="D4955" s="73"/>
      <c r="E4955" s="67">
        <v>923388</v>
      </c>
      <c r="F4955" s="63" t="s">
        <v>1721</v>
      </c>
      <c r="G4955" s="63" t="s">
        <v>1724</v>
      </c>
      <c r="H4955" s="63" t="s">
        <v>1725</v>
      </c>
      <c r="I4955" s="64" t="s">
        <v>24</v>
      </c>
      <c r="J4955" s="32" t="s">
        <v>6671</v>
      </c>
      <c r="K4955" s="65" t="s">
        <v>6671</v>
      </c>
      <c r="L4955" s="72"/>
      <c r="Q4955" s="75"/>
      <c r="R4955" s="75"/>
      <c r="S4955" s="75"/>
      <c r="V4955" s="76">
        <f t="shared" si="77"/>
        <v>-1</v>
      </c>
    </row>
    <row r="4956" spans="2:22" ht="15" x14ac:dyDescent="0.25">
      <c r="B4956" s="62" t="s">
        <v>1722</v>
      </c>
      <c r="C4956" s="62" t="s">
        <v>1723</v>
      </c>
      <c r="D4956" s="73"/>
      <c r="E4956" s="67">
        <v>923578</v>
      </c>
      <c r="F4956" s="63" t="s">
        <v>1721</v>
      </c>
      <c r="G4956" s="63" t="s">
        <v>1724</v>
      </c>
      <c r="H4956" s="63" t="s">
        <v>1725</v>
      </c>
      <c r="I4956" s="64" t="s">
        <v>24</v>
      </c>
      <c r="J4956" s="32" t="s">
        <v>6672</v>
      </c>
      <c r="K4956" s="65" t="s">
        <v>6672</v>
      </c>
      <c r="L4956" s="72"/>
      <c r="Q4956" s="75"/>
      <c r="R4956" s="75"/>
      <c r="S4956" s="75"/>
      <c r="V4956" s="76">
        <f t="shared" si="77"/>
        <v>-1</v>
      </c>
    </row>
    <row r="4957" spans="2:22" ht="15" x14ac:dyDescent="0.25">
      <c r="B4957" s="62" t="s">
        <v>1722</v>
      </c>
      <c r="C4957" s="62" t="s">
        <v>1723</v>
      </c>
      <c r="D4957" s="73"/>
      <c r="E4957" s="67">
        <v>696836</v>
      </c>
      <c r="F4957" s="63" t="s">
        <v>1721</v>
      </c>
      <c r="G4957" s="63" t="s">
        <v>1724</v>
      </c>
      <c r="H4957" s="63" t="s">
        <v>1725</v>
      </c>
      <c r="I4957" s="64" t="s">
        <v>24</v>
      </c>
      <c r="J4957" s="32" t="s">
        <v>6673</v>
      </c>
      <c r="K4957" s="65" t="s">
        <v>6673</v>
      </c>
      <c r="L4957" s="72"/>
      <c r="Q4957" s="75"/>
      <c r="R4957" s="75"/>
      <c r="S4957" s="75"/>
      <c r="V4957" s="76">
        <f t="shared" si="77"/>
        <v>-1</v>
      </c>
    </row>
    <row r="4958" spans="2:22" ht="15" x14ac:dyDescent="0.25">
      <c r="B4958" s="62" t="s">
        <v>1722</v>
      </c>
      <c r="C4958" s="62" t="s">
        <v>1723</v>
      </c>
      <c r="D4958" s="73"/>
      <c r="E4958" s="67">
        <v>756955</v>
      </c>
      <c r="F4958" s="63" t="s">
        <v>1721</v>
      </c>
      <c r="G4958" s="63" t="s">
        <v>1724</v>
      </c>
      <c r="H4958" s="63" t="s">
        <v>1725</v>
      </c>
      <c r="I4958" s="64" t="s">
        <v>24</v>
      </c>
      <c r="J4958" s="32" t="s">
        <v>6674</v>
      </c>
      <c r="K4958" s="65" t="s">
        <v>6674</v>
      </c>
      <c r="L4958" s="72"/>
      <c r="Q4958" s="75"/>
      <c r="R4958" s="75"/>
      <c r="S4958" s="75"/>
      <c r="V4958" s="76">
        <f t="shared" si="77"/>
        <v>-1</v>
      </c>
    </row>
    <row r="4959" spans="2:22" ht="15" x14ac:dyDescent="0.25">
      <c r="B4959" s="62" t="s">
        <v>1722</v>
      </c>
      <c r="C4959" s="62" t="s">
        <v>1723</v>
      </c>
      <c r="D4959" s="73"/>
      <c r="E4959" s="67" t="s">
        <v>1528</v>
      </c>
      <c r="F4959" s="63" t="s">
        <v>1721</v>
      </c>
      <c r="G4959" s="63" t="s">
        <v>1724</v>
      </c>
      <c r="H4959" s="63" t="s">
        <v>1725</v>
      </c>
      <c r="I4959" s="64" t="s">
        <v>24</v>
      </c>
      <c r="J4959" s="32" t="s">
        <v>6675</v>
      </c>
      <c r="K4959" s="65" t="s">
        <v>6675</v>
      </c>
      <c r="L4959" s="72"/>
      <c r="Q4959" s="75"/>
      <c r="R4959" s="75"/>
      <c r="S4959" s="75"/>
      <c r="V4959" s="76">
        <f t="shared" si="77"/>
        <v>-1</v>
      </c>
    </row>
    <row r="4960" spans="2:22" ht="15" x14ac:dyDescent="0.25">
      <c r="B4960" s="62" t="s">
        <v>1722</v>
      </c>
      <c r="C4960" s="62" t="s">
        <v>1723</v>
      </c>
      <c r="D4960" s="73"/>
      <c r="E4960" s="67">
        <v>729126</v>
      </c>
      <c r="F4960" s="63" t="s">
        <v>1721</v>
      </c>
      <c r="G4960" s="63" t="s">
        <v>1724</v>
      </c>
      <c r="H4960" s="63" t="s">
        <v>1725</v>
      </c>
      <c r="I4960" s="64" t="s">
        <v>24</v>
      </c>
      <c r="J4960" s="32" t="s">
        <v>6676</v>
      </c>
      <c r="K4960" s="65" t="s">
        <v>6676</v>
      </c>
      <c r="L4960" s="72"/>
      <c r="Q4960" s="75"/>
      <c r="R4960" s="75"/>
      <c r="S4960" s="75"/>
      <c r="V4960" s="76">
        <f t="shared" si="77"/>
        <v>-1</v>
      </c>
    </row>
    <row r="4961" spans="2:22" ht="15" x14ac:dyDescent="0.25">
      <c r="B4961" s="62" t="s">
        <v>1722</v>
      </c>
      <c r="C4961" s="62" t="s">
        <v>1723</v>
      </c>
      <c r="D4961" s="73"/>
      <c r="E4961" s="67">
        <v>887077</v>
      </c>
      <c r="F4961" s="63" t="s">
        <v>1721</v>
      </c>
      <c r="G4961" s="63" t="s">
        <v>1724</v>
      </c>
      <c r="H4961" s="63" t="s">
        <v>1725</v>
      </c>
      <c r="I4961" s="64" t="s">
        <v>24</v>
      </c>
      <c r="J4961" s="32" t="s">
        <v>6677</v>
      </c>
      <c r="K4961" s="65" t="s">
        <v>6677</v>
      </c>
      <c r="L4961" s="72"/>
      <c r="Q4961" s="75"/>
      <c r="R4961" s="75"/>
      <c r="S4961" s="75"/>
      <c r="V4961" s="76">
        <f t="shared" si="77"/>
        <v>-1</v>
      </c>
    </row>
    <row r="4962" spans="2:22" ht="15" x14ac:dyDescent="0.25">
      <c r="B4962" s="62" t="s">
        <v>1722</v>
      </c>
      <c r="C4962" s="62" t="s">
        <v>1723</v>
      </c>
      <c r="D4962" s="73"/>
      <c r="E4962" s="67">
        <v>902305</v>
      </c>
      <c r="F4962" s="63" t="s">
        <v>1721</v>
      </c>
      <c r="G4962" s="63" t="s">
        <v>1724</v>
      </c>
      <c r="H4962" s="63" t="s">
        <v>1725</v>
      </c>
      <c r="I4962" s="64" t="s">
        <v>24</v>
      </c>
      <c r="J4962" s="32" t="s">
        <v>6678</v>
      </c>
      <c r="K4962" s="65" t="s">
        <v>6678</v>
      </c>
      <c r="L4962" s="72"/>
      <c r="Q4962" s="75"/>
      <c r="R4962" s="75"/>
      <c r="S4962" s="75"/>
      <c r="V4962" s="76">
        <f t="shared" si="77"/>
        <v>-1</v>
      </c>
    </row>
    <row r="4963" spans="2:22" ht="15" x14ac:dyDescent="0.25">
      <c r="B4963" s="62" t="s">
        <v>1722</v>
      </c>
      <c r="C4963" s="62" t="s">
        <v>1723</v>
      </c>
      <c r="D4963" s="73"/>
      <c r="E4963" s="67">
        <v>297132</v>
      </c>
      <c r="F4963" s="63" t="s">
        <v>1721</v>
      </c>
      <c r="G4963" s="63" t="s">
        <v>1724</v>
      </c>
      <c r="H4963" s="63" t="s">
        <v>1725</v>
      </c>
      <c r="I4963" s="64" t="s">
        <v>24</v>
      </c>
      <c r="J4963" s="32" t="s">
        <v>6679</v>
      </c>
      <c r="K4963" s="65" t="s">
        <v>6679</v>
      </c>
      <c r="L4963" s="72"/>
      <c r="Q4963" s="75"/>
      <c r="R4963" s="75"/>
      <c r="S4963" s="75"/>
      <c r="V4963" s="76">
        <f t="shared" si="77"/>
        <v>-1</v>
      </c>
    </row>
    <row r="4964" spans="2:22" ht="15" x14ac:dyDescent="0.25">
      <c r="B4964" s="62" t="s">
        <v>1722</v>
      </c>
      <c r="C4964" s="62" t="s">
        <v>1723</v>
      </c>
      <c r="D4964" s="73"/>
      <c r="E4964" s="67" t="s">
        <v>1529</v>
      </c>
      <c r="F4964" s="63" t="s">
        <v>1721</v>
      </c>
      <c r="G4964" s="63" t="s">
        <v>1724</v>
      </c>
      <c r="H4964" s="63" t="s">
        <v>1725</v>
      </c>
      <c r="I4964" s="64" t="s">
        <v>24</v>
      </c>
      <c r="J4964" s="32" t="s">
        <v>6680</v>
      </c>
      <c r="K4964" s="65" t="s">
        <v>6680</v>
      </c>
      <c r="L4964" s="72"/>
      <c r="Q4964" s="75"/>
      <c r="R4964" s="75"/>
      <c r="S4964" s="75"/>
      <c r="V4964" s="76">
        <f t="shared" si="77"/>
        <v>-1</v>
      </c>
    </row>
    <row r="4965" spans="2:22" ht="15" x14ac:dyDescent="0.25">
      <c r="B4965" s="62" t="s">
        <v>1722</v>
      </c>
      <c r="C4965" s="62" t="s">
        <v>1723</v>
      </c>
      <c r="D4965" s="73"/>
      <c r="E4965" s="67" t="s">
        <v>1530</v>
      </c>
      <c r="F4965" s="63" t="s">
        <v>1721</v>
      </c>
      <c r="G4965" s="63" t="s">
        <v>1724</v>
      </c>
      <c r="H4965" s="63" t="s">
        <v>1725</v>
      </c>
      <c r="I4965" s="64" t="s">
        <v>24</v>
      </c>
      <c r="J4965" s="32" t="s">
        <v>6681</v>
      </c>
      <c r="K4965" s="65" t="s">
        <v>6681</v>
      </c>
      <c r="L4965" s="72"/>
      <c r="Q4965" s="75"/>
      <c r="R4965" s="75"/>
      <c r="S4965" s="75"/>
      <c r="V4965" s="76">
        <f t="shared" si="77"/>
        <v>-1</v>
      </c>
    </row>
    <row r="4966" spans="2:22" ht="15" x14ac:dyDescent="0.25">
      <c r="B4966" s="62" t="s">
        <v>1722</v>
      </c>
      <c r="C4966" s="62" t="s">
        <v>1723</v>
      </c>
      <c r="D4966" s="73"/>
      <c r="E4966" s="67">
        <v>906785</v>
      </c>
      <c r="F4966" s="63" t="s">
        <v>1721</v>
      </c>
      <c r="G4966" s="63" t="s">
        <v>1724</v>
      </c>
      <c r="H4966" s="63" t="s">
        <v>1725</v>
      </c>
      <c r="I4966" s="64" t="s">
        <v>24</v>
      </c>
      <c r="J4966" s="32" t="s">
        <v>6682</v>
      </c>
      <c r="K4966" s="65" t="s">
        <v>6682</v>
      </c>
      <c r="L4966" s="72"/>
      <c r="Q4966" s="75"/>
      <c r="R4966" s="75"/>
      <c r="S4966" s="75"/>
      <c r="V4966" s="76">
        <f t="shared" si="77"/>
        <v>-1</v>
      </c>
    </row>
    <row r="4967" spans="2:22" ht="15" x14ac:dyDescent="0.25">
      <c r="B4967" s="62" t="s">
        <v>1722</v>
      </c>
      <c r="C4967" s="62" t="s">
        <v>1723</v>
      </c>
      <c r="D4967" s="73"/>
      <c r="E4967" s="67" t="s">
        <v>1531</v>
      </c>
      <c r="F4967" s="63" t="s">
        <v>1721</v>
      </c>
      <c r="G4967" s="63" t="s">
        <v>1724</v>
      </c>
      <c r="H4967" s="63" t="s">
        <v>1725</v>
      </c>
      <c r="I4967" s="64" t="s">
        <v>24</v>
      </c>
      <c r="J4967" s="32" t="s">
        <v>6683</v>
      </c>
      <c r="K4967" s="65" t="s">
        <v>6683</v>
      </c>
      <c r="L4967" s="72"/>
      <c r="Q4967" s="75"/>
      <c r="R4967" s="75"/>
      <c r="S4967" s="75"/>
      <c r="V4967" s="76">
        <f t="shared" si="77"/>
        <v>-1</v>
      </c>
    </row>
    <row r="4968" spans="2:22" ht="15" x14ac:dyDescent="0.25">
      <c r="B4968" s="62" t="s">
        <v>1722</v>
      </c>
      <c r="C4968" s="62" t="s">
        <v>1723</v>
      </c>
      <c r="D4968" s="73"/>
      <c r="E4968" s="67" t="s">
        <v>1532</v>
      </c>
      <c r="F4968" s="63" t="s">
        <v>1721</v>
      </c>
      <c r="G4968" s="63" t="s">
        <v>1724</v>
      </c>
      <c r="H4968" s="63" t="s">
        <v>1725</v>
      </c>
      <c r="I4968" s="64" t="s">
        <v>24</v>
      </c>
      <c r="J4968" s="32" t="s">
        <v>6684</v>
      </c>
      <c r="K4968" s="65" t="s">
        <v>6684</v>
      </c>
      <c r="L4968" s="72"/>
      <c r="Q4968" s="75"/>
      <c r="R4968" s="75"/>
      <c r="S4968" s="75"/>
      <c r="V4968" s="76">
        <f t="shared" si="77"/>
        <v>-1</v>
      </c>
    </row>
    <row r="4969" spans="2:22" ht="15" x14ac:dyDescent="0.25">
      <c r="B4969" s="62" t="s">
        <v>1722</v>
      </c>
      <c r="C4969" s="62" t="s">
        <v>1723</v>
      </c>
      <c r="D4969" s="73"/>
      <c r="E4969" s="67">
        <v>912307</v>
      </c>
      <c r="F4969" s="63" t="s">
        <v>1721</v>
      </c>
      <c r="G4969" s="63" t="s">
        <v>1724</v>
      </c>
      <c r="H4969" s="63" t="s">
        <v>1725</v>
      </c>
      <c r="I4969" s="64" t="s">
        <v>24</v>
      </c>
      <c r="J4969" s="32" t="s">
        <v>6685</v>
      </c>
      <c r="K4969" s="65" t="s">
        <v>6685</v>
      </c>
      <c r="L4969" s="72"/>
      <c r="Q4969" s="75"/>
      <c r="R4969" s="75"/>
      <c r="S4969" s="75"/>
      <c r="V4969" s="76">
        <f t="shared" si="77"/>
        <v>-1</v>
      </c>
    </row>
    <row r="4970" spans="2:22" ht="15" x14ac:dyDescent="0.25">
      <c r="B4970" s="62" t="s">
        <v>1722</v>
      </c>
      <c r="C4970" s="62" t="s">
        <v>1723</v>
      </c>
      <c r="D4970" s="73"/>
      <c r="E4970" s="67">
        <v>725532</v>
      </c>
      <c r="F4970" s="63" t="s">
        <v>1721</v>
      </c>
      <c r="G4970" s="63" t="s">
        <v>1724</v>
      </c>
      <c r="H4970" s="63" t="s">
        <v>1725</v>
      </c>
      <c r="I4970" s="64" t="s">
        <v>24</v>
      </c>
      <c r="J4970" s="32" t="s">
        <v>6686</v>
      </c>
      <c r="K4970" s="65" t="s">
        <v>6686</v>
      </c>
      <c r="L4970" s="72"/>
      <c r="Q4970" s="75"/>
      <c r="R4970" s="75"/>
      <c r="S4970" s="75"/>
      <c r="V4970" s="76">
        <f t="shared" si="77"/>
        <v>-1</v>
      </c>
    </row>
    <row r="4971" spans="2:22" ht="15" x14ac:dyDescent="0.25">
      <c r="B4971" s="62" t="s">
        <v>1722</v>
      </c>
      <c r="C4971" s="62" t="s">
        <v>1723</v>
      </c>
      <c r="D4971" s="73"/>
      <c r="E4971" s="67" t="s">
        <v>1533</v>
      </c>
      <c r="F4971" s="63" t="s">
        <v>1721</v>
      </c>
      <c r="G4971" s="63" t="s">
        <v>1724</v>
      </c>
      <c r="H4971" s="63" t="s">
        <v>1725</v>
      </c>
      <c r="I4971" s="64" t="s">
        <v>24</v>
      </c>
      <c r="J4971" s="32" t="s">
        <v>6687</v>
      </c>
      <c r="K4971" s="65" t="s">
        <v>6687</v>
      </c>
      <c r="L4971" s="72"/>
      <c r="Q4971" s="75"/>
      <c r="R4971" s="75"/>
      <c r="S4971" s="75"/>
      <c r="V4971" s="76">
        <f t="shared" si="77"/>
        <v>-1</v>
      </c>
    </row>
    <row r="4972" spans="2:22" ht="15" x14ac:dyDescent="0.25">
      <c r="B4972" s="62" t="s">
        <v>1722</v>
      </c>
      <c r="C4972" s="62" t="s">
        <v>1723</v>
      </c>
      <c r="D4972" s="73"/>
      <c r="E4972" s="67">
        <v>271617</v>
      </c>
      <c r="F4972" s="63" t="s">
        <v>1721</v>
      </c>
      <c r="G4972" s="63" t="s">
        <v>1724</v>
      </c>
      <c r="H4972" s="63" t="s">
        <v>1725</v>
      </c>
      <c r="I4972" s="64" t="s">
        <v>24</v>
      </c>
      <c r="J4972" s="32" t="s">
        <v>6688</v>
      </c>
      <c r="K4972" s="65" t="s">
        <v>6688</v>
      </c>
      <c r="L4972" s="72"/>
      <c r="Q4972" s="75"/>
      <c r="R4972" s="75"/>
      <c r="S4972" s="75"/>
      <c r="V4972" s="76">
        <f t="shared" si="77"/>
        <v>-1</v>
      </c>
    </row>
    <row r="4973" spans="2:22" ht="15" x14ac:dyDescent="0.25">
      <c r="B4973" s="62" t="s">
        <v>1722</v>
      </c>
      <c r="C4973" s="62" t="s">
        <v>1723</v>
      </c>
      <c r="D4973" s="73"/>
      <c r="E4973" s="67" t="s">
        <v>1534</v>
      </c>
      <c r="F4973" s="63" t="s">
        <v>1721</v>
      </c>
      <c r="G4973" s="63" t="s">
        <v>1724</v>
      </c>
      <c r="H4973" s="63" t="s">
        <v>1725</v>
      </c>
      <c r="I4973" s="64" t="s">
        <v>24</v>
      </c>
      <c r="J4973" s="32" t="s">
        <v>6689</v>
      </c>
      <c r="K4973" s="65" t="s">
        <v>6689</v>
      </c>
      <c r="L4973" s="72"/>
      <c r="Q4973" s="75"/>
      <c r="R4973" s="75"/>
      <c r="S4973" s="75"/>
      <c r="V4973" s="76">
        <f t="shared" si="77"/>
        <v>-1</v>
      </c>
    </row>
    <row r="4974" spans="2:22" ht="15" x14ac:dyDescent="0.25">
      <c r="B4974" s="62" t="s">
        <v>1722</v>
      </c>
      <c r="C4974" s="62" t="s">
        <v>1723</v>
      </c>
      <c r="D4974" s="73"/>
      <c r="E4974" s="67">
        <v>501306</v>
      </c>
      <c r="F4974" s="63" t="s">
        <v>1721</v>
      </c>
      <c r="G4974" s="63" t="s">
        <v>1724</v>
      </c>
      <c r="H4974" s="63" t="s">
        <v>1725</v>
      </c>
      <c r="I4974" s="64" t="s">
        <v>24</v>
      </c>
      <c r="J4974" s="32" t="s">
        <v>6690</v>
      </c>
      <c r="K4974" s="65" t="s">
        <v>6690</v>
      </c>
      <c r="L4974" s="72"/>
      <c r="Q4974" s="75"/>
      <c r="R4974" s="75"/>
      <c r="S4974" s="75"/>
      <c r="V4974" s="76">
        <f t="shared" si="77"/>
        <v>-1</v>
      </c>
    </row>
    <row r="4975" spans="2:22" ht="15" x14ac:dyDescent="0.25">
      <c r="B4975" s="62" t="s">
        <v>1722</v>
      </c>
      <c r="C4975" s="62" t="s">
        <v>1723</v>
      </c>
      <c r="D4975" s="73"/>
      <c r="E4975" s="67">
        <v>905209</v>
      </c>
      <c r="F4975" s="63" t="s">
        <v>1721</v>
      </c>
      <c r="G4975" s="63" t="s">
        <v>1724</v>
      </c>
      <c r="H4975" s="63" t="s">
        <v>1725</v>
      </c>
      <c r="I4975" s="64" t="s">
        <v>24</v>
      </c>
      <c r="J4975" s="32" t="s">
        <v>6691</v>
      </c>
      <c r="K4975" s="65" t="s">
        <v>6691</v>
      </c>
      <c r="L4975" s="72"/>
      <c r="Q4975" s="75"/>
      <c r="R4975" s="75"/>
      <c r="S4975" s="75"/>
      <c r="V4975" s="76">
        <f t="shared" si="77"/>
        <v>-1</v>
      </c>
    </row>
    <row r="4976" spans="2:22" ht="15" x14ac:dyDescent="0.25">
      <c r="B4976" s="62" t="s">
        <v>1722</v>
      </c>
      <c r="C4976" s="62" t="s">
        <v>1723</v>
      </c>
      <c r="D4976" s="73"/>
      <c r="E4976" s="67">
        <v>362922</v>
      </c>
      <c r="F4976" s="63" t="s">
        <v>1721</v>
      </c>
      <c r="G4976" s="63" t="s">
        <v>1724</v>
      </c>
      <c r="H4976" s="63" t="s">
        <v>1725</v>
      </c>
      <c r="I4976" s="64" t="s">
        <v>24</v>
      </c>
      <c r="J4976" s="32" t="s">
        <v>6692</v>
      </c>
      <c r="K4976" s="65" t="s">
        <v>6692</v>
      </c>
      <c r="L4976" s="72"/>
      <c r="Q4976" s="75"/>
      <c r="R4976" s="75"/>
      <c r="S4976" s="75"/>
      <c r="V4976" s="76">
        <f t="shared" si="77"/>
        <v>-1</v>
      </c>
    </row>
    <row r="4977" spans="2:22" ht="15" x14ac:dyDescent="0.25">
      <c r="B4977" s="62" t="s">
        <v>1722</v>
      </c>
      <c r="C4977" s="62" t="s">
        <v>1723</v>
      </c>
      <c r="D4977" s="73"/>
      <c r="E4977" s="67" t="s">
        <v>1535</v>
      </c>
      <c r="F4977" s="63" t="s">
        <v>1721</v>
      </c>
      <c r="G4977" s="63" t="s">
        <v>1724</v>
      </c>
      <c r="H4977" s="63" t="s">
        <v>1725</v>
      </c>
      <c r="I4977" s="64" t="s">
        <v>24</v>
      </c>
      <c r="J4977" s="32" t="s">
        <v>6693</v>
      </c>
      <c r="K4977" s="65" t="s">
        <v>6693</v>
      </c>
      <c r="L4977" s="72"/>
      <c r="Q4977" s="75"/>
      <c r="R4977" s="75"/>
      <c r="S4977" s="75"/>
      <c r="V4977" s="76">
        <f t="shared" si="77"/>
        <v>-1</v>
      </c>
    </row>
    <row r="4978" spans="2:22" ht="15" x14ac:dyDescent="0.25">
      <c r="B4978" s="62" t="s">
        <v>1722</v>
      </c>
      <c r="C4978" s="62" t="s">
        <v>1723</v>
      </c>
      <c r="D4978" s="73"/>
      <c r="E4978" s="67" t="s">
        <v>1536</v>
      </c>
      <c r="F4978" s="63" t="s">
        <v>1721</v>
      </c>
      <c r="G4978" s="63" t="s">
        <v>1724</v>
      </c>
      <c r="H4978" s="63" t="s">
        <v>1725</v>
      </c>
      <c r="I4978" s="64" t="s">
        <v>24</v>
      </c>
      <c r="J4978" s="32" t="s">
        <v>6694</v>
      </c>
      <c r="K4978" s="65" t="s">
        <v>6694</v>
      </c>
      <c r="L4978" s="72"/>
      <c r="Q4978" s="75"/>
      <c r="R4978" s="75"/>
      <c r="S4978" s="75"/>
      <c r="V4978" s="76">
        <f t="shared" si="77"/>
        <v>-1</v>
      </c>
    </row>
    <row r="4979" spans="2:22" ht="15" x14ac:dyDescent="0.25">
      <c r="B4979" s="62" t="s">
        <v>1722</v>
      </c>
      <c r="C4979" s="62" t="s">
        <v>1723</v>
      </c>
      <c r="D4979" s="73"/>
      <c r="E4979" s="67">
        <v>877591</v>
      </c>
      <c r="F4979" s="63" t="s">
        <v>1721</v>
      </c>
      <c r="G4979" s="63" t="s">
        <v>1724</v>
      </c>
      <c r="H4979" s="63" t="s">
        <v>1725</v>
      </c>
      <c r="I4979" s="64" t="s">
        <v>24</v>
      </c>
      <c r="J4979" s="32" t="s">
        <v>6695</v>
      </c>
      <c r="K4979" s="65" t="s">
        <v>6695</v>
      </c>
      <c r="L4979" s="72"/>
      <c r="Q4979" s="75"/>
      <c r="R4979" s="75"/>
      <c r="S4979" s="75"/>
      <c r="V4979" s="76">
        <f t="shared" si="77"/>
        <v>-1</v>
      </c>
    </row>
    <row r="4980" spans="2:22" ht="15" x14ac:dyDescent="0.25">
      <c r="B4980" s="62" t="s">
        <v>1722</v>
      </c>
      <c r="C4980" s="62" t="s">
        <v>1723</v>
      </c>
      <c r="D4980" s="73"/>
      <c r="E4980" s="67">
        <v>301861</v>
      </c>
      <c r="F4980" s="63" t="s">
        <v>1721</v>
      </c>
      <c r="G4980" s="63" t="s">
        <v>1724</v>
      </c>
      <c r="H4980" s="63" t="s">
        <v>1725</v>
      </c>
      <c r="I4980" s="64" t="s">
        <v>24</v>
      </c>
      <c r="J4980" s="32" t="s">
        <v>6696</v>
      </c>
      <c r="K4980" s="65" t="s">
        <v>6696</v>
      </c>
      <c r="L4980" s="72"/>
      <c r="Q4980" s="75"/>
      <c r="R4980" s="75"/>
      <c r="S4980" s="75"/>
      <c r="V4980" s="76">
        <f t="shared" si="77"/>
        <v>-1</v>
      </c>
    </row>
    <row r="4981" spans="2:22" ht="15" x14ac:dyDescent="0.25">
      <c r="B4981" s="62" t="s">
        <v>1722</v>
      </c>
      <c r="C4981" s="62" t="s">
        <v>1723</v>
      </c>
      <c r="D4981" s="73"/>
      <c r="E4981" s="67">
        <v>905818</v>
      </c>
      <c r="F4981" s="63" t="s">
        <v>1721</v>
      </c>
      <c r="G4981" s="63" t="s">
        <v>1724</v>
      </c>
      <c r="H4981" s="63" t="s">
        <v>1725</v>
      </c>
      <c r="I4981" s="64" t="s">
        <v>24</v>
      </c>
      <c r="J4981" s="32" t="s">
        <v>6697</v>
      </c>
      <c r="K4981" s="65" t="s">
        <v>6697</v>
      </c>
      <c r="L4981" s="72"/>
      <c r="Q4981" s="75"/>
      <c r="R4981" s="75"/>
      <c r="S4981" s="75"/>
      <c r="V4981" s="76">
        <f t="shared" si="77"/>
        <v>-1</v>
      </c>
    </row>
    <row r="4982" spans="2:22" ht="15" x14ac:dyDescent="0.25">
      <c r="B4982" s="62" t="s">
        <v>1722</v>
      </c>
      <c r="C4982" s="62" t="s">
        <v>1723</v>
      </c>
      <c r="D4982" s="73"/>
      <c r="E4982" s="67" t="s">
        <v>1537</v>
      </c>
      <c r="F4982" s="63" t="s">
        <v>1721</v>
      </c>
      <c r="G4982" s="63" t="s">
        <v>1724</v>
      </c>
      <c r="H4982" s="63" t="s">
        <v>1725</v>
      </c>
      <c r="I4982" s="64" t="s">
        <v>24</v>
      </c>
      <c r="J4982" s="32" t="s">
        <v>6698</v>
      </c>
      <c r="K4982" s="65" t="s">
        <v>6698</v>
      </c>
      <c r="L4982" s="72"/>
      <c r="Q4982" s="75"/>
      <c r="R4982" s="75"/>
      <c r="S4982" s="75"/>
      <c r="V4982" s="76">
        <f t="shared" si="77"/>
        <v>-1</v>
      </c>
    </row>
    <row r="4983" spans="2:22" ht="15" x14ac:dyDescent="0.25">
      <c r="B4983" s="62" t="s">
        <v>1722</v>
      </c>
      <c r="C4983" s="62" t="s">
        <v>1723</v>
      </c>
      <c r="D4983" s="73"/>
      <c r="E4983" s="67">
        <v>901215</v>
      </c>
      <c r="F4983" s="63" t="s">
        <v>1721</v>
      </c>
      <c r="G4983" s="63" t="s">
        <v>1724</v>
      </c>
      <c r="H4983" s="63" t="s">
        <v>1725</v>
      </c>
      <c r="I4983" s="64" t="s">
        <v>24</v>
      </c>
      <c r="J4983" s="32" t="s">
        <v>6699</v>
      </c>
      <c r="K4983" s="65" t="s">
        <v>6699</v>
      </c>
      <c r="L4983" s="72"/>
      <c r="Q4983" s="75"/>
      <c r="R4983" s="75"/>
      <c r="S4983" s="75"/>
      <c r="V4983" s="76">
        <f t="shared" si="77"/>
        <v>-1</v>
      </c>
    </row>
    <row r="4984" spans="2:22" ht="15" x14ac:dyDescent="0.25">
      <c r="B4984" s="62" t="s">
        <v>1722</v>
      </c>
      <c r="C4984" s="62" t="s">
        <v>1723</v>
      </c>
      <c r="D4984" s="73"/>
      <c r="E4984" s="67">
        <v>929597</v>
      </c>
      <c r="F4984" s="63" t="s">
        <v>1721</v>
      </c>
      <c r="G4984" s="63" t="s">
        <v>1724</v>
      </c>
      <c r="H4984" s="63" t="s">
        <v>1725</v>
      </c>
      <c r="I4984" s="64" t="s">
        <v>24</v>
      </c>
      <c r="J4984" s="32" t="s">
        <v>6700</v>
      </c>
      <c r="K4984" s="65" t="s">
        <v>6700</v>
      </c>
      <c r="L4984" s="72"/>
      <c r="Q4984" s="75"/>
      <c r="R4984" s="75"/>
      <c r="S4984" s="75"/>
      <c r="V4984" s="76">
        <f t="shared" si="77"/>
        <v>-1</v>
      </c>
    </row>
    <row r="4985" spans="2:22" ht="15" x14ac:dyDescent="0.25">
      <c r="B4985" s="62" t="s">
        <v>1722</v>
      </c>
      <c r="C4985" s="62" t="s">
        <v>1723</v>
      </c>
      <c r="D4985" s="73"/>
      <c r="E4985" s="67">
        <v>916504</v>
      </c>
      <c r="F4985" s="63" t="s">
        <v>1721</v>
      </c>
      <c r="G4985" s="63" t="s">
        <v>1724</v>
      </c>
      <c r="H4985" s="63" t="s">
        <v>1725</v>
      </c>
      <c r="I4985" s="64" t="s">
        <v>24</v>
      </c>
      <c r="J4985" s="32" t="s">
        <v>6701</v>
      </c>
      <c r="K4985" s="65" t="s">
        <v>6701</v>
      </c>
      <c r="L4985" s="72"/>
      <c r="Q4985" s="75"/>
      <c r="R4985" s="75"/>
      <c r="S4985" s="75"/>
      <c r="V4985" s="76">
        <f t="shared" si="77"/>
        <v>-1</v>
      </c>
    </row>
    <row r="4986" spans="2:22" ht="15" x14ac:dyDescent="0.25">
      <c r="B4986" s="62" t="s">
        <v>1722</v>
      </c>
      <c r="C4986" s="62" t="s">
        <v>1723</v>
      </c>
      <c r="D4986" s="73"/>
      <c r="E4986" s="67">
        <v>904869</v>
      </c>
      <c r="F4986" s="63" t="s">
        <v>1721</v>
      </c>
      <c r="G4986" s="63" t="s">
        <v>1724</v>
      </c>
      <c r="H4986" s="63" t="s">
        <v>1725</v>
      </c>
      <c r="I4986" s="64" t="s">
        <v>24</v>
      </c>
      <c r="J4986" s="32" t="s">
        <v>6702</v>
      </c>
      <c r="K4986" s="65" t="s">
        <v>6702</v>
      </c>
      <c r="L4986" s="72"/>
      <c r="Q4986" s="75"/>
      <c r="R4986" s="75"/>
      <c r="S4986" s="75"/>
      <c r="V4986" s="76">
        <f t="shared" si="77"/>
        <v>-1</v>
      </c>
    </row>
    <row r="4987" spans="2:22" ht="15" x14ac:dyDescent="0.25">
      <c r="B4987" s="62" t="s">
        <v>1722</v>
      </c>
      <c r="C4987" s="62" t="s">
        <v>1723</v>
      </c>
      <c r="D4987" s="73"/>
      <c r="E4987" s="67">
        <v>900271</v>
      </c>
      <c r="F4987" s="63" t="s">
        <v>1721</v>
      </c>
      <c r="G4987" s="63" t="s">
        <v>1724</v>
      </c>
      <c r="H4987" s="63" t="s">
        <v>1725</v>
      </c>
      <c r="I4987" s="64" t="s">
        <v>24</v>
      </c>
      <c r="J4987" s="32" t="s">
        <v>6703</v>
      </c>
      <c r="K4987" s="65" t="s">
        <v>6703</v>
      </c>
      <c r="L4987" s="72"/>
      <c r="Q4987" s="75"/>
      <c r="R4987" s="75"/>
      <c r="S4987" s="75"/>
      <c r="V4987" s="76">
        <f t="shared" si="77"/>
        <v>-1</v>
      </c>
    </row>
    <row r="4988" spans="2:22" ht="15" x14ac:dyDescent="0.25">
      <c r="B4988" s="62" t="s">
        <v>1722</v>
      </c>
      <c r="C4988" s="62" t="s">
        <v>1723</v>
      </c>
      <c r="D4988" s="73"/>
      <c r="E4988" s="67">
        <v>691646</v>
      </c>
      <c r="F4988" s="63" t="s">
        <v>1721</v>
      </c>
      <c r="G4988" s="63" t="s">
        <v>1724</v>
      </c>
      <c r="H4988" s="63" t="s">
        <v>1725</v>
      </c>
      <c r="I4988" s="64" t="s">
        <v>24</v>
      </c>
      <c r="J4988" s="32" t="s">
        <v>6704</v>
      </c>
      <c r="K4988" s="65" t="s">
        <v>6704</v>
      </c>
      <c r="L4988" s="72"/>
      <c r="Q4988" s="75"/>
      <c r="R4988" s="75"/>
      <c r="S4988" s="75"/>
      <c r="V4988" s="76">
        <f t="shared" si="77"/>
        <v>-1</v>
      </c>
    </row>
    <row r="4989" spans="2:22" ht="15" x14ac:dyDescent="0.25">
      <c r="B4989" s="62" t="s">
        <v>1722</v>
      </c>
      <c r="C4989" s="62" t="s">
        <v>1723</v>
      </c>
      <c r="D4989" s="73"/>
      <c r="E4989" s="67">
        <v>702682</v>
      </c>
      <c r="F4989" s="63" t="s">
        <v>1721</v>
      </c>
      <c r="G4989" s="63" t="s">
        <v>1724</v>
      </c>
      <c r="H4989" s="63" t="s">
        <v>1725</v>
      </c>
      <c r="I4989" s="64" t="s">
        <v>24</v>
      </c>
      <c r="J4989" s="32" t="s">
        <v>6705</v>
      </c>
      <c r="K4989" s="65" t="s">
        <v>6705</v>
      </c>
      <c r="L4989" s="72"/>
      <c r="Q4989" s="75"/>
      <c r="R4989" s="75"/>
      <c r="S4989" s="75"/>
      <c r="V4989" s="76">
        <f t="shared" si="77"/>
        <v>-1</v>
      </c>
    </row>
    <row r="4990" spans="2:22" ht="15" x14ac:dyDescent="0.25">
      <c r="B4990" s="62" t="s">
        <v>1722</v>
      </c>
      <c r="C4990" s="62" t="s">
        <v>1723</v>
      </c>
      <c r="D4990" s="73"/>
      <c r="E4990" s="67" t="s">
        <v>1538</v>
      </c>
      <c r="F4990" s="63" t="s">
        <v>1721</v>
      </c>
      <c r="G4990" s="63" t="s">
        <v>1724</v>
      </c>
      <c r="H4990" s="63" t="s">
        <v>1725</v>
      </c>
      <c r="I4990" s="64" t="s">
        <v>24</v>
      </c>
      <c r="J4990" s="32" t="s">
        <v>6706</v>
      </c>
      <c r="K4990" s="65" t="s">
        <v>6706</v>
      </c>
      <c r="L4990" s="72"/>
      <c r="Q4990" s="75"/>
      <c r="R4990" s="75"/>
      <c r="S4990" s="75"/>
      <c r="V4990" s="76">
        <f t="shared" si="77"/>
        <v>-1</v>
      </c>
    </row>
    <row r="4991" spans="2:22" ht="15" x14ac:dyDescent="0.25">
      <c r="B4991" s="62" t="s">
        <v>1722</v>
      </c>
      <c r="C4991" s="62" t="s">
        <v>1723</v>
      </c>
      <c r="D4991" s="73"/>
      <c r="E4991" s="67" t="s">
        <v>1539</v>
      </c>
      <c r="F4991" s="63" t="s">
        <v>1721</v>
      </c>
      <c r="G4991" s="63" t="s">
        <v>1724</v>
      </c>
      <c r="H4991" s="63" t="s">
        <v>1725</v>
      </c>
      <c r="I4991" s="64" t="s">
        <v>24</v>
      </c>
      <c r="J4991" s="32" t="s">
        <v>6707</v>
      </c>
      <c r="K4991" s="65" t="s">
        <v>6707</v>
      </c>
      <c r="L4991" s="72"/>
      <c r="Q4991" s="75"/>
      <c r="R4991" s="75"/>
      <c r="S4991" s="75"/>
      <c r="V4991" s="76">
        <f t="shared" si="77"/>
        <v>-1</v>
      </c>
    </row>
    <row r="4992" spans="2:22" ht="15" x14ac:dyDescent="0.25">
      <c r="B4992" s="62" t="s">
        <v>1722</v>
      </c>
      <c r="C4992" s="62" t="s">
        <v>1723</v>
      </c>
      <c r="D4992" s="73"/>
      <c r="E4992" s="67" t="s">
        <v>1540</v>
      </c>
      <c r="F4992" s="63" t="s">
        <v>1721</v>
      </c>
      <c r="G4992" s="63" t="s">
        <v>1724</v>
      </c>
      <c r="H4992" s="63" t="s">
        <v>1725</v>
      </c>
      <c r="I4992" s="64" t="s">
        <v>24</v>
      </c>
      <c r="J4992" s="32" t="s">
        <v>6708</v>
      </c>
      <c r="K4992" s="65" t="s">
        <v>6708</v>
      </c>
      <c r="L4992" s="72"/>
      <c r="Q4992" s="75"/>
      <c r="R4992" s="75"/>
      <c r="S4992" s="75"/>
      <c r="V4992" s="76">
        <f t="shared" si="77"/>
        <v>-1</v>
      </c>
    </row>
    <row r="4993" spans="2:22" ht="15" x14ac:dyDescent="0.25">
      <c r="B4993" s="62" t="s">
        <v>1722</v>
      </c>
      <c r="C4993" s="62" t="s">
        <v>1723</v>
      </c>
      <c r="D4993" s="73"/>
      <c r="E4993" s="67" t="s">
        <v>1541</v>
      </c>
      <c r="F4993" s="63" t="s">
        <v>1721</v>
      </c>
      <c r="G4993" s="63" t="s">
        <v>1724</v>
      </c>
      <c r="H4993" s="63" t="s">
        <v>1725</v>
      </c>
      <c r="I4993" s="64" t="s">
        <v>24</v>
      </c>
      <c r="J4993" s="32" t="s">
        <v>6709</v>
      </c>
      <c r="K4993" s="65" t="s">
        <v>6709</v>
      </c>
      <c r="L4993" s="72"/>
      <c r="Q4993" s="75"/>
      <c r="R4993" s="75"/>
      <c r="S4993" s="75"/>
      <c r="V4993" s="76">
        <f t="shared" si="77"/>
        <v>-1</v>
      </c>
    </row>
    <row r="4994" spans="2:22" ht="15" x14ac:dyDescent="0.25">
      <c r="B4994" s="62" t="s">
        <v>1722</v>
      </c>
      <c r="C4994" s="62" t="s">
        <v>1723</v>
      </c>
      <c r="D4994" s="73"/>
      <c r="E4994" s="67">
        <v>912126</v>
      </c>
      <c r="F4994" s="63" t="s">
        <v>1721</v>
      </c>
      <c r="G4994" s="63" t="s">
        <v>1724</v>
      </c>
      <c r="H4994" s="63" t="s">
        <v>1725</v>
      </c>
      <c r="I4994" s="64" t="s">
        <v>24</v>
      </c>
      <c r="J4994" s="32" t="s">
        <v>6710</v>
      </c>
      <c r="K4994" s="65" t="s">
        <v>6710</v>
      </c>
      <c r="L4994" s="72"/>
      <c r="Q4994" s="75"/>
      <c r="R4994" s="75"/>
      <c r="S4994" s="75"/>
      <c r="V4994" s="76">
        <f t="shared" si="77"/>
        <v>-1</v>
      </c>
    </row>
    <row r="4995" spans="2:22" ht="15" x14ac:dyDescent="0.25">
      <c r="B4995" s="62" t="s">
        <v>1722</v>
      </c>
      <c r="C4995" s="62" t="s">
        <v>1723</v>
      </c>
      <c r="D4995" s="73"/>
      <c r="E4995" s="67">
        <v>546689</v>
      </c>
      <c r="F4995" s="63" t="s">
        <v>1721</v>
      </c>
      <c r="G4995" s="63" t="s">
        <v>1724</v>
      </c>
      <c r="H4995" s="63" t="s">
        <v>1725</v>
      </c>
      <c r="I4995" s="64" t="s">
        <v>24</v>
      </c>
      <c r="J4995" s="32" t="s">
        <v>6711</v>
      </c>
      <c r="K4995" s="65" t="s">
        <v>6711</v>
      </c>
      <c r="L4995" s="72"/>
      <c r="Q4995" s="75"/>
      <c r="R4995" s="75"/>
      <c r="S4995" s="75"/>
      <c r="V4995" s="76">
        <f t="shared" si="77"/>
        <v>-1</v>
      </c>
    </row>
    <row r="4996" spans="2:22" ht="15" x14ac:dyDescent="0.25">
      <c r="B4996" s="62" t="s">
        <v>1722</v>
      </c>
      <c r="C4996" s="62" t="s">
        <v>1723</v>
      </c>
      <c r="D4996" s="73"/>
      <c r="E4996" s="67">
        <v>677689</v>
      </c>
      <c r="F4996" s="63" t="s">
        <v>1721</v>
      </c>
      <c r="G4996" s="63" t="s">
        <v>1724</v>
      </c>
      <c r="H4996" s="63" t="s">
        <v>1725</v>
      </c>
      <c r="I4996" s="64" t="s">
        <v>24</v>
      </c>
      <c r="J4996" s="32" t="s">
        <v>6712</v>
      </c>
      <c r="K4996" s="65" t="s">
        <v>6712</v>
      </c>
      <c r="L4996" s="72"/>
      <c r="Q4996" s="75"/>
      <c r="R4996" s="75"/>
      <c r="S4996" s="75"/>
      <c r="V4996" s="76">
        <f t="shared" si="77"/>
        <v>-1</v>
      </c>
    </row>
    <row r="4997" spans="2:22" ht="15" x14ac:dyDescent="0.25">
      <c r="B4997" s="62" t="s">
        <v>1722</v>
      </c>
      <c r="C4997" s="62" t="s">
        <v>1723</v>
      </c>
      <c r="D4997" s="73"/>
      <c r="E4997" s="67">
        <v>998096</v>
      </c>
      <c r="F4997" s="63" t="s">
        <v>1721</v>
      </c>
      <c r="G4997" s="63" t="s">
        <v>1724</v>
      </c>
      <c r="H4997" s="63" t="s">
        <v>1725</v>
      </c>
      <c r="I4997" s="64" t="s">
        <v>24</v>
      </c>
      <c r="J4997" s="32" t="s">
        <v>6713</v>
      </c>
      <c r="K4997" s="65" t="s">
        <v>6713</v>
      </c>
      <c r="L4997" s="72"/>
      <c r="Q4997" s="75"/>
      <c r="R4997" s="75"/>
      <c r="S4997" s="75"/>
      <c r="V4997" s="76">
        <f t="shared" si="77"/>
        <v>-1</v>
      </c>
    </row>
    <row r="4998" spans="2:22" ht="15" x14ac:dyDescent="0.25">
      <c r="B4998" s="62" t="s">
        <v>1722</v>
      </c>
      <c r="C4998" s="62" t="s">
        <v>1723</v>
      </c>
      <c r="D4998" s="73"/>
      <c r="E4998" s="67" t="s">
        <v>1542</v>
      </c>
      <c r="F4998" s="63" t="s">
        <v>1721</v>
      </c>
      <c r="G4998" s="63" t="s">
        <v>1724</v>
      </c>
      <c r="H4998" s="63" t="s">
        <v>1725</v>
      </c>
      <c r="I4998" s="64" t="s">
        <v>24</v>
      </c>
      <c r="J4998" s="32" t="s">
        <v>6714</v>
      </c>
      <c r="K4998" s="65" t="s">
        <v>6714</v>
      </c>
      <c r="L4998" s="72"/>
      <c r="Q4998" s="75"/>
      <c r="R4998" s="75"/>
      <c r="S4998" s="75"/>
      <c r="V4998" s="76">
        <f t="shared" si="77"/>
        <v>-1</v>
      </c>
    </row>
    <row r="4999" spans="2:22" ht="15" x14ac:dyDescent="0.25">
      <c r="B4999" s="62" t="s">
        <v>1722</v>
      </c>
      <c r="C4999" s="62" t="s">
        <v>1723</v>
      </c>
      <c r="D4999" s="73"/>
      <c r="E4999" s="67">
        <v>906671</v>
      </c>
      <c r="F4999" s="63" t="s">
        <v>1721</v>
      </c>
      <c r="G4999" s="63" t="s">
        <v>1724</v>
      </c>
      <c r="H4999" s="63" t="s">
        <v>1725</v>
      </c>
      <c r="I4999" s="64" t="s">
        <v>24</v>
      </c>
      <c r="J4999" s="32" t="s">
        <v>6715</v>
      </c>
      <c r="K4999" s="65" t="s">
        <v>6715</v>
      </c>
      <c r="L4999" s="72"/>
      <c r="Q4999" s="75"/>
      <c r="R4999" s="75"/>
      <c r="S4999" s="75"/>
      <c r="V4999" s="76">
        <f t="shared" si="77"/>
        <v>-1</v>
      </c>
    </row>
    <row r="5000" spans="2:22" ht="15" x14ac:dyDescent="0.25">
      <c r="B5000" s="62" t="s">
        <v>1722</v>
      </c>
      <c r="C5000" s="62" t="s">
        <v>1723</v>
      </c>
      <c r="D5000" s="73"/>
      <c r="E5000" s="67">
        <v>143721</v>
      </c>
      <c r="F5000" s="63" t="s">
        <v>1721</v>
      </c>
      <c r="G5000" s="63" t="s">
        <v>1724</v>
      </c>
      <c r="H5000" s="63" t="s">
        <v>1725</v>
      </c>
      <c r="I5000" s="64" t="s">
        <v>24</v>
      </c>
      <c r="J5000" s="32" t="s">
        <v>6716</v>
      </c>
      <c r="K5000" s="65" t="s">
        <v>6716</v>
      </c>
      <c r="L5000" s="72"/>
      <c r="Q5000" s="75"/>
      <c r="R5000" s="75"/>
      <c r="S5000" s="75"/>
      <c r="V5000" s="76">
        <f t="shared" si="77"/>
        <v>-1</v>
      </c>
    </row>
    <row r="5001" spans="2:22" ht="15" x14ac:dyDescent="0.25">
      <c r="B5001" s="62" t="s">
        <v>1722</v>
      </c>
      <c r="C5001" s="62" t="s">
        <v>1723</v>
      </c>
      <c r="D5001" s="73"/>
      <c r="E5001" s="67">
        <v>258107</v>
      </c>
      <c r="F5001" s="63" t="s">
        <v>1721</v>
      </c>
      <c r="G5001" s="63" t="s">
        <v>1724</v>
      </c>
      <c r="H5001" s="63" t="s">
        <v>1725</v>
      </c>
      <c r="I5001" s="64" t="s">
        <v>24</v>
      </c>
      <c r="J5001" s="32" t="s">
        <v>6717</v>
      </c>
      <c r="K5001" s="65" t="s">
        <v>6717</v>
      </c>
      <c r="L5001" s="72"/>
      <c r="Q5001" s="75"/>
      <c r="R5001" s="75"/>
      <c r="S5001" s="75"/>
      <c r="V5001" s="76">
        <f t="shared" si="77"/>
        <v>-1</v>
      </c>
    </row>
    <row r="5002" spans="2:22" ht="15" x14ac:dyDescent="0.25">
      <c r="B5002" s="62" t="s">
        <v>1722</v>
      </c>
      <c r="C5002" s="62" t="s">
        <v>1723</v>
      </c>
      <c r="D5002" s="73"/>
      <c r="E5002" s="67">
        <v>921154</v>
      </c>
      <c r="F5002" s="63" t="s">
        <v>1721</v>
      </c>
      <c r="G5002" s="63" t="s">
        <v>1724</v>
      </c>
      <c r="H5002" s="63" t="s">
        <v>1725</v>
      </c>
      <c r="I5002" s="64" t="s">
        <v>24</v>
      </c>
      <c r="J5002" s="32" t="s">
        <v>6718</v>
      </c>
      <c r="K5002" s="65" t="s">
        <v>6718</v>
      </c>
      <c r="L5002" s="72"/>
      <c r="Q5002" s="75"/>
      <c r="R5002" s="75"/>
      <c r="S5002" s="75"/>
      <c r="V5002" s="76">
        <f t="shared" si="77"/>
        <v>-1</v>
      </c>
    </row>
    <row r="5003" spans="2:22" ht="15" x14ac:dyDescent="0.25">
      <c r="B5003" s="62" t="s">
        <v>1722</v>
      </c>
      <c r="C5003" s="62" t="s">
        <v>1723</v>
      </c>
      <c r="D5003" s="73"/>
      <c r="E5003" s="67">
        <v>944536</v>
      </c>
      <c r="F5003" s="63" t="s">
        <v>1721</v>
      </c>
      <c r="G5003" s="63" t="s">
        <v>1724</v>
      </c>
      <c r="H5003" s="63" t="s">
        <v>1725</v>
      </c>
      <c r="I5003" s="64" t="s">
        <v>24</v>
      </c>
      <c r="J5003" s="32" t="s">
        <v>6719</v>
      </c>
      <c r="K5003" s="65" t="s">
        <v>6719</v>
      </c>
      <c r="L5003" s="72"/>
      <c r="Q5003" s="75"/>
      <c r="R5003" s="75"/>
      <c r="S5003" s="75"/>
      <c r="V5003" s="76">
        <f t="shared" si="77"/>
        <v>-1</v>
      </c>
    </row>
    <row r="5004" spans="2:22" ht="15" x14ac:dyDescent="0.25">
      <c r="B5004" s="62" t="s">
        <v>1722</v>
      </c>
      <c r="C5004" s="62" t="s">
        <v>1723</v>
      </c>
      <c r="D5004" s="73"/>
      <c r="E5004" s="67">
        <v>922407</v>
      </c>
      <c r="F5004" s="63" t="s">
        <v>1721</v>
      </c>
      <c r="G5004" s="63" t="s">
        <v>1724</v>
      </c>
      <c r="H5004" s="63" t="s">
        <v>1725</v>
      </c>
      <c r="I5004" s="64" t="s">
        <v>24</v>
      </c>
      <c r="J5004" s="32" t="s">
        <v>6720</v>
      </c>
      <c r="K5004" s="65" t="s">
        <v>6720</v>
      </c>
      <c r="L5004" s="72"/>
      <c r="Q5004" s="75"/>
      <c r="R5004" s="75"/>
      <c r="S5004" s="75"/>
      <c r="V5004" s="76">
        <f t="shared" ref="V5004:V5067" si="78">N5004-1</f>
        <v>-1</v>
      </c>
    </row>
    <row r="5005" spans="2:22" ht="15" x14ac:dyDescent="0.25">
      <c r="B5005" s="62" t="s">
        <v>1722</v>
      </c>
      <c r="C5005" s="62" t="s">
        <v>1723</v>
      </c>
      <c r="D5005" s="73"/>
      <c r="E5005" s="67" t="s">
        <v>1543</v>
      </c>
      <c r="F5005" s="63" t="s">
        <v>1721</v>
      </c>
      <c r="G5005" s="63" t="s">
        <v>1724</v>
      </c>
      <c r="H5005" s="63" t="s">
        <v>1725</v>
      </c>
      <c r="I5005" s="64" t="s">
        <v>24</v>
      </c>
      <c r="J5005" s="32" t="s">
        <v>6721</v>
      </c>
      <c r="K5005" s="65" t="s">
        <v>6721</v>
      </c>
      <c r="L5005" s="72"/>
      <c r="Q5005" s="75"/>
      <c r="R5005" s="75"/>
      <c r="S5005" s="75"/>
      <c r="V5005" s="76">
        <f t="shared" si="78"/>
        <v>-1</v>
      </c>
    </row>
    <row r="5006" spans="2:22" ht="15" x14ac:dyDescent="0.25">
      <c r="B5006" s="62" t="s">
        <v>1722</v>
      </c>
      <c r="C5006" s="62" t="s">
        <v>1723</v>
      </c>
      <c r="D5006" s="73"/>
      <c r="E5006" s="67">
        <v>297127</v>
      </c>
      <c r="F5006" s="63" t="s">
        <v>1721</v>
      </c>
      <c r="G5006" s="63" t="s">
        <v>1724</v>
      </c>
      <c r="H5006" s="63" t="s">
        <v>1725</v>
      </c>
      <c r="I5006" s="64" t="s">
        <v>24</v>
      </c>
      <c r="J5006" s="32" t="s">
        <v>6722</v>
      </c>
      <c r="K5006" s="65" t="s">
        <v>6722</v>
      </c>
      <c r="L5006" s="72"/>
      <c r="Q5006" s="75"/>
      <c r="R5006" s="75"/>
      <c r="S5006" s="75"/>
      <c r="V5006" s="76">
        <f t="shared" si="78"/>
        <v>-1</v>
      </c>
    </row>
    <row r="5007" spans="2:22" ht="15" x14ac:dyDescent="0.25">
      <c r="B5007" s="62" t="s">
        <v>1722</v>
      </c>
      <c r="C5007" s="62" t="s">
        <v>1723</v>
      </c>
      <c r="D5007" s="73"/>
      <c r="E5007" s="67">
        <v>998589</v>
      </c>
      <c r="F5007" s="63" t="s">
        <v>1721</v>
      </c>
      <c r="G5007" s="63" t="s">
        <v>1724</v>
      </c>
      <c r="H5007" s="63" t="s">
        <v>1725</v>
      </c>
      <c r="I5007" s="64" t="s">
        <v>24</v>
      </c>
      <c r="J5007" s="32" t="s">
        <v>6723</v>
      </c>
      <c r="K5007" s="65" t="s">
        <v>6723</v>
      </c>
      <c r="L5007" s="72"/>
      <c r="Q5007" s="75"/>
      <c r="R5007" s="75"/>
      <c r="S5007" s="75"/>
      <c r="V5007" s="76">
        <f t="shared" si="78"/>
        <v>-1</v>
      </c>
    </row>
    <row r="5008" spans="2:22" ht="15" x14ac:dyDescent="0.25">
      <c r="B5008" s="62" t="s">
        <v>1722</v>
      </c>
      <c r="C5008" s="62" t="s">
        <v>1723</v>
      </c>
      <c r="D5008" s="73"/>
      <c r="E5008" s="67" t="s">
        <v>1544</v>
      </c>
      <c r="F5008" s="63" t="s">
        <v>1721</v>
      </c>
      <c r="G5008" s="63" t="s">
        <v>1724</v>
      </c>
      <c r="H5008" s="63" t="s">
        <v>1725</v>
      </c>
      <c r="I5008" s="64" t="s">
        <v>24</v>
      </c>
      <c r="J5008" s="32" t="s">
        <v>6724</v>
      </c>
      <c r="K5008" s="65" t="s">
        <v>6724</v>
      </c>
      <c r="L5008" s="72"/>
      <c r="Q5008" s="75"/>
      <c r="R5008" s="75"/>
      <c r="S5008" s="75"/>
      <c r="V5008" s="76">
        <f t="shared" si="78"/>
        <v>-1</v>
      </c>
    </row>
    <row r="5009" spans="2:22" ht="15" x14ac:dyDescent="0.25">
      <c r="B5009" s="62" t="s">
        <v>1722</v>
      </c>
      <c r="C5009" s="62" t="s">
        <v>1723</v>
      </c>
      <c r="D5009" s="73"/>
      <c r="E5009" s="67">
        <v>900350</v>
      </c>
      <c r="F5009" s="63" t="s">
        <v>1721</v>
      </c>
      <c r="G5009" s="63" t="s">
        <v>1724</v>
      </c>
      <c r="H5009" s="63" t="s">
        <v>1725</v>
      </c>
      <c r="I5009" s="64" t="s">
        <v>24</v>
      </c>
      <c r="J5009" s="32" t="s">
        <v>6725</v>
      </c>
      <c r="K5009" s="65" t="s">
        <v>6725</v>
      </c>
      <c r="L5009" s="72"/>
      <c r="Q5009" s="75"/>
      <c r="R5009" s="75"/>
      <c r="S5009" s="75"/>
      <c r="V5009" s="76">
        <f t="shared" si="78"/>
        <v>-1</v>
      </c>
    </row>
    <row r="5010" spans="2:22" ht="15" x14ac:dyDescent="0.25">
      <c r="B5010" s="62" t="s">
        <v>1722</v>
      </c>
      <c r="C5010" s="62" t="s">
        <v>1723</v>
      </c>
      <c r="D5010" s="73"/>
      <c r="E5010" s="67">
        <v>313028</v>
      </c>
      <c r="F5010" s="63" t="s">
        <v>1721</v>
      </c>
      <c r="G5010" s="63" t="s">
        <v>1724</v>
      </c>
      <c r="H5010" s="63" t="s">
        <v>1725</v>
      </c>
      <c r="I5010" s="64" t="s">
        <v>24</v>
      </c>
      <c r="J5010" s="32" t="s">
        <v>6726</v>
      </c>
      <c r="K5010" s="65" t="s">
        <v>6726</v>
      </c>
      <c r="L5010" s="72"/>
      <c r="Q5010" s="75"/>
      <c r="R5010" s="75"/>
      <c r="S5010" s="75"/>
      <c r="V5010" s="76">
        <f t="shared" si="78"/>
        <v>-1</v>
      </c>
    </row>
    <row r="5011" spans="2:22" ht="15" x14ac:dyDescent="0.25">
      <c r="B5011" s="62" t="s">
        <v>1722</v>
      </c>
      <c r="C5011" s="62" t="s">
        <v>1723</v>
      </c>
      <c r="D5011" s="73"/>
      <c r="E5011" s="67">
        <v>255373</v>
      </c>
      <c r="F5011" s="63" t="s">
        <v>1721</v>
      </c>
      <c r="G5011" s="63" t="s">
        <v>1724</v>
      </c>
      <c r="H5011" s="63" t="s">
        <v>1725</v>
      </c>
      <c r="I5011" s="64" t="s">
        <v>24</v>
      </c>
      <c r="J5011" s="32" t="s">
        <v>6727</v>
      </c>
      <c r="K5011" s="65" t="s">
        <v>6727</v>
      </c>
      <c r="L5011" s="72"/>
      <c r="Q5011" s="75"/>
      <c r="R5011" s="75"/>
      <c r="S5011" s="75"/>
      <c r="V5011" s="76">
        <f t="shared" si="78"/>
        <v>-1</v>
      </c>
    </row>
    <row r="5012" spans="2:22" ht="15" x14ac:dyDescent="0.25">
      <c r="B5012" s="62" t="s">
        <v>1722</v>
      </c>
      <c r="C5012" s="62" t="s">
        <v>1723</v>
      </c>
      <c r="D5012" s="73"/>
      <c r="E5012" s="67" t="s">
        <v>1545</v>
      </c>
      <c r="F5012" s="63" t="s">
        <v>1721</v>
      </c>
      <c r="G5012" s="63" t="s">
        <v>1724</v>
      </c>
      <c r="H5012" s="63" t="s">
        <v>1725</v>
      </c>
      <c r="I5012" s="64" t="s">
        <v>24</v>
      </c>
      <c r="J5012" s="32" t="s">
        <v>6728</v>
      </c>
      <c r="K5012" s="65" t="s">
        <v>6728</v>
      </c>
      <c r="L5012" s="72"/>
      <c r="Q5012" s="75"/>
      <c r="R5012" s="75"/>
      <c r="S5012" s="75"/>
      <c r="V5012" s="76">
        <f t="shared" si="78"/>
        <v>-1</v>
      </c>
    </row>
    <row r="5013" spans="2:22" ht="15" x14ac:dyDescent="0.25">
      <c r="B5013" s="62" t="s">
        <v>1722</v>
      </c>
      <c r="C5013" s="62" t="s">
        <v>1723</v>
      </c>
      <c r="D5013" s="73"/>
      <c r="E5013" s="67" t="s">
        <v>1546</v>
      </c>
      <c r="F5013" s="63" t="s">
        <v>1721</v>
      </c>
      <c r="G5013" s="63" t="s">
        <v>1724</v>
      </c>
      <c r="H5013" s="63" t="s">
        <v>1725</v>
      </c>
      <c r="I5013" s="64" t="s">
        <v>24</v>
      </c>
      <c r="J5013" s="32" t="s">
        <v>6729</v>
      </c>
      <c r="K5013" s="65" t="s">
        <v>6729</v>
      </c>
      <c r="L5013" s="72"/>
      <c r="Q5013" s="75"/>
      <c r="R5013" s="75"/>
      <c r="S5013" s="75"/>
      <c r="V5013" s="76">
        <f t="shared" si="78"/>
        <v>-1</v>
      </c>
    </row>
    <row r="5014" spans="2:22" ht="15" x14ac:dyDescent="0.25">
      <c r="B5014" s="62" t="s">
        <v>1722</v>
      </c>
      <c r="C5014" s="62" t="s">
        <v>1723</v>
      </c>
      <c r="D5014" s="73"/>
      <c r="E5014" s="67">
        <v>317563</v>
      </c>
      <c r="F5014" s="63" t="s">
        <v>1721</v>
      </c>
      <c r="G5014" s="63" t="s">
        <v>1724</v>
      </c>
      <c r="H5014" s="63" t="s">
        <v>1725</v>
      </c>
      <c r="I5014" s="64" t="s">
        <v>24</v>
      </c>
      <c r="J5014" s="32" t="s">
        <v>6730</v>
      </c>
      <c r="K5014" s="65" t="s">
        <v>6730</v>
      </c>
      <c r="L5014" s="72"/>
      <c r="Q5014" s="75"/>
      <c r="R5014" s="75"/>
      <c r="S5014" s="75"/>
      <c r="V5014" s="76">
        <f t="shared" si="78"/>
        <v>-1</v>
      </c>
    </row>
    <row r="5015" spans="2:22" ht="15" x14ac:dyDescent="0.25">
      <c r="B5015" s="62" t="s">
        <v>1722</v>
      </c>
      <c r="C5015" s="62" t="s">
        <v>1723</v>
      </c>
      <c r="D5015" s="73"/>
      <c r="E5015" s="67">
        <v>993072</v>
      </c>
      <c r="F5015" s="63" t="s">
        <v>1721</v>
      </c>
      <c r="G5015" s="63" t="s">
        <v>1724</v>
      </c>
      <c r="H5015" s="63" t="s">
        <v>1725</v>
      </c>
      <c r="I5015" s="64" t="s">
        <v>24</v>
      </c>
      <c r="J5015" s="32" t="s">
        <v>6731</v>
      </c>
      <c r="K5015" s="65" t="s">
        <v>6731</v>
      </c>
      <c r="L5015" s="72"/>
      <c r="Q5015" s="75"/>
      <c r="R5015" s="75"/>
      <c r="S5015" s="75"/>
      <c r="V5015" s="76">
        <f t="shared" si="78"/>
        <v>-1</v>
      </c>
    </row>
    <row r="5016" spans="2:22" ht="15" x14ac:dyDescent="0.25">
      <c r="B5016" s="62" t="s">
        <v>1722</v>
      </c>
      <c r="C5016" s="62" t="s">
        <v>1723</v>
      </c>
      <c r="D5016" s="73"/>
      <c r="E5016" s="67">
        <v>776941</v>
      </c>
      <c r="F5016" s="63" t="s">
        <v>1721</v>
      </c>
      <c r="G5016" s="63" t="s">
        <v>1724</v>
      </c>
      <c r="H5016" s="63" t="s">
        <v>1725</v>
      </c>
      <c r="I5016" s="64" t="s">
        <v>24</v>
      </c>
      <c r="J5016" s="32" t="s">
        <v>6732</v>
      </c>
      <c r="K5016" s="65" t="s">
        <v>6732</v>
      </c>
      <c r="L5016" s="72"/>
      <c r="Q5016" s="75"/>
      <c r="R5016" s="75"/>
      <c r="S5016" s="75"/>
      <c r="V5016" s="76">
        <f t="shared" si="78"/>
        <v>-1</v>
      </c>
    </row>
    <row r="5017" spans="2:22" ht="15" x14ac:dyDescent="0.25">
      <c r="B5017" s="62" t="s">
        <v>1722</v>
      </c>
      <c r="C5017" s="62" t="s">
        <v>1723</v>
      </c>
      <c r="D5017" s="73"/>
      <c r="E5017" s="67" t="s">
        <v>1547</v>
      </c>
      <c r="F5017" s="63" t="s">
        <v>1721</v>
      </c>
      <c r="G5017" s="63" t="s">
        <v>1724</v>
      </c>
      <c r="H5017" s="63" t="s">
        <v>1725</v>
      </c>
      <c r="I5017" s="64" t="s">
        <v>24</v>
      </c>
      <c r="J5017" s="32" t="s">
        <v>6733</v>
      </c>
      <c r="K5017" s="65" t="s">
        <v>6733</v>
      </c>
      <c r="L5017" s="72"/>
      <c r="Q5017" s="75"/>
      <c r="R5017" s="75"/>
      <c r="S5017" s="75"/>
      <c r="V5017" s="76">
        <f t="shared" si="78"/>
        <v>-1</v>
      </c>
    </row>
    <row r="5018" spans="2:22" ht="15" x14ac:dyDescent="0.25">
      <c r="B5018" s="62" t="s">
        <v>1722</v>
      </c>
      <c r="C5018" s="62" t="s">
        <v>1723</v>
      </c>
      <c r="D5018" s="73"/>
      <c r="E5018" s="67">
        <v>675903</v>
      </c>
      <c r="F5018" s="63" t="s">
        <v>1721</v>
      </c>
      <c r="G5018" s="63" t="s">
        <v>1724</v>
      </c>
      <c r="H5018" s="63" t="s">
        <v>1725</v>
      </c>
      <c r="I5018" s="64" t="s">
        <v>24</v>
      </c>
      <c r="J5018" s="32" t="s">
        <v>6734</v>
      </c>
      <c r="K5018" s="65" t="s">
        <v>6734</v>
      </c>
      <c r="L5018" s="72"/>
      <c r="Q5018" s="75"/>
      <c r="R5018" s="75"/>
      <c r="S5018" s="75"/>
      <c r="V5018" s="76">
        <f t="shared" si="78"/>
        <v>-1</v>
      </c>
    </row>
    <row r="5019" spans="2:22" ht="15" x14ac:dyDescent="0.25">
      <c r="B5019" s="62" t="s">
        <v>1722</v>
      </c>
      <c r="C5019" s="62" t="s">
        <v>1723</v>
      </c>
      <c r="D5019" s="73"/>
      <c r="E5019" s="67">
        <v>148375</v>
      </c>
      <c r="F5019" s="63" t="s">
        <v>1721</v>
      </c>
      <c r="G5019" s="63" t="s">
        <v>1724</v>
      </c>
      <c r="H5019" s="63" t="s">
        <v>1725</v>
      </c>
      <c r="I5019" s="64" t="s">
        <v>24</v>
      </c>
      <c r="J5019" s="32" t="s">
        <v>6735</v>
      </c>
      <c r="K5019" s="65" t="s">
        <v>6735</v>
      </c>
      <c r="L5019" s="72"/>
      <c r="Q5019" s="75"/>
      <c r="R5019" s="75"/>
      <c r="S5019" s="75"/>
      <c r="V5019" s="76">
        <f t="shared" si="78"/>
        <v>-1</v>
      </c>
    </row>
    <row r="5020" spans="2:22" ht="15" x14ac:dyDescent="0.25">
      <c r="B5020" s="62" t="s">
        <v>1722</v>
      </c>
      <c r="C5020" s="62" t="s">
        <v>1723</v>
      </c>
      <c r="D5020" s="73"/>
      <c r="E5020" s="67">
        <v>268562</v>
      </c>
      <c r="F5020" s="63" t="s">
        <v>1721</v>
      </c>
      <c r="G5020" s="63" t="s">
        <v>1724</v>
      </c>
      <c r="H5020" s="63" t="s">
        <v>1725</v>
      </c>
      <c r="I5020" s="64" t="s">
        <v>24</v>
      </c>
      <c r="J5020" s="32" t="s">
        <v>6736</v>
      </c>
      <c r="K5020" s="65" t="s">
        <v>6736</v>
      </c>
      <c r="L5020" s="72"/>
      <c r="Q5020" s="75"/>
      <c r="R5020" s="75"/>
      <c r="S5020" s="75"/>
      <c r="V5020" s="76">
        <f t="shared" si="78"/>
        <v>-1</v>
      </c>
    </row>
    <row r="5021" spans="2:22" ht="15" x14ac:dyDescent="0.25">
      <c r="B5021" s="62" t="s">
        <v>1722</v>
      </c>
      <c r="C5021" s="62" t="s">
        <v>1723</v>
      </c>
      <c r="D5021" s="73"/>
      <c r="E5021" s="67" t="s">
        <v>1548</v>
      </c>
      <c r="F5021" s="63" t="s">
        <v>1721</v>
      </c>
      <c r="G5021" s="63" t="s">
        <v>1724</v>
      </c>
      <c r="H5021" s="63" t="s">
        <v>1725</v>
      </c>
      <c r="I5021" s="64" t="s">
        <v>24</v>
      </c>
      <c r="J5021" s="32" t="s">
        <v>6737</v>
      </c>
      <c r="K5021" s="65" t="s">
        <v>6737</v>
      </c>
      <c r="L5021" s="72"/>
      <c r="Q5021" s="75"/>
      <c r="R5021" s="75"/>
      <c r="S5021" s="75"/>
      <c r="V5021" s="76">
        <f t="shared" si="78"/>
        <v>-1</v>
      </c>
    </row>
    <row r="5022" spans="2:22" ht="15" x14ac:dyDescent="0.25">
      <c r="B5022" s="62" t="s">
        <v>1722</v>
      </c>
      <c r="C5022" s="62" t="s">
        <v>1723</v>
      </c>
      <c r="D5022" s="73"/>
      <c r="E5022" s="67">
        <v>936988</v>
      </c>
      <c r="F5022" s="63" t="s">
        <v>1721</v>
      </c>
      <c r="G5022" s="63" t="s">
        <v>1724</v>
      </c>
      <c r="H5022" s="63" t="s">
        <v>1725</v>
      </c>
      <c r="I5022" s="64" t="s">
        <v>24</v>
      </c>
      <c r="J5022" s="32" t="s">
        <v>6738</v>
      </c>
      <c r="K5022" s="65" t="s">
        <v>6738</v>
      </c>
      <c r="L5022" s="72"/>
      <c r="Q5022" s="75"/>
      <c r="R5022" s="75"/>
      <c r="S5022" s="75"/>
      <c r="V5022" s="76">
        <f t="shared" si="78"/>
        <v>-1</v>
      </c>
    </row>
    <row r="5023" spans="2:22" ht="15" x14ac:dyDescent="0.25">
      <c r="B5023" s="62" t="s">
        <v>1722</v>
      </c>
      <c r="C5023" s="62" t="s">
        <v>1723</v>
      </c>
      <c r="D5023" s="73"/>
      <c r="E5023" s="67">
        <v>504056</v>
      </c>
      <c r="F5023" s="63" t="s">
        <v>1721</v>
      </c>
      <c r="G5023" s="63" t="s">
        <v>1724</v>
      </c>
      <c r="H5023" s="63" t="s">
        <v>1725</v>
      </c>
      <c r="I5023" s="64" t="s">
        <v>24</v>
      </c>
      <c r="J5023" s="32" t="s">
        <v>6739</v>
      </c>
      <c r="K5023" s="65" t="s">
        <v>6739</v>
      </c>
      <c r="L5023" s="72"/>
      <c r="Q5023" s="75"/>
      <c r="R5023" s="75"/>
      <c r="S5023" s="75"/>
      <c r="V5023" s="76">
        <f t="shared" si="78"/>
        <v>-1</v>
      </c>
    </row>
    <row r="5024" spans="2:22" ht="15" x14ac:dyDescent="0.25">
      <c r="B5024" s="62" t="s">
        <v>1722</v>
      </c>
      <c r="C5024" s="62" t="s">
        <v>1723</v>
      </c>
      <c r="D5024" s="73"/>
      <c r="E5024" s="67">
        <v>997434</v>
      </c>
      <c r="F5024" s="63" t="s">
        <v>1721</v>
      </c>
      <c r="G5024" s="63" t="s">
        <v>1724</v>
      </c>
      <c r="H5024" s="63" t="s">
        <v>1725</v>
      </c>
      <c r="I5024" s="64" t="s">
        <v>24</v>
      </c>
      <c r="J5024" s="32" t="s">
        <v>6740</v>
      </c>
      <c r="K5024" s="65" t="s">
        <v>6740</v>
      </c>
      <c r="L5024" s="72"/>
      <c r="Q5024" s="75"/>
      <c r="R5024" s="75"/>
      <c r="S5024" s="75"/>
      <c r="V5024" s="76">
        <f t="shared" si="78"/>
        <v>-1</v>
      </c>
    </row>
    <row r="5025" spans="2:22" ht="15" x14ac:dyDescent="0.25">
      <c r="B5025" s="62" t="s">
        <v>1722</v>
      </c>
      <c r="C5025" s="62" t="s">
        <v>1723</v>
      </c>
      <c r="D5025" s="73"/>
      <c r="E5025" s="67">
        <v>280285</v>
      </c>
      <c r="F5025" s="63" t="s">
        <v>1721</v>
      </c>
      <c r="G5025" s="63" t="s">
        <v>1724</v>
      </c>
      <c r="H5025" s="63" t="s">
        <v>1725</v>
      </c>
      <c r="I5025" s="64" t="s">
        <v>24</v>
      </c>
      <c r="J5025" s="32" t="s">
        <v>6741</v>
      </c>
      <c r="K5025" s="65" t="s">
        <v>6741</v>
      </c>
      <c r="L5025" s="72"/>
      <c r="Q5025" s="75"/>
      <c r="R5025" s="75"/>
      <c r="S5025" s="75"/>
      <c r="V5025" s="76">
        <f t="shared" si="78"/>
        <v>-1</v>
      </c>
    </row>
    <row r="5026" spans="2:22" ht="15" x14ac:dyDescent="0.25">
      <c r="B5026" s="62" t="s">
        <v>1722</v>
      </c>
      <c r="C5026" s="62" t="s">
        <v>1723</v>
      </c>
      <c r="D5026" s="73"/>
      <c r="E5026" s="67">
        <v>900764</v>
      </c>
      <c r="F5026" s="63" t="s">
        <v>1721</v>
      </c>
      <c r="G5026" s="63" t="s">
        <v>1724</v>
      </c>
      <c r="H5026" s="63" t="s">
        <v>1725</v>
      </c>
      <c r="I5026" s="64" t="s">
        <v>24</v>
      </c>
      <c r="J5026" s="32" t="s">
        <v>6742</v>
      </c>
      <c r="K5026" s="65" t="s">
        <v>6742</v>
      </c>
      <c r="L5026" s="72"/>
      <c r="Q5026" s="75"/>
      <c r="R5026" s="75"/>
      <c r="S5026" s="75"/>
      <c r="V5026" s="76">
        <f t="shared" si="78"/>
        <v>-1</v>
      </c>
    </row>
    <row r="5027" spans="2:22" ht="15" x14ac:dyDescent="0.25">
      <c r="B5027" s="62" t="s">
        <v>1722</v>
      </c>
      <c r="C5027" s="62" t="s">
        <v>1723</v>
      </c>
      <c r="D5027" s="73"/>
      <c r="E5027" s="67">
        <v>932826</v>
      </c>
      <c r="F5027" s="63" t="s">
        <v>1721</v>
      </c>
      <c r="G5027" s="63" t="s">
        <v>1724</v>
      </c>
      <c r="H5027" s="63" t="s">
        <v>1725</v>
      </c>
      <c r="I5027" s="64" t="s">
        <v>24</v>
      </c>
      <c r="J5027" s="32" t="s">
        <v>6743</v>
      </c>
      <c r="K5027" s="65" t="s">
        <v>6743</v>
      </c>
      <c r="L5027" s="72"/>
      <c r="Q5027" s="75"/>
      <c r="R5027" s="75"/>
      <c r="S5027" s="75"/>
      <c r="V5027" s="76">
        <f t="shared" si="78"/>
        <v>-1</v>
      </c>
    </row>
    <row r="5028" spans="2:22" ht="15" x14ac:dyDescent="0.25">
      <c r="B5028" s="62" t="s">
        <v>1722</v>
      </c>
      <c r="C5028" s="62" t="s">
        <v>1723</v>
      </c>
      <c r="D5028" s="73"/>
      <c r="E5028" s="67">
        <v>258098</v>
      </c>
      <c r="F5028" s="63" t="s">
        <v>1721</v>
      </c>
      <c r="G5028" s="63" t="s">
        <v>1724</v>
      </c>
      <c r="H5028" s="63" t="s">
        <v>1725</v>
      </c>
      <c r="I5028" s="64" t="s">
        <v>24</v>
      </c>
      <c r="J5028" s="32" t="s">
        <v>6744</v>
      </c>
      <c r="K5028" s="65" t="s">
        <v>6744</v>
      </c>
      <c r="L5028" s="72"/>
      <c r="Q5028" s="75"/>
      <c r="R5028" s="75"/>
      <c r="S5028" s="75"/>
      <c r="V5028" s="76">
        <f t="shared" si="78"/>
        <v>-1</v>
      </c>
    </row>
    <row r="5029" spans="2:22" ht="15" x14ac:dyDescent="0.25">
      <c r="B5029" s="62" t="s">
        <v>1722</v>
      </c>
      <c r="C5029" s="62" t="s">
        <v>1723</v>
      </c>
      <c r="D5029" s="73"/>
      <c r="E5029" s="67">
        <v>922800</v>
      </c>
      <c r="F5029" s="63" t="s">
        <v>1721</v>
      </c>
      <c r="G5029" s="63" t="s">
        <v>1724</v>
      </c>
      <c r="H5029" s="63" t="s">
        <v>1725</v>
      </c>
      <c r="I5029" s="64" t="s">
        <v>24</v>
      </c>
      <c r="J5029" s="32" t="s">
        <v>6745</v>
      </c>
      <c r="K5029" s="65" t="s">
        <v>6745</v>
      </c>
      <c r="L5029" s="72"/>
      <c r="Q5029" s="75"/>
      <c r="R5029" s="75"/>
      <c r="S5029" s="75"/>
      <c r="V5029" s="76">
        <f t="shared" si="78"/>
        <v>-1</v>
      </c>
    </row>
    <row r="5030" spans="2:22" ht="15" x14ac:dyDescent="0.25">
      <c r="B5030" s="62" t="s">
        <v>1722</v>
      </c>
      <c r="C5030" s="62" t="s">
        <v>1723</v>
      </c>
      <c r="D5030" s="73"/>
      <c r="E5030" s="67" t="s">
        <v>1549</v>
      </c>
      <c r="F5030" s="63" t="s">
        <v>1721</v>
      </c>
      <c r="G5030" s="63" t="s">
        <v>1724</v>
      </c>
      <c r="H5030" s="63" t="s">
        <v>1725</v>
      </c>
      <c r="I5030" s="64" t="s">
        <v>24</v>
      </c>
      <c r="J5030" s="32" t="s">
        <v>6746</v>
      </c>
      <c r="K5030" s="65" t="s">
        <v>6746</v>
      </c>
      <c r="L5030" s="72"/>
      <c r="Q5030" s="75"/>
      <c r="R5030" s="75"/>
      <c r="S5030" s="75"/>
      <c r="V5030" s="76">
        <f t="shared" si="78"/>
        <v>-1</v>
      </c>
    </row>
    <row r="5031" spans="2:22" ht="15" x14ac:dyDescent="0.25">
      <c r="B5031" s="62" t="s">
        <v>1722</v>
      </c>
      <c r="C5031" s="62" t="s">
        <v>1723</v>
      </c>
      <c r="D5031" s="73"/>
      <c r="E5031" s="67">
        <v>879664</v>
      </c>
      <c r="F5031" s="63" t="s">
        <v>1721</v>
      </c>
      <c r="G5031" s="63" t="s">
        <v>1724</v>
      </c>
      <c r="H5031" s="63" t="s">
        <v>1725</v>
      </c>
      <c r="I5031" s="64" t="s">
        <v>24</v>
      </c>
      <c r="J5031" s="32" t="s">
        <v>6747</v>
      </c>
      <c r="K5031" s="65" t="s">
        <v>6747</v>
      </c>
      <c r="L5031" s="72"/>
      <c r="Q5031" s="75"/>
      <c r="R5031" s="75"/>
      <c r="S5031" s="75"/>
      <c r="V5031" s="76">
        <f t="shared" si="78"/>
        <v>-1</v>
      </c>
    </row>
    <row r="5032" spans="2:22" ht="15" x14ac:dyDescent="0.25">
      <c r="B5032" s="62" t="s">
        <v>1722</v>
      </c>
      <c r="C5032" s="62" t="s">
        <v>1723</v>
      </c>
      <c r="D5032" s="73"/>
      <c r="E5032" s="67">
        <v>322714</v>
      </c>
      <c r="F5032" s="63" t="s">
        <v>1721</v>
      </c>
      <c r="G5032" s="63" t="s">
        <v>1724</v>
      </c>
      <c r="H5032" s="63" t="s">
        <v>1725</v>
      </c>
      <c r="I5032" s="64" t="s">
        <v>24</v>
      </c>
      <c r="J5032" s="32" t="s">
        <v>6748</v>
      </c>
      <c r="K5032" s="65" t="s">
        <v>6748</v>
      </c>
      <c r="L5032" s="72"/>
      <c r="Q5032" s="75"/>
      <c r="R5032" s="75"/>
      <c r="S5032" s="75"/>
      <c r="V5032" s="76">
        <f t="shared" si="78"/>
        <v>-1</v>
      </c>
    </row>
    <row r="5033" spans="2:22" ht="15" x14ac:dyDescent="0.25">
      <c r="B5033" s="62" t="s">
        <v>1722</v>
      </c>
      <c r="C5033" s="62" t="s">
        <v>1723</v>
      </c>
      <c r="D5033" s="73"/>
      <c r="E5033" s="67" t="s">
        <v>1550</v>
      </c>
      <c r="F5033" s="63" t="s">
        <v>1721</v>
      </c>
      <c r="G5033" s="63" t="s">
        <v>1724</v>
      </c>
      <c r="H5033" s="63" t="s">
        <v>1725</v>
      </c>
      <c r="I5033" s="64" t="s">
        <v>24</v>
      </c>
      <c r="J5033" s="32" t="s">
        <v>6749</v>
      </c>
      <c r="K5033" s="65" t="s">
        <v>6749</v>
      </c>
      <c r="L5033" s="72"/>
      <c r="Q5033" s="75"/>
      <c r="R5033" s="75"/>
      <c r="S5033" s="75"/>
      <c r="V5033" s="76">
        <f t="shared" si="78"/>
        <v>-1</v>
      </c>
    </row>
    <row r="5034" spans="2:22" ht="15" x14ac:dyDescent="0.25">
      <c r="B5034" s="62" t="s">
        <v>1722</v>
      </c>
      <c r="C5034" s="62" t="s">
        <v>1723</v>
      </c>
      <c r="D5034" s="73"/>
      <c r="E5034" s="67" t="s">
        <v>1551</v>
      </c>
      <c r="F5034" s="63" t="s">
        <v>1721</v>
      </c>
      <c r="G5034" s="63" t="s">
        <v>1724</v>
      </c>
      <c r="H5034" s="63" t="s">
        <v>1725</v>
      </c>
      <c r="I5034" s="64" t="s">
        <v>24</v>
      </c>
      <c r="J5034" s="32" t="s">
        <v>6750</v>
      </c>
      <c r="K5034" s="65" t="s">
        <v>6750</v>
      </c>
      <c r="L5034" s="72"/>
      <c r="Q5034" s="75"/>
      <c r="R5034" s="75"/>
      <c r="S5034" s="75"/>
      <c r="V5034" s="76">
        <f t="shared" si="78"/>
        <v>-1</v>
      </c>
    </row>
    <row r="5035" spans="2:22" ht="15" x14ac:dyDescent="0.25">
      <c r="B5035" s="62" t="s">
        <v>1722</v>
      </c>
      <c r="C5035" s="62" t="s">
        <v>1723</v>
      </c>
      <c r="D5035" s="73"/>
      <c r="E5035" s="67">
        <v>745481</v>
      </c>
      <c r="F5035" s="63" t="s">
        <v>1721</v>
      </c>
      <c r="G5035" s="63" t="s">
        <v>1724</v>
      </c>
      <c r="H5035" s="63" t="s">
        <v>1725</v>
      </c>
      <c r="I5035" s="64" t="s">
        <v>24</v>
      </c>
      <c r="J5035" s="32" t="s">
        <v>6751</v>
      </c>
      <c r="K5035" s="65" t="s">
        <v>6751</v>
      </c>
      <c r="L5035" s="72"/>
      <c r="Q5035" s="75"/>
      <c r="R5035" s="75"/>
      <c r="S5035" s="75"/>
      <c r="V5035" s="76">
        <f t="shared" si="78"/>
        <v>-1</v>
      </c>
    </row>
    <row r="5036" spans="2:22" ht="15" x14ac:dyDescent="0.25">
      <c r="B5036" s="62" t="s">
        <v>1722</v>
      </c>
      <c r="C5036" s="62" t="s">
        <v>1723</v>
      </c>
      <c r="D5036" s="73"/>
      <c r="E5036" s="67" t="s">
        <v>1552</v>
      </c>
      <c r="F5036" s="63" t="s">
        <v>1721</v>
      </c>
      <c r="G5036" s="63" t="s">
        <v>1724</v>
      </c>
      <c r="H5036" s="63" t="s">
        <v>1725</v>
      </c>
      <c r="I5036" s="64" t="s">
        <v>24</v>
      </c>
      <c r="J5036" s="32" t="s">
        <v>6752</v>
      </c>
      <c r="K5036" s="65" t="s">
        <v>6752</v>
      </c>
      <c r="L5036" s="72"/>
      <c r="Q5036" s="75"/>
      <c r="R5036" s="75"/>
      <c r="S5036" s="75"/>
      <c r="V5036" s="76">
        <f t="shared" si="78"/>
        <v>-1</v>
      </c>
    </row>
    <row r="5037" spans="2:22" ht="15" x14ac:dyDescent="0.25">
      <c r="B5037" s="62" t="s">
        <v>1722</v>
      </c>
      <c r="C5037" s="62" t="s">
        <v>1723</v>
      </c>
      <c r="D5037" s="73"/>
      <c r="E5037" s="67" t="s">
        <v>1553</v>
      </c>
      <c r="F5037" s="63" t="s">
        <v>1721</v>
      </c>
      <c r="G5037" s="63" t="s">
        <v>1724</v>
      </c>
      <c r="H5037" s="63" t="s">
        <v>1725</v>
      </c>
      <c r="I5037" s="64" t="s">
        <v>24</v>
      </c>
      <c r="J5037" s="32" t="s">
        <v>6753</v>
      </c>
      <c r="K5037" s="65" t="s">
        <v>6753</v>
      </c>
      <c r="L5037" s="72"/>
      <c r="Q5037" s="75"/>
      <c r="R5037" s="75"/>
      <c r="S5037" s="75"/>
      <c r="V5037" s="76">
        <f t="shared" si="78"/>
        <v>-1</v>
      </c>
    </row>
    <row r="5038" spans="2:22" ht="15" x14ac:dyDescent="0.25">
      <c r="B5038" s="62" t="s">
        <v>1722</v>
      </c>
      <c r="C5038" s="62" t="s">
        <v>1723</v>
      </c>
      <c r="D5038" s="73"/>
      <c r="E5038" s="67" t="s">
        <v>1554</v>
      </c>
      <c r="F5038" s="63" t="s">
        <v>1721</v>
      </c>
      <c r="G5038" s="63" t="s">
        <v>1724</v>
      </c>
      <c r="H5038" s="63" t="s">
        <v>1725</v>
      </c>
      <c r="I5038" s="64" t="s">
        <v>24</v>
      </c>
      <c r="J5038" s="32" t="s">
        <v>6754</v>
      </c>
      <c r="K5038" s="65" t="s">
        <v>6754</v>
      </c>
      <c r="L5038" s="72"/>
      <c r="Q5038" s="75"/>
      <c r="R5038" s="75"/>
      <c r="S5038" s="75"/>
      <c r="V5038" s="76">
        <f t="shared" si="78"/>
        <v>-1</v>
      </c>
    </row>
    <row r="5039" spans="2:22" ht="15" x14ac:dyDescent="0.25">
      <c r="B5039" s="62" t="s">
        <v>1722</v>
      </c>
      <c r="C5039" s="62" t="s">
        <v>1723</v>
      </c>
      <c r="D5039" s="73"/>
      <c r="E5039" s="67">
        <v>926119</v>
      </c>
      <c r="F5039" s="63" t="s">
        <v>1721</v>
      </c>
      <c r="G5039" s="63" t="s">
        <v>1724</v>
      </c>
      <c r="H5039" s="63" t="s">
        <v>1725</v>
      </c>
      <c r="I5039" s="64" t="s">
        <v>24</v>
      </c>
      <c r="J5039" s="32" t="s">
        <v>6755</v>
      </c>
      <c r="K5039" s="65" t="s">
        <v>6755</v>
      </c>
      <c r="L5039" s="72"/>
      <c r="Q5039" s="75"/>
      <c r="R5039" s="75"/>
      <c r="S5039" s="75"/>
      <c r="V5039" s="76">
        <f t="shared" si="78"/>
        <v>-1</v>
      </c>
    </row>
    <row r="5040" spans="2:22" ht="15" x14ac:dyDescent="0.25">
      <c r="B5040" s="62" t="s">
        <v>1722</v>
      </c>
      <c r="C5040" s="62" t="s">
        <v>1723</v>
      </c>
      <c r="D5040" s="73"/>
      <c r="E5040" s="67" t="s">
        <v>1555</v>
      </c>
      <c r="F5040" s="63" t="s">
        <v>1721</v>
      </c>
      <c r="G5040" s="63" t="s">
        <v>1724</v>
      </c>
      <c r="H5040" s="63" t="s">
        <v>1725</v>
      </c>
      <c r="I5040" s="64" t="s">
        <v>24</v>
      </c>
      <c r="J5040" s="32" t="s">
        <v>6756</v>
      </c>
      <c r="K5040" s="65" t="s">
        <v>6756</v>
      </c>
      <c r="L5040" s="72"/>
      <c r="Q5040" s="75"/>
      <c r="R5040" s="75"/>
      <c r="S5040" s="75"/>
      <c r="V5040" s="76">
        <f t="shared" si="78"/>
        <v>-1</v>
      </c>
    </row>
    <row r="5041" spans="2:22" ht="15" x14ac:dyDescent="0.25">
      <c r="B5041" s="62" t="s">
        <v>1722</v>
      </c>
      <c r="C5041" s="62" t="s">
        <v>1723</v>
      </c>
      <c r="D5041" s="73"/>
      <c r="E5041" s="67" t="s">
        <v>1556</v>
      </c>
      <c r="F5041" s="63" t="s">
        <v>1721</v>
      </c>
      <c r="G5041" s="63" t="s">
        <v>1724</v>
      </c>
      <c r="H5041" s="63" t="s">
        <v>1725</v>
      </c>
      <c r="I5041" s="64" t="s">
        <v>24</v>
      </c>
      <c r="J5041" s="32" t="s">
        <v>6757</v>
      </c>
      <c r="K5041" s="65" t="s">
        <v>6757</v>
      </c>
      <c r="L5041" s="72"/>
      <c r="Q5041" s="75"/>
      <c r="R5041" s="75"/>
      <c r="S5041" s="75"/>
      <c r="V5041" s="76">
        <f t="shared" si="78"/>
        <v>-1</v>
      </c>
    </row>
    <row r="5042" spans="2:22" ht="15" x14ac:dyDescent="0.25">
      <c r="B5042" s="62" t="s">
        <v>1722</v>
      </c>
      <c r="C5042" s="62" t="s">
        <v>1723</v>
      </c>
      <c r="D5042" s="73"/>
      <c r="E5042" s="67" t="s">
        <v>1557</v>
      </c>
      <c r="F5042" s="63" t="s">
        <v>1721</v>
      </c>
      <c r="G5042" s="63" t="s">
        <v>1724</v>
      </c>
      <c r="H5042" s="63" t="s">
        <v>1725</v>
      </c>
      <c r="I5042" s="64" t="s">
        <v>24</v>
      </c>
      <c r="J5042" s="32" t="s">
        <v>6758</v>
      </c>
      <c r="K5042" s="65" t="s">
        <v>6758</v>
      </c>
      <c r="L5042" s="72"/>
      <c r="Q5042" s="75"/>
      <c r="R5042" s="75"/>
      <c r="S5042" s="75"/>
      <c r="V5042" s="76">
        <f t="shared" si="78"/>
        <v>-1</v>
      </c>
    </row>
    <row r="5043" spans="2:22" ht="15" x14ac:dyDescent="0.25">
      <c r="B5043" s="62" t="s">
        <v>1722</v>
      </c>
      <c r="C5043" s="62" t="s">
        <v>1723</v>
      </c>
      <c r="D5043" s="73"/>
      <c r="E5043" s="67" t="s">
        <v>1558</v>
      </c>
      <c r="F5043" s="63" t="s">
        <v>1721</v>
      </c>
      <c r="G5043" s="63" t="s">
        <v>1724</v>
      </c>
      <c r="H5043" s="63" t="s">
        <v>1725</v>
      </c>
      <c r="I5043" s="64" t="s">
        <v>24</v>
      </c>
      <c r="J5043" s="32" t="s">
        <v>6759</v>
      </c>
      <c r="K5043" s="65" t="s">
        <v>6759</v>
      </c>
      <c r="L5043" s="72"/>
      <c r="Q5043" s="75"/>
      <c r="R5043" s="75"/>
      <c r="S5043" s="75"/>
      <c r="V5043" s="76">
        <f t="shared" si="78"/>
        <v>-1</v>
      </c>
    </row>
    <row r="5044" spans="2:22" ht="15" x14ac:dyDescent="0.25">
      <c r="B5044" s="62" t="s">
        <v>1722</v>
      </c>
      <c r="C5044" s="62" t="s">
        <v>1723</v>
      </c>
      <c r="D5044" s="73"/>
      <c r="E5044" s="67">
        <v>905898</v>
      </c>
      <c r="F5044" s="63" t="s">
        <v>1721</v>
      </c>
      <c r="G5044" s="63" t="s">
        <v>1724</v>
      </c>
      <c r="H5044" s="63" t="s">
        <v>1725</v>
      </c>
      <c r="I5044" s="64" t="s">
        <v>24</v>
      </c>
      <c r="J5044" s="32" t="s">
        <v>6760</v>
      </c>
      <c r="K5044" s="65" t="s">
        <v>6760</v>
      </c>
      <c r="L5044" s="72"/>
      <c r="Q5044" s="75"/>
      <c r="R5044" s="75"/>
      <c r="S5044" s="75"/>
      <c r="V5044" s="76">
        <f t="shared" si="78"/>
        <v>-1</v>
      </c>
    </row>
    <row r="5045" spans="2:22" ht="15" x14ac:dyDescent="0.25">
      <c r="B5045" s="62" t="s">
        <v>1722</v>
      </c>
      <c r="C5045" s="62" t="s">
        <v>1723</v>
      </c>
      <c r="D5045" s="73"/>
      <c r="E5045" s="67">
        <v>906151</v>
      </c>
      <c r="F5045" s="63" t="s">
        <v>1721</v>
      </c>
      <c r="G5045" s="63" t="s">
        <v>1724</v>
      </c>
      <c r="H5045" s="63" t="s">
        <v>1725</v>
      </c>
      <c r="I5045" s="64" t="s">
        <v>24</v>
      </c>
      <c r="J5045" s="32" t="s">
        <v>6761</v>
      </c>
      <c r="K5045" s="65" t="s">
        <v>6761</v>
      </c>
      <c r="L5045" s="72"/>
      <c r="Q5045" s="75"/>
      <c r="R5045" s="75"/>
      <c r="S5045" s="75"/>
      <c r="V5045" s="76">
        <f t="shared" si="78"/>
        <v>-1</v>
      </c>
    </row>
    <row r="5046" spans="2:22" ht="15" x14ac:dyDescent="0.25">
      <c r="B5046" s="62" t="s">
        <v>1722</v>
      </c>
      <c r="C5046" s="62" t="s">
        <v>1723</v>
      </c>
      <c r="D5046" s="73"/>
      <c r="E5046" s="67" t="s">
        <v>1559</v>
      </c>
      <c r="F5046" s="63" t="s">
        <v>1721</v>
      </c>
      <c r="G5046" s="63" t="s">
        <v>1724</v>
      </c>
      <c r="H5046" s="63" t="s">
        <v>1725</v>
      </c>
      <c r="I5046" s="64" t="s">
        <v>24</v>
      </c>
      <c r="J5046" s="32" t="s">
        <v>6762</v>
      </c>
      <c r="K5046" s="65" t="s">
        <v>6762</v>
      </c>
      <c r="L5046" s="72"/>
      <c r="Q5046" s="75"/>
      <c r="R5046" s="75"/>
      <c r="S5046" s="75"/>
      <c r="V5046" s="76">
        <f t="shared" si="78"/>
        <v>-1</v>
      </c>
    </row>
    <row r="5047" spans="2:22" ht="15" x14ac:dyDescent="0.25">
      <c r="B5047" s="62" t="s">
        <v>1722</v>
      </c>
      <c r="C5047" s="62" t="s">
        <v>1723</v>
      </c>
      <c r="D5047" s="73"/>
      <c r="E5047" s="67" t="s">
        <v>1560</v>
      </c>
      <c r="F5047" s="63" t="s">
        <v>1721</v>
      </c>
      <c r="G5047" s="63" t="s">
        <v>1724</v>
      </c>
      <c r="H5047" s="63" t="s">
        <v>1725</v>
      </c>
      <c r="I5047" s="64" t="s">
        <v>24</v>
      </c>
      <c r="J5047" s="32" t="s">
        <v>6763</v>
      </c>
      <c r="K5047" s="65" t="s">
        <v>6763</v>
      </c>
      <c r="L5047" s="72"/>
      <c r="Q5047" s="75"/>
      <c r="R5047" s="75"/>
      <c r="S5047" s="75"/>
      <c r="V5047" s="76">
        <f t="shared" si="78"/>
        <v>-1</v>
      </c>
    </row>
    <row r="5048" spans="2:22" ht="15" x14ac:dyDescent="0.25">
      <c r="B5048" s="62" t="s">
        <v>1722</v>
      </c>
      <c r="C5048" s="62" t="s">
        <v>1723</v>
      </c>
      <c r="D5048" s="73"/>
      <c r="E5048" s="67" t="s">
        <v>1561</v>
      </c>
      <c r="F5048" s="63" t="s">
        <v>1721</v>
      </c>
      <c r="G5048" s="63" t="s">
        <v>1724</v>
      </c>
      <c r="H5048" s="63" t="s">
        <v>1725</v>
      </c>
      <c r="I5048" s="64" t="s">
        <v>24</v>
      </c>
      <c r="J5048" s="32" t="s">
        <v>6764</v>
      </c>
      <c r="K5048" s="65" t="s">
        <v>6764</v>
      </c>
      <c r="L5048" s="72"/>
      <c r="Q5048" s="75"/>
      <c r="R5048" s="75"/>
      <c r="S5048" s="75"/>
      <c r="V5048" s="76">
        <f t="shared" si="78"/>
        <v>-1</v>
      </c>
    </row>
    <row r="5049" spans="2:22" ht="15" x14ac:dyDescent="0.25">
      <c r="B5049" s="62" t="s">
        <v>1722</v>
      </c>
      <c r="C5049" s="62" t="s">
        <v>1723</v>
      </c>
      <c r="D5049" s="73"/>
      <c r="E5049" s="67" t="s">
        <v>1562</v>
      </c>
      <c r="F5049" s="63" t="s">
        <v>1721</v>
      </c>
      <c r="G5049" s="63" t="s">
        <v>1724</v>
      </c>
      <c r="H5049" s="63" t="s">
        <v>1725</v>
      </c>
      <c r="I5049" s="64" t="s">
        <v>24</v>
      </c>
      <c r="J5049" s="32" t="s">
        <v>6765</v>
      </c>
      <c r="K5049" s="65" t="s">
        <v>6765</v>
      </c>
      <c r="L5049" s="72"/>
      <c r="Q5049" s="75"/>
      <c r="R5049" s="75"/>
      <c r="S5049" s="75"/>
      <c r="V5049" s="76">
        <f t="shared" si="78"/>
        <v>-1</v>
      </c>
    </row>
    <row r="5050" spans="2:22" ht="15" x14ac:dyDescent="0.25">
      <c r="B5050" s="62" t="s">
        <v>1722</v>
      </c>
      <c r="C5050" s="62" t="s">
        <v>1723</v>
      </c>
      <c r="D5050" s="73"/>
      <c r="E5050" s="67">
        <v>905010</v>
      </c>
      <c r="F5050" s="63" t="s">
        <v>1721</v>
      </c>
      <c r="G5050" s="63" t="s">
        <v>1724</v>
      </c>
      <c r="H5050" s="63" t="s">
        <v>1725</v>
      </c>
      <c r="I5050" s="64" t="s">
        <v>24</v>
      </c>
      <c r="J5050" s="32" t="s">
        <v>6766</v>
      </c>
      <c r="K5050" s="65" t="s">
        <v>6766</v>
      </c>
      <c r="L5050" s="72"/>
      <c r="Q5050" s="75"/>
      <c r="R5050" s="75"/>
      <c r="S5050" s="75"/>
      <c r="V5050" s="76">
        <f t="shared" si="78"/>
        <v>-1</v>
      </c>
    </row>
    <row r="5051" spans="2:22" ht="15" x14ac:dyDescent="0.25">
      <c r="B5051" s="62" t="s">
        <v>1722</v>
      </c>
      <c r="C5051" s="62" t="s">
        <v>1723</v>
      </c>
      <c r="D5051" s="73"/>
      <c r="E5051" s="67" t="s">
        <v>1563</v>
      </c>
      <c r="F5051" s="63" t="s">
        <v>1721</v>
      </c>
      <c r="G5051" s="63" t="s">
        <v>1724</v>
      </c>
      <c r="H5051" s="63" t="s">
        <v>1725</v>
      </c>
      <c r="I5051" s="64" t="s">
        <v>24</v>
      </c>
      <c r="J5051" s="32" t="s">
        <v>6767</v>
      </c>
      <c r="K5051" s="65" t="s">
        <v>6767</v>
      </c>
      <c r="L5051" s="72"/>
      <c r="Q5051" s="75"/>
      <c r="R5051" s="75"/>
      <c r="S5051" s="75"/>
      <c r="V5051" s="76">
        <f t="shared" si="78"/>
        <v>-1</v>
      </c>
    </row>
    <row r="5052" spans="2:22" ht="15" x14ac:dyDescent="0.25">
      <c r="B5052" s="62" t="s">
        <v>1722</v>
      </c>
      <c r="C5052" s="62" t="s">
        <v>1723</v>
      </c>
      <c r="D5052" s="73"/>
      <c r="E5052" s="67" t="s">
        <v>1564</v>
      </c>
      <c r="F5052" s="63" t="s">
        <v>1721</v>
      </c>
      <c r="G5052" s="63" t="s">
        <v>1724</v>
      </c>
      <c r="H5052" s="63" t="s">
        <v>1725</v>
      </c>
      <c r="I5052" s="64" t="s">
        <v>24</v>
      </c>
      <c r="J5052" s="32" t="s">
        <v>6768</v>
      </c>
      <c r="K5052" s="65" t="s">
        <v>6768</v>
      </c>
      <c r="L5052" s="72"/>
      <c r="Q5052" s="75"/>
      <c r="R5052" s="75"/>
      <c r="S5052" s="75"/>
      <c r="V5052" s="76">
        <f t="shared" si="78"/>
        <v>-1</v>
      </c>
    </row>
    <row r="5053" spans="2:22" ht="15" x14ac:dyDescent="0.25">
      <c r="B5053" s="62" t="s">
        <v>1722</v>
      </c>
      <c r="C5053" s="62" t="s">
        <v>1723</v>
      </c>
      <c r="D5053" s="73"/>
      <c r="E5053" s="67">
        <v>905284</v>
      </c>
      <c r="F5053" s="63" t="s">
        <v>1721</v>
      </c>
      <c r="G5053" s="63" t="s">
        <v>1724</v>
      </c>
      <c r="H5053" s="63" t="s">
        <v>1725</v>
      </c>
      <c r="I5053" s="64" t="s">
        <v>24</v>
      </c>
      <c r="J5053" s="32" t="s">
        <v>6769</v>
      </c>
      <c r="K5053" s="65" t="s">
        <v>6769</v>
      </c>
      <c r="L5053" s="72"/>
      <c r="Q5053" s="75"/>
      <c r="R5053" s="75"/>
      <c r="S5053" s="75"/>
      <c r="V5053" s="76">
        <f t="shared" si="78"/>
        <v>-1</v>
      </c>
    </row>
    <row r="5054" spans="2:22" ht="15" x14ac:dyDescent="0.25">
      <c r="B5054" s="62" t="s">
        <v>1722</v>
      </c>
      <c r="C5054" s="62" t="s">
        <v>1723</v>
      </c>
      <c r="D5054" s="73"/>
      <c r="E5054" s="67">
        <v>543542</v>
      </c>
      <c r="F5054" s="63" t="s">
        <v>1721</v>
      </c>
      <c r="G5054" s="63" t="s">
        <v>1724</v>
      </c>
      <c r="H5054" s="63" t="s">
        <v>1725</v>
      </c>
      <c r="I5054" s="64" t="s">
        <v>24</v>
      </c>
      <c r="J5054" s="32" t="s">
        <v>6770</v>
      </c>
      <c r="K5054" s="65" t="s">
        <v>6770</v>
      </c>
      <c r="L5054" s="72"/>
      <c r="Q5054" s="75"/>
      <c r="R5054" s="75"/>
      <c r="S5054" s="75"/>
      <c r="V5054" s="76">
        <f t="shared" si="78"/>
        <v>-1</v>
      </c>
    </row>
    <row r="5055" spans="2:22" ht="15" x14ac:dyDescent="0.25">
      <c r="B5055" s="62" t="s">
        <v>1722</v>
      </c>
      <c r="C5055" s="62" t="s">
        <v>1723</v>
      </c>
      <c r="D5055" s="73"/>
      <c r="E5055" s="67" t="s">
        <v>1565</v>
      </c>
      <c r="F5055" s="63" t="s">
        <v>1721</v>
      </c>
      <c r="G5055" s="63" t="s">
        <v>1724</v>
      </c>
      <c r="H5055" s="63" t="s">
        <v>1725</v>
      </c>
      <c r="I5055" s="64" t="s">
        <v>24</v>
      </c>
      <c r="J5055" s="32" t="s">
        <v>6771</v>
      </c>
      <c r="K5055" s="65" t="s">
        <v>6771</v>
      </c>
      <c r="L5055" s="72"/>
      <c r="Q5055" s="75"/>
      <c r="R5055" s="75"/>
      <c r="S5055" s="75"/>
      <c r="V5055" s="76">
        <f t="shared" si="78"/>
        <v>-1</v>
      </c>
    </row>
    <row r="5056" spans="2:22" ht="15" x14ac:dyDescent="0.25">
      <c r="B5056" s="62" t="s">
        <v>1722</v>
      </c>
      <c r="C5056" s="62" t="s">
        <v>1723</v>
      </c>
      <c r="D5056" s="73"/>
      <c r="E5056" s="67">
        <v>687027</v>
      </c>
      <c r="F5056" s="63" t="s">
        <v>1721</v>
      </c>
      <c r="G5056" s="63" t="s">
        <v>1724</v>
      </c>
      <c r="H5056" s="63" t="s">
        <v>1725</v>
      </c>
      <c r="I5056" s="64" t="s">
        <v>24</v>
      </c>
      <c r="J5056" s="32" t="s">
        <v>6772</v>
      </c>
      <c r="K5056" s="65" t="s">
        <v>6772</v>
      </c>
      <c r="L5056" s="72"/>
      <c r="Q5056" s="75"/>
      <c r="R5056" s="75"/>
      <c r="S5056" s="75"/>
      <c r="V5056" s="76">
        <f t="shared" si="78"/>
        <v>-1</v>
      </c>
    </row>
    <row r="5057" spans="2:22" ht="15" x14ac:dyDescent="0.25">
      <c r="B5057" s="62" t="s">
        <v>1722</v>
      </c>
      <c r="C5057" s="62" t="s">
        <v>1723</v>
      </c>
      <c r="D5057" s="73"/>
      <c r="E5057" s="67">
        <v>274775</v>
      </c>
      <c r="F5057" s="63" t="s">
        <v>1721</v>
      </c>
      <c r="G5057" s="63" t="s">
        <v>1724</v>
      </c>
      <c r="H5057" s="63" t="s">
        <v>1725</v>
      </c>
      <c r="I5057" s="64" t="s">
        <v>24</v>
      </c>
      <c r="J5057" s="32" t="s">
        <v>6773</v>
      </c>
      <c r="K5057" s="65" t="s">
        <v>6773</v>
      </c>
      <c r="L5057" s="72"/>
      <c r="Q5057" s="75"/>
      <c r="R5057" s="75"/>
      <c r="S5057" s="75"/>
      <c r="V5057" s="76">
        <f t="shared" si="78"/>
        <v>-1</v>
      </c>
    </row>
    <row r="5058" spans="2:22" ht="15" x14ac:dyDescent="0.25">
      <c r="B5058" s="62" t="s">
        <v>1722</v>
      </c>
      <c r="C5058" s="62" t="s">
        <v>1723</v>
      </c>
      <c r="D5058" s="73"/>
      <c r="E5058" s="67" t="s">
        <v>1566</v>
      </c>
      <c r="F5058" s="63" t="s">
        <v>1721</v>
      </c>
      <c r="G5058" s="63" t="s">
        <v>1724</v>
      </c>
      <c r="H5058" s="63" t="s">
        <v>1725</v>
      </c>
      <c r="I5058" s="64" t="s">
        <v>24</v>
      </c>
      <c r="J5058" s="32" t="s">
        <v>6774</v>
      </c>
      <c r="K5058" s="65" t="s">
        <v>6774</v>
      </c>
      <c r="L5058" s="72"/>
      <c r="Q5058" s="75"/>
      <c r="R5058" s="75"/>
      <c r="S5058" s="75"/>
      <c r="V5058" s="76">
        <f t="shared" si="78"/>
        <v>-1</v>
      </c>
    </row>
    <row r="5059" spans="2:22" ht="15" x14ac:dyDescent="0.25">
      <c r="B5059" s="62" t="s">
        <v>1722</v>
      </c>
      <c r="C5059" s="62" t="s">
        <v>1723</v>
      </c>
      <c r="D5059" s="73"/>
      <c r="E5059" s="67">
        <v>328723</v>
      </c>
      <c r="F5059" s="63" t="s">
        <v>1721</v>
      </c>
      <c r="G5059" s="63" t="s">
        <v>1724</v>
      </c>
      <c r="H5059" s="63" t="s">
        <v>1725</v>
      </c>
      <c r="I5059" s="64" t="s">
        <v>24</v>
      </c>
      <c r="J5059" s="32" t="s">
        <v>6775</v>
      </c>
      <c r="K5059" s="65" t="s">
        <v>6775</v>
      </c>
      <c r="L5059" s="72"/>
      <c r="Q5059" s="75"/>
      <c r="R5059" s="75"/>
      <c r="S5059" s="75"/>
      <c r="V5059" s="76">
        <f t="shared" si="78"/>
        <v>-1</v>
      </c>
    </row>
    <row r="5060" spans="2:22" ht="15" x14ac:dyDescent="0.25">
      <c r="B5060" s="62" t="s">
        <v>1722</v>
      </c>
      <c r="C5060" s="62" t="s">
        <v>1723</v>
      </c>
      <c r="D5060" s="73"/>
      <c r="E5060" s="67" t="s">
        <v>1567</v>
      </c>
      <c r="F5060" s="63" t="s">
        <v>1721</v>
      </c>
      <c r="G5060" s="63" t="s">
        <v>1724</v>
      </c>
      <c r="H5060" s="63" t="s">
        <v>1725</v>
      </c>
      <c r="I5060" s="64" t="s">
        <v>24</v>
      </c>
      <c r="J5060" s="32" t="s">
        <v>6776</v>
      </c>
      <c r="K5060" s="65" t="s">
        <v>6776</v>
      </c>
      <c r="L5060" s="72"/>
      <c r="Q5060" s="75"/>
      <c r="R5060" s="75"/>
      <c r="S5060" s="75"/>
      <c r="V5060" s="76">
        <f t="shared" si="78"/>
        <v>-1</v>
      </c>
    </row>
    <row r="5061" spans="2:22" ht="15" x14ac:dyDescent="0.25">
      <c r="B5061" s="62" t="s">
        <v>1722</v>
      </c>
      <c r="C5061" s="62" t="s">
        <v>1723</v>
      </c>
      <c r="D5061" s="73"/>
      <c r="E5061" s="67">
        <v>896257</v>
      </c>
      <c r="F5061" s="63" t="s">
        <v>1721</v>
      </c>
      <c r="G5061" s="63" t="s">
        <v>1724</v>
      </c>
      <c r="H5061" s="63" t="s">
        <v>1725</v>
      </c>
      <c r="I5061" s="64" t="s">
        <v>24</v>
      </c>
      <c r="J5061" s="32" t="s">
        <v>6777</v>
      </c>
      <c r="K5061" s="65" t="s">
        <v>6777</v>
      </c>
      <c r="L5061" s="72"/>
      <c r="Q5061" s="75"/>
      <c r="R5061" s="75"/>
      <c r="S5061" s="75"/>
      <c r="V5061" s="76">
        <f t="shared" si="78"/>
        <v>-1</v>
      </c>
    </row>
    <row r="5062" spans="2:22" ht="15" x14ac:dyDescent="0.25">
      <c r="B5062" s="62" t="s">
        <v>1722</v>
      </c>
      <c r="C5062" s="62" t="s">
        <v>1723</v>
      </c>
      <c r="D5062" s="73"/>
      <c r="E5062" s="67">
        <v>873886</v>
      </c>
      <c r="F5062" s="63" t="s">
        <v>1721</v>
      </c>
      <c r="G5062" s="63" t="s">
        <v>1724</v>
      </c>
      <c r="H5062" s="63" t="s">
        <v>1725</v>
      </c>
      <c r="I5062" s="64" t="s">
        <v>24</v>
      </c>
      <c r="J5062" s="32" t="s">
        <v>6778</v>
      </c>
      <c r="K5062" s="65" t="s">
        <v>6778</v>
      </c>
      <c r="L5062" s="72"/>
      <c r="Q5062" s="75"/>
      <c r="R5062" s="75"/>
      <c r="S5062" s="75"/>
      <c r="V5062" s="76">
        <f t="shared" si="78"/>
        <v>-1</v>
      </c>
    </row>
    <row r="5063" spans="2:22" ht="15" x14ac:dyDescent="0.25">
      <c r="B5063" s="62" t="s">
        <v>1722</v>
      </c>
      <c r="C5063" s="62" t="s">
        <v>1723</v>
      </c>
      <c r="D5063" s="73"/>
      <c r="E5063" s="67">
        <v>982750</v>
      </c>
      <c r="F5063" s="63" t="s">
        <v>1721</v>
      </c>
      <c r="G5063" s="63" t="s">
        <v>1724</v>
      </c>
      <c r="H5063" s="63" t="s">
        <v>1725</v>
      </c>
      <c r="I5063" s="64" t="s">
        <v>24</v>
      </c>
      <c r="J5063" s="32" t="s">
        <v>6779</v>
      </c>
      <c r="K5063" s="65" t="s">
        <v>6779</v>
      </c>
      <c r="L5063" s="72"/>
      <c r="Q5063" s="75"/>
      <c r="R5063" s="75"/>
      <c r="S5063" s="75"/>
      <c r="V5063" s="76">
        <f t="shared" si="78"/>
        <v>-1</v>
      </c>
    </row>
    <row r="5064" spans="2:22" ht="15" x14ac:dyDescent="0.25">
      <c r="B5064" s="62" t="s">
        <v>1722</v>
      </c>
      <c r="C5064" s="62" t="s">
        <v>1723</v>
      </c>
      <c r="D5064" s="73"/>
      <c r="E5064" s="67">
        <v>540242</v>
      </c>
      <c r="F5064" s="63" t="s">
        <v>1721</v>
      </c>
      <c r="G5064" s="63" t="s">
        <v>1724</v>
      </c>
      <c r="H5064" s="63" t="s">
        <v>1725</v>
      </c>
      <c r="I5064" s="64" t="s">
        <v>24</v>
      </c>
      <c r="J5064" s="32" t="s">
        <v>6780</v>
      </c>
      <c r="K5064" s="65" t="s">
        <v>6780</v>
      </c>
      <c r="L5064" s="72"/>
      <c r="Q5064" s="75"/>
      <c r="R5064" s="75"/>
      <c r="S5064" s="75"/>
      <c r="V5064" s="76">
        <f t="shared" si="78"/>
        <v>-1</v>
      </c>
    </row>
    <row r="5065" spans="2:22" ht="15" x14ac:dyDescent="0.25">
      <c r="B5065" s="62" t="s">
        <v>1722</v>
      </c>
      <c r="C5065" s="62" t="s">
        <v>1723</v>
      </c>
      <c r="D5065" s="73"/>
      <c r="E5065" s="67">
        <v>771184</v>
      </c>
      <c r="F5065" s="63" t="s">
        <v>1721</v>
      </c>
      <c r="G5065" s="63" t="s">
        <v>1724</v>
      </c>
      <c r="H5065" s="63" t="s">
        <v>1725</v>
      </c>
      <c r="I5065" s="64" t="s">
        <v>24</v>
      </c>
      <c r="J5065" s="32" t="s">
        <v>6781</v>
      </c>
      <c r="K5065" s="65" t="s">
        <v>6781</v>
      </c>
      <c r="L5065" s="72"/>
      <c r="Q5065" s="75"/>
      <c r="R5065" s="75"/>
      <c r="S5065" s="75"/>
      <c r="V5065" s="76">
        <f t="shared" si="78"/>
        <v>-1</v>
      </c>
    </row>
    <row r="5066" spans="2:22" ht="15" x14ac:dyDescent="0.25">
      <c r="B5066" s="62" t="s">
        <v>1722</v>
      </c>
      <c r="C5066" s="62" t="s">
        <v>1723</v>
      </c>
      <c r="D5066" s="73"/>
      <c r="E5066" s="67">
        <v>932148</v>
      </c>
      <c r="F5066" s="63" t="s">
        <v>1721</v>
      </c>
      <c r="G5066" s="63" t="s">
        <v>1724</v>
      </c>
      <c r="H5066" s="63" t="s">
        <v>1725</v>
      </c>
      <c r="I5066" s="64" t="s">
        <v>24</v>
      </c>
      <c r="J5066" s="32" t="s">
        <v>6782</v>
      </c>
      <c r="K5066" s="65" t="s">
        <v>6782</v>
      </c>
      <c r="L5066" s="72"/>
      <c r="Q5066" s="75"/>
      <c r="R5066" s="75"/>
      <c r="S5066" s="75"/>
      <c r="V5066" s="76">
        <f t="shared" si="78"/>
        <v>-1</v>
      </c>
    </row>
    <row r="5067" spans="2:22" ht="15" x14ac:dyDescent="0.25">
      <c r="B5067" s="62" t="s">
        <v>1722</v>
      </c>
      <c r="C5067" s="62" t="s">
        <v>1723</v>
      </c>
      <c r="D5067" s="73"/>
      <c r="E5067" s="67">
        <v>912748</v>
      </c>
      <c r="F5067" s="63" t="s">
        <v>1721</v>
      </c>
      <c r="G5067" s="63" t="s">
        <v>1724</v>
      </c>
      <c r="H5067" s="63" t="s">
        <v>1725</v>
      </c>
      <c r="I5067" s="64" t="s">
        <v>24</v>
      </c>
      <c r="J5067" s="32" t="s">
        <v>6783</v>
      </c>
      <c r="K5067" s="65" t="s">
        <v>6783</v>
      </c>
      <c r="L5067" s="72"/>
      <c r="Q5067" s="75"/>
      <c r="R5067" s="75"/>
      <c r="S5067" s="75"/>
      <c r="V5067" s="76">
        <f t="shared" si="78"/>
        <v>-1</v>
      </c>
    </row>
    <row r="5068" spans="2:22" ht="15" x14ac:dyDescent="0.25">
      <c r="B5068" s="62" t="s">
        <v>1722</v>
      </c>
      <c r="C5068" s="62" t="s">
        <v>1723</v>
      </c>
      <c r="D5068" s="73"/>
      <c r="E5068" s="67">
        <v>151951</v>
      </c>
      <c r="F5068" s="63" t="s">
        <v>1721</v>
      </c>
      <c r="G5068" s="63" t="s">
        <v>1724</v>
      </c>
      <c r="H5068" s="63" t="s">
        <v>1725</v>
      </c>
      <c r="I5068" s="64" t="s">
        <v>24</v>
      </c>
      <c r="J5068" s="32" t="s">
        <v>6784</v>
      </c>
      <c r="K5068" s="65" t="s">
        <v>6784</v>
      </c>
      <c r="L5068" s="72"/>
      <c r="Q5068" s="75"/>
      <c r="R5068" s="75"/>
      <c r="S5068" s="75"/>
      <c r="V5068" s="76">
        <f t="shared" ref="V5068:V5118" si="79">N5068-1</f>
        <v>-1</v>
      </c>
    </row>
    <row r="5069" spans="2:22" ht="15" x14ac:dyDescent="0.25">
      <c r="B5069" s="62" t="s">
        <v>1722</v>
      </c>
      <c r="C5069" s="62" t="s">
        <v>1723</v>
      </c>
      <c r="D5069" s="73"/>
      <c r="E5069" s="67">
        <v>951868</v>
      </c>
      <c r="F5069" s="63" t="s">
        <v>1721</v>
      </c>
      <c r="G5069" s="63" t="s">
        <v>1724</v>
      </c>
      <c r="H5069" s="63" t="s">
        <v>1725</v>
      </c>
      <c r="I5069" s="64" t="s">
        <v>24</v>
      </c>
      <c r="J5069" s="32" t="s">
        <v>6785</v>
      </c>
      <c r="K5069" s="65" t="s">
        <v>6785</v>
      </c>
      <c r="L5069" s="72"/>
      <c r="Q5069" s="75"/>
      <c r="R5069" s="75"/>
      <c r="S5069" s="75"/>
      <c r="V5069" s="76">
        <f t="shared" si="79"/>
        <v>-1</v>
      </c>
    </row>
    <row r="5070" spans="2:22" ht="15" x14ac:dyDescent="0.25">
      <c r="B5070" s="62" t="s">
        <v>1722</v>
      </c>
      <c r="C5070" s="62" t="s">
        <v>1723</v>
      </c>
      <c r="D5070" s="73"/>
      <c r="E5070" s="67">
        <v>930933</v>
      </c>
      <c r="F5070" s="63" t="s">
        <v>1721</v>
      </c>
      <c r="G5070" s="63" t="s">
        <v>1724</v>
      </c>
      <c r="H5070" s="63" t="s">
        <v>1725</v>
      </c>
      <c r="I5070" s="64" t="s">
        <v>24</v>
      </c>
      <c r="J5070" s="32" t="s">
        <v>6786</v>
      </c>
      <c r="K5070" s="65" t="s">
        <v>6786</v>
      </c>
      <c r="L5070" s="72"/>
      <c r="Q5070" s="75"/>
      <c r="R5070" s="75"/>
      <c r="S5070" s="75"/>
      <c r="V5070" s="76">
        <f t="shared" si="79"/>
        <v>-1</v>
      </c>
    </row>
    <row r="5071" spans="2:22" ht="15" x14ac:dyDescent="0.25">
      <c r="B5071" s="62" t="s">
        <v>1722</v>
      </c>
      <c r="C5071" s="62" t="s">
        <v>1723</v>
      </c>
      <c r="D5071" s="73"/>
      <c r="E5071" s="67">
        <v>930682</v>
      </c>
      <c r="F5071" s="63" t="s">
        <v>1721</v>
      </c>
      <c r="G5071" s="63" t="s">
        <v>1724</v>
      </c>
      <c r="H5071" s="63" t="s">
        <v>1725</v>
      </c>
      <c r="I5071" s="64" t="s">
        <v>24</v>
      </c>
      <c r="J5071" s="32" t="s">
        <v>6787</v>
      </c>
      <c r="K5071" s="65" t="s">
        <v>6787</v>
      </c>
      <c r="L5071" s="72"/>
      <c r="Q5071" s="75"/>
      <c r="R5071" s="75"/>
      <c r="S5071" s="75"/>
      <c r="V5071" s="76">
        <f t="shared" si="79"/>
        <v>-1</v>
      </c>
    </row>
    <row r="5072" spans="2:22" ht="15" x14ac:dyDescent="0.25">
      <c r="B5072" s="62" t="s">
        <v>1722</v>
      </c>
      <c r="C5072" s="62" t="s">
        <v>1723</v>
      </c>
      <c r="D5072" s="73"/>
      <c r="E5072" s="67">
        <v>315661</v>
      </c>
      <c r="F5072" s="63" t="s">
        <v>1721</v>
      </c>
      <c r="G5072" s="63" t="s">
        <v>1724</v>
      </c>
      <c r="H5072" s="63" t="s">
        <v>1725</v>
      </c>
      <c r="I5072" s="64" t="s">
        <v>24</v>
      </c>
      <c r="J5072" s="32" t="s">
        <v>6788</v>
      </c>
      <c r="K5072" s="65" t="s">
        <v>6788</v>
      </c>
      <c r="L5072" s="72"/>
      <c r="Q5072" s="75"/>
      <c r="R5072" s="75"/>
      <c r="S5072" s="75"/>
      <c r="V5072" s="76">
        <f t="shared" si="79"/>
        <v>-1</v>
      </c>
    </row>
    <row r="5073" spans="2:22" ht="15" x14ac:dyDescent="0.25">
      <c r="B5073" s="62" t="s">
        <v>1722</v>
      </c>
      <c r="C5073" s="62" t="s">
        <v>1723</v>
      </c>
      <c r="D5073" s="73"/>
      <c r="E5073" s="67" t="s">
        <v>1568</v>
      </c>
      <c r="F5073" s="63" t="s">
        <v>1721</v>
      </c>
      <c r="G5073" s="63" t="s">
        <v>1724</v>
      </c>
      <c r="H5073" s="63" t="s">
        <v>1725</v>
      </c>
      <c r="I5073" s="64" t="s">
        <v>24</v>
      </c>
      <c r="J5073" s="32" t="s">
        <v>6789</v>
      </c>
      <c r="K5073" s="65" t="s">
        <v>6789</v>
      </c>
      <c r="L5073" s="72"/>
      <c r="Q5073" s="75"/>
      <c r="R5073" s="75"/>
      <c r="S5073" s="75"/>
      <c r="V5073" s="76">
        <f t="shared" si="79"/>
        <v>-1</v>
      </c>
    </row>
    <row r="5074" spans="2:22" ht="15" x14ac:dyDescent="0.25">
      <c r="B5074" s="62" t="s">
        <v>1722</v>
      </c>
      <c r="C5074" s="62" t="s">
        <v>1723</v>
      </c>
      <c r="D5074" s="73"/>
      <c r="E5074" s="67" t="s">
        <v>1569</v>
      </c>
      <c r="F5074" s="63" t="s">
        <v>1721</v>
      </c>
      <c r="G5074" s="63" t="s">
        <v>1724</v>
      </c>
      <c r="H5074" s="63" t="s">
        <v>1725</v>
      </c>
      <c r="I5074" s="64" t="s">
        <v>24</v>
      </c>
      <c r="J5074" s="32" t="s">
        <v>6790</v>
      </c>
      <c r="K5074" s="65" t="s">
        <v>6790</v>
      </c>
      <c r="L5074" s="72"/>
      <c r="Q5074" s="75"/>
      <c r="R5074" s="75"/>
      <c r="S5074" s="75"/>
      <c r="V5074" s="76">
        <f t="shared" si="79"/>
        <v>-1</v>
      </c>
    </row>
    <row r="5075" spans="2:22" ht="15" x14ac:dyDescent="0.25">
      <c r="B5075" s="62" t="s">
        <v>1722</v>
      </c>
      <c r="C5075" s="62" t="s">
        <v>1723</v>
      </c>
      <c r="D5075" s="73"/>
      <c r="E5075" s="67">
        <v>269585</v>
      </c>
      <c r="F5075" s="63" t="s">
        <v>1721</v>
      </c>
      <c r="G5075" s="63" t="s">
        <v>1724</v>
      </c>
      <c r="H5075" s="63" t="s">
        <v>1725</v>
      </c>
      <c r="I5075" s="64" t="s">
        <v>24</v>
      </c>
      <c r="J5075" s="32" t="s">
        <v>6791</v>
      </c>
      <c r="K5075" s="65" t="s">
        <v>6791</v>
      </c>
      <c r="L5075" s="72"/>
      <c r="Q5075" s="75"/>
      <c r="R5075" s="75"/>
      <c r="S5075" s="75"/>
      <c r="V5075" s="76">
        <f t="shared" si="79"/>
        <v>-1</v>
      </c>
    </row>
    <row r="5076" spans="2:22" ht="15" x14ac:dyDescent="0.25">
      <c r="B5076" s="62" t="s">
        <v>1722</v>
      </c>
      <c r="C5076" s="62" t="s">
        <v>1723</v>
      </c>
      <c r="D5076" s="73"/>
      <c r="E5076" s="67">
        <v>675558</v>
      </c>
      <c r="F5076" s="63" t="s">
        <v>1721</v>
      </c>
      <c r="G5076" s="63" t="s">
        <v>1724</v>
      </c>
      <c r="H5076" s="63" t="s">
        <v>1725</v>
      </c>
      <c r="I5076" s="64" t="s">
        <v>24</v>
      </c>
      <c r="J5076" s="32" t="s">
        <v>6792</v>
      </c>
      <c r="K5076" s="65" t="s">
        <v>6792</v>
      </c>
      <c r="L5076" s="72"/>
      <c r="Q5076" s="75"/>
      <c r="R5076" s="75"/>
      <c r="S5076" s="75"/>
      <c r="V5076" s="76">
        <f t="shared" si="79"/>
        <v>-1</v>
      </c>
    </row>
    <row r="5077" spans="2:22" ht="15" x14ac:dyDescent="0.25">
      <c r="B5077" s="62" t="s">
        <v>1722</v>
      </c>
      <c r="C5077" s="62" t="s">
        <v>1723</v>
      </c>
      <c r="D5077" s="73"/>
      <c r="E5077" s="67">
        <v>504824</v>
      </c>
      <c r="F5077" s="63" t="s">
        <v>1721</v>
      </c>
      <c r="G5077" s="63" t="s">
        <v>1724</v>
      </c>
      <c r="H5077" s="63" t="s">
        <v>1725</v>
      </c>
      <c r="I5077" s="64" t="s">
        <v>24</v>
      </c>
      <c r="J5077" s="32" t="s">
        <v>6793</v>
      </c>
      <c r="K5077" s="65" t="s">
        <v>6793</v>
      </c>
      <c r="L5077" s="72"/>
      <c r="Q5077" s="75"/>
      <c r="R5077" s="75"/>
      <c r="S5077" s="75"/>
      <c r="V5077" s="76">
        <f t="shared" si="79"/>
        <v>-1</v>
      </c>
    </row>
    <row r="5078" spans="2:22" ht="15" x14ac:dyDescent="0.25">
      <c r="B5078" s="62" t="s">
        <v>1722</v>
      </c>
      <c r="C5078" s="62" t="s">
        <v>1723</v>
      </c>
      <c r="D5078" s="73"/>
      <c r="E5078" s="67" t="s">
        <v>1570</v>
      </c>
      <c r="F5078" s="63" t="s">
        <v>1721</v>
      </c>
      <c r="G5078" s="63" t="s">
        <v>1724</v>
      </c>
      <c r="H5078" s="63" t="s">
        <v>1725</v>
      </c>
      <c r="I5078" s="64" t="s">
        <v>24</v>
      </c>
      <c r="J5078" s="32" t="s">
        <v>6794</v>
      </c>
      <c r="K5078" s="65" t="s">
        <v>6794</v>
      </c>
      <c r="L5078" s="72"/>
      <c r="Q5078" s="75"/>
      <c r="R5078" s="75"/>
      <c r="S5078" s="75"/>
      <c r="V5078" s="76">
        <f t="shared" si="79"/>
        <v>-1</v>
      </c>
    </row>
    <row r="5079" spans="2:22" ht="15" x14ac:dyDescent="0.25">
      <c r="B5079" s="62" t="s">
        <v>1722</v>
      </c>
      <c r="C5079" s="62" t="s">
        <v>1723</v>
      </c>
      <c r="D5079" s="73"/>
      <c r="E5079" s="67">
        <v>932076</v>
      </c>
      <c r="F5079" s="63" t="s">
        <v>1721</v>
      </c>
      <c r="G5079" s="63" t="s">
        <v>1724</v>
      </c>
      <c r="H5079" s="63" t="s">
        <v>1725</v>
      </c>
      <c r="I5079" s="64" t="s">
        <v>24</v>
      </c>
      <c r="J5079" s="32" t="s">
        <v>6795</v>
      </c>
      <c r="K5079" s="65" t="s">
        <v>6795</v>
      </c>
      <c r="L5079" s="72"/>
      <c r="Q5079" s="75"/>
      <c r="R5079" s="75"/>
      <c r="S5079" s="75"/>
      <c r="V5079" s="76">
        <f t="shared" si="79"/>
        <v>-1</v>
      </c>
    </row>
    <row r="5080" spans="2:22" ht="15" x14ac:dyDescent="0.25">
      <c r="B5080" s="62" t="s">
        <v>1722</v>
      </c>
      <c r="C5080" s="62" t="s">
        <v>1723</v>
      </c>
      <c r="D5080" s="73"/>
      <c r="E5080" s="67" t="s">
        <v>1571</v>
      </c>
      <c r="F5080" s="63" t="s">
        <v>1721</v>
      </c>
      <c r="G5080" s="63" t="s">
        <v>1724</v>
      </c>
      <c r="H5080" s="63" t="s">
        <v>1725</v>
      </c>
      <c r="I5080" s="64" t="s">
        <v>24</v>
      </c>
      <c r="J5080" s="32" t="s">
        <v>6796</v>
      </c>
      <c r="K5080" s="65" t="s">
        <v>6796</v>
      </c>
      <c r="L5080" s="72"/>
      <c r="Q5080" s="75"/>
      <c r="R5080" s="75"/>
      <c r="S5080" s="75"/>
      <c r="V5080" s="76">
        <f t="shared" si="79"/>
        <v>-1</v>
      </c>
    </row>
    <row r="5081" spans="2:22" ht="15" x14ac:dyDescent="0.25">
      <c r="B5081" s="62" t="s">
        <v>1722</v>
      </c>
      <c r="C5081" s="62" t="s">
        <v>1723</v>
      </c>
      <c r="D5081" s="73"/>
      <c r="E5081" s="67" t="s">
        <v>1572</v>
      </c>
      <c r="F5081" s="63" t="s">
        <v>1721</v>
      </c>
      <c r="G5081" s="63" t="s">
        <v>1724</v>
      </c>
      <c r="H5081" s="63" t="s">
        <v>1725</v>
      </c>
      <c r="I5081" s="64" t="s">
        <v>24</v>
      </c>
      <c r="J5081" s="32" t="s">
        <v>6797</v>
      </c>
      <c r="K5081" s="65" t="s">
        <v>6797</v>
      </c>
      <c r="L5081" s="72"/>
      <c r="Q5081" s="75"/>
      <c r="R5081" s="75"/>
      <c r="S5081" s="75"/>
      <c r="V5081" s="76">
        <f t="shared" si="79"/>
        <v>-1</v>
      </c>
    </row>
    <row r="5082" spans="2:22" ht="15" x14ac:dyDescent="0.25">
      <c r="B5082" s="62" t="s">
        <v>1722</v>
      </c>
      <c r="C5082" s="62" t="s">
        <v>1723</v>
      </c>
      <c r="D5082" s="73"/>
      <c r="E5082" s="67" t="s">
        <v>1573</v>
      </c>
      <c r="F5082" s="63" t="s">
        <v>1721</v>
      </c>
      <c r="G5082" s="63" t="s">
        <v>1724</v>
      </c>
      <c r="H5082" s="63" t="s">
        <v>1725</v>
      </c>
      <c r="I5082" s="64" t="s">
        <v>24</v>
      </c>
      <c r="J5082" s="32" t="s">
        <v>6798</v>
      </c>
      <c r="K5082" s="65" t="s">
        <v>6798</v>
      </c>
      <c r="L5082" s="72"/>
      <c r="Q5082" s="75"/>
      <c r="R5082" s="75"/>
      <c r="S5082" s="75"/>
      <c r="V5082" s="76">
        <f t="shared" si="79"/>
        <v>-1</v>
      </c>
    </row>
    <row r="5083" spans="2:22" ht="15" x14ac:dyDescent="0.25">
      <c r="B5083" s="62" t="s">
        <v>1722</v>
      </c>
      <c r="C5083" s="62" t="s">
        <v>1723</v>
      </c>
      <c r="D5083" s="73"/>
      <c r="E5083" s="67">
        <v>142836</v>
      </c>
      <c r="F5083" s="63" t="s">
        <v>1721</v>
      </c>
      <c r="G5083" s="63" t="s">
        <v>1724</v>
      </c>
      <c r="H5083" s="63" t="s">
        <v>1725</v>
      </c>
      <c r="I5083" s="64" t="s">
        <v>24</v>
      </c>
      <c r="J5083" s="32" t="s">
        <v>6799</v>
      </c>
      <c r="K5083" s="65" t="s">
        <v>6799</v>
      </c>
      <c r="L5083" s="72"/>
      <c r="Q5083" s="75"/>
      <c r="R5083" s="75"/>
      <c r="S5083" s="75"/>
      <c r="V5083" s="76">
        <f t="shared" si="79"/>
        <v>-1</v>
      </c>
    </row>
    <row r="5084" spans="2:22" ht="15" x14ac:dyDescent="0.25">
      <c r="B5084" s="62" t="s">
        <v>1722</v>
      </c>
      <c r="C5084" s="62" t="s">
        <v>1723</v>
      </c>
      <c r="D5084" s="73"/>
      <c r="E5084" s="67">
        <v>912082</v>
      </c>
      <c r="F5084" s="63" t="s">
        <v>1721</v>
      </c>
      <c r="G5084" s="63" t="s">
        <v>1724</v>
      </c>
      <c r="H5084" s="63" t="s">
        <v>1725</v>
      </c>
      <c r="I5084" s="64" t="s">
        <v>24</v>
      </c>
      <c r="J5084" s="32" t="s">
        <v>6800</v>
      </c>
      <c r="K5084" s="65" t="s">
        <v>6800</v>
      </c>
      <c r="L5084" s="72"/>
      <c r="Q5084" s="75"/>
      <c r="R5084" s="75"/>
      <c r="S5084" s="75"/>
      <c r="V5084" s="76">
        <f t="shared" si="79"/>
        <v>-1</v>
      </c>
    </row>
    <row r="5085" spans="2:22" ht="15" x14ac:dyDescent="0.25">
      <c r="B5085" s="62" t="s">
        <v>1722</v>
      </c>
      <c r="C5085" s="62" t="s">
        <v>1723</v>
      </c>
      <c r="D5085" s="73"/>
      <c r="E5085" s="67">
        <v>930874</v>
      </c>
      <c r="F5085" s="63" t="s">
        <v>1721</v>
      </c>
      <c r="G5085" s="63" t="s">
        <v>1724</v>
      </c>
      <c r="H5085" s="63" t="s">
        <v>1725</v>
      </c>
      <c r="I5085" s="64" t="s">
        <v>24</v>
      </c>
      <c r="J5085" s="32" t="s">
        <v>6801</v>
      </c>
      <c r="K5085" s="65" t="s">
        <v>6801</v>
      </c>
      <c r="L5085" s="72"/>
      <c r="Q5085" s="75"/>
      <c r="R5085" s="75"/>
      <c r="S5085" s="75"/>
      <c r="V5085" s="76">
        <f t="shared" si="79"/>
        <v>-1</v>
      </c>
    </row>
    <row r="5086" spans="2:22" ht="15" x14ac:dyDescent="0.25">
      <c r="B5086" s="62" t="s">
        <v>1722</v>
      </c>
      <c r="C5086" s="62" t="s">
        <v>1723</v>
      </c>
      <c r="D5086" s="73"/>
      <c r="E5086" s="67" t="s">
        <v>1574</v>
      </c>
      <c r="F5086" s="63" t="s">
        <v>1721</v>
      </c>
      <c r="G5086" s="63" t="s">
        <v>1724</v>
      </c>
      <c r="H5086" s="63" t="s">
        <v>1725</v>
      </c>
      <c r="I5086" s="64" t="s">
        <v>24</v>
      </c>
      <c r="J5086" s="32" t="s">
        <v>6802</v>
      </c>
      <c r="K5086" s="65" t="s">
        <v>6802</v>
      </c>
      <c r="L5086" s="72"/>
      <c r="Q5086" s="75"/>
      <c r="R5086" s="75"/>
      <c r="S5086" s="75"/>
      <c r="V5086" s="76">
        <f t="shared" si="79"/>
        <v>-1</v>
      </c>
    </row>
    <row r="5087" spans="2:22" ht="15" x14ac:dyDescent="0.25">
      <c r="B5087" s="62" t="s">
        <v>1722</v>
      </c>
      <c r="C5087" s="62" t="s">
        <v>1723</v>
      </c>
      <c r="D5087" s="73"/>
      <c r="E5087" s="67">
        <v>890151</v>
      </c>
      <c r="F5087" s="63" t="s">
        <v>1721</v>
      </c>
      <c r="G5087" s="63" t="s">
        <v>1724</v>
      </c>
      <c r="H5087" s="63" t="s">
        <v>1725</v>
      </c>
      <c r="I5087" s="64" t="s">
        <v>24</v>
      </c>
      <c r="J5087" s="32" t="s">
        <v>6803</v>
      </c>
      <c r="K5087" s="65" t="s">
        <v>6803</v>
      </c>
      <c r="L5087" s="72"/>
      <c r="Q5087" s="75"/>
      <c r="R5087" s="75"/>
      <c r="S5087" s="75"/>
      <c r="V5087" s="76">
        <f t="shared" si="79"/>
        <v>-1</v>
      </c>
    </row>
    <row r="5088" spans="2:22" ht="15" x14ac:dyDescent="0.25">
      <c r="B5088" s="62" t="s">
        <v>1722</v>
      </c>
      <c r="C5088" s="62" t="s">
        <v>1723</v>
      </c>
      <c r="D5088" s="73"/>
      <c r="E5088" s="67">
        <v>502187</v>
      </c>
      <c r="F5088" s="63" t="s">
        <v>1721</v>
      </c>
      <c r="G5088" s="63" t="s">
        <v>1724</v>
      </c>
      <c r="H5088" s="63" t="s">
        <v>1725</v>
      </c>
      <c r="I5088" s="64" t="s">
        <v>24</v>
      </c>
      <c r="J5088" s="32" t="s">
        <v>6804</v>
      </c>
      <c r="K5088" s="65" t="s">
        <v>6804</v>
      </c>
      <c r="L5088" s="72"/>
      <c r="Q5088" s="75"/>
      <c r="R5088" s="75"/>
      <c r="S5088" s="75"/>
      <c r="V5088" s="76">
        <f t="shared" si="79"/>
        <v>-1</v>
      </c>
    </row>
    <row r="5089" spans="2:22" ht="15" x14ac:dyDescent="0.25">
      <c r="B5089" s="62" t="s">
        <v>1722</v>
      </c>
      <c r="C5089" s="62" t="s">
        <v>1723</v>
      </c>
      <c r="D5089" s="73"/>
      <c r="E5089" s="67">
        <v>140716</v>
      </c>
      <c r="F5089" s="63" t="s">
        <v>1721</v>
      </c>
      <c r="G5089" s="63" t="s">
        <v>1724</v>
      </c>
      <c r="H5089" s="63" t="s">
        <v>1725</v>
      </c>
      <c r="I5089" s="64" t="s">
        <v>24</v>
      </c>
      <c r="J5089" s="32" t="s">
        <v>6805</v>
      </c>
      <c r="K5089" s="65" t="s">
        <v>6805</v>
      </c>
      <c r="L5089" s="72"/>
      <c r="Q5089" s="75"/>
      <c r="R5089" s="75"/>
      <c r="S5089" s="75"/>
      <c r="V5089" s="76">
        <f t="shared" si="79"/>
        <v>-1</v>
      </c>
    </row>
    <row r="5090" spans="2:22" ht="15" x14ac:dyDescent="0.25">
      <c r="B5090" s="62" t="s">
        <v>1722</v>
      </c>
      <c r="C5090" s="62" t="s">
        <v>1723</v>
      </c>
      <c r="D5090" s="73"/>
      <c r="E5090" s="67">
        <v>315238</v>
      </c>
      <c r="F5090" s="63" t="s">
        <v>1721</v>
      </c>
      <c r="G5090" s="63" t="s">
        <v>1724</v>
      </c>
      <c r="H5090" s="63" t="s">
        <v>1725</v>
      </c>
      <c r="I5090" s="64" t="s">
        <v>24</v>
      </c>
      <c r="J5090" s="32" t="s">
        <v>6806</v>
      </c>
      <c r="K5090" s="65" t="s">
        <v>6806</v>
      </c>
      <c r="L5090" s="72"/>
      <c r="Q5090" s="75"/>
      <c r="R5090" s="75"/>
      <c r="S5090" s="75"/>
      <c r="V5090" s="76">
        <f t="shared" si="79"/>
        <v>-1</v>
      </c>
    </row>
    <row r="5091" spans="2:22" ht="15" x14ac:dyDescent="0.25">
      <c r="B5091" s="62" t="s">
        <v>1722</v>
      </c>
      <c r="C5091" s="62" t="s">
        <v>1723</v>
      </c>
      <c r="D5091" s="73"/>
      <c r="E5091" s="67">
        <v>315775</v>
      </c>
      <c r="F5091" s="63" t="s">
        <v>1721</v>
      </c>
      <c r="G5091" s="63" t="s">
        <v>1724</v>
      </c>
      <c r="H5091" s="63" t="s">
        <v>1725</v>
      </c>
      <c r="I5091" s="64" t="s">
        <v>24</v>
      </c>
      <c r="J5091" s="32" t="s">
        <v>6807</v>
      </c>
      <c r="K5091" s="65" t="s">
        <v>6807</v>
      </c>
      <c r="L5091" s="72"/>
      <c r="Q5091" s="75"/>
      <c r="R5091" s="75"/>
      <c r="S5091" s="75"/>
      <c r="V5091" s="76">
        <f t="shared" si="79"/>
        <v>-1</v>
      </c>
    </row>
    <row r="5092" spans="2:22" ht="15" x14ac:dyDescent="0.25">
      <c r="B5092" s="62" t="s">
        <v>1722</v>
      </c>
      <c r="C5092" s="62" t="s">
        <v>1723</v>
      </c>
      <c r="D5092" s="73"/>
      <c r="E5092" s="67">
        <v>316343</v>
      </c>
      <c r="F5092" s="63" t="s">
        <v>1721</v>
      </c>
      <c r="G5092" s="63" t="s">
        <v>1724</v>
      </c>
      <c r="H5092" s="63" t="s">
        <v>1725</v>
      </c>
      <c r="I5092" s="64" t="s">
        <v>24</v>
      </c>
      <c r="J5092" s="32" t="s">
        <v>6808</v>
      </c>
      <c r="K5092" s="65" t="s">
        <v>6808</v>
      </c>
      <c r="L5092" s="72"/>
      <c r="Q5092" s="75"/>
      <c r="R5092" s="75"/>
      <c r="S5092" s="75"/>
      <c r="V5092" s="76">
        <f t="shared" si="79"/>
        <v>-1</v>
      </c>
    </row>
    <row r="5093" spans="2:22" ht="15" x14ac:dyDescent="0.25">
      <c r="B5093" s="62" t="s">
        <v>1722</v>
      </c>
      <c r="C5093" s="62" t="s">
        <v>1723</v>
      </c>
      <c r="D5093" s="73"/>
      <c r="E5093" s="67">
        <v>502740</v>
      </c>
      <c r="F5093" s="63" t="s">
        <v>1721</v>
      </c>
      <c r="G5093" s="63" t="s">
        <v>1724</v>
      </c>
      <c r="H5093" s="63" t="s">
        <v>1725</v>
      </c>
      <c r="I5093" s="64" t="s">
        <v>24</v>
      </c>
      <c r="J5093" s="32" t="s">
        <v>6809</v>
      </c>
      <c r="K5093" s="65" t="s">
        <v>6809</v>
      </c>
      <c r="L5093" s="72"/>
      <c r="Q5093" s="75"/>
      <c r="R5093" s="75"/>
      <c r="S5093" s="75"/>
      <c r="V5093" s="76">
        <f t="shared" si="79"/>
        <v>-1</v>
      </c>
    </row>
    <row r="5094" spans="2:22" ht="15" x14ac:dyDescent="0.25">
      <c r="B5094" s="62" t="s">
        <v>1722</v>
      </c>
      <c r="C5094" s="62" t="s">
        <v>1723</v>
      </c>
      <c r="D5094" s="73"/>
      <c r="E5094" s="67">
        <v>756137</v>
      </c>
      <c r="F5094" s="63" t="s">
        <v>1721</v>
      </c>
      <c r="G5094" s="63" t="s">
        <v>1724</v>
      </c>
      <c r="H5094" s="63" t="s">
        <v>1725</v>
      </c>
      <c r="I5094" s="64" t="s">
        <v>24</v>
      </c>
      <c r="J5094" s="32" t="s">
        <v>6810</v>
      </c>
      <c r="K5094" s="65" t="s">
        <v>6810</v>
      </c>
      <c r="L5094" s="72"/>
      <c r="Q5094" s="75"/>
      <c r="R5094" s="75"/>
      <c r="S5094" s="75"/>
      <c r="V5094" s="76">
        <f t="shared" si="79"/>
        <v>-1</v>
      </c>
    </row>
    <row r="5095" spans="2:22" ht="15" x14ac:dyDescent="0.25">
      <c r="B5095" s="62" t="s">
        <v>1722</v>
      </c>
      <c r="C5095" s="62" t="s">
        <v>1723</v>
      </c>
      <c r="D5095" s="73"/>
      <c r="E5095" s="67">
        <v>878574</v>
      </c>
      <c r="F5095" s="63" t="s">
        <v>1721</v>
      </c>
      <c r="G5095" s="63" t="s">
        <v>1724</v>
      </c>
      <c r="H5095" s="63" t="s">
        <v>1725</v>
      </c>
      <c r="I5095" s="64" t="s">
        <v>24</v>
      </c>
      <c r="J5095" s="32" t="s">
        <v>6811</v>
      </c>
      <c r="K5095" s="65" t="s">
        <v>6811</v>
      </c>
      <c r="L5095" s="72"/>
      <c r="Q5095" s="75"/>
      <c r="R5095" s="75"/>
      <c r="S5095" s="75"/>
      <c r="V5095" s="76">
        <f t="shared" si="79"/>
        <v>-1</v>
      </c>
    </row>
    <row r="5096" spans="2:22" ht="15" x14ac:dyDescent="0.25">
      <c r="B5096" s="62" t="s">
        <v>1722</v>
      </c>
      <c r="C5096" s="62" t="s">
        <v>1723</v>
      </c>
      <c r="D5096" s="73"/>
      <c r="E5096" s="67" t="s">
        <v>1575</v>
      </c>
      <c r="F5096" s="63" t="s">
        <v>1721</v>
      </c>
      <c r="G5096" s="63" t="s">
        <v>1724</v>
      </c>
      <c r="H5096" s="63" t="s">
        <v>1725</v>
      </c>
      <c r="I5096" s="64" t="s">
        <v>24</v>
      </c>
      <c r="J5096" s="32" t="s">
        <v>6812</v>
      </c>
      <c r="K5096" s="65" t="s">
        <v>6812</v>
      </c>
      <c r="L5096" s="72"/>
      <c r="Q5096" s="75"/>
      <c r="R5096" s="75"/>
      <c r="S5096" s="75"/>
      <c r="V5096" s="76">
        <f t="shared" si="79"/>
        <v>-1</v>
      </c>
    </row>
    <row r="5097" spans="2:22" ht="15" x14ac:dyDescent="0.25">
      <c r="B5097" s="62" t="s">
        <v>1722</v>
      </c>
      <c r="C5097" s="62" t="s">
        <v>1723</v>
      </c>
      <c r="D5097" s="73"/>
      <c r="E5097" s="67">
        <v>258865</v>
      </c>
      <c r="F5097" s="63" t="s">
        <v>1721</v>
      </c>
      <c r="G5097" s="63" t="s">
        <v>1724</v>
      </c>
      <c r="H5097" s="63" t="s">
        <v>1725</v>
      </c>
      <c r="I5097" s="64" t="s">
        <v>24</v>
      </c>
      <c r="J5097" s="32" t="s">
        <v>6813</v>
      </c>
      <c r="K5097" s="65" t="s">
        <v>6813</v>
      </c>
      <c r="L5097" s="72"/>
      <c r="Q5097" s="75"/>
      <c r="R5097" s="75"/>
      <c r="S5097" s="75"/>
      <c r="V5097" s="76">
        <f t="shared" si="79"/>
        <v>-1</v>
      </c>
    </row>
    <row r="5098" spans="2:22" ht="15" x14ac:dyDescent="0.25">
      <c r="B5098" s="62" t="s">
        <v>1722</v>
      </c>
      <c r="C5098" s="62" t="s">
        <v>1723</v>
      </c>
      <c r="D5098" s="73"/>
      <c r="E5098" s="67">
        <v>745012</v>
      </c>
      <c r="F5098" s="63" t="s">
        <v>1721</v>
      </c>
      <c r="G5098" s="63" t="s">
        <v>1724</v>
      </c>
      <c r="H5098" s="63" t="s">
        <v>1725</v>
      </c>
      <c r="I5098" s="64" t="s">
        <v>24</v>
      </c>
      <c r="J5098" s="32" t="s">
        <v>6814</v>
      </c>
      <c r="K5098" s="65" t="s">
        <v>6814</v>
      </c>
      <c r="L5098" s="72"/>
      <c r="Q5098" s="75"/>
      <c r="R5098" s="75"/>
      <c r="S5098" s="75"/>
      <c r="V5098" s="76">
        <f t="shared" si="79"/>
        <v>-1</v>
      </c>
    </row>
    <row r="5099" spans="2:22" ht="15" x14ac:dyDescent="0.25">
      <c r="B5099" s="62" t="s">
        <v>1722</v>
      </c>
      <c r="C5099" s="62" t="s">
        <v>1723</v>
      </c>
      <c r="D5099" s="73"/>
      <c r="E5099" s="67">
        <v>545588</v>
      </c>
      <c r="F5099" s="63" t="s">
        <v>1721</v>
      </c>
      <c r="G5099" s="63" t="s">
        <v>1724</v>
      </c>
      <c r="H5099" s="63" t="s">
        <v>1725</v>
      </c>
      <c r="I5099" s="64" t="s">
        <v>24</v>
      </c>
      <c r="J5099" s="32" t="s">
        <v>6815</v>
      </c>
      <c r="K5099" s="65" t="s">
        <v>6815</v>
      </c>
      <c r="L5099" s="72"/>
      <c r="Q5099" s="75"/>
      <c r="R5099" s="75"/>
      <c r="S5099" s="75"/>
      <c r="V5099" s="76">
        <f t="shared" si="79"/>
        <v>-1</v>
      </c>
    </row>
    <row r="5100" spans="2:22" ht="15" x14ac:dyDescent="0.25">
      <c r="B5100" s="62" t="s">
        <v>1722</v>
      </c>
      <c r="C5100" s="62" t="s">
        <v>1723</v>
      </c>
      <c r="D5100" s="73"/>
      <c r="E5100" s="67" t="s">
        <v>1576</v>
      </c>
      <c r="F5100" s="63" t="s">
        <v>1721</v>
      </c>
      <c r="G5100" s="63" t="s">
        <v>1724</v>
      </c>
      <c r="H5100" s="63" t="s">
        <v>1725</v>
      </c>
      <c r="I5100" s="64" t="s">
        <v>24</v>
      </c>
      <c r="J5100" s="32" t="s">
        <v>6816</v>
      </c>
      <c r="K5100" s="65" t="s">
        <v>6816</v>
      </c>
      <c r="L5100" s="72"/>
      <c r="Q5100" s="75"/>
      <c r="R5100" s="75"/>
      <c r="S5100" s="75"/>
      <c r="V5100" s="76">
        <f t="shared" si="79"/>
        <v>-1</v>
      </c>
    </row>
    <row r="5101" spans="2:22" ht="15" x14ac:dyDescent="0.25">
      <c r="B5101" s="62" t="s">
        <v>1722</v>
      </c>
      <c r="C5101" s="62" t="s">
        <v>1723</v>
      </c>
      <c r="D5101" s="73"/>
      <c r="E5101" s="67">
        <v>148086</v>
      </c>
      <c r="F5101" s="63" t="s">
        <v>1721</v>
      </c>
      <c r="G5101" s="63" t="s">
        <v>1724</v>
      </c>
      <c r="H5101" s="63" t="s">
        <v>1725</v>
      </c>
      <c r="I5101" s="64" t="s">
        <v>24</v>
      </c>
      <c r="J5101" s="32" t="s">
        <v>6817</v>
      </c>
      <c r="K5101" s="65" t="s">
        <v>6817</v>
      </c>
      <c r="L5101" s="72"/>
      <c r="Q5101" s="75"/>
      <c r="R5101" s="75"/>
      <c r="S5101" s="75"/>
      <c r="V5101" s="76">
        <f t="shared" si="79"/>
        <v>-1</v>
      </c>
    </row>
    <row r="5102" spans="2:22" ht="15" x14ac:dyDescent="0.25">
      <c r="B5102" s="62" t="s">
        <v>1722</v>
      </c>
      <c r="C5102" s="62" t="s">
        <v>1723</v>
      </c>
      <c r="D5102" s="73"/>
      <c r="E5102" s="67">
        <v>932324</v>
      </c>
      <c r="F5102" s="63" t="s">
        <v>1721</v>
      </c>
      <c r="G5102" s="63" t="s">
        <v>1724</v>
      </c>
      <c r="H5102" s="63" t="s">
        <v>1725</v>
      </c>
      <c r="I5102" s="64" t="s">
        <v>24</v>
      </c>
      <c r="J5102" s="32" t="s">
        <v>6818</v>
      </c>
      <c r="K5102" s="65" t="s">
        <v>6818</v>
      </c>
      <c r="L5102" s="72"/>
      <c r="Q5102" s="75"/>
      <c r="R5102" s="75"/>
      <c r="S5102" s="75"/>
      <c r="V5102" s="76">
        <f t="shared" si="79"/>
        <v>-1</v>
      </c>
    </row>
    <row r="5103" spans="2:22" ht="15" x14ac:dyDescent="0.25">
      <c r="B5103" s="62" t="s">
        <v>1722</v>
      </c>
      <c r="C5103" s="62" t="s">
        <v>1723</v>
      </c>
      <c r="D5103" s="73"/>
      <c r="E5103" s="67" t="s">
        <v>1577</v>
      </c>
      <c r="F5103" s="63" t="s">
        <v>1721</v>
      </c>
      <c r="G5103" s="63" t="s">
        <v>1724</v>
      </c>
      <c r="H5103" s="63" t="s">
        <v>1725</v>
      </c>
      <c r="I5103" s="64" t="s">
        <v>24</v>
      </c>
      <c r="J5103" s="32" t="s">
        <v>6819</v>
      </c>
      <c r="K5103" s="65" t="s">
        <v>6819</v>
      </c>
      <c r="L5103" s="72"/>
      <c r="Q5103" s="75"/>
      <c r="R5103" s="75"/>
      <c r="S5103" s="75"/>
      <c r="V5103" s="76">
        <f t="shared" si="79"/>
        <v>-1</v>
      </c>
    </row>
    <row r="5104" spans="2:22" ht="15" x14ac:dyDescent="0.25">
      <c r="B5104" s="62" t="s">
        <v>1722</v>
      </c>
      <c r="C5104" s="62" t="s">
        <v>1723</v>
      </c>
      <c r="D5104" s="73"/>
      <c r="E5104" s="67">
        <v>890300</v>
      </c>
      <c r="F5104" s="63" t="s">
        <v>1721</v>
      </c>
      <c r="G5104" s="63" t="s">
        <v>1724</v>
      </c>
      <c r="H5104" s="63" t="s">
        <v>1725</v>
      </c>
      <c r="I5104" s="64" t="s">
        <v>24</v>
      </c>
      <c r="J5104" s="32" t="s">
        <v>6820</v>
      </c>
      <c r="K5104" s="65" t="s">
        <v>6820</v>
      </c>
      <c r="L5104" s="72"/>
      <c r="Q5104" s="75"/>
      <c r="R5104" s="75"/>
      <c r="S5104" s="75"/>
      <c r="V5104" s="76">
        <f t="shared" si="79"/>
        <v>-1</v>
      </c>
    </row>
    <row r="5105" spans="2:22" ht="15" x14ac:dyDescent="0.25">
      <c r="B5105" s="62" t="s">
        <v>1722</v>
      </c>
      <c r="C5105" s="62" t="s">
        <v>1723</v>
      </c>
      <c r="D5105" s="73"/>
      <c r="E5105" s="67" t="s">
        <v>1578</v>
      </c>
      <c r="F5105" s="63" t="s">
        <v>1721</v>
      </c>
      <c r="G5105" s="63" t="s">
        <v>1724</v>
      </c>
      <c r="H5105" s="63" t="s">
        <v>1725</v>
      </c>
      <c r="I5105" s="64" t="s">
        <v>24</v>
      </c>
      <c r="J5105" s="32" t="s">
        <v>6821</v>
      </c>
      <c r="K5105" s="65" t="s">
        <v>6821</v>
      </c>
      <c r="L5105" s="72"/>
      <c r="Q5105" s="75"/>
      <c r="R5105" s="75"/>
      <c r="S5105" s="75"/>
      <c r="V5105" s="76">
        <f t="shared" si="79"/>
        <v>-1</v>
      </c>
    </row>
    <row r="5106" spans="2:22" ht="15" x14ac:dyDescent="0.25">
      <c r="B5106" s="62" t="s">
        <v>1722</v>
      </c>
      <c r="C5106" s="62" t="s">
        <v>1723</v>
      </c>
      <c r="D5106" s="73"/>
      <c r="E5106" s="67" t="s">
        <v>1579</v>
      </c>
      <c r="F5106" s="63" t="s">
        <v>1721</v>
      </c>
      <c r="G5106" s="63" t="s">
        <v>1724</v>
      </c>
      <c r="H5106" s="63" t="s">
        <v>1725</v>
      </c>
      <c r="I5106" s="64" t="s">
        <v>24</v>
      </c>
      <c r="J5106" s="32" t="s">
        <v>6822</v>
      </c>
      <c r="K5106" s="65" t="s">
        <v>6822</v>
      </c>
      <c r="L5106" s="72"/>
      <c r="Q5106" s="75"/>
      <c r="R5106" s="75"/>
      <c r="S5106" s="75"/>
      <c r="V5106" s="76">
        <f t="shared" si="79"/>
        <v>-1</v>
      </c>
    </row>
    <row r="5107" spans="2:22" ht="15" x14ac:dyDescent="0.25">
      <c r="B5107" s="62" t="s">
        <v>1722</v>
      </c>
      <c r="C5107" s="62" t="s">
        <v>1723</v>
      </c>
      <c r="D5107" s="73"/>
      <c r="E5107" s="67">
        <v>414701</v>
      </c>
      <c r="F5107" s="63" t="s">
        <v>1721</v>
      </c>
      <c r="G5107" s="63" t="s">
        <v>1724</v>
      </c>
      <c r="H5107" s="63" t="s">
        <v>1725</v>
      </c>
      <c r="I5107" s="64" t="s">
        <v>24</v>
      </c>
      <c r="J5107" s="32" t="s">
        <v>6823</v>
      </c>
      <c r="K5107" s="65" t="s">
        <v>6823</v>
      </c>
      <c r="L5107" s="72"/>
      <c r="Q5107" s="75"/>
      <c r="R5107" s="75"/>
      <c r="S5107" s="75"/>
      <c r="V5107" s="76">
        <f t="shared" si="79"/>
        <v>-1</v>
      </c>
    </row>
    <row r="5108" spans="2:22" ht="15" x14ac:dyDescent="0.25">
      <c r="B5108" s="62" t="s">
        <v>1722</v>
      </c>
      <c r="C5108" s="62" t="s">
        <v>1723</v>
      </c>
      <c r="D5108" s="73"/>
      <c r="E5108" s="67" t="s">
        <v>1580</v>
      </c>
      <c r="F5108" s="63" t="s">
        <v>1721</v>
      </c>
      <c r="G5108" s="63" t="s">
        <v>1724</v>
      </c>
      <c r="H5108" s="63" t="s">
        <v>1725</v>
      </c>
      <c r="I5108" s="64" t="s">
        <v>24</v>
      </c>
      <c r="J5108" s="32" t="s">
        <v>6824</v>
      </c>
      <c r="K5108" s="65" t="s">
        <v>6824</v>
      </c>
      <c r="L5108" s="72"/>
      <c r="Q5108" s="75"/>
      <c r="R5108" s="75"/>
      <c r="S5108" s="75"/>
      <c r="V5108" s="76">
        <f t="shared" si="79"/>
        <v>-1</v>
      </c>
    </row>
    <row r="5109" spans="2:22" ht="15" x14ac:dyDescent="0.25">
      <c r="B5109" s="62" t="s">
        <v>1722</v>
      </c>
      <c r="C5109" s="62" t="s">
        <v>1723</v>
      </c>
      <c r="D5109" s="73"/>
      <c r="E5109" s="67" t="s">
        <v>1581</v>
      </c>
      <c r="F5109" s="63" t="s">
        <v>1721</v>
      </c>
      <c r="G5109" s="63" t="s">
        <v>1724</v>
      </c>
      <c r="H5109" s="63" t="s">
        <v>1725</v>
      </c>
      <c r="I5109" s="64" t="s">
        <v>24</v>
      </c>
      <c r="J5109" s="32" t="s">
        <v>6825</v>
      </c>
      <c r="K5109" s="65" t="s">
        <v>6825</v>
      </c>
      <c r="L5109" s="72"/>
      <c r="Q5109" s="75"/>
      <c r="R5109" s="75"/>
      <c r="S5109" s="75"/>
      <c r="V5109" s="76">
        <f t="shared" si="79"/>
        <v>-1</v>
      </c>
    </row>
    <row r="5110" spans="2:22" ht="15" x14ac:dyDescent="0.25">
      <c r="B5110" s="62" t="s">
        <v>1722</v>
      </c>
      <c r="C5110" s="62" t="s">
        <v>1723</v>
      </c>
      <c r="D5110" s="73"/>
      <c r="E5110" s="67" t="s">
        <v>1582</v>
      </c>
      <c r="F5110" s="63" t="s">
        <v>1721</v>
      </c>
      <c r="G5110" s="63" t="s">
        <v>1724</v>
      </c>
      <c r="H5110" s="63" t="s">
        <v>1725</v>
      </c>
      <c r="I5110" s="64" t="s">
        <v>24</v>
      </c>
      <c r="J5110" s="32" t="s">
        <v>6826</v>
      </c>
      <c r="K5110" s="65" t="s">
        <v>6826</v>
      </c>
      <c r="L5110" s="72"/>
      <c r="Q5110" s="75"/>
      <c r="R5110" s="75"/>
      <c r="S5110" s="75"/>
      <c r="V5110" s="76">
        <f t="shared" si="79"/>
        <v>-1</v>
      </c>
    </row>
    <row r="5111" spans="2:22" ht="15" x14ac:dyDescent="0.25">
      <c r="B5111" s="62" t="s">
        <v>1722</v>
      </c>
      <c r="C5111" s="62" t="s">
        <v>1723</v>
      </c>
      <c r="D5111" s="73"/>
      <c r="E5111" s="67" t="s">
        <v>1583</v>
      </c>
      <c r="F5111" s="63" t="s">
        <v>1721</v>
      </c>
      <c r="G5111" s="63" t="s">
        <v>1724</v>
      </c>
      <c r="H5111" s="63" t="s">
        <v>1725</v>
      </c>
      <c r="I5111" s="64" t="s">
        <v>24</v>
      </c>
      <c r="J5111" s="32" t="s">
        <v>6827</v>
      </c>
      <c r="K5111" s="65" t="s">
        <v>6827</v>
      </c>
      <c r="L5111" s="72"/>
      <c r="Q5111" s="75"/>
      <c r="R5111" s="75"/>
      <c r="S5111" s="75"/>
      <c r="V5111" s="76">
        <f t="shared" si="79"/>
        <v>-1</v>
      </c>
    </row>
    <row r="5112" spans="2:22" ht="15" x14ac:dyDescent="0.25">
      <c r="B5112" s="62" t="s">
        <v>1722</v>
      </c>
      <c r="C5112" s="62" t="s">
        <v>1723</v>
      </c>
      <c r="D5112" s="73"/>
      <c r="E5112" s="67" t="s">
        <v>1584</v>
      </c>
      <c r="F5112" s="63" t="s">
        <v>1721</v>
      </c>
      <c r="G5112" s="63" t="s">
        <v>1724</v>
      </c>
      <c r="H5112" s="63" t="s">
        <v>1725</v>
      </c>
      <c r="I5112" s="64" t="s">
        <v>24</v>
      </c>
      <c r="J5112" s="32" t="s">
        <v>6828</v>
      </c>
      <c r="K5112" s="65" t="s">
        <v>6828</v>
      </c>
      <c r="L5112" s="72"/>
      <c r="Q5112" s="75"/>
      <c r="R5112" s="75"/>
      <c r="S5112" s="75"/>
      <c r="V5112" s="76">
        <f t="shared" si="79"/>
        <v>-1</v>
      </c>
    </row>
    <row r="5113" spans="2:22" ht="15" x14ac:dyDescent="0.25">
      <c r="B5113" s="62" t="s">
        <v>1722</v>
      </c>
      <c r="C5113" s="62" t="s">
        <v>1723</v>
      </c>
      <c r="D5113" s="73"/>
      <c r="E5113" s="67">
        <v>951584</v>
      </c>
      <c r="F5113" s="63" t="s">
        <v>1721</v>
      </c>
      <c r="G5113" s="63" t="s">
        <v>1724</v>
      </c>
      <c r="H5113" s="63" t="s">
        <v>1725</v>
      </c>
      <c r="I5113" s="64" t="s">
        <v>24</v>
      </c>
      <c r="J5113" s="32" t="s">
        <v>6829</v>
      </c>
      <c r="K5113" s="65" t="s">
        <v>6829</v>
      </c>
      <c r="L5113" s="72"/>
      <c r="Q5113" s="75"/>
      <c r="R5113" s="75"/>
      <c r="S5113" s="75"/>
      <c r="V5113" s="76">
        <f t="shared" si="79"/>
        <v>-1</v>
      </c>
    </row>
    <row r="5114" spans="2:22" ht="15" x14ac:dyDescent="0.25">
      <c r="B5114" s="62" t="s">
        <v>1722</v>
      </c>
      <c r="C5114" s="62" t="s">
        <v>1723</v>
      </c>
      <c r="D5114" s="73"/>
      <c r="E5114" s="67">
        <v>993501</v>
      </c>
      <c r="F5114" s="63" t="s">
        <v>1721</v>
      </c>
      <c r="G5114" s="63" t="s">
        <v>1724</v>
      </c>
      <c r="H5114" s="63" t="s">
        <v>1725</v>
      </c>
      <c r="I5114" s="64" t="s">
        <v>24</v>
      </c>
      <c r="J5114" s="32" t="s">
        <v>6830</v>
      </c>
      <c r="K5114" s="65" t="s">
        <v>6830</v>
      </c>
      <c r="L5114" s="72"/>
      <c r="Q5114" s="75"/>
      <c r="R5114" s="75"/>
      <c r="S5114" s="75"/>
      <c r="V5114" s="76">
        <f t="shared" si="79"/>
        <v>-1</v>
      </c>
    </row>
    <row r="5115" spans="2:22" ht="15" x14ac:dyDescent="0.25">
      <c r="B5115" s="62" t="s">
        <v>1722</v>
      </c>
      <c r="C5115" s="62" t="s">
        <v>1723</v>
      </c>
      <c r="D5115" s="73"/>
      <c r="E5115" s="67" t="s">
        <v>1585</v>
      </c>
      <c r="F5115" s="63" t="s">
        <v>1721</v>
      </c>
      <c r="G5115" s="63" t="s">
        <v>1724</v>
      </c>
      <c r="H5115" s="63" t="s">
        <v>1725</v>
      </c>
      <c r="I5115" s="64" t="s">
        <v>24</v>
      </c>
      <c r="J5115" s="32" t="s">
        <v>6831</v>
      </c>
      <c r="K5115" s="65" t="s">
        <v>6831</v>
      </c>
      <c r="L5115" s="72"/>
      <c r="Q5115" s="75"/>
      <c r="R5115" s="75"/>
      <c r="S5115" s="75"/>
      <c r="V5115" s="76">
        <f t="shared" si="79"/>
        <v>-1</v>
      </c>
    </row>
    <row r="5116" spans="2:22" ht="15" x14ac:dyDescent="0.25">
      <c r="B5116" s="62" t="s">
        <v>1722</v>
      </c>
      <c r="C5116" s="62" t="s">
        <v>1723</v>
      </c>
      <c r="D5116" s="73"/>
      <c r="E5116" s="67">
        <v>297044</v>
      </c>
      <c r="F5116" s="63" t="s">
        <v>1721</v>
      </c>
      <c r="G5116" s="63" t="s">
        <v>1724</v>
      </c>
      <c r="H5116" s="63" t="s">
        <v>1725</v>
      </c>
      <c r="I5116" s="64" t="s">
        <v>24</v>
      </c>
      <c r="J5116" s="32" t="s">
        <v>6832</v>
      </c>
      <c r="K5116" s="65" t="s">
        <v>6832</v>
      </c>
      <c r="L5116" s="72"/>
      <c r="Q5116" s="75"/>
      <c r="R5116" s="75"/>
      <c r="S5116" s="75"/>
      <c r="V5116" s="76">
        <f t="shared" si="79"/>
        <v>-1</v>
      </c>
    </row>
    <row r="5117" spans="2:22" ht="15" x14ac:dyDescent="0.25">
      <c r="B5117" s="62" t="s">
        <v>1722</v>
      </c>
      <c r="C5117" s="62" t="s">
        <v>1723</v>
      </c>
      <c r="D5117" s="73"/>
      <c r="E5117" s="67">
        <v>877251</v>
      </c>
      <c r="F5117" s="63" t="s">
        <v>1721</v>
      </c>
      <c r="G5117" s="63" t="s">
        <v>1724</v>
      </c>
      <c r="H5117" s="63" t="s">
        <v>1725</v>
      </c>
      <c r="I5117" s="64" t="s">
        <v>24</v>
      </c>
      <c r="J5117" s="32" t="s">
        <v>6833</v>
      </c>
      <c r="K5117" s="65" t="s">
        <v>6833</v>
      </c>
      <c r="L5117" s="72"/>
      <c r="Q5117" s="75"/>
      <c r="R5117" s="75"/>
      <c r="S5117" s="75"/>
      <c r="V5117" s="76">
        <f t="shared" si="79"/>
        <v>-1</v>
      </c>
    </row>
    <row r="5118" spans="2:22" ht="15" x14ac:dyDescent="0.25">
      <c r="B5118" s="62" t="s">
        <v>1722</v>
      </c>
      <c r="C5118" s="62" t="s">
        <v>1723</v>
      </c>
      <c r="D5118" s="73"/>
      <c r="E5118" s="67">
        <v>929733</v>
      </c>
      <c r="F5118" s="63" t="s">
        <v>1721</v>
      </c>
      <c r="G5118" s="63" t="s">
        <v>1724</v>
      </c>
      <c r="H5118" s="63" t="s">
        <v>1725</v>
      </c>
      <c r="I5118" s="64" t="s">
        <v>24</v>
      </c>
      <c r="J5118" s="32" t="s">
        <v>6834</v>
      </c>
      <c r="K5118" s="65" t="s">
        <v>6834</v>
      </c>
      <c r="L5118" s="72"/>
      <c r="Q5118" s="75"/>
      <c r="R5118" s="75"/>
      <c r="S5118" s="75"/>
      <c r="V5118" s="76">
        <f t="shared" si="79"/>
        <v>-1</v>
      </c>
    </row>
    <row r="5119" spans="2:22" x14ac:dyDescent="0.2">
      <c r="V5119" s="22">
        <f>SUM(V9:V5118)/42</f>
        <v>-121.61904761904762</v>
      </c>
    </row>
  </sheetData>
  <mergeCells count="2">
    <mergeCell ref="L5:L6"/>
    <mergeCell ref="M5:M6"/>
  </mergeCells>
  <dataValidations count="4">
    <dataValidation type="custom" allowBlank="1" showErrorMessage="1" promptTitle="TRAFO" prompt="ProcessTable" sqref="E1:E2">
      <formula1>"REQUEST$TABLE_btnFindSeries_E3"</formula1>
    </dataValidation>
    <dataValidation allowBlank="1" showErrorMessage="1" promptTitle="TRAFO" prompt="$A$1:$A$5108" sqref="E11"/>
    <dataValidation allowBlank="1" showErrorMessage="1" promptTitle="TRAFO" prompt="$A$2:$A$33" sqref="E12"/>
    <dataValidation type="custom" allowBlank="1" showErrorMessage="1" promptTitle="TRAFO" prompt="ProcessTable" sqref="E3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88" r:id="rId4" name="btnChartSettings">
          <controlPr autoLine="0" r:id="rId5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8" r:id="rId4" name="btnChartSettings"/>
      </mc:Fallback>
    </mc:AlternateContent>
    <mc:AlternateContent xmlns:mc="http://schemas.openxmlformats.org/markup-compatibility/2006">
      <mc:Choice Requires="x14">
        <control shapeId="1086" r:id="rId6" name="btnChartRequest">
          <controlPr autoLine="0" r:id="rId7">
            <anchor moveWithCells="1" sizeWithCells="1">
              <from>
                <xdr:col>2</xdr:col>
                <xdr:colOff>1381125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86" r:id="rId6" name="btnChartRequest"/>
      </mc:Fallback>
    </mc:AlternateContent>
    <mc:AlternateContent xmlns:mc="http://schemas.openxmlformats.org/markup-compatibility/2006">
      <mc:Choice Requires="x14">
        <control shapeId="1084" r:id="rId8" name="btnSEQon">
          <controlPr defaultSize="0" autoLine="0" r:id="rId9">
            <anchor moveWithCells="1" sizeWithCells="1">
              <from>
                <xdr:col>19</xdr:col>
                <xdr:colOff>9525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8" name="btnSEQon"/>
      </mc:Fallback>
    </mc:AlternateContent>
    <mc:AlternateContent xmlns:mc="http://schemas.openxmlformats.org/markup-compatibility/2006">
      <mc:Choice Requires="x14">
        <control shapeId="1083" r:id="rId10" name="btnSEQoff">
          <controlPr defaultSize="0" autoLine="0" r:id="rId11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0" name="btnSEQoff"/>
      </mc:Fallback>
    </mc:AlternateContent>
    <mc:AlternateContent xmlns:mc="http://schemas.openxmlformats.org/markup-compatibility/2006">
      <mc:Choice Requires="x14">
        <control shapeId="1082" r:id="rId12" name="lblCtrlRMessage">
          <controlPr defaultSize="0" autoLine="0" r:id="rId13">
            <anchor>
              <from>
                <xdr:col>1</xdr:col>
                <xdr:colOff>47625</xdr:colOff>
                <xdr:row>3</xdr:row>
                <xdr:rowOff>0</xdr:rowOff>
              </from>
              <to>
                <xdr:col>2</xdr:col>
                <xdr:colOff>1171575</xdr:colOff>
                <xdr:row>3</xdr:row>
                <xdr:rowOff>171450</xdr:rowOff>
              </to>
            </anchor>
          </controlPr>
        </control>
      </mc:Choice>
      <mc:Fallback>
        <control shapeId="1082" r:id="rId12" name="lblCtrlRMessage"/>
      </mc:Fallback>
    </mc:AlternateContent>
    <mc:AlternateContent xmlns:mc="http://schemas.openxmlformats.org/markup-compatibility/2006">
      <mc:Choice Requires="x14">
        <control shapeId="1070" r:id="rId14" name="txtVersion">
          <controlPr defaultSize="0" disabled="1" autoLine="0" r:id="rId15">
            <anchor>
              <from>
                <xdr:col>4</xdr:col>
                <xdr:colOff>962025</xdr:colOff>
                <xdr:row>0</xdr:row>
                <xdr:rowOff>76200</xdr:rowOff>
              </from>
              <to>
                <xdr:col>4</xdr:col>
                <xdr:colOff>2219325</xdr:colOff>
                <xdr:row>1</xdr:row>
                <xdr:rowOff>57150</xdr:rowOff>
              </to>
            </anchor>
          </controlPr>
        </control>
      </mc:Choice>
      <mc:Fallback>
        <control shapeId="1070" r:id="rId14" name="txtVersion"/>
      </mc:Fallback>
    </mc:AlternateContent>
    <mc:AlternateContent xmlns:mc="http://schemas.openxmlformats.org/markup-compatibility/2006">
      <mc:Choice Requires="x14">
        <control shapeId="1069" r:id="rId16" name="btnFindSeries">
          <controlPr defaultSize="0" autoLine="0" r:id="rId17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523875</xdr:colOff>
                <xdr:row>2</xdr:row>
                <xdr:rowOff>219075</xdr:rowOff>
              </to>
            </anchor>
          </controlPr>
        </control>
      </mc:Choice>
      <mc:Fallback>
        <control shapeId="1069" r:id="rId16" name="btnFindSeries"/>
      </mc:Fallback>
    </mc:AlternateContent>
    <mc:AlternateContent xmlns:mc="http://schemas.openxmlformats.org/markup-compatibility/2006">
      <mc:Choice Requires="x14">
        <control shapeId="1068" r:id="rId18" name="lblTotalTime">
          <controlPr defaultSize="0" autoLine="0" r:id="rId19">
            <anchor moveWithCells="1">
              <from>
                <xdr:col>11</xdr:col>
                <xdr:colOff>9525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200025</xdr:rowOff>
              </to>
            </anchor>
          </controlPr>
        </control>
      </mc:Choice>
      <mc:Fallback>
        <control shapeId="1068" r:id="rId18" name="lblTotalTime"/>
      </mc:Fallback>
    </mc:AlternateContent>
    <mc:AlternateContent xmlns:mc="http://schemas.openxmlformats.org/markup-compatibility/2006">
      <mc:Choice Requires="x14">
        <control shapeId="1066" r:id="rId20" name="btnTSL">
          <controlPr defaultSize="0" autoLine="0" r:id="rId21">
            <anchor moveWithCells="1" sizeWithCells="1">
              <from>
                <xdr:col>2</xdr:col>
                <xdr:colOff>657225</xdr:colOff>
                <xdr:row>5</xdr:row>
                <xdr:rowOff>0</xdr:rowOff>
              </from>
              <to>
                <xdr:col>2</xdr:col>
                <xdr:colOff>1019175</xdr:colOff>
                <xdr:row>6</xdr:row>
                <xdr:rowOff>9525</xdr:rowOff>
              </to>
            </anchor>
          </controlPr>
        </control>
      </mc:Choice>
      <mc:Fallback>
        <control shapeId="1066" r:id="rId20" name="btnTSL"/>
      </mc:Fallback>
    </mc:AlternateContent>
    <mc:AlternateContent xmlns:mc="http://schemas.openxmlformats.org/markup-compatibility/2006">
      <mc:Choice Requires="x14">
        <control shapeId="1064" r:id="rId22" name="cboFrequency">
          <controlPr defaultSize="0" autoLine="0" r:id="rId23">
            <anchor moveWithCells="1" sizeWithCells="1">
              <from>
                <xdr:col>7</xdr:col>
                <xdr:colOff>752475</xdr:colOff>
                <xdr:row>5</xdr:row>
                <xdr:rowOff>9525</xdr:rowOff>
              </from>
              <to>
                <xdr:col>10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4" r:id="rId22" name="cboFrequency"/>
      </mc:Fallback>
    </mc:AlternateContent>
    <mc:AlternateContent xmlns:mc="http://schemas.openxmlformats.org/markup-compatibility/2006">
      <mc:Choice Requires="x14">
        <control shapeId="1063" r:id="rId24" name="btnDataDestination">
          <controlPr defaultSize="0" autoLine="0" r:id="rId25">
            <anchor moveWithCells="1" sizeWithCells="1">
              <from>
                <xdr:col>9</xdr:col>
                <xdr:colOff>0</xdr:colOff>
                <xdr:row>3</xdr:row>
                <xdr:rowOff>371475</xdr:rowOff>
              </from>
              <to>
                <xdr:col>11</xdr:col>
                <xdr:colOff>19050</xdr:colOff>
                <xdr:row>6</xdr:row>
                <xdr:rowOff>9525</xdr:rowOff>
              </to>
            </anchor>
          </controlPr>
        </control>
      </mc:Choice>
      <mc:Fallback>
        <control shapeId="1063" r:id="rId24" name="btnDataDestination"/>
      </mc:Fallback>
    </mc:AlternateContent>
    <mc:AlternateContent xmlns:mc="http://schemas.openxmlformats.org/markup-compatibility/2006">
      <mc:Choice Requires="x14">
        <control shapeId="1062" r:id="rId26" name="btnDatatypeEditor">
          <controlPr defaultSize="0" autoLine="0" r:id="rId27">
            <anchor moveWithCells="1" sizeWithCells="1">
              <from>
                <xdr:col>5</xdr:col>
                <xdr:colOff>19050</xdr:colOff>
                <xdr:row>3</xdr:row>
                <xdr:rowOff>371475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6" name="btnDatatypeEditor"/>
      </mc:Fallback>
    </mc:AlternateContent>
    <mc:AlternateContent xmlns:mc="http://schemas.openxmlformats.org/markup-compatibility/2006">
      <mc:Choice Requires="x14">
        <control shapeId="1061" r:id="rId28" name="btnSeriesEditor">
          <controlPr defaultSize="0" autoLine="0" r:id="rId29">
            <anchor moveWithCells="1" sizeWithCells="1">
              <from>
                <xdr:col>4</xdr:col>
                <xdr:colOff>9525</xdr:colOff>
                <xdr:row>3</xdr:row>
                <xdr:rowOff>371475</xdr:rowOff>
              </from>
              <to>
                <xdr:col>4</xdr:col>
                <xdr:colOff>352425</xdr:colOff>
                <xdr:row>5</xdr:row>
                <xdr:rowOff>0</xdr:rowOff>
              </to>
            </anchor>
          </controlPr>
        </control>
      </mc:Choice>
      <mc:Fallback>
        <control shapeId="1061" r:id="rId28" name="btnSeriesEditor"/>
      </mc:Fallback>
    </mc:AlternateContent>
    <mc:AlternateContent xmlns:mc="http://schemas.openxmlformats.org/markup-compatibility/2006">
      <mc:Choice Requires="x14">
        <control shapeId="1060" r:id="rId30" name="btnDatatypes">
          <controlPr defaultSize="0" autoLine="0" r:id="rId31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9525</xdr:rowOff>
              </to>
            </anchor>
          </controlPr>
        </control>
      </mc:Choice>
      <mc:Fallback>
        <control shapeId="1060" r:id="rId30" name="btnDatatypes"/>
      </mc:Fallback>
    </mc:AlternateContent>
    <mc:AlternateContent xmlns:mc="http://schemas.openxmlformats.org/markup-compatibility/2006">
      <mc:Choice Requires="x14">
        <control shapeId="1059" r:id="rId32" name="btnFunctions">
          <controlPr defaultSize="0" autoLine="0" r:id="rId33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9525</xdr:rowOff>
              </to>
            </anchor>
          </controlPr>
        </control>
      </mc:Choice>
      <mc:Fallback>
        <control shapeId="1059" r:id="rId32" name="btnFunctions"/>
      </mc:Fallback>
    </mc:AlternateContent>
    <mc:AlternateContent xmlns:mc="http://schemas.openxmlformats.org/markup-compatibility/2006">
      <mc:Choice Requires="x14">
        <control shapeId="1058" r:id="rId34" name="btnExpressionPicker">
          <controlPr defaultSize="0" autoLine="0" r:id="rId35">
            <anchor moveWithCells="1" sizeWithCells="1">
              <from>
                <xdr:col>5</xdr:col>
                <xdr:colOff>942975</xdr:colOff>
                <xdr:row>5</xdr:row>
                <xdr:rowOff>0</xdr:rowOff>
              </from>
              <to>
                <xdr:col>5</xdr:col>
                <xdr:colOff>1762125</xdr:colOff>
                <xdr:row>6</xdr:row>
                <xdr:rowOff>9525</xdr:rowOff>
              </to>
            </anchor>
          </controlPr>
        </control>
      </mc:Choice>
      <mc:Fallback>
        <control shapeId="1058" r:id="rId34" name="btnExpressionPicker"/>
      </mc:Fallback>
    </mc:AlternateContent>
    <mc:AlternateContent xmlns:mc="http://schemas.openxmlformats.org/markup-compatibility/2006">
      <mc:Choice Requires="x14">
        <control shapeId="1057" r:id="rId36" name="btnListCreate">
          <controlPr autoLine="0" r:id="rId37">
            <anchor moveWithCells="1" sizeWithCells="1">
              <from>
                <xdr:col>4</xdr:col>
                <xdr:colOff>1685925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6" name="btnListCreate"/>
      </mc:Fallback>
    </mc:AlternateContent>
    <mc:AlternateContent xmlns:mc="http://schemas.openxmlformats.org/markup-compatibility/2006">
      <mc:Choice Requires="x14">
        <control shapeId="1056" r:id="rId38" name="btnSeries">
          <controlPr defaultSize="0" autoLine="0" r:id="rId39">
            <anchor moveWithCells="1" sizeWithCells="1">
              <from>
                <xdr:col>4</xdr:col>
                <xdr:colOff>9525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38" name="btnSeries"/>
      </mc:Fallback>
    </mc:AlternateContent>
    <mc:AlternateContent xmlns:mc="http://schemas.openxmlformats.org/markup-compatibility/2006">
      <mc:Choice Requires="x14">
        <control shapeId="1055" r:id="rId40" name="btnListPicker">
          <controlPr defaultSize="0" autoFill="0" autoLine="0" r:id="rId41">
            <anchor moveWithCells="1" sizeWithCells="1">
              <from>
                <xdr:col>4</xdr:col>
                <xdr:colOff>962025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0" name="btnListPicker"/>
      </mc:Fallback>
    </mc:AlternateContent>
    <mc:AlternateContent xmlns:mc="http://schemas.openxmlformats.org/markup-compatibility/2006">
      <mc:Choice Requires="x14">
        <control shapeId="1054" r:id="rId42" name="btnFormatOptions">
          <controlPr defaultSize="0" autoLine="0" r:id="rId43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28575</xdr:colOff>
                <xdr:row>6</xdr:row>
                <xdr:rowOff>9525</xdr:rowOff>
              </to>
            </anchor>
          </controlPr>
        </control>
      </mc:Choice>
      <mc:Fallback>
        <control shapeId="1054" r:id="rId42" name="btnFormatOptions"/>
      </mc:Fallback>
    </mc:AlternateContent>
    <mc:AlternateContent xmlns:mc="http://schemas.openxmlformats.org/markup-compatibility/2006">
      <mc:Choice Requires="x14">
        <control shapeId="1053" r:id="rId44" name="btnList">
          <controlPr autoLine="0" r:id="rId45">
            <anchor moveWithCells="1" sizeWithCells="1">
              <from>
                <xdr:col>2</xdr:col>
                <xdr:colOff>1019175</xdr:colOff>
                <xdr:row>5</xdr:row>
                <xdr:rowOff>0</xdr:rowOff>
              </from>
              <to>
                <xdr:col>2</xdr:col>
                <xdr:colOff>1381125</xdr:colOff>
                <xdr:row>6</xdr:row>
                <xdr:rowOff>9525</xdr:rowOff>
              </to>
            </anchor>
          </controlPr>
        </control>
      </mc:Choice>
      <mc:Fallback>
        <control shapeId="1053" r:id="rId44" name="btnList"/>
      </mc:Fallback>
    </mc:AlternateContent>
    <mc:AlternateContent xmlns:mc="http://schemas.openxmlformats.org/markup-compatibility/2006">
      <mc:Choice Requires="x14">
        <control shapeId="1052" r:id="rId46" name="btnStatic">
          <controlPr defaultSize="0" autoLine="0" r:id="rId47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9525</xdr:rowOff>
              </to>
            </anchor>
          </controlPr>
        </control>
      </mc:Choice>
      <mc:Fallback>
        <control shapeId="1052" r:id="rId46" name="btnStatic"/>
      </mc:Fallback>
    </mc:AlternateContent>
    <mc:AlternateContent xmlns:mc="http://schemas.openxmlformats.org/markup-compatibility/2006">
      <mc:Choice Requires="x14">
        <control shapeId="1051" r:id="rId48" name="btnTimeSeries">
          <controlPr defaultSize="0" autoLine="0" r:id="rId49">
            <anchor moveWithCells="1" sizeWithCells="1">
              <from>
                <xdr:col>2</xdr:col>
                <xdr:colOff>314325</xdr:colOff>
                <xdr:row>5</xdr:row>
                <xdr:rowOff>0</xdr:rowOff>
              </from>
              <to>
                <xdr:col>2</xdr:col>
                <xdr:colOff>657225</xdr:colOff>
                <xdr:row>6</xdr:row>
                <xdr:rowOff>9525</xdr:rowOff>
              </to>
            </anchor>
          </controlPr>
        </control>
      </mc:Choice>
      <mc:Fallback>
        <control shapeId="1051" r:id="rId48" name="btnTimeSeries"/>
      </mc:Fallback>
    </mc:AlternateContent>
    <mc:AlternateContent xmlns:mc="http://schemas.openxmlformats.org/markup-compatibility/2006">
      <mc:Choice Requires="x14">
        <control shapeId="1050" r:id="rId50" name="btnYes">
          <controlPr defaultSize="0" autoLine="0" r:id="rId51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9525</xdr:rowOff>
              </to>
            </anchor>
          </controlPr>
        </control>
      </mc:Choice>
      <mc:Fallback>
        <control shapeId="1050" r:id="rId50" name="btnYes"/>
      </mc:Fallback>
    </mc:AlternateContent>
    <mc:AlternateContent xmlns:mc="http://schemas.openxmlformats.org/markup-compatibility/2006">
      <mc:Choice Requires="x14">
        <control shapeId="1049" r:id="rId52" name="btnYesNO">
          <controlPr defaultSize="0" autoLine="0" r:id="rId53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9525</xdr:rowOff>
              </to>
            </anchor>
          </controlPr>
        </control>
      </mc:Choice>
      <mc:Fallback>
        <control shapeId="1049" r:id="rId52" name="btnYesNO"/>
      </mc:Fallback>
    </mc:AlternateContent>
    <mc:AlternateContent xmlns:mc="http://schemas.openxmlformats.org/markup-compatibility/2006">
      <mc:Choice Requires="x14">
        <control shapeId="1048" r:id="rId54" name="btnNo">
          <controlPr defaultSize="0" autoLine="0" autoPict="0" r:id="rId55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48" r:id="rId54" name="btnNo"/>
      </mc:Fallback>
    </mc:AlternateContent>
    <mc:AlternateContent xmlns:mc="http://schemas.openxmlformats.org/markup-compatibility/2006">
      <mc:Choice Requires="x14">
        <control shapeId="1047" r:id="rId56" name="lblLiveRequest">
          <controlPr defaultSize="0" autoLine="0" r:id="rId57">
            <anchor moveWithCells="1">
              <from>
                <xdr:col>11</xdr:col>
                <xdr:colOff>0</xdr:colOff>
                <xdr:row>1</xdr:row>
                <xdr:rowOff>9525</xdr:rowOff>
              </from>
              <to>
                <xdr:col>12</xdr:col>
                <xdr:colOff>1571625</xdr:colOff>
                <xdr:row>1</xdr:row>
                <xdr:rowOff>190500</xdr:rowOff>
              </to>
            </anchor>
          </controlPr>
        </control>
      </mc:Choice>
      <mc:Fallback>
        <control shapeId="1047" r:id="rId56" name="lblLiveRequest"/>
      </mc:Fallback>
    </mc:AlternateContent>
    <mc:AlternateContent xmlns:mc="http://schemas.openxmlformats.org/markup-compatibility/2006">
      <mc:Choice Requires="x14">
        <control shapeId="1046" r:id="rId58" name="lblTotalRequest">
          <controlPr defaultSize="0" autoLine="0" r:id="rId59">
            <anchor moveWithCells="1"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1571625</xdr:colOff>
                <xdr:row>0</xdr:row>
                <xdr:rowOff>200025</xdr:rowOff>
              </to>
            </anchor>
          </controlPr>
        </control>
      </mc:Choice>
      <mc:Fallback>
        <control shapeId="1046" r:id="rId58" name="lblTotalRequest"/>
      </mc:Fallback>
    </mc:AlternateContent>
    <mc:AlternateContent xmlns:mc="http://schemas.openxmlformats.org/markup-compatibility/2006">
      <mc:Choice Requires="x14">
        <control shapeId="1043" r:id="rId60" name="Label2">
          <controlPr defaultSize="0" autoLine="0" r:id="rId61">
            <anchor>
              <from>
                <xdr:col>4</xdr:col>
                <xdr:colOff>2381250</xdr:colOff>
                <xdr:row>1</xdr:row>
                <xdr:rowOff>314325</xdr:rowOff>
              </from>
              <to>
                <xdr:col>5</xdr:col>
                <xdr:colOff>723900</xdr:colOff>
                <xdr:row>1</xdr:row>
                <xdr:rowOff>447675</xdr:rowOff>
              </to>
            </anchor>
          </controlPr>
        </control>
      </mc:Choice>
      <mc:Fallback>
        <control shapeId="1043" r:id="rId60" name="Label2"/>
      </mc:Fallback>
    </mc:AlternateContent>
    <mc:AlternateContent xmlns:mc="http://schemas.openxmlformats.org/markup-compatibility/2006">
      <mc:Choice Requires="x14">
        <control shapeId="1041" r:id="rId62" name="Label5">
          <controlPr defaultSize="0" autoLine="0" r:id="rId63">
            <anchor>
              <from>
                <xdr:col>4</xdr:col>
                <xdr:colOff>2390775</xdr:colOff>
                <xdr:row>0</xdr:row>
                <xdr:rowOff>114300</xdr:rowOff>
              </from>
              <to>
                <xdr:col>5</xdr:col>
                <xdr:colOff>142875</xdr:colOff>
                <xdr:row>0</xdr:row>
                <xdr:rowOff>247650</xdr:rowOff>
              </to>
            </anchor>
          </controlPr>
        </control>
      </mc:Choice>
      <mc:Fallback>
        <control shapeId="1041" r:id="rId62" name="Label5"/>
      </mc:Fallback>
    </mc:AlternateContent>
    <mc:AlternateContent xmlns:mc="http://schemas.openxmlformats.org/markup-compatibility/2006">
      <mc:Choice Requires="x14">
        <control shapeId="1040" r:id="rId64" name="Label4">
          <controlPr defaultSize="0" autoLine="0" r:id="rId65">
            <anchor moveWithCells="1">
              <from>
                <xdr:col>8</xdr:col>
                <xdr:colOff>409575</xdr:colOff>
                <xdr:row>1</xdr:row>
                <xdr:rowOff>333375</xdr:rowOff>
              </from>
              <to>
                <xdr:col>10</xdr:col>
                <xdr:colOff>942975</xdr:colOff>
                <xdr:row>2</xdr:row>
                <xdr:rowOff>9525</xdr:rowOff>
              </to>
            </anchor>
          </controlPr>
        </control>
      </mc:Choice>
      <mc:Fallback>
        <control shapeId="1040" r:id="rId64" name="Label4"/>
      </mc:Fallback>
    </mc:AlternateContent>
    <mc:AlternateContent xmlns:mc="http://schemas.openxmlformats.org/markup-compatibility/2006">
      <mc:Choice Requires="x14">
        <control shapeId="1038" r:id="rId66" name="txtNAString">
          <controlPr defaultSize="0" disabled="1" autoLine="0" r:id="rId67">
            <anchor>
              <from>
                <xdr:col>10</xdr:col>
                <xdr:colOff>990600</xdr:colOff>
                <xdr:row>1</xdr:row>
                <xdr:rowOff>304800</xdr:rowOff>
              </from>
              <to>
                <xdr:col>10</xdr:col>
                <xdr:colOff>2171700</xdr:colOff>
                <xdr:row>2</xdr:row>
                <xdr:rowOff>57150</xdr:rowOff>
              </to>
            </anchor>
          </controlPr>
        </control>
      </mc:Choice>
      <mc:Fallback>
        <control shapeId="1038" r:id="rId66" name="txtNAString"/>
      </mc:Fallback>
    </mc:AlternateContent>
    <mc:AlternateContent xmlns:mc="http://schemas.openxmlformats.org/markup-compatibility/2006">
      <mc:Choice Requires="x14">
        <control shapeId="1037" r:id="rId68" name="Label3">
          <controlPr defaultSize="0" autoLine="0" r:id="rId69">
            <anchor>
              <from>
                <xdr:col>4</xdr:col>
                <xdr:colOff>2400300</xdr:colOff>
                <xdr:row>2</xdr:row>
                <xdr:rowOff>85725</xdr:rowOff>
              </from>
              <to>
                <xdr:col>5</xdr:col>
                <xdr:colOff>428625</xdr:colOff>
                <xdr:row>2</xdr:row>
                <xdr:rowOff>219075</xdr:rowOff>
              </to>
            </anchor>
          </controlPr>
        </control>
      </mc:Choice>
      <mc:Fallback>
        <control shapeId="1037" r:id="rId68" name="Label3"/>
      </mc:Fallback>
    </mc:AlternateContent>
    <mc:AlternateContent xmlns:mc="http://schemas.openxmlformats.org/markup-compatibility/2006">
      <mc:Choice Requires="x14">
        <control shapeId="1031" r:id="rId70" name="txtPreMacro">
          <controlPr locked="0" defaultSize="0" autoLine="0" r:id="rId71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70" name="txtPreMacro"/>
      </mc:Fallback>
    </mc:AlternateContent>
    <mc:AlternateContent xmlns:mc="http://schemas.openxmlformats.org/markup-compatibility/2006">
      <mc:Choice Requires="x14">
        <control shapeId="1030" r:id="rId72" name="txtPostMacro">
          <controlPr locked="0" defaultSize="0" autoLine="0" r:id="rId71">
            <anchor>
              <from>
                <xdr:col>5</xdr:col>
                <xdr:colOff>847725</xdr:colOff>
                <xdr:row>1</xdr:row>
                <xdr:rowOff>295275</xdr:rowOff>
              </from>
              <to>
                <xdr:col>5</xdr:col>
                <xdr:colOff>2428875</xdr:colOff>
                <xdr:row>2</xdr:row>
                <xdr:rowOff>47625</xdr:rowOff>
              </to>
            </anchor>
          </controlPr>
        </control>
      </mc:Choice>
      <mc:Fallback>
        <control shapeId="1030" r:id="rId72" name="txtPostMacro"/>
      </mc:Fallback>
    </mc:AlternateContent>
    <mc:AlternateContent xmlns:mc="http://schemas.openxmlformats.org/markup-compatibility/2006">
      <mc:Choice Requires="x14">
        <control shapeId="1029" r:id="rId73" name="Label1">
          <controlPr defaultSize="0" autoLine="0" r:id="rId74">
            <anchor>
              <from>
                <xdr:col>4</xdr:col>
                <xdr:colOff>2390775</xdr:colOff>
                <xdr:row>1</xdr:row>
                <xdr:rowOff>85725</xdr:rowOff>
              </from>
              <to>
                <xdr:col>5</xdr:col>
                <xdr:colOff>647700</xdr:colOff>
                <xdr:row>1</xdr:row>
                <xdr:rowOff>219075</xdr:rowOff>
              </to>
            </anchor>
          </controlPr>
        </control>
      </mc:Choice>
      <mc:Fallback>
        <control shapeId="1029" r:id="rId73" name="Label1"/>
      </mc:Fallback>
    </mc:AlternateContent>
    <mc:AlternateContent xmlns:mc="http://schemas.openxmlformats.org/markup-compatibility/2006">
      <mc:Choice Requires="x14">
        <control shapeId="1026" r:id="rId75" name="Image2">
          <controlPr defaultSize="0" autoLine="0" r:id="rId76">
            <anchor>
              <from>
                <xdr:col>2</xdr:col>
                <xdr:colOff>1114425</xdr:colOff>
                <xdr:row>0</xdr:row>
                <xdr:rowOff>38100</xdr:rowOff>
              </from>
              <to>
                <xdr:col>4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6" r:id="rId75" name="Image2"/>
      </mc:Fallback>
    </mc:AlternateContent>
    <mc:AlternateContent xmlns:mc="http://schemas.openxmlformats.org/markup-compatibility/2006">
      <mc:Choice Requires="x14">
        <control shapeId="1025" r:id="rId77" name="Image1">
          <controlPr defaultSize="0" autoLine="0" r:id="rId78">
            <anchor>
              <from>
                <xdr:col>0</xdr:col>
                <xdr:colOff>200025</xdr:colOff>
                <xdr:row>0</xdr:row>
                <xdr:rowOff>38100</xdr:rowOff>
              </from>
              <to>
                <xdr:col>2</xdr:col>
                <xdr:colOff>952500</xdr:colOff>
                <xdr:row>1</xdr:row>
                <xdr:rowOff>200025</xdr:rowOff>
              </to>
            </anchor>
          </controlPr>
        </control>
      </mc:Choice>
      <mc:Fallback>
        <control shapeId="1025" r:id="rId77" name="Image1"/>
      </mc:Fallback>
    </mc:AlternateContent>
    <mc:AlternateContent xmlns:mc="http://schemas.openxmlformats.org/markup-compatibility/2006">
      <mc:Choice Requires="x14">
        <control shapeId="1027" r:id="rId79" name="btnProcessTable">
          <controlPr defaultSize="0" autoFill="0" autoLine="0" autoPict="0" macro="[0]!btnProcessTable_Click">
            <anchor>
              <from>
                <xdr:col>1</xdr:col>
                <xdr:colOff>47625</xdr:colOff>
                <xdr:row>1</xdr:row>
                <xdr:rowOff>428625</xdr:rowOff>
              </from>
              <to>
                <xdr:col>2</xdr:col>
                <xdr:colOff>180975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0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428625</xdr:rowOff>
              </from>
              <to>
                <xdr:col>2</xdr:col>
                <xdr:colOff>1228725</xdr:colOff>
                <xdr:row>2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81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9525</xdr:rowOff>
              </from>
              <to>
                <xdr:col>7</xdr:col>
                <xdr:colOff>619125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2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8</xdr:col>
                <xdr:colOff>95250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3" name="chkDispExcelDestination">
          <controlPr defaultSize="0" autoFill="0" autoLine="0" autoPict="0" macro="[0]!chkDispExcelDestination_Click">
            <anchor>
              <from>
                <xdr:col>8</xdr:col>
                <xdr:colOff>209550</xdr:colOff>
                <xdr:row>0</xdr:row>
                <xdr:rowOff>161925</xdr:rowOff>
              </from>
              <to>
                <xdr:col>10</xdr:col>
                <xdr:colOff>1666875</xdr:colOff>
                <xdr:row>1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84" name="chkR1C1Ref">
          <controlPr defaultSize="0" autoFill="0" autoLine="0" autoPict="0">
            <anchor>
              <from>
                <xdr:col>8</xdr:col>
                <xdr:colOff>209550</xdr:colOff>
                <xdr:row>0</xdr:row>
                <xdr:rowOff>0</xdr:rowOff>
              </from>
              <to>
                <xdr:col>10</xdr:col>
                <xdr:colOff>1619250</xdr:colOff>
                <xdr:row>0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85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86" name="ChkSuppress">
          <controlPr defaultSize="0" autoFill="0" autoLine="0" autoPict="0">
            <anchor>
              <from>
                <xdr:col>8</xdr:col>
                <xdr:colOff>209550</xdr:colOff>
                <xdr:row>1</xdr:row>
                <xdr:rowOff>85725</xdr:rowOff>
              </from>
              <to>
                <xdr:col>10</xdr:col>
                <xdr:colOff>638175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87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1781175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8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9525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9" name="chkNAWrite">
          <controlPr defaultSize="0" autoFill="0" autoLine="0" autoPict="0" macro="[0]!chkNAWrite_Click">
            <anchor>
              <from>
                <xdr:col>8</xdr:col>
                <xdr:colOff>209550</xdr:colOff>
                <xdr:row>1</xdr:row>
                <xdr:rowOff>285750</xdr:rowOff>
              </from>
              <to>
                <xdr:col>8</xdr:col>
                <xdr:colOff>514350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90" name="btnHelp">
          <controlPr defaultSize="0" print="0" autoFill="0" autoPict="0" macro="[0]!btnRTHelp_Click">
            <anchor moveWithCells="1" sizeWithCells="1">
              <from>
                <xdr:col>2</xdr:col>
                <xdr:colOff>1362075</xdr:colOff>
                <xdr:row>1</xdr:row>
                <xdr:rowOff>428625</xdr:rowOff>
              </from>
              <to>
                <xdr:col>3</xdr:col>
                <xdr:colOff>619125</xdr:colOff>
                <xdr:row>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91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180975</xdr:rowOff>
              </from>
              <to>
                <xdr:col>7</xdr:col>
                <xdr:colOff>219075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92" name="lblFrequency">
          <controlPr defaultSize="0" autoFill="0" autoLine="0" autoPict="0" macro="[0]!lblFrequency_Click">
            <anchor moveWithCells="1" sizeWithCells="1">
              <from>
                <xdr:col>8</xdr:col>
                <xdr:colOff>28575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142875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5108"/>
  <sheetViews>
    <sheetView tabSelected="1" workbookViewId="0">
      <selection activeCell="D1" sqref="D1"/>
    </sheetView>
  </sheetViews>
  <sheetFormatPr defaultRowHeight="15" x14ac:dyDescent="0.25"/>
  <sheetData>
    <row r="1" spans="1:4" x14ac:dyDescent="0.25">
      <c r="A1" s="48" t="s">
        <v>32</v>
      </c>
      <c r="B1" t="s">
        <v>1634</v>
      </c>
      <c r="C1" t="s">
        <v>1590</v>
      </c>
      <c r="D1" t="s">
        <v>6840</v>
      </c>
    </row>
    <row r="2" spans="1:4" x14ac:dyDescent="0.25">
      <c r="A2">
        <v>960338</v>
      </c>
      <c r="B2" t="s">
        <v>1635</v>
      </c>
      <c r="C2" t="s">
        <v>1591</v>
      </c>
      <c r="D2" t="s">
        <v>6841</v>
      </c>
    </row>
    <row r="3" spans="1:4" x14ac:dyDescent="0.25">
      <c r="A3">
        <v>902172</v>
      </c>
      <c r="B3" t="s">
        <v>1636</v>
      </c>
      <c r="C3" t="s">
        <v>1592</v>
      </c>
      <c r="D3" t="s">
        <v>6842</v>
      </c>
    </row>
    <row r="4" spans="1:4" x14ac:dyDescent="0.25">
      <c r="A4">
        <v>952472</v>
      </c>
      <c r="B4" t="s">
        <v>1637</v>
      </c>
      <c r="C4" t="s">
        <v>23</v>
      </c>
      <c r="D4" t="s">
        <v>6843</v>
      </c>
    </row>
    <row r="5" spans="1:4" x14ac:dyDescent="0.25">
      <c r="A5">
        <v>997863</v>
      </c>
      <c r="B5" t="s">
        <v>1638</v>
      </c>
      <c r="C5" t="s">
        <v>1592</v>
      </c>
      <c r="D5" t="s">
        <v>6844</v>
      </c>
    </row>
    <row r="6" spans="1:4" x14ac:dyDescent="0.25">
      <c r="A6" t="s">
        <v>33</v>
      </c>
      <c r="B6" t="s">
        <v>1639</v>
      </c>
      <c r="C6" t="s">
        <v>1593</v>
      </c>
      <c r="D6" t="s">
        <v>6845</v>
      </c>
    </row>
    <row r="7" spans="1:4" x14ac:dyDescent="0.25">
      <c r="A7">
        <v>685120</v>
      </c>
      <c r="B7" t="s">
        <v>1640</v>
      </c>
      <c r="C7" t="s">
        <v>1593</v>
      </c>
      <c r="D7" t="s">
        <v>6846</v>
      </c>
    </row>
    <row r="8" spans="1:4" x14ac:dyDescent="0.25">
      <c r="A8" t="s">
        <v>34</v>
      </c>
      <c r="B8" t="s">
        <v>1635</v>
      </c>
      <c r="C8" t="s">
        <v>1591</v>
      </c>
      <c r="D8" t="s">
        <v>6847</v>
      </c>
    </row>
    <row r="9" spans="1:4" x14ac:dyDescent="0.25">
      <c r="A9" t="s">
        <v>35</v>
      </c>
      <c r="B9" t="s">
        <v>1641</v>
      </c>
      <c r="C9" t="s">
        <v>1594</v>
      </c>
      <c r="D9" t="s">
        <v>6848</v>
      </c>
    </row>
    <row r="10" spans="1:4" x14ac:dyDescent="0.25">
      <c r="A10">
        <v>749352</v>
      </c>
      <c r="B10" t="s">
        <v>1642</v>
      </c>
      <c r="C10" t="s">
        <v>1593</v>
      </c>
      <c r="D10" t="s">
        <v>6849</v>
      </c>
    </row>
    <row r="11" spans="1:4" x14ac:dyDescent="0.25">
      <c r="A11" t="s">
        <v>36</v>
      </c>
      <c r="B11" t="s">
        <v>1643</v>
      </c>
      <c r="C11" t="s">
        <v>1593</v>
      </c>
      <c r="D11" t="s">
        <v>6850</v>
      </c>
    </row>
    <row r="12" spans="1:4" x14ac:dyDescent="0.25">
      <c r="A12">
        <v>938972</v>
      </c>
      <c r="B12" t="s">
        <v>1636</v>
      </c>
      <c r="C12" t="s">
        <v>1592</v>
      </c>
      <c r="D12" t="s">
        <v>6851</v>
      </c>
    </row>
    <row r="13" spans="1:4" x14ac:dyDescent="0.25">
      <c r="A13" t="s">
        <v>37</v>
      </c>
      <c r="B13" t="s">
        <v>1634</v>
      </c>
      <c r="C13" t="s">
        <v>1590</v>
      </c>
      <c r="D13" t="s">
        <v>6852</v>
      </c>
    </row>
    <row r="14" spans="1:4" x14ac:dyDescent="0.25">
      <c r="A14">
        <v>922924</v>
      </c>
      <c r="B14" t="s">
        <v>1644</v>
      </c>
      <c r="C14" t="s">
        <v>1592</v>
      </c>
      <c r="D14" t="s">
        <v>6853</v>
      </c>
    </row>
    <row r="15" spans="1:4" x14ac:dyDescent="0.25">
      <c r="A15">
        <v>917574</v>
      </c>
      <c r="B15" t="s">
        <v>1635</v>
      </c>
      <c r="C15" t="s">
        <v>1592</v>
      </c>
      <c r="D15" t="s">
        <v>6854</v>
      </c>
    </row>
    <row r="16" spans="1:4" x14ac:dyDescent="0.25">
      <c r="A16">
        <v>916328</v>
      </c>
      <c r="B16" t="s">
        <v>1636</v>
      </c>
      <c r="C16" t="s">
        <v>1592</v>
      </c>
      <c r="D16" t="s">
        <v>6855</v>
      </c>
    </row>
    <row r="17" spans="1:4" x14ac:dyDescent="0.25">
      <c r="A17" t="s">
        <v>38</v>
      </c>
      <c r="B17" t="s">
        <v>1636</v>
      </c>
      <c r="C17" t="s">
        <v>1592</v>
      </c>
      <c r="D17" t="s">
        <v>6856</v>
      </c>
    </row>
    <row r="18" spans="1:4" x14ac:dyDescent="0.25">
      <c r="A18">
        <v>257134</v>
      </c>
      <c r="B18" t="s">
        <v>1634</v>
      </c>
      <c r="C18" t="s">
        <v>1590</v>
      </c>
      <c r="D18" t="s">
        <v>6857</v>
      </c>
    </row>
    <row r="19" spans="1:4" x14ac:dyDescent="0.25">
      <c r="A19">
        <v>264407</v>
      </c>
      <c r="B19" t="s">
        <v>1637</v>
      </c>
      <c r="C19" t="s">
        <v>23</v>
      </c>
      <c r="D19" t="s">
        <v>6858</v>
      </c>
    </row>
    <row r="20" spans="1:4" x14ac:dyDescent="0.25">
      <c r="A20">
        <v>885095</v>
      </c>
      <c r="B20" t="s">
        <v>1645</v>
      </c>
      <c r="C20" t="s">
        <v>1593</v>
      </c>
      <c r="D20" t="s">
        <v>6859</v>
      </c>
    </row>
    <row r="21" spans="1:4" x14ac:dyDescent="0.25">
      <c r="A21">
        <v>883969</v>
      </c>
      <c r="B21" t="s">
        <v>1636</v>
      </c>
      <c r="C21" t="s">
        <v>1592</v>
      </c>
      <c r="D21" t="s">
        <v>6860</v>
      </c>
    </row>
    <row r="22" spans="1:4" x14ac:dyDescent="0.25">
      <c r="A22">
        <v>506391</v>
      </c>
      <c r="B22" t="s">
        <v>1635</v>
      </c>
      <c r="C22" t="s">
        <v>1591</v>
      </c>
      <c r="D22" t="s">
        <v>6861</v>
      </c>
    </row>
    <row r="23" spans="1:4" x14ac:dyDescent="0.25">
      <c r="A23">
        <v>772273</v>
      </c>
      <c r="B23" t="s">
        <v>1645</v>
      </c>
      <c r="C23" t="s">
        <v>1593</v>
      </c>
      <c r="D23" t="s">
        <v>6862</v>
      </c>
    </row>
    <row r="24" spans="1:4" x14ac:dyDescent="0.25">
      <c r="A24">
        <v>729913</v>
      </c>
      <c r="B24" t="s">
        <v>1634</v>
      </c>
      <c r="C24" t="s">
        <v>1590</v>
      </c>
      <c r="D24" t="s">
        <v>6863</v>
      </c>
    </row>
    <row r="25" spans="1:4" x14ac:dyDescent="0.25">
      <c r="A25">
        <v>505972</v>
      </c>
      <c r="B25" t="s">
        <v>1642</v>
      </c>
      <c r="C25" t="s">
        <v>1593</v>
      </c>
      <c r="D25" t="s">
        <v>6864</v>
      </c>
    </row>
    <row r="26" spans="1:4" x14ac:dyDescent="0.25">
      <c r="A26">
        <v>140576</v>
      </c>
      <c r="B26" t="s">
        <v>1646</v>
      </c>
      <c r="C26" t="s">
        <v>1595</v>
      </c>
      <c r="D26" t="s">
        <v>6865</v>
      </c>
    </row>
    <row r="27" spans="1:4" x14ac:dyDescent="0.25">
      <c r="A27" t="s">
        <v>39</v>
      </c>
      <c r="B27" t="s">
        <v>1646</v>
      </c>
      <c r="C27" t="s">
        <v>1595</v>
      </c>
      <c r="D27" t="s">
        <v>6866</v>
      </c>
    </row>
    <row r="28" spans="1:4" x14ac:dyDescent="0.25">
      <c r="A28" t="s">
        <v>40</v>
      </c>
      <c r="B28" t="s">
        <v>1647</v>
      </c>
      <c r="C28" t="s">
        <v>1596</v>
      </c>
      <c r="D28" t="s">
        <v>6867</v>
      </c>
    </row>
    <row r="29" spans="1:4" x14ac:dyDescent="0.25">
      <c r="A29" t="s">
        <v>41</v>
      </c>
      <c r="B29" t="s">
        <v>1635</v>
      </c>
      <c r="C29" t="s">
        <v>1592</v>
      </c>
      <c r="D29" t="s">
        <v>6868</v>
      </c>
    </row>
    <row r="30" spans="1:4" x14ac:dyDescent="0.25">
      <c r="A30">
        <v>777031</v>
      </c>
      <c r="B30" t="s">
        <v>1648</v>
      </c>
      <c r="C30" t="s">
        <v>1597</v>
      </c>
      <c r="D30" t="s">
        <v>6869</v>
      </c>
    </row>
    <row r="31" spans="1:4" x14ac:dyDescent="0.25">
      <c r="A31" t="s">
        <v>42</v>
      </c>
      <c r="B31" t="s">
        <v>1636</v>
      </c>
      <c r="C31" t="s">
        <v>1592</v>
      </c>
      <c r="D31" t="s">
        <v>6870</v>
      </c>
    </row>
    <row r="32" spans="1:4" x14ac:dyDescent="0.25">
      <c r="A32" t="s">
        <v>43</v>
      </c>
      <c r="B32" t="s">
        <v>1637</v>
      </c>
      <c r="C32" t="s">
        <v>23</v>
      </c>
      <c r="D32" t="s">
        <v>6871</v>
      </c>
    </row>
    <row r="33" spans="1:4" x14ac:dyDescent="0.25">
      <c r="A33">
        <v>741112</v>
      </c>
      <c r="B33" t="s">
        <v>1645</v>
      </c>
      <c r="C33" t="s">
        <v>1593</v>
      </c>
      <c r="D33" t="s">
        <v>6872</v>
      </c>
    </row>
    <row r="34" spans="1:4" x14ac:dyDescent="0.25">
      <c r="A34">
        <v>929363</v>
      </c>
      <c r="B34" t="s">
        <v>1649</v>
      </c>
      <c r="C34" t="s">
        <v>1593</v>
      </c>
      <c r="D34" t="s">
        <v>6873</v>
      </c>
    </row>
    <row r="35" spans="1:4" x14ac:dyDescent="0.25">
      <c r="A35" t="s">
        <v>44</v>
      </c>
      <c r="B35" t="s">
        <v>1650</v>
      </c>
      <c r="C35" t="s">
        <v>1598</v>
      </c>
      <c r="D35" t="s">
        <v>6874</v>
      </c>
    </row>
    <row r="36" spans="1:4" x14ac:dyDescent="0.25">
      <c r="A36">
        <v>672736</v>
      </c>
      <c r="B36" t="s">
        <v>1640</v>
      </c>
      <c r="C36" t="s">
        <v>1593</v>
      </c>
      <c r="D36" t="s">
        <v>6875</v>
      </c>
    </row>
    <row r="37" spans="1:4" x14ac:dyDescent="0.25">
      <c r="A37">
        <v>887189</v>
      </c>
      <c r="B37" t="s">
        <v>1651</v>
      </c>
      <c r="C37" t="s">
        <v>1599</v>
      </c>
      <c r="D37" t="s">
        <v>6876</v>
      </c>
    </row>
    <row r="38" spans="1:4" x14ac:dyDescent="0.25">
      <c r="A38">
        <v>741901</v>
      </c>
      <c r="B38" t="s">
        <v>1645</v>
      </c>
      <c r="C38" t="s">
        <v>1593</v>
      </c>
      <c r="D38" t="s">
        <v>6877</v>
      </c>
    </row>
    <row r="39" spans="1:4" x14ac:dyDescent="0.25">
      <c r="A39">
        <v>755087</v>
      </c>
      <c r="B39" t="s">
        <v>1652</v>
      </c>
      <c r="C39" t="s">
        <v>1593</v>
      </c>
      <c r="D39" t="s">
        <v>6878</v>
      </c>
    </row>
    <row r="40" spans="1:4" x14ac:dyDescent="0.25">
      <c r="A40" t="s">
        <v>45</v>
      </c>
      <c r="B40" t="s">
        <v>1653</v>
      </c>
      <c r="C40" t="s">
        <v>1592</v>
      </c>
      <c r="D40" t="s">
        <v>6879</v>
      </c>
    </row>
    <row r="41" spans="1:4" x14ac:dyDescent="0.25">
      <c r="A41">
        <v>317750</v>
      </c>
      <c r="B41" t="s">
        <v>1637</v>
      </c>
      <c r="C41" t="s">
        <v>23</v>
      </c>
      <c r="D41" t="s">
        <v>6880</v>
      </c>
    </row>
    <row r="42" spans="1:4" x14ac:dyDescent="0.25">
      <c r="A42" t="s">
        <v>46</v>
      </c>
      <c r="B42" t="s">
        <v>1634</v>
      </c>
      <c r="C42" t="s">
        <v>1590</v>
      </c>
      <c r="D42" t="s">
        <v>6881</v>
      </c>
    </row>
    <row r="43" spans="1:4" x14ac:dyDescent="0.25">
      <c r="A43">
        <v>539621</v>
      </c>
      <c r="B43" t="s">
        <v>1645</v>
      </c>
      <c r="C43" t="s">
        <v>1593</v>
      </c>
      <c r="D43" t="s">
        <v>6882</v>
      </c>
    </row>
    <row r="44" spans="1:4" x14ac:dyDescent="0.25">
      <c r="A44">
        <v>288950</v>
      </c>
      <c r="B44" t="s">
        <v>1644</v>
      </c>
      <c r="C44" t="s">
        <v>1600</v>
      </c>
      <c r="D44" t="s">
        <v>6883</v>
      </c>
    </row>
    <row r="45" spans="1:4" x14ac:dyDescent="0.25">
      <c r="A45">
        <v>312367</v>
      </c>
      <c r="B45" t="s">
        <v>1653</v>
      </c>
      <c r="C45" t="s">
        <v>1592</v>
      </c>
      <c r="D45" t="s">
        <v>6884</v>
      </c>
    </row>
    <row r="46" spans="1:4" x14ac:dyDescent="0.25">
      <c r="A46" t="s">
        <v>47</v>
      </c>
      <c r="B46" t="s">
        <v>1654</v>
      </c>
      <c r="C46" t="s">
        <v>1601</v>
      </c>
      <c r="D46" t="s">
        <v>6885</v>
      </c>
    </row>
    <row r="47" spans="1:4" x14ac:dyDescent="0.25">
      <c r="A47" t="s">
        <v>48</v>
      </c>
      <c r="B47" t="s">
        <v>1636</v>
      </c>
      <c r="C47" t="s">
        <v>1592</v>
      </c>
      <c r="D47" t="s">
        <v>6886</v>
      </c>
    </row>
    <row r="48" spans="1:4" x14ac:dyDescent="0.25">
      <c r="A48">
        <v>946228</v>
      </c>
      <c r="B48" t="s">
        <v>1653</v>
      </c>
      <c r="C48" t="s">
        <v>1592</v>
      </c>
      <c r="D48" t="s">
        <v>6887</v>
      </c>
    </row>
    <row r="49" spans="1:4" x14ac:dyDescent="0.25">
      <c r="A49">
        <v>280249</v>
      </c>
      <c r="B49" t="s">
        <v>1648</v>
      </c>
      <c r="C49" t="s">
        <v>1597</v>
      </c>
      <c r="D49" t="s">
        <v>6888</v>
      </c>
    </row>
    <row r="50" spans="1:4" x14ac:dyDescent="0.25">
      <c r="A50" t="s">
        <v>49</v>
      </c>
      <c r="B50" t="s">
        <v>1648</v>
      </c>
      <c r="C50" t="s">
        <v>1597</v>
      </c>
      <c r="D50" t="s">
        <v>6889</v>
      </c>
    </row>
    <row r="51" spans="1:4" x14ac:dyDescent="0.25">
      <c r="A51" t="s">
        <v>50</v>
      </c>
      <c r="B51" t="s">
        <v>1655</v>
      </c>
      <c r="C51" t="s">
        <v>1592</v>
      </c>
      <c r="D51" t="s">
        <v>6890</v>
      </c>
    </row>
    <row r="52" spans="1:4" x14ac:dyDescent="0.25">
      <c r="A52">
        <v>982095</v>
      </c>
      <c r="B52" t="s">
        <v>1653</v>
      </c>
      <c r="C52" t="s">
        <v>1592</v>
      </c>
      <c r="D52" t="s">
        <v>6891</v>
      </c>
    </row>
    <row r="53" spans="1:4" x14ac:dyDescent="0.25">
      <c r="A53" t="s">
        <v>51</v>
      </c>
      <c r="B53" t="s">
        <v>1654</v>
      </c>
      <c r="C53" t="s">
        <v>1601</v>
      </c>
      <c r="D53" t="s">
        <v>6892</v>
      </c>
    </row>
    <row r="54" spans="1:4" x14ac:dyDescent="0.25">
      <c r="A54">
        <v>315452</v>
      </c>
      <c r="B54" t="s">
        <v>1654</v>
      </c>
      <c r="C54" t="s">
        <v>1601</v>
      </c>
      <c r="D54" t="s">
        <v>6893</v>
      </c>
    </row>
    <row r="55" spans="1:4" x14ac:dyDescent="0.25">
      <c r="A55" t="s">
        <v>52</v>
      </c>
      <c r="B55" t="s">
        <v>1650</v>
      </c>
      <c r="C55" t="s">
        <v>1592</v>
      </c>
      <c r="D55" t="s">
        <v>6894</v>
      </c>
    </row>
    <row r="56" spans="1:4" x14ac:dyDescent="0.25">
      <c r="A56" t="s">
        <v>53</v>
      </c>
      <c r="B56" t="s">
        <v>1656</v>
      </c>
      <c r="C56" t="s">
        <v>1600</v>
      </c>
      <c r="D56" t="s">
        <v>6895</v>
      </c>
    </row>
    <row r="57" spans="1:4" x14ac:dyDescent="0.25">
      <c r="A57">
        <v>992838</v>
      </c>
      <c r="B57" t="s">
        <v>1644</v>
      </c>
      <c r="C57" t="s">
        <v>1593</v>
      </c>
      <c r="D57" t="s">
        <v>6896</v>
      </c>
    </row>
    <row r="58" spans="1:4" x14ac:dyDescent="0.25">
      <c r="A58">
        <v>922472</v>
      </c>
      <c r="B58" t="s">
        <v>1634</v>
      </c>
      <c r="C58" t="s">
        <v>1590</v>
      </c>
      <c r="D58" t="s">
        <v>6897</v>
      </c>
    </row>
    <row r="59" spans="1:4" x14ac:dyDescent="0.25">
      <c r="A59">
        <v>740608</v>
      </c>
      <c r="B59" t="s">
        <v>1637</v>
      </c>
      <c r="C59" t="s">
        <v>23</v>
      </c>
      <c r="D59" t="s">
        <v>6898</v>
      </c>
    </row>
    <row r="60" spans="1:4" x14ac:dyDescent="0.25">
      <c r="A60">
        <v>866013</v>
      </c>
      <c r="B60" t="s">
        <v>1643</v>
      </c>
      <c r="C60" t="s">
        <v>1593</v>
      </c>
      <c r="D60" t="s">
        <v>6899</v>
      </c>
    </row>
    <row r="61" spans="1:4" x14ac:dyDescent="0.25">
      <c r="A61" t="s">
        <v>54</v>
      </c>
      <c r="B61" t="s">
        <v>1634</v>
      </c>
      <c r="C61" t="s">
        <v>1590</v>
      </c>
      <c r="D61" t="s">
        <v>6900</v>
      </c>
    </row>
    <row r="62" spans="1:4" x14ac:dyDescent="0.25">
      <c r="A62">
        <v>772018</v>
      </c>
      <c r="B62" t="s">
        <v>1648</v>
      </c>
      <c r="C62" t="s">
        <v>1597</v>
      </c>
      <c r="D62" t="s">
        <v>6901</v>
      </c>
    </row>
    <row r="63" spans="1:4" x14ac:dyDescent="0.25">
      <c r="A63" t="s">
        <v>55</v>
      </c>
      <c r="B63" t="s">
        <v>1635</v>
      </c>
      <c r="C63" t="s">
        <v>1591</v>
      </c>
      <c r="D63" t="s">
        <v>6902</v>
      </c>
    </row>
    <row r="64" spans="1:4" x14ac:dyDescent="0.25">
      <c r="A64">
        <v>749382</v>
      </c>
      <c r="B64" t="s">
        <v>1653</v>
      </c>
      <c r="C64" t="s">
        <v>1592</v>
      </c>
      <c r="D64" t="s">
        <v>6903</v>
      </c>
    </row>
    <row r="65" spans="1:4" x14ac:dyDescent="0.25">
      <c r="A65" t="s">
        <v>56</v>
      </c>
      <c r="B65" t="s">
        <v>1649</v>
      </c>
      <c r="C65" t="s">
        <v>1593</v>
      </c>
      <c r="D65" t="s">
        <v>6904</v>
      </c>
    </row>
    <row r="66" spans="1:4" x14ac:dyDescent="0.25">
      <c r="A66" t="s">
        <v>57</v>
      </c>
      <c r="B66" t="s">
        <v>1636</v>
      </c>
      <c r="C66" t="s">
        <v>1592</v>
      </c>
      <c r="D66" t="s">
        <v>6905</v>
      </c>
    </row>
    <row r="67" spans="1:4" x14ac:dyDescent="0.25">
      <c r="A67" t="s">
        <v>58</v>
      </c>
      <c r="B67" t="s">
        <v>1636</v>
      </c>
      <c r="C67" t="s">
        <v>1592</v>
      </c>
      <c r="D67" t="s">
        <v>6906</v>
      </c>
    </row>
    <row r="68" spans="1:4" x14ac:dyDescent="0.25">
      <c r="A68">
        <v>314926</v>
      </c>
      <c r="B68" t="s">
        <v>1657</v>
      </c>
      <c r="C68" t="s">
        <v>1602</v>
      </c>
      <c r="D68" t="s">
        <v>6907</v>
      </c>
    </row>
    <row r="69" spans="1:4" x14ac:dyDescent="0.25">
      <c r="A69">
        <v>936365</v>
      </c>
      <c r="B69" t="s">
        <v>1653</v>
      </c>
      <c r="C69" t="s">
        <v>1592</v>
      </c>
      <c r="D69" t="s">
        <v>6908</v>
      </c>
    </row>
    <row r="70" spans="1:4" x14ac:dyDescent="0.25">
      <c r="A70">
        <v>540324</v>
      </c>
      <c r="B70" t="s">
        <v>1651</v>
      </c>
      <c r="C70" t="s">
        <v>1599</v>
      </c>
      <c r="D70" t="s">
        <v>6909</v>
      </c>
    </row>
    <row r="71" spans="1:4" x14ac:dyDescent="0.25">
      <c r="A71">
        <v>512735</v>
      </c>
      <c r="B71" t="s">
        <v>1650</v>
      </c>
      <c r="C71" t="s">
        <v>1598</v>
      </c>
      <c r="D71" t="s">
        <v>6910</v>
      </c>
    </row>
    <row r="72" spans="1:4" x14ac:dyDescent="0.25">
      <c r="A72">
        <v>280084</v>
      </c>
      <c r="B72" t="s">
        <v>1651</v>
      </c>
      <c r="C72" t="s">
        <v>1599</v>
      </c>
      <c r="D72" t="s">
        <v>6911</v>
      </c>
    </row>
    <row r="73" spans="1:4" x14ac:dyDescent="0.25">
      <c r="A73">
        <v>938939</v>
      </c>
      <c r="B73" t="s">
        <v>1637</v>
      </c>
      <c r="C73" t="s">
        <v>23</v>
      </c>
      <c r="D73" t="s">
        <v>6912</v>
      </c>
    </row>
    <row r="74" spans="1:4" x14ac:dyDescent="0.25">
      <c r="A74">
        <v>898357</v>
      </c>
      <c r="B74" t="s">
        <v>1654</v>
      </c>
      <c r="C74" t="s">
        <v>1601</v>
      </c>
      <c r="D74" t="s">
        <v>6913</v>
      </c>
    </row>
    <row r="75" spans="1:4" x14ac:dyDescent="0.25">
      <c r="A75">
        <v>930060</v>
      </c>
      <c r="B75" t="s">
        <v>1654</v>
      </c>
      <c r="C75" t="s">
        <v>1601</v>
      </c>
      <c r="D75" t="s">
        <v>6914</v>
      </c>
    </row>
    <row r="76" spans="1:4" x14ac:dyDescent="0.25">
      <c r="A76" t="s">
        <v>59</v>
      </c>
      <c r="B76" t="s">
        <v>1636</v>
      </c>
      <c r="C76" t="s">
        <v>1592</v>
      </c>
      <c r="D76" t="s">
        <v>6915</v>
      </c>
    </row>
    <row r="77" spans="1:4" x14ac:dyDescent="0.25">
      <c r="A77">
        <v>511256</v>
      </c>
      <c r="B77" t="s">
        <v>1650</v>
      </c>
      <c r="C77" t="s">
        <v>1598</v>
      </c>
      <c r="D77" t="s">
        <v>6916</v>
      </c>
    </row>
    <row r="78" spans="1:4" x14ac:dyDescent="0.25">
      <c r="A78">
        <v>917597</v>
      </c>
      <c r="B78" t="s">
        <v>1635</v>
      </c>
      <c r="C78" t="s">
        <v>1591</v>
      </c>
      <c r="D78" t="s">
        <v>6917</v>
      </c>
    </row>
    <row r="79" spans="1:4" x14ac:dyDescent="0.25">
      <c r="A79">
        <v>922956</v>
      </c>
      <c r="B79" t="s">
        <v>1642</v>
      </c>
      <c r="C79" t="s">
        <v>1593</v>
      </c>
      <c r="D79" t="s">
        <v>6918</v>
      </c>
    </row>
    <row r="80" spans="1:4" x14ac:dyDescent="0.25">
      <c r="A80" t="s">
        <v>60</v>
      </c>
      <c r="B80" t="s">
        <v>1645</v>
      </c>
      <c r="C80" t="s">
        <v>1593</v>
      </c>
      <c r="D80" t="s">
        <v>6919</v>
      </c>
    </row>
    <row r="81" spans="1:4" x14ac:dyDescent="0.25">
      <c r="A81">
        <v>140790</v>
      </c>
      <c r="B81" t="s">
        <v>1637</v>
      </c>
      <c r="C81" t="s">
        <v>23</v>
      </c>
      <c r="D81" t="s">
        <v>6920</v>
      </c>
    </row>
    <row r="82" spans="1:4" x14ac:dyDescent="0.25">
      <c r="A82" t="s">
        <v>61</v>
      </c>
      <c r="B82" t="s">
        <v>1637</v>
      </c>
      <c r="C82" t="s">
        <v>23</v>
      </c>
      <c r="D82" t="s">
        <v>6921</v>
      </c>
    </row>
    <row r="83" spans="1:4" x14ac:dyDescent="0.25">
      <c r="A83">
        <v>936485</v>
      </c>
      <c r="B83" t="s">
        <v>1637</v>
      </c>
      <c r="C83" t="s">
        <v>23</v>
      </c>
      <c r="D83" t="s">
        <v>6922</v>
      </c>
    </row>
    <row r="84" spans="1:4" x14ac:dyDescent="0.25">
      <c r="A84" t="s">
        <v>62</v>
      </c>
      <c r="B84" t="s">
        <v>1636</v>
      </c>
      <c r="C84" t="s">
        <v>1592</v>
      </c>
      <c r="D84" t="s">
        <v>6923</v>
      </c>
    </row>
    <row r="85" spans="1:4" x14ac:dyDescent="0.25">
      <c r="A85" t="s">
        <v>63</v>
      </c>
      <c r="B85" t="s">
        <v>1634</v>
      </c>
      <c r="C85" t="s">
        <v>1590</v>
      </c>
      <c r="D85" t="s">
        <v>6924</v>
      </c>
    </row>
    <row r="86" spans="1:4" x14ac:dyDescent="0.25">
      <c r="A86" t="s">
        <v>64</v>
      </c>
      <c r="B86" t="s">
        <v>1636</v>
      </c>
      <c r="C86" t="s">
        <v>1592</v>
      </c>
      <c r="D86" t="s">
        <v>6925</v>
      </c>
    </row>
    <row r="87" spans="1:4" x14ac:dyDescent="0.25">
      <c r="A87">
        <v>501410</v>
      </c>
      <c r="B87" t="s">
        <v>1658</v>
      </c>
      <c r="C87" t="s">
        <v>1592</v>
      </c>
      <c r="D87" t="s">
        <v>6926</v>
      </c>
    </row>
    <row r="88" spans="1:4" x14ac:dyDescent="0.25">
      <c r="A88" t="s">
        <v>65</v>
      </c>
      <c r="B88" t="s">
        <v>1659</v>
      </c>
      <c r="C88" t="s">
        <v>1586</v>
      </c>
      <c r="D88" t="s">
        <v>6927</v>
      </c>
    </row>
    <row r="89" spans="1:4" x14ac:dyDescent="0.25">
      <c r="A89">
        <v>545101</v>
      </c>
      <c r="B89" t="s">
        <v>1636</v>
      </c>
      <c r="C89" t="s">
        <v>1592</v>
      </c>
      <c r="D89" t="s">
        <v>6928</v>
      </c>
    </row>
    <row r="90" spans="1:4" x14ac:dyDescent="0.25">
      <c r="A90">
        <v>255956</v>
      </c>
      <c r="B90" t="s">
        <v>1636</v>
      </c>
      <c r="C90" t="s">
        <v>1592</v>
      </c>
      <c r="D90" t="s">
        <v>6929</v>
      </c>
    </row>
    <row r="91" spans="1:4" x14ac:dyDescent="0.25">
      <c r="A91">
        <v>134058</v>
      </c>
      <c r="B91" t="s">
        <v>1636</v>
      </c>
      <c r="C91" t="s">
        <v>1592</v>
      </c>
      <c r="D91" t="s">
        <v>6930</v>
      </c>
    </row>
    <row r="92" spans="1:4" x14ac:dyDescent="0.25">
      <c r="A92">
        <v>670134</v>
      </c>
      <c r="B92" t="s">
        <v>1636</v>
      </c>
      <c r="C92" t="s">
        <v>1592</v>
      </c>
      <c r="D92" t="s">
        <v>6931</v>
      </c>
    </row>
    <row r="93" spans="1:4" x14ac:dyDescent="0.25">
      <c r="A93" t="s">
        <v>66</v>
      </c>
      <c r="B93" t="s">
        <v>1634</v>
      </c>
      <c r="C93" t="s">
        <v>1590</v>
      </c>
      <c r="D93" t="s">
        <v>6932</v>
      </c>
    </row>
    <row r="94" spans="1:4" x14ac:dyDescent="0.25">
      <c r="A94">
        <v>884570</v>
      </c>
      <c r="B94" t="s">
        <v>1654</v>
      </c>
      <c r="C94" t="s">
        <v>1601</v>
      </c>
      <c r="D94" t="s">
        <v>6933</v>
      </c>
    </row>
    <row r="95" spans="1:4" x14ac:dyDescent="0.25">
      <c r="A95">
        <v>933185</v>
      </c>
      <c r="B95" t="s">
        <v>1636</v>
      </c>
      <c r="C95" t="s">
        <v>1592</v>
      </c>
      <c r="D95" t="s">
        <v>6934</v>
      </c>
    </row>
    <row r="96" spans="1:4" x14ac:dyDescent="0.25">
      <c r="A96">
        <v>936977</v>
      </c>
      <c r="B96" t="s">
        <v>1654</v>
      </c>
      <c r="C96" t="s">
        <v>1601</v>
      </c>
      <c r="D96" t="s">
        <v>6935</v>
      </c>
    </row>
    <row r="97" spans="1:4" x14ac:dyDescent="0.25">
      <c r="A97" t="s">
        <v>67</v>
      </c>
      <c r="B97" t="s">
        <v>1635</v>
      </c>
      <c r="C97" t="s">
        <v>1592</v>
      </c>
      <c r="D97" t="s">
        <v>6936</v>
      </c>
    </row>
    <row r="98" spans="1:4" x14ac:dyDescent="0.25">
      <c r="A98">
        <v>992762</v>
      </c>
      <c r="B98" t="s">
        <v>1654</v>
      </c>
      <c r="C98" t="s">
        <v>1601</v>
      </c>
      <c r="D98" t="s">
        <v>6937</v>
      </c>
    </row>
    <row r="99" spans="1:4" x14ac:dyDescent="0.25">
      <c r="A99">
        <v>933382</v>
      </c>
      <c r="B99" t="s">
        <v>1654</v>
      </c>
      <c r="C99" t="s">
        <v>1601</v>
      </c>
      <c r="D99" t="s">
        <v>6938</v>
      </c>
    </row>
    <row r="100" spans="1:4" x14ac:dyDescent="0.25">
      <c r="A100">
        <v>900737</v>
      </c>
      <c r="B100" t="s">
        <v>1635</v>
      </c>
      <c r="C100" t="s">
        <v>1591</v>
      </c>
      <c r="D100" t="s">
        <v>6939</v>
      </c>
    </row>
    <row r="101" spans="1:4" x14ac:dyDescent="0.25">
      <c r="A101">
        <v>325497</v>
      </c>
      <c r="B101" t="s">
        <v>1636</v>
      </c>
      <c r="C101" t="s">
        <v>1592</v>
      </c>
      <c r="D101" t="s">
        <v>6940</v>
      </c>
    </row>
    <row r="102" spans="1:4" x14ac:dyDescent="0.25">
      <c r="A102">
        <v>929303</v>
      </c>
      <c r="B102" t="s">
        <v>1652</v>
      </c>
      <c r="C102" t="s">
        <v>1593</v>
      </c>
      <c r="D102" t="s">
        <v>6941</v>
      </c>
    </row>
    <row r="103" spans="1:4" x14ac:dyDescent="0.25">
      <c r="A103">
        <v>510658</v>
      </c>
      <c r="B103" t="s">
        <v>1650</v>
      </c>
      <c r="C103" t="s">
        <v>1598</v>
      </c>
      <c r="D103" t="s">
        <v>6942</v>
      </c>
    </row>
    <row r="104" spans="1:4" x14ac:dyDescent="0.25">
      <c r="A104">
        <v>672548</v>
      </c>
      <c r="B104" t="s">
        <v>1652</v>
      </c>
      <c r="C104" t="s">
        <v>1593</v>
      </c>
      <c r="D104" t="s">
        <v>6943</v>
      </c>
    </row>
    <row r="105" spans="1:4" x14ac:dyDescent="0.25">
      <c r="A105">
        <v>892907</v>
      </c>
      <c r="B105" t="s">
        <v>1635</v>
      </c>
      <c r="C105" t="s">
        <v>1591</v>
      </c>
      <c r="D105" t="s">
        <v>6944</v>
      </c>
    </row>
    <row r="106" spans="1:4" x14ac:dyDescent="0.25">
      <c r="A106" t="s">
        <v>68</v>
      </c>
      <c r="B106" t="s">
        <v>1641</v>
      </c>
      <c r="C106" t="s">
        <v>1594</v>
      </c>
      <c r="D106" t="s">
        <v>6945</v>
      </c>
    </row>
    <row r="107" spans="1:4" x14ac:dyDescent="0.25">
      <c r="A107">
        <v>277642</v>
      </c>
      <c r="B107" t="s">
        <v>1636</v>
      </c>
      <c r="C107" t="s">
        <v>1592</v>
      </c>
      <c r="D107" t="s">
        <v>6946</v>
      </c>
    </row>
    <row r="108" spans="1:4" x14ac:dyDescent="0.25">
      <c r="A108">
        <v>923040</v>
      </c>
      <c r="B108" t="s">
        <v>1634</v>
      </c>
      <c r="C108" t="s">
        <v>1590</v>
      </c>
      <c r="D108" t="s">
        <v>6947</v>
      </c>
    </row>
    <row r="109" spans="1:4" x14ac:dyDescent="0.25">
      <c r="A109">
        <v>906820</v>
      </c>
      <c r="B109" t="s">
        <v>1636</v>
      </c>
      <c r="C109" t="s">
        <v>1592</v>
      </c>
      <c r="D109" t="s">
        <v>6948</v>
      </c>
    </row>
    <row r="110" spans="1:4" x14ac:dyDescent="0.25">
      <c r="A110">
        <v>981609</v>
      </c>
      <c r="B110" t="s">
        <v>1650</v>
      </c>
      <c r="C110" t="s">
        <v>1592</v>
      </c>
      <c r="D110" t="s">
        <v>6949</v>
      </c>
    </row>
    <row r="111" spans="1:4" x14ac:dyDescent="0.25">
      <c r="A111" t="s">
        <v>69</v>
      </c>
      <c r="B111" t="s">
        <v>1660</v>
      </c>
      <c r="C111" t="s">
        <v>1594</v>
      </c>
      <c r="D111" t="s">
        <v>6950</v>
      </c>
    </row>
    <row r="112" spans="1:4" x14ac:dyDescent="0.25">
      <c r="A112">
        <v>152688</v>
      </c>
      <c r="B112" t="s">
        <v>1650</v>
      </c>
      <c r="C112" t="s">
        <v>1592</v>
      </c>
      <c r="D112" t="s">
        <v>6951</v>
      </c>
    </row>
    <row r="113" spans="1:4" x14ac:dyDescent="0.25">
      <c r="A113">
        <v>321374</v>
      </c>
      <c r="B113" t="s">
        <v>1658</v>
      </c>
      <c r="C113" t="s">
        <v>1603</v>
      </c>
      <c r="D113" t="s">
        <v>6952</v>
      </c>
    </row>
    <row r="114" spans="1:4" x14ac:dyDescent="0.25">
      <c r="A114">
        <v>929535</v>
      </c>
      <c r="B114" t="s">
        <v>1645</v>
      </c>
      <c r="C114" t="s">
        <v>1593</v>
      </c>
      <c r="D114" t="s">
        <v>6953</v>
      </c>
    </row>
    <row r="115" spans="1:4" x14ac:dyDescent="0.25">
      <c r="A115">
        <v>916642</v>
      </c>
      <c r="B115" t="s">
        <v>1642</v>
      </c>
      <c r="C115" t="s">
        <v>1593</v>
      </c>
      <c r="D115" t="s">
        <v>6954</v>
      </c>
    </row>
    <row r="116" spans="1:4" x14ac:dyDescent="0.25">
      <c r="A116" t="s">
        <v>70</v>
      </c>
      <c r="B116" t="s">
        <v>1641</v>
      </c>
      <c r="C116" t="s">
        <v>1592</v>
      </c>
      <c r="D116" t="s">
        <v>6955</v>
      </c>
    </row>
    <row r="117" spans="1:4" x14ac:dyDescent="0.25">
      <c r="A117">
        <v>890824</v>
      </c>
      <c r="B117" t="s">
        <v>1637</v>
      </c>
      <c r="C117" t="s">
        <v>23</v>
      </c>
      <c r="D117" t="s">
        <v>6956</v>
      </c>
    </row>
    <row r="118" spans="1:4" x14ac:dyDescent="0.25">
      <c r="A118" t="s">
        <v>71</v>
      </c>
      <c r="B118" t="s">
        <v>1650</v>
      </c>
      <c r="C118" t="s">
        <v>1598</v>
      </c>
      <c r="D118" t="s">
        <v>6957</v>
      </c>
    </row>
    <row r="119" spans="1:4" x14ac:dyDescent="0.25">
      <c r="A119" t="s">
        <v>72</v>
      </c>
      <c r="B119" t="s">
        <v>1634</v>
      </c>
      <c r="C119" t="s">
        <v>1590</v>
      </c>
      <c r="D119" t="s">
        <v>6958</v>
      </c>
    </row>
    <row r="120" spans="1:4" x14ac:dyDescent="0.25">
      <c r="A120">
        <v>922081</v>
      </c>
      <c r="B120" t="s">
        <v>1637</v>
      </c>
      <c r="C120" t="s">
        <v>23</v>
      </c>
      <c r="D120" t="s">
        <v>6959</v>
      </c>
    </row>
    <row r="121" spans="1:4" x14ac:dyDescent="0.25">
      <c r="A121">
        <v>413854</v>
      </c>
      <c r="B121" t="s">
        <v>1650</v>
      </c>
      <c r="C121" t="s">
        <v>1598</v>
      </c>
      <c r="D121" t="s">
        <v>6960</v>
      </c>
    </row>
    <row r="122" spans="1:4" x14ac:dyDescent="0.25">
      <c r="A122" t="s">
        <v>73</v>
      </c>
      <c r="B122" t="s">
        <v>1660</v>
      </c>
      <c r="C122" t="s">
        <v>1594</v>
      </c>
      <c r="D122" t="s">
        <v>6961</v>
      </c>
    </row>
    <row r="123" spans="1:4" x14ac:dyDescent="0.25">
      <c r="A123">
        <v>929286</v>
      </c>
      <c r="B123" t="s">
        <v>1649</v>
      </c>
      <c r="C123" t="s">
        <v>1593</v>
      </c>
      <c r="D123" t="s">
        <v>6962</v>
      </c>
    </row>
    <row r="124" spans="1:4" x14ac:dyDescent="0.25">
      <c r="A124" t="s">
        <v>74</v>
      </c>
      <c r="B124" t="s">
        <v>1636</v>
      </c>
      <c r="C124" t="s">
        <v>1592</v>
      </c>
      <c r="D124" t="s">
        <v>6963</v>
      </c>
    </row>
    <row r="125" spans="1:4" x14ac:dyDescent="0.25">
      <c r="A125">
        <v>923295</v>
      </c>
      <c r="B125" t="s">
        <v>1649</v>
      </c>
      <c r="C125" t="s">
        <v>1593</v>
      </c>
      <c r="D125" t="s">
        <v>6964</v>
      </c>
    </row>
    <row r="126" spans="1:4" x14ac:dyDescent="0.25">
      <c r="A126">
        <v>502874</v>
      </c>
      <c r="B126" t="s">
        <v>1661</v>
      </c>
      <c r="C126" t="s">
        <v>1604</v>
      </c>
      <c r="D126" t="s">
        <v>6965</v>
      </c>
    </row>
    <row r="127" spans="1:4" x14ac:dyDescent="0.25">
      <c r="A127">
        <v>905271</v>
      </c>
      <c r="B127" t="s">
        <v>1636</v>
      </c>
      <c r="C127" t="s">
        <v>1592</v>
      </c>
      <c r="D127" t="s">
        <v>6966</v>
      </c>
    </row>
    <row r="128" spans="1:4" x14ac:dyDescent="0.25">
      <c r="A128">
        <v>952012</v>
      </c>
      <c r="B128" t="s">
        <v>1637</v>
      </c>
      <c r="C128" t="s">
        <v>23</v>
      </c>
      <c r="D128" t="s">
        <v>6967</v>
      </c>
    </row>
    <row r="129" spans="1:4" x14ac:dyDescent="0.25">
      <c r="A129" t="s">
        <v>75</v>
      </c>
      <c r="B129" t="s">
        <v>1662</v>
      </c>
      <c r="C129" t="s">
        <v>1605</v>
      </c>
      <c r="D129" t="s">
        <v>6968</v>
      </c>
    </row>
    <row r="130" spans="1:4" x14ac:dyDescent="0.25">
      <c r="A130">
        <v>289361</v>
      </c>
      <c r="B130" t="s">
        <v>1649</v>
      </c>
      <c r="C130" t="s">
        <v>1593</v>
      </c>
      <c r="D130" t="s">
        <v>6969</v>
      </c>
    </row>
    <row r="131" spans="1:4" x14ac:dyDescent="0.25">
      <c r="A131">
        <v>756210</v>
      </c>
      <c r="B131" t="s">
        <v>1636</v>
      </c>
      <c r="C131" t="s">
        <v>1592</v>
      </c>
      <c r="D131" t="s">
        <v>6970</v>
      </c>
    </row>
    <row r="132" spans="1:4" x14ac:dyDescent="0.25">
      <c r="A132" t="s">
        <v>76</v>
      </c>
      <c r="B132" t="s">
        <v>1657</v>
      </c>
      <c r="C132" t="s">
        <v>1602</v>
      </c>
      <c r="D132" t="s">
        <v>6971</v>
      </c>
    </row>
    <row r="133" spans="1:4" x14ac:dyDescent="0.25">
      <c r="A133" t="s">
        <v>77</v>
      </c>
      <c r="B133" t="s">
        <v>1651</v>
      </c>
      <c r="C133" t="s">
        <v>1599</v>
      </c>
      <c r="D133" t="s">
        <v>6972</v>
      </c>
    </row>
    <row r="134" spans="1:4" x14ac:dyDescent="0.25">
      <c r="A134">
        <v>932153</v>
      </c>
      <c r="B134" t="s">
        <v>1637</v>
      </c>
      <c r="C134" t="s">
        <v>23</v>
      </c>
      <c r="D134" t="s">
        <v>6973</v>
      </c>
    </row>
    <row r="135" spans="1:4" x14ac:dyDescent="0.25">
      <c r="A135">
        <v>316102</v>
      </c>
      <c r="B135" t="s">
        <v>1663</v>
      </c>
      <c r="C135" t="s">
        <v>1606</v>
      </c>
      <c r="D135" t="s">
        <v>6974</v>
      </c>
    </row>
    <row r="136" spans="1:4" x14ac:dyDescent="0.25">
      <c r="A136">
        <v>896674</v>
      </c>
      <c r="B136" t="s">
        <v>1643</v>
      </c>
      <c r="C136" t="s">
        <v>1593</v>
      </c>
      <c r="D136" t="s">
        <v>6975</v>
      </c>
    </row>
    <row r="137" spans="1:4" x14ac:dyDescent="0.25">
      <c r="A137">
        <v>912006</v>
      </c>
      <c r="B137" t="s">
        <v>1637</v>
      </c>
      <c r="C137" t="s">
        <v>23</v>
      </c>
      <c r="D137" t="s">
        <v>6976</v>
      </c>
    </row>
    <row r="138" spans="1:4" x14ac:dyDescent="0.25">
      <c r="A138">
        <v>130775</v>
      </c>
      <c r="B138" t="s">
        <v>1636</v>
      </c>
      <c r="C138" t="s">
        <v>1592</v>
      </c>
      <c r="D138" t="s">
        <v>6977</v>
      </c>
    </row>
    <row r="139" spans="1:4" x14ac:dyDescent="0.25">
      <c r="A139">
        <v>277355</v>
      </c>
      <c r="B139" t="s">
        <v>1653</v>
      </c>
      <c r="C139" t="s">
        <v>1592</v>
      </c>
      <c r="D139" t="s">
        <v>6978</v>
      </c>
    </row>
    <row r="140" spans="1:4" x14ac:dyDescent="0.25">
      <c r="A140" t="s">
        <v>78</v>
      </c>
      <c r="B140" t="s">
        <v>1664</v>
      </c>
      <c r="C140" t="s">
        <v>1607</v>
      </c>
      <c r="D140" t="s">
        <v>6979</v>
      </c>
    </row>
    <row r="141" spans="1:4" x14ac:dyDescent="0.25">
      <c r="A141">
        <v>505634</v>
      </c>
      <c r="B141" t="s">
        <v>1665</v>
      </c>
      <c r="C141" t="s">
        <v>1608</v>
      </c>
      <c r="D141" t="s">
        <v>6980</v>
      </c>
    </row>
    <row r="142" spans="1:4" x14ac:dyDescent="0.25">
      <c r="A142" t="s">
        <v>79</v>
      </c>
      <c r="B142" t="s">
        <v>1664</v>
      </c>
      <c r="C142" t="s">
        <v>1607</v>
      </c>
      <c r="D142" t="s">
        <v>6981</v>
      </c>
    </row>
    <row r="143" spans="1:4" x14ac:dyDescent="0.25">
      <c r="A143">
        <v>912643</v>
      </c>
      <c r="B143" t="s">
        <v>1642</v>
      </c>
      <c r="C143" t="s">
        <v>1593</v>
      </c>
      <c r="D143" t="s">
        <v>6982</v>
      </c>
    </row>
    <row r="144" spans="1:4" x14ac:dyDescent="0.25">
      <c r="A144">
        <v>871002</v>
      </c>
      <c r="B144" t="s">
        <v>1666</v>
      </c>
      <c r="C144" t="s">
        <v>1609</v>
      </c>
      <c r="D144" t="s">
        <v>6983</v>
      </c>
    </row>
    <row r="145" spans="1:4" x14ac:dyDescent="0.25">
      <c r="A145" t="s">
        <v>80</v>
      </c>
      <c r="B145" t="s">
        <v>1650</v>
      </c>
      <c r="C145" t="s">
        <v>1592</v>
      </c>
      <c r="D145" t="s">
        <v>6984</v>
      </c>
    </row>
    <row r="146" spans="1:4" x14ac:dyDescent="0.25">
      <c r="A146" t="s">
        <v>81</v>
      </c>
      <c r="B146" t="s">
        <v>1650</v>
      </c>
      <c r="C146" t="s">
        <v>1592</v>
      </c>
      <c r="D146" t="s">
        <v>6985</v>
      </c>
    </row>
    <row r="147" spans="1:4" x14ac:dyDescent="0.25">
      <c r="A147">
        <v>692629</v>
      </c>
      <c r="B147" t="s">
        <v>1667</v>
      </c>
      <c r="C147" t="s">
        <v>1593</v>
      </c>
      <c r="D147" t="s">
        <v>6986</v>
      </c>
    </row>
    <row r="148" spans="1:4" x14ac:dyDescent="0.25">
      <c r="A148" t="s">
        <v>82</v>
      </c>
      <c r="B148" t="s">
        <v>1650</v>
      </c>
      <c r="C148" t="s">
        <v>1598</v>
      </c>
      <c r="D148" t="s">
        <v>6987</v>
      </c>
    </row>
    <row r="149" spans="1:4" x14ac:dyDescent="0.25">
      <c r="A149">
        <v>130298</v>
      </c>
      <c r="B149" t="s">
        <v>1636</v>
      </c>
      <c r="C149" t="s">
        <v>1592</v>
      </c>
      <c r="D149" t="s">
        <v>6988</v>
      </c>
    </row>
    <row r="150" spans="1:4" x14ac:dyDescent="0.25">
      <c r="A150">
        <v>921246</v>
      </c>
      <c r="B150" t="s">
        <v>1636</v>
      </c>
      <c r="C150" t="s">
        <v>1592</v>
      </c>
      <c r="D150" t="s">
        <v>6989</v>
      </c>
    </row>
    <row r="151" spans="1:4" x14ac:dyDescent="0.25">
      <c r="A151">
        <v>906146</v>
      </c>
      <c r="B151" t="s">
        <v>1650</v>
      </c>
      <c r="C151" t="s">
        <v>1592</v>
      </c>
      <c r="D151" t="s">
        <v>6990</v>
      </c>
    </row>
    <row r="152" spans="1:4" x14ac:dyDescent="0.25">
      <c r="A152">
        <v>755022</v>
      </c>
      <c r="B152" t="s">
        <v>1649</v>
      </c>
      <c r="C152" t="s">
        <v>1593</v>
      </c>
      <c r="D152" t="s">
        <v>6991</v>
      </c>
    </row>
    <row r="153" spans="1:4" x14ac:dyDescent="0.25">
      <c r="A153">
        <v>905113</v>
      </c>
      <c r="B153" t="s">
        <v>1636</v>
      </c>
      <c r="C153" t="s">
        <v>1592</v>
      </c>
      <c r="D153" t="s">
        <v>6992</v>
      </c>
    </row>
    <row r="154" spans="1:4" x14ac:dyDescent="0.25">
      <c r="A154" t="s">
        <v>83</v>
      </c>
      <c r="B154" t="s">
        <v>1636</v>
      </c>
      <c r="C154" t="s">
        <v>1592</v>
      </c>
      <c r="D154" t="s">
        <v>6993</v>
      </c>
    </row>
    <row r="155" spans="1:4" x14ac:dyDescent="0.25">
      <c r="A155" t="s">
        <v>84</v>
      </c>
      <c r="B155" t="s">
        <v>1647</v>
      </c>
      <c r="C155" t="s">
        <v>1596</v>
      </c>
      <c r="D155" t="s">
        <v>6994</v>
      </c>
    </row>
    <row r="156" spans="1:4" x14ac:dyDescent="0.25">
      <c r="A156" t="s">
        <v>85</v>
      </c>
      <c r="B156" t="s">
        <v>1636</v>
      </c>
      <c r="C156" t="s">
        <v>1592</v>
      </c>
      <c r="D156" t="s">
        <v>6995</v>
      </c>
    </row>
    <row r="157" spans="1:4" x14ac:dyDescent="0.25">
      <c r="A157">
        <v>952314</v>
      </c>
      <c r="B157" t="s">
        <v>1634</v>
      </c>
      <c r="C157" t="s">
        <v>1590</v>
      </c>
      <c r="D157" t="s">
        <v>6996</v>
      </c>
    </row>
    <row r="158" spans="1:4" x14ac:dyDescent="0.25">
      <c r="A158" t="s">
        <v>86</v>
      </c>
      <c r="B158" t="s">
        <v>1636</v>
      </c>
      <c r="C158" t="s">
        <v>1592</v>
      </c>
      <c r="D158" t="s">
        <v>6997</v>
      </c>
    </row>
    <row r="159" spans="1:4" x14ac:dyDescent="0.25">
      <c r="A159">
        <v>891631</v>
      </c>
      <c r="B159" t="s">
        <v>1636</v>
      </c>
      <c r="C159" t="s">
        <v>1592</v>
      </c>
      <c r="D159" t="s">
        <v>6998</v>
      </c>
    </row>
    <row r="160" spans="1:4" x14ac:dyDescent="0.25">
      <c r="A160">
        <v>873087</v>
      </c>
      <c r="B160" t="s">
        <v>1653</v>
      </c>
      <c r="C160" t="s">
        <v>1592</v>
      </c>
      <c r="D160" t="s">
        <v>6999</v>
      </c>
    </row>
    <row r="161" spans="1:4" x14ac:dyDescent="0.25">
      <c r="A161">
        <v>501751</v>
      </c>
      <c r="B161" t="s">
        <v>1668</v>
      </c>
      <c r="C161" t="s">
        <v>1610</v>
      </c>
      <c r="D161" t="s">
        <v>7000</v>
      </c>
    </row>
    <row r="162" spans="1:4" x14ac:dyDescent="0.25">
      <c r="A162" t="s">
        <v>87</v>
      </c>
      <c r="B162" t="s">
        <v>1669</v>
      </c>
      <c r="C162" t="s">
        <v>1611</v>
      </c>
      <c r="D162" t="s">
        <v>7001</v>
      </c>
    </row>
    <row r="163" spans="1:4" x14ac:dyDescent="0.25">
      <c r="A163" t="s">
        <v>88</v>
      </c>
      <c r="B163" t="s">
        <v>1637</v>
      </c>
      <c r="C163" t="s">
        <v>23</v>
      </c>
      <c r="D163" t="s">
        <v>7002</v>
      </c>
    </row>
    <row r="164" spans="1:4" x14ac:dyDescent="0.25">
      <c r="A164">
        <v>670812</v>
      </c>
      <c r="B164" t="s">
        <v>1650</v>
      </c>
      <c r="C164" t="s">
        <v>1598</v>
      </c>
      <c r="D164" t="s">
        <v>7003</v>
      </c>
    </row>
    <row r="165" spans="1:4" x14ac:dyDescent="0.25">
      <c r="A165">
        <v>952326</v>
      </c>
      <c r="B165" t="s">
        <v>1641</v>
      </c>
      <c r="C165" t="s">
        <v>1612</v>
      </c>
      <c r="D165" t="s">
        <v>7004</v>
      </c>
    </row>
    <row r="166" spans="1:4" x14ac:dyDescent="0.25">
      <c r="A166">
        <v>362461</v>
      </c>
      <c r="B166" t="s">
        <v>1641</v>
      </c>
      <c r="C166" t="s">
        <v>1594</v>
      </c>
      <c r="D166" t="s">
        <v>7005</v>
      </c>
    </row>
    <row r="167" spans="1:4" x14ac:dyDescent="0.25">
      <c r="A167" t="s">
        <v>89</v>
      </c>
      <c r="B167" t="s">
        <v>1641</v>
      </c>
      <c r="C167" t="s">
        <v>1586</v>
      </c>
      <c r="D167" t="s">
        <v>7006</v>
      </c>
    </row>
    <row r="168" spans="1:4" x14ac:dyDescent="0.25">
      <c r="A168" t="s">
        <v>90</v>
      </c>
      <c r="B168" t="s">
        <v>1653</v>
      </c>
      <c r="C168" t="s">
        <v>1592</v>
      </c>
      <c r="D168" t="s">
        <v>7007</v>
      </c>
    </row>
    <row r="169" spans="1:4" x14ac:dyDescent="0.25">
      <c r="A169">
        <v>544120</v>
      </c>
      <c r="B169" t="s">
        <v>1650</v>
      </c>
      <c r="C169" t="s">
        <v>1592</v>
      </c>
      <c r="D169" t="s">
        <v>7008</v>
      </c>
    </row>
    <row r="170" spans="1:4" x14ac:dyDescent="0.25">
      <c r="A170" t="s">
        <v>91</v>
      </c>
      <c r="B170" t="s">
        <v>1670</v>
      </c>
      <c r="C170" t="s">
        <v>1613</v>
      </c>
      <c r="D170" t="s">
        <v>7009</v>
      </c>
    </row>
    <row r="171" spans="1:4" x14ac:dyDescent="0.25">
      <c r="A171">
        <v>951404</v>
      </c>
      <c r="B171" t="s">
        <v>1634</v>
      </c>
      <c r="C171" t="s">
        <v>1590</v>
      </c>
      <c r="D171" t="s">
        <v>7010</v>
      </c>
    </row>
    <row r="172" spans="1:4" x14ac:dyDescent="0.25">
      <c r="A172">
        <v>545281</v>
      </c>
      <c r="B172" t="s">
        <v>1653</v>
      </c>
      <c r="C172" t="s">
        <v>1592</v>
      </c>
      <c r="D172" t="s">
        <v>7011</v>
      </c>
    </row>
    <row r="173" spans="1:4" x14ac:dyDescent="0.25">
      <c r="A173">
        <v>933271</v>
      </c>
      <c r="B173" t="s">
        <v>1640</v>
      </c>
      <c r="C173" t="s">
        <v>1593</v>
      </c>
      <c r="D173" t="s">
        <v>7012</v>
      </c>
    </row>
    <row r="174" spans="1:4" x14ac:dyDescent="0.25">
      <c r="A174">
        <v>923403</v>
      </c>
      <c r="B174" t="s">
        <v>1636</v>
      </c>
      <c r="C174" t="s">
        <v>1592</v>
      </c>
      <c r="D174" t="s">
        <v>7013</v>
      </c>
    </row>
    <row r="175" spans="1:4" x14ac:dyDescent="0.25">
      <c r="A175">
        <v>902280</v>
      </c>
      <c r="B175" t="s">
        <v>1636</v>
      </c>
      <c r="C175" t="s">
        <v>1592</v>
      </c>
      <c r="D175" t="s">
        <v>7014</v>
      </c>
    </row>
    <row r="176" spans="1:4" x14ac:dyDescent="0.25">
      <c r="A176">
        <v>745176</v>
      </c>
      <c r="B176" t="s">
        <v>1636</v>
      </c>
      <c r="C176" t="s">
        <v>1592</v>
      </c>
      <c r="D176" t="s">
        <v>7015</v>
      </c>
    </row>
    <row r="177" spans="1:4" x14ac:dyDescent="0.25">
      <c r="A177" t="s">
        <v>92</v>
      </c>
      <c r="B177" t="s">
        <v>1636</v>
      </c>
      <c r="C177" t="s">
        <v>1592</v>
      </c>
      <c r="D177" t="s">
        <v>7016</v>
      </c>
    </row>
    <row r="178" spans="1:4" x14ac:dyDescent="0.25">
      <c r="A178">
        <v>325596</v>
      </c>
      <c r="B178" t="s">
        <v>1636</v>
      </c>
      <c r="C178" t="s">
        <v>1592</v>
      </c>
      <c r="D178" t="s">
        <v>7017</v>
      </c>
    </row>
    <row r="179" spans="1:4" x14ac:dyDescent="0.25">
      <c r="A179">
        <v>541863</v>
      </c>
      <c r="B179" t="s">
        <v>1636</v>
      </c>
      <c r="C179" t="s">
        <v>1592</v>
      </c>
      <c r="D179" t="s">
        <v>7018</v>
      </c>
    </row>
    <row r="180" spans="1:4" x14ac:dyDescent="0.25">
      <c r="A180">
        <v>691457</v>
      </c>
      <c r="B180" t="s">
        <v>1671</v>
      </c>
      <c r="C180" t="s">
        <v>1614</v>
      </c>
      <c r="D180" t="s">
        <v>7019</v>
      </c>
    </row>
    <row r="181" spans="1:4" x14ac:dyDescent="0.25">
      <c r="A181">
        <v>888811</v>
      </c>
      <c r="B181" t="s">
        <v>1635</v>
      </c>
      <c r="C181" t="s">
        <v>1591</v>
      </c>
      <c r="D181" t="s">
        <v>7020</v>
      </c>
    </row>
    <row r="182" spans="1:4" x14ac:dyDescent="0.25">
      <c r="A182">
        <v>901192</v>
      </c>
      <c r="B182" t="s">
        <v>1586</v>
      </c>
      <c r="C182" t="s">
        <v>1591</v>
      </c>
      <c r="D182" t="s">
        <v>7021</v>
      </c>
    </row>
    <row r="183" spans="1:4" x14ac:dyDescent="0.25">
      <c r="A183" t="s">
        <v>93</v>
      </c>
      <c r="B183" t="s">
        <v>1636</v>
      </c>
      <c r="C183" t="s">
        <v>1592</v>
      </c>
      <c r="D183" t="s">
        <v>7022</v>
      </c>
    </row>
    <row r="184" spans="1:4" x14ac:dyDescent="0.25">
      <c r="A184">
        <v>982077</v>
      </c>
      <c r="B184" t="s">
        <v>1662</v>
      </c>
      <c r="C184" t="s">
        <v>1605</v>
      </c>
      <c r="D184" t="s">
        <v>7023</v>
      </c>
    </row>
    <row r="185" spans="1:4" x14ac:dyDescent="0.25">
      <c r="A185">
        <v>691252</v>
      </c>
      <c r="B185" t="s">
        <v>1646</v>
      </c>
      <c r="C185" t="s">
        <v>1595</v>
      </c>
      <c r="D185" t="s">
        <v>7024</v>
      </c>
    </row>
    <row r="186" spans="1:4" x14ac:dyDescent="0.25">
      <c r="A186" t="s">
        <v>94</v>
      </c>
      <c r="B186" t="s">
        <v>1669</v>
      </c>
      <c r="C186" t="s">
        <v>1592</v>
      </c>
      <c r="D186" t="s">
        <v>7025</v>
      </c>
    </row>
    <row r="187" spans="1:4" x14ac:dyDescent="0.25">
      <c r="A187">
        <v>901526</v>
      </c>
      <c r="B187" t="s">
        <v>1635</v>
      </c>
      <c r="C187" t="s">
        <v>1591</v>
      </c>
      <c r="D187" t="s">
        <v>7026</v>
      </c>
    </row>
    <row r="188" spans="1:4" x14ac:dyDescent="0.25">
      <c r="A188">
        <v>928889</v>
      </c>
      <c r="B188" t="s">
        <v>1635</v>
      </c>
      <c r="C188" t="s">
        <v>1586</v>
      </c>
      <c r="D188" t="s">
        <v>7027</v>
      </c>
    </row>
    <row r="189" spans="1:4" x14ac:dyDescent="0.25">
      <c r="A189">
        <v>906979</v>
      </c>
      <c r="B189" t="s">
        <v>1636</v>
      </c>
      <c r="C189" t="s">
        <v>1592</v>
      </c>
      <c r="D189" t="s">
        <v>7028</v>
      </c>
    </row>
    <row r="190" spans="1:4" x14ac:dyDescent="0.25">
      <c r="A190">
        <v>916641</v>
      </c>
      <c r="B190" t="s">
        <v>1643</v>
      </c>
      <c r="C190" t="s">
        <v>1593</v>
      </c>
      <c r="D190" t="s">
        <v>7029</v>
      </c>
    </row>
    <row r="191" spans="1:4" x14ac:dyDescent="0.25">
      <c r="A191">
        <v>357370</v>
      </c>
      <c r="B191" t="s">
        <v>1636</v>
      </c>
      <c r="C191" t="s">
        <v>1592</v>
      </c>
      <c r="D191" t="s">
        <v>7030</v>
      </c>
    </row>
    <row r="192" spans="1:4" x14ac:dyDescent="0.25">
      <c r="A192">
        <v>904336</v>
      </c>
      <c r="B192" t="s">
        <v>1672</v>
      </c>
      <c r="C192" t="s">
        <v>1593</v>
      </c>
      <c r="D192" t="s">
        <v>7031</v>
      </c>
    </row>
    <row r="193" spans="1:4" x14ac:dyDescent="0.25">
      <c r="A193" t="s">
        <v>95</v>
      </c>
      <c r="B193" t="s">
        <v>1650</v>
      </c>
      <c r="C193" t="s">
        <v>1598</v>
      </c>
      <c r="D193" t="s">
        <v>7032</v>
      </c>
    </row>
    <row r="194" spans="1:4" x14ac:dyDescent="0.25">
      <c r="A194">
        <v>981725</v>
      </c>
      <c r="B194" t="s">
        <v>1654</v>
      </c>
      <c r="C194" t="s">
        <v>1601</v>
      </c>
      <c r="D194" t="s">
        <v>7033</v>
      </c>
    </row>
    <row r="195" spans="1:4" x14ac:dyDescent="0.25">
      <c r="A195">
        <v>545691</v>
      </c>
      <c r="B195" t="s">
        <v>1636</v>
      </c>
      <c r="C195" t="s">
        <v>1592</v>
      </c>
      <c r="D195" t="s">
        <v>7034</v>
      </c>
    </row>
    <row r="196" spans="1:4" x14ac:dyDescent="0.25">
      <c r="A196" t="s">
        <v>96</v>
      </c>
      <c r="B196" t="s">
        <v>1636</v>
      </c>
      <c r="C196" t="s">
        <v>1592</v>
      </c>
      <c r="D196" t="s">
        <v>7035</v>
      </c>
    </row>
    <row r="197" spans="1:4" x14ac:dyDescent="0.25">
      <c r="A197">
        <v>276819</v>
      </c>
      <c r="B197" t="s">
        <v>1656</v>
      </c>
      <c r="C197" t="s">
        <v>1600</v>
      </c>
      <c r="D197" t="s">
        <v>7036</v>
      </c>
    </row>
    <row r="198" spans="1:4" x14ac:dyDescent="0.25">
      <c r="A198">
        <v>322677</v>
      </c>
      <c r="B198" t="s">
        <v>1636</v>
      </c>
      <c r="C198" t="s">
        <v>1592</v>
      </c>
      <c r="D198" t="s">
        <v>7037</v>
      </c>
    </row>
    <row r="199" spans="1:4" x14ac:dyDescent="0.25">
      <c r="A199">
        <v>916311</v>
      </c>
      <c r="B199" t="s">
        <v>1636</v>
      </c>
      <c r="C199" t="s">
        <v>1592</v>
      </c>
      <c r="D199" t="s">
        <v>7038</v>
      </c>
    </row>
    <row r="200" spans="1:4" x14ac:dyDescent="0.25">
      <c r="A200" t="s">
        <v>97</v>
      </c>
      <c r="B200" t="s">
        <v>1586</v>
      </c>
      <c r="C200" t="s">
        <v>1592</v>
      </c>
      <c r="D200" t="s">
        <v>7039</v>
      </c>
    </row>
    <row r="201" spans="1:4" x14ac:dyDescent="0.25">
      <c r="A201">
        <v>134420</v>
      </c>
      <c r="B201" t="s">
        <v>1673</v>
      </c>
      <c r="C201" t="s">
        <v>1615</v>
      </c>
      <c r="D201" t="s">
        <v>7040</v>
      </c>
    </row>
    <row r="202" spans="1:4" x14ac:dyDescent="0.25">
      <c r="A202" t="s">
        <v>98</v>
      </c>
      <c r="B202" t="s">
        <v>1653</v>
      </c>
      <c r="C202" t="s">
        <v>1592</v>
      </c>
      <c r="D202" t="s">
        <v>7041</v>
      </c>
    </row>
    <row r="203" spans="1:4" x14ac:dyDescent="0.25">
      <c r="A203" t="s">
        <v>99</v>
      </c>
      <c r="B203" t="s">
        <v>1668</v>
      </c>
      <c r="C203" t="s">
        <v>1610</v>
      </c>
      <c r="D203" t="s">
        <v>7042</v>
      </c>
    </row>
    <row r="204" spans="1:4" x14ac:dyDescent="0.25">
      <c r="A204">
        <v>755424</v>
      </c>
      <c r="B204" t="s">
        <v>1667</v>
      </c>
      <c r="C204" t="s">
        <v>1593</v>
      </c>
      <c r="D204" t="s">
        <v>7043</v>
      </c>
    </row>
    <row r="205" spans="1:4" x14ac:dyDescent="0.25">
      <c r="A205" t="s">
        <v>100</v>
      </c>
      <c r="B205" t="s">
        <v>1674</v>
      </c>
      <c r="C205" t="s">
        <v>1592</v>
      </c>
      <c r="D205" t="s">
        <v>7044</v>
      </c>
    </row>
    <row r="206" spans="1:4" x14ac:dyDescent="0.25">
      <c r="A206" t="s">
        <v>101</v>
      </c>
      <c r="B206" t="s">
        <v>1653</v>
      </c>
      <c r="C206" t="s">
        <v>1592</v>
      </c>
      <c r="D206" t="s">
        <v>7045</v>
      </c>
    </row>
    <row r="207" spans="1:4" x14ac:dyDescent="0.25">
      <c r="A207">
        <v>922749</v>
      </c>
      <c r="B207" t="s">
        <v>1656</v>
      </c>
      <c r="C207" t="s">
        <v>1600</v>
      </c>
      <c r="D207" t="s">
        <v>7046</v>
      </c>
    </row>
    <row r="208" spans="1:4" x14ac:dyDescent="0.25">
      <c r="A208">
        <v>932107</v>
      </c>
      <c r="B208" t="s">
        <v>1637</v>
      </c>
      <c r="C208" t="s">
        <v>23</v>
      </c>
      <c r="D208" t="s">
        <v>7047</v>
      </c>
    </row>
    <row r="209" spans="1:4" x14ac:dyDescent="0.25">
      <c r="A209">
        <v>774439</v>
      </c>
      <c r="B209" t="s">
        <v>1675</v>
      </c>
      <c r="C209" t="s">
        <v>1616</v>
      </c>
      <c r="D209" t="s">
        <v>7048</v>
      </c>
    </row>
    <row r="210" spans="1:4" x14ac:dyDescent="0.25">
      <c r="A210">
        <v>771351</v>
      </c>
      <c r="B210" t="s">
        <v>1634</v>
      </c>
      <c r="C210" t="s">
        <v>1590</v>
      </c>
      <c r="D210" t="s">
        <v>7049</v>
      </c>
    </row>
    <row r="211" spans="1:4" x14ac:dyDescent="0.25">
      <c r="A211">
        <v>271138</v>
      </c>
      <c r="B211" t="s">
        <v>1653</v>
      </c>
      <c r="C211" t="s">
        <v>1592</v>
      </c>
      <c r="D211" t="s">
        <v>7050</v>
      </c>
    </row>
    <row r="212" spans="1:4" x14ac:dyDescent="0.25">
      <c r="A212">
        <v>682858</v>
      </c>
      <c r="B212" t="s">
        <v>1649</v>
      </c>
      <c r="C212" t="s">
        <v>1593</v>
      </c>
      <c r="D212" t="s">
        <v>7051</v>
      </c>
    </row>
    <row r="213" spans="1:4" x14ac:dyDescent="0.25">
      <c r="A213">
        <v>929480</v>
      </c>
      <c r="B213" t="s">
        <v>1645</v>
      </c>
      <c r="C213" t="s">
        <v>1593</v>
      </c>
      <c r="D213" t="s">
        <v>7052</v>
      </c>
    </row>
    <row r="214" spans="1:4" x14ac:dyDescent="0.25">
      <c r="A214">
        <v>271139</v>
      </c>
      <c r="B214" t="s">
        <v>1650</v>
      </c>
      <c r="C214" t="s">
        <v>1598</v>
      </c>
      <c r="D214" t="s">
        <v>7053</v>
      </c>
    </row>
    <row r="215" spans="1:4" x14ac:dyDescent="0.25">
      <c r="A215">
        <v>951477</v>
      </c>
      <c r="B215" t="s">
        <v>1643</v>
      </c>
      <c r="C215" t="s">
        <v>1593</v>
      </c>
      <c r="D215" t="s">
        <v>7054</v>
      </c>
    </row>
    <row r="216" spans="1:4" x14ac:dyDescent="0.25">
      <c r="A216">
        <v>777343</v>
      </c>
      <c r="B216" t="s">
        <v>1653</v>
      </c>
      <c r="C216" t="s">
        <v>1592</v>
      </c>
      <c r="D216" t="s">
        <v>7055</v>
      </c>
    </row>
    <row r="217" spans="1:4" x14ac:dyDescent="0.25">
      <c r="A217" t="s">
        <v>102</v>
      </c>
      <c r="B217" t="s">
        <v>1642</v>
      </c>
      <c r="C217" t="s">
        <v>1593</v>
      </c>
      <c r="D217" t="s">
        <v>7056</v>
      </c>
    </row>
    <row r="218" spans="1:4" x14ac:dyDescent="0.25">
      <c r="A218">
        <v>691685</v>
      </c>
      <c r="B218" t="s">
        <v>1634</v>
      </c>
      <c r="C218" t="s">
        <v>1592</v>
      </c>
      <c r="D218" t="s">
        <v>7057</v>
      </c>
    </row>
    <row r="219" spans="1:4" x14ac:dyDescent="0.25">
      <c r="A219">
        <v>904853</v>
      </c>
      <c r="B219" t="s">
        <v>1636</v>
      </c>
      <c r="C219" t="s">
        <v>1592</v>
      </c>
      <c r="D219" t="s">
        <v>7058</v>
      </c>
    </row>
    <row r="220" spans="1:4" x14ac:dyDescent="0.25">
      <c r="A220">
        <v>997026</v>
      </c>
      <c r="B220" t="s">
        <v>1654</v>
      </c>
      <c r="C220" t="s">
        <v>1601</v>
      </c>
      <c r="D220" t="s">
        <v>7059</v>
      </c>
    </row>
    <row r="221" spans="1:4" x14ac:dyDescent="0.25">
      <c r="A221">
        <v>929155</v>
      </c>
      <c r="B221" t="s">
        <v>1634</v>
      </c>
      <c r="C221" t="s">
        <v>1592</v>
      </c>
      <c r="D221" t="s">
        <v>7060</v>
      </c>
    </row>
    <row r="222" spans="1:4" x14ac:dyDescent="0.25">
      <c r="A222" t="s">
        <v>103</v>
      </c>
      <c r="B222" t="s">
        <v>1660</v>
      </c>
      <c r="C222" t="s">
        <v>1594</v>
      </c>
      <c r="D222" t="s">
        <v>7061</v>
      </c>
    </row>
    <row r="223" spans="1:4" x14ac:dyDescent="0.25">
      <c r="A223">
        <v>912113</v>
      </c>
      <c r="B223" t="s">
        <v>1637</v>
      </c>
      <c r="C223" t="s">
        <v>23</v>
      </c>
      <c r="D223" t="s">
        <v>7062</v>
      </c>
    </row>
    <row r="224" spans="1:4" x14ac:dyDescent="0.25">
      <c r="A224" t="s">
        <v>104</v>
      </c>
      <c r="B224" t="s">
        <v>1645</v>
      </c>
      <c r="C224" t="s">
        <v>1593</v>
      </c>
      <c r="D224" t="s">
        <v>7063</v>
      </c>
    </row>
    <row r="225" spans="1:4" x14ac:dyDescent="0.25">
      <c r="A225" t="s">
        <v>105</v>
      </c>
      <c r="B225" t="s">
        <v>1650</v>
      </c>
      <c r="C225" t="s">
        <v>1598</v>
      </c>
      <c r="D225" t="s">
        <v>7064</v>
      </c>
    </row>
    <row r="226" spans="1:4" x14ac:dyDescent="0.25">
      <c r="A226">
        <v>891399</v>
      </c>
      <c r="B226" t="s">
        <v>1653</v>
      </c>
      <c r="C226" t="s">
        <v>1592</v>
      </c>
      <c r="D226" t="s">
        <v>7065</v>
      </c>
    </row>
    <row r="227" spans="1:4" x14ac:dyDescent="0.25">
      <c r="A227" t="s">
        <v>106</v>
      </c>
      <c r="B227" t="s">
        <v>1674</v>
      </c>
      <c r="C227" t="s">
        <v>1586</v>
      </c>
      <c r="D227" t="s">
        <v>7066</v>
      </c>
    </row>
    <row r="228" spans="1:4" x14ac:dyDescent="0.25">
      <c r="A228" t="s">
        <v>107</v>
      </c>
      <c r="B228" t="s">
        <v>1659</v>
      </c>
      <c r="C228" t="s">
        <v>1617</v>
      </c>
      <c r="D228" t="s">
        <v>7067</v>
      </c>
    </row>
    <row r="229" spans="1:4" x14ac:dyDescent="0.25">
      <c r="A229">
        <v>689982</v>
      </c>
      <c r="B229" t="s">
        <v>1659</v>
      </c>
      <c r="C229" t="s">
        <v>1617</v>
      </c>
      <c r="D229" t="s">
        <v>7068</v>
      </c>
    </row>
    <row r="230" spans="1:4" x14ac:dyDescent="0.25">
      <c r="A230">
        <v>147934</v>
      </c>
      <c r="B230" t="s">
        <v>1648</v>
      </c>
      <c r="C230" t="s">
        <v>1597</v>
      </c>
      <c r="D230" t="s">
        <v>7069</v>
      </c>
    </row>
    <row r="231" spans="1:4" x14ac:dyDescent="0.25">
      <c r="A231" t="s">
        <v>108</v>
      </c>
      <c r="B231" t="s">
        <v>1653</v>
      </c>
      <c r="C231" t="s">
        <v>1592</v>
      </c>
      <c r="D231" t="s">
        <v>7070</v>
      </c>
    </row>
    <row r="232" spans="1:4" x14ac:dyDescent="0.25">
      <c r="A232">
        <v>132783</v>
      </c>
      <c r="B232" t="s">
        <v>1634</v>
      </c>
      <c r="C232" t="s">
        <v>1590</v>
      </c>
      <c r="D232" t="s">
        <v>7071</v>
      </c>
    </row>
    <row r="233" spans="1:4" x14ac:dyDescent="0.25">
      <c r="A233">
        <v>902201</v>
      </c>
      <c r="B233" t="s">
        <v>1634</v>
      </c>
      <c r="C233" t="s">
        <v>1592</v>
      </c>
      <c r="D233" t="s">
        <v>7072</v>
      </c>
    </row>
    <row r="234" spans="1:4" x14ac:dyDescent="0.25">
      <c r="A234">
        <v>683194</v>
      </c>
      <c r="B234" t="s">
        <v>1653</v>
      </c>
      <c r="C234" t="s">
        <v>1592</v>
      </c>
      <c r="D234" t="s">
        <v>7073</v>
      </c>
    </row>
    <row r="235" spans="1:4" x14ac:dyDescent="0.25">
      <c r="A235">
        <v>901788</v>
      </c>
      <c r="B235" t="s">
        <v>1635</v>
      </c>
      <c r="C235" t="s">
        <v>1591</v>
      </c>
      <c r="D235" t="s">
        <v>7074</v>
      </c>
    </row>
    <row r="236" spans="1:4" x14ac:dyDescent="0.25">
      <c r="A236">
        <v>946457</v>
      </c>
      <c r="B236" t="s">
        <v>1676</v>
      </c>
      <c r="C236" t="s">
        <v>1593</v>
      </c>
      <c r="D236" t="s">
        <v>7075</v>
      </c>
    </row>
    <row r="237" spans="1:4" x14ac:dyDescent="0.25">
      <c r="A237">
        <v>131300</v>
      </c>
      <c r="B237" t="s">
        <v>1636</v>
      </c>
      <c r="C237" t="s">
        <v>1592</v>
      </c>
      <c r="D237" t="s">
        <v>7076</v>
      </c>
    </row>
    <row r="238" spans="1:4" x14ac:dyDescent="0.25">
      <c r="A238">
        <v>905425</v>
      </c>
      <c r="B238" t="s">
        <v>1636</v>
      </c>
      <c r="C238" t="s">
        <v>1592</v>
      </c>
      <c r="D238" t="s">
        <v>7077</v>
      </c>
    </row>
    <row r="239" spans="1:4" x14ac:dyDescent="0.25">
      <c r="A239">
        <v>922783</v>
      </c>
      <c r="B239" t="s">
        <v>1653</v>
      </c>
      <c r="C239" t="s">
        <v>1592</v>
      </c>
      <c r="D239" t="s">
        <v>7078</v>
      </c>
    </row>
    <row r="240" spans="1:4" x14ac:dyDescent="0.25">
      <c r="A240">
        <v>777501</v>
      </c>
      <c r="B240" t="s">
        <v>1653</v>
      </c>
      <c r="C240" t="s">
        <v>1586</v>
      </c>
      <c r="D240" t="s">
        <v>7079</v>
      </c>
    </row>
    <row r="241" spans="1:4" x14ac:dyDescent="0.25">
      <c r="A241">
        <v>670942</v>
      </c>
      <c r="B241" t="s">
        <v>1636</v>
      </c>
      <c r="C241" t="s">
        <v>1592</v>
      </c>
      <c r="D241" t="s">
        <v>7080</v>
      </c>
    </row>
    <row r="242" spans="1:4" x14ac:dyDescent="0.25">
      <c r="A242">
        <v>256608</v>
      </c>
      <c r="B242" t="s">
        <v>1668</v>
      </c>
      <c r="C242" t="s">
        <v>1610</v>
      </c>
      <c r="D242" t="s">
        <v>7081</v>
      </c>
    </row>
    <row r="243" spans="1:4" x14ac:dyDescent="0.25">
      <c r="A243" t="s">
        <v>109</v>
      </c>
      <c r="B243" t="s">
        <v>1653</v>
      </c>
      <c r="C243" t="s">
        <v>1592</v>
      </c>
      <c r="D243" t="s">
        <v>7082</v>
      </c>
    </row>
    <row r="244" spans="1:4" x14ac:dyDescent="0.25">
      <c r="A244" t="s">
        <v>110</v>
      </c>
      <c r="B244" t="s">
        <v>1653</v>
      </c>
      <c r="C244" t="s">
        <v>1592</v>
      </c>
      <c r="D244" t="s">
        <v>7083</v>
      </c>
    </row>
    <row r="245" spans="1:4" x14ac:dyDescent="0.25">
      <c r="A245">
        <v>878401</v>
      </c>
      <c r="B245" t="s">
        <v>1653</v>
      </c>
      <c r="C245" t="s">
        <v>1592</v>
      </c>
      <c r="D245" t="s">
        <v>7084</v>
      </c>
    </row>
    <row r="246" spans="1:4" x14ac:dyDescent="0.25">
      <c r="A246">
        <v>906156</v>
      </c>
      <c r="B246" t="s">
        <v>1636</v>
      </c>
      <c r="C246" t="s">
        <v>1592</v>
      </c>
      <c r="D246" t="s">
        <v>7085</v>
      </c>
    </row>
    <row r="247" spans="1:4" x14ac:dyDescent="0.25">
      <c r="A247">
        <v>905141</v>
      </c>
      <c r="B247" t="s">
        <v>1636</v>
      </c>
      <c r="C247" t="s">
        <v>1592</v>
      </c>
      <c r="D247" t="s">
        <v>7086</v>
      </c>
    </row>
    <row r="248" spans="1:4" x14ac:dyDescent="0.25">
      <c r="A248">
        <v>916305</v>
      </c>
      <c r="B248" t="s">
        <v>1636</v>
      </c>
      <c r="C248" t="s">
        <v>1592</v>
      </c>
      <c r="D248" t="s">
        <v>7087</v>
      </c>
    </row>
    <row r="249" spans="1:4" x14ac:dyDescent="0.25">
      <c r="A249">
        <v>680902</v>
      </c>
      <c r="B249" t="s">
        <v>1636</v>
      </c>
      <c r="C249" t="s">
        <v>1592</v>
      </c>
      <c r="D249" t="s">
        <v>7088</v>
      </c>
    </row>
    <row r="250" spans="1:4" x14ac:dyDescent="0.25">
      <c r="A250" t="s">
        <v>111</v>
      </c>
      <c r="B250" t="s">
        <v>1636</v>
      </c>
      <c r="C250" t="s">
        <v>1592</v>
      </c>
      <c r="D250" t="s">
        <v>7089</v>
      </c>
    </row>
    <row r="251" spans="1:4" x14ac:dyDescent="0.25">
      <c r="A251">
        <v>500582</v>
      </c>
      <c r="B251" t="s">
        <v>1636</v>
      </c>
      <c r="C251" t="s">
        <v>1592</v>
      </c>
      <c r="D251" t="s">
        <v>7090</v>
      </c>
    </row>
    <row r="252" spans="1:4" x14ac:dyDescent="0.25">
      <c r="A252" t="s">
        <v>112</v>
      </c>
      <c r="B252" t="s">
        <v>1636</v>
      </c>
      <c r="C252" t="s">
        <v>1592</v>
      </c>
      <c r="D252" t="s">
        <v>7091</v>
      </c>
    </row>
    <row r="253" spans="1:4" x14ac:dyDescent="0.25">
      <c r="A253" t="s">
        <v>113</v>
      </c>
      <c r="B253" t="s">
        <v>1636</v>
      </c>
      <c r="C253" t="s">
        <v>1592</v>
      </c>
      <c r="D253" t="s">
        <v>7092</v>
      </c>
    </row>
    <row r="254" spans="1:4" x14ac:dyDescent="0.25">
      <c r="A254">
        <v>154680</v>
      </c>
      <c r="B254" t="s">
        <v>1653</v>
      </c>
      <c r="C254" t="s">
        <v>1592</v>
      </c>
      <c r="D254" t="s">
        <v>7093</v>
      </c>
    </row>
    <row r="255" spans="1:4" x14ac:dyDescent="0.25">
      <c r="A255">
        <v>921725</v>
      </c>
      <c r="B255" t="s">
        <v>1636</v>
      </c>
      <c r="C255" t="s">
        <v>1592</v>
      </c>
      <c r="D255" t="s">
        <v>7094</v>
      </c>
    </row>
    <row r="256" spans="1:4" x14ac:dyDescent="0.25">
      <c r="A256">
        <v>938692</v>
      </c>
      <c r="B256" t="s">
        <v>1653</v>
      </c>
      <c r="C256" t="s">
        <v>1592</v>
      </c>
      <c r="D256" t="s">
        <v>7095</v>
      </c>
    </row>
    <row r="257" spans="1:4" x14ac:dyDescent="0.25">
      <c r="A257" t="s">
        <v>114</v>
      </c>
      <c r="B257" t="s">
        <v>1659</v>
      </c>
      <c r="C257" t="s">
        <v>1617</v>
      </c>
      <c r="D257" t="s">
        <v>7096</v>
      </c>
    </row>
    <row r="258" spans="1:4" x14ac:dyDescent="0.25">
      <c r="A258">
        <v>955379</v>
      </c>
      <c r="B258" t="s">
        <v>1635</v>
      </c>
      <c r="C258" t="s">
        <v>1591</v>
      </c>
      <c r="D258" t="s">
        <v>7097</v>
      </c>
    </row>
    <row r="259" spans="1:4" x14ac:dyDescent="0.25">
      <c r="A259">
        <v>502753</v>
      </c>
      <c r="B259" t="s">
        <v>1662</v>
      </c>
      <c r="C259" t="s">
        <v>1605</v>
      </c>
      <c r="D259" t="s">
        <v>7098</v>
      </c>
    </row>
    <row r="260" spans="1:4" x14ac:dyDescent="0.25">
      <c r="A260">
        <v>756977</v>
      </c>
      <c r="B260" t="s">
        <v>1677</v>
      </c>
      <c r="C260" t="s">
        <v>1618</v>
      </c>
      <c r="D260" t="s">
        <v>7099</v>
      </c>
    </row>
    <row r="261" spans="1:4" x14ac:dyDescent="0.25">
      <c r="A261" t="s">
        <v>115</v>
      </c>
      <c r="B261" t="s">
        <v>1677</v>
      </c>
      <c r="C261" t="s">
        <v>1618</v>
      </c>
      <c r="D261" t="s">
        <v>7100</v>
      </c>
    </row>
    <row r="262" spans="1:4" x14ac:dyDescent="0.25">
      <c r="A262">
        <v>675492</v>
      </c>
      <c r="B262" t="s">
        <v>1634</v>
      </c>
      <c r="C262" t="s">
        <v>1590</v>
      </c>
      <c r="D262" t="s">
        <v>7101</v>
      </c>
    </row>
    <row r="263" spans="1:4" x14ac:dyDescent="0.25">
      <c r="A263" t="s">
        <v>116</v>
      </c>
      <c r="B263" t="s">
        <v>1634</v>
      </c>
      <c r="C263" t="s">
        <v>1590</v>
      </c>
      <c r="D263" t="s">
        <v>7102</v>
      </c>
    </row>
    <row r="264" spans="1:4" x14ac:dyDescent="0.25">
      <c r="A264">
        <v>546075</v>
      </c>
      <c r="B264" t="s">
        <v>1636</v>
      </c>
      <c r="C264" t="s">
        <v>1592</v>
      </c>
      <c r="D264" t="s">
        <v>7103</v>
      </c>
    </row>
    <row r="265" spans="1:4" x14ac:dyDescent="0.25">
      <c r="A265">
        <v>952203</v>
      </c>
      <c r="B265" t="s">
        <v>1636</v>
      </c>
      <c r="C265" t="s">
        <v>1586</v>
      </c>
      <c r="D265" t="s">
        <v>7104</v>
      </c>
    </row>
    <row r="266" spans="1:4" x14ac:dyDescent="0.25">
      <c r="A266">
        <v>546629</v>
      </c>
      <c r="B266" t="s">
        <v>1653</v>
      </c>
      <c r="C266" t="s">
        <v>1592</v>
      </c>
      <c r="D266" t="s">
        <v>7105</v>
      </c>
    </row>
    <row r="267" spans="1:4" x14ac:dyDescent="0.25">
      <c r="A267">
        <v>932288</v>
      </c>
      <c r="B267" t="s">
        <v>1637</v>
      </c>
      <c r="C267" t="s">
        <v>23</v>
      </c>
      <c r="D267" t="s">
        <v>7106</v>
      </c>
    </row>
    <row r="268" spans="1:4" x14ac:dyDescent="0.25">
      <c r="A268">
        <v>741076</v>
      </c>
      <c r="B268" t="s">
        <v>1636</v>
      </c>
      <c r="C268" t="s">
        <v>1592</v>
      </c>
      <c r="D268" t="s">
        <v>7107</v>
      </c>
    </row>
    <row r="269" spans="1:4" x14ac:dyDescent="0.25">
      <c r="A269">
        <v>298693</v>
      </c>
      <c r="B269" t="s">
        <v>1665</v>
      </c>
      <c r="C269" t="s">
        <v>1608</v>
      </c>
      <c r="D269" t="s">
        <v>7108</v>
      </c>
    </row>
    <row r="270" spans="1:4" x14ac:dyDescent="0.25">
      <c r="A270">
        <v>905276</v>
      </c>
      <c r="B270" t="s">
        <v>1653</v>
      </c>
      <c r="C270" t="s">
        <v>1592</v>
      </c>
      <c r="D270" t="s">
        <v>7109</v>
      </c>
    </row>
    <row r="271" spans="1:4" x14ac:dyDescent="0.25">
      <c r="A271">
        <v>992814</v>
      </c>
      <c r="B271" t="s">
        <v>1653</v>
      </c>
      <c r="C271" t="s">
        <v>1592</v>
      </c>
      <c r="D271" t="s">
        <v>7110</v>
      </c>
    </row>
    <row r="272" spans="1:4" x14ac:dyDescent="0.25">
      <c r="A272">
        <v>255055</v>
      </c>
      <c r="B272" t="s">
        <v>1639</v>
      </c>
      <c r="C272" t="s">
        <v>1593</v>
      </c>
      <c r="D272" t="s">
        <v>7111</v>
      </c>
    </row>
    <row r="273" spans="1:4" x14ac:dyDescent="0.25">
      <c r="A273">
        <v>877512</v>
      </c>
      <c r="B273" t="s">
        <v>1655</v>
      </c>
      <c r="C273" t="s">
        <v>1619</v>
      </c>
      <c r="D273" t="s">
        <v>7112</v>
      </c>
    </row>
    <row r="274" spans="1:4" x14ac:dyDescent="0.25">
      <c r="A274">
        <v>926108</v>
      </c>
      <c r="B274" t="s">
        <v>1672</v>
      </c>
      <c r="C274" t="s">
        <v>1593</v>
      </c>
      <c r="D274" t="s">
        <v>7113</v>
      </c>
    </row>
    <row r="275" spans="1:4" x14ac:dyDescent="0.25">
      <c r="A275">
        <v>879380</v>
      </c>
      <c r="B275" t="s">
        <v>1678</v>
      </c>
      <c r="C275" t="s">
        <v>1594</v>
      </c>
      <c r="D275" t="s">
        <v>7114</v>
      </c>
    </row>
    <row r="276" spans="1:4" x14ac:dyDescent="0.25">
      <c r="A276">
        <v>930523</v>
      </c>
      <c r="B276" t="s">
        <v>1654</v>
      </c>
      <c r="C276" t="s">
        <v>1601</v>
      </c>
      <c r="D276" t="s">
        <v>7115</v>
      </c>
    </row>
    <row r="277" spans="1:4" x14ac:dyDescent="0.25">
      <c r="A277">
        <v>903076</v>
      </c>
      <c r="B277" t="s">
        <v>1635</v>
      </c>
      <c r="C277" t="s">
        <v>1592</v>
      </c>
      <c r="D277" t="s">
        <v>7116</v>
      </c>
    </row>
    <row r="278" spans="1:4" x14ac:dyDescent="0.25">
      <c r="A278">
        <v>991221</v>
      </c>
      <c r="B278" t="s">
        <v>1635</v>
      </c>
      <c r="C278" t="s">
        <v>1591</v>
      </c>
      <c r="D278" t="s">
        <v>7117</v>
      </c>
    </row>
    <row r="279" spans="1:4" x14ac:dyDescent="0.25">
      <c r="A279">
        <v>930529</v>
      </c>
      <c r="B279" t="s">
        <v>1654</v>
      </c>
      <c r="C279" t="s">
        <v>1592</v>
      </c>
      <c r="D279" t="s">
        <v>7118</v>
      </c>
    </row>
    <row r="280" spans="1:4" x14ac:dyDescent="0.25">
      <c r="A280" t="s">
        <v>117</v>
      </c>
      <c r="B280" t="s">
        <v>1679</v>
      </c>
      <c r="C280" t="s">
        <v>1617</v>
      </c>
      <c r="D280" t="s">
        <v>7119</v>
      </c>
    </row>
    <row r="281" spans="1:4" x14ac:dyDescent="0.25">
      <c r="A281">
        <v>912059</v>
      </c>
      <c r="B281" t="s">
        <v>1636</v>
      </c>
      <c r="C281" t="s">
        <v>1592</v>
      </c>
      <c r="D281" t="s">
        <v>7120</v>
      </c>
    </row>
    <row r="282" spans="1:4" x14ac:dyDescent="0.25">
      <c r="A282">
        <v>289504</v>
      </c>
      <c r="B282" t="s">
        <v>1652</v>
      </c>
      <c r="C282" t="s">
        <v>1592</v>
      </c>
      <c r="D282" t="s">
        <v>7121</v>
      </c>
    </row>
    <row r="283" spans="1:4" x14ac:dyDescent="0.25">
      <c r="A283">
        <v>152058</v>
      </c>
      <c r="B283" t="s">
        <v>1660</v>
      </c>
      <c r="C283" t="s">
        <v>1594</v>
      </c>
      <c r="D283" t="s">
        <v>7122</v>
      </c>
    </row>
    <row r="284" spans="1:4" x14ac:dyDescent="0.25">
      <c r="A284">
        <v>879524</v>
      </c>
      <c r="B284" t="s">
        <v>1636</v>
      </c>
      <c r="C284" t="s">
        <v>1592</v>
      </c>
      <c r="D284" t="s">
        <v>7123</v>
      </c>
    </row>
    <row r="285" spans="1:4" x14ac:dyDescent="0.25">
      <c r="A285">
        <v>901847</v>
      </c>
      <c r="B285" t="s">
        <v>1634</v>
      </c>
      <c r="C285" t="s">
        <v>1592</v>
      </c>
      <c r="D285" t="s">
        <v>7124</v>
      </c>
    </row>
    <row r="286" spans="1:4" x14ac:dyDescent="0.25">
      <c r="A286">
        <v>874830</v>
      </c>
      <c r="B286" t="s">
        <v>1653</v>
      </c>
      <c r="C286" t="s">
        <v>1592</v>
      </c>
      <c r="D286" t="s">
        <v>7125</v>
      </c>
    </row>
    <row r="287" spans="1:4" x14ac:dyDescent="0.25">
      <c r="A287" t="s">
        <v>118</v>
      </c>
      <c r="B287" t="s">
        <v>1641</v>
      </c>
      <c r="C287" t="s">
        <v>1594</v>
      </c>
      <c r="D287" t="s">
        <v>7126</v>
      </c>
    </row>
    <row r="288" spans="1:4" x14ac:dyDescent="0.25">
      <c r="A288">
        <v>134994</v>
      </c>
      <c r="B288" t="s">
        <v>1634</v>
      </c>
      <c r="C288" t="s">
        <v>1590</v>
      </c>
      <c r="D288" t="s">
        <v>7127</v>
      </c>
    </row>
    <row r="289" spans="1:4" x14ac:dyDescent="0.25">
      <c r="A289" t="s">
        <v>119</v>
      </c>
      <c r="B289" t="s">
        <v>1636</v>
      </c>
      <c r="C289" t="s">
        <v>1592</v>
      </c>
      <c r="D289" t="s">
        <v>7128</v>
      </c>
    </row>
    <row r="290" spans="1:4" x14ac:dyDescent="0.25">
      <c r="A290" t="s">
        <v>120</v>
      </c>
      <c r="B290" t="s">
        <v>1636</v>
      </c>
      <c r="C290" t="s">
        <v>1592</v>
      </c>
      <c r="D290" t="s">
        <v>7129</v>
      </c>
    </row>
    <row r="291" spans="1:4" x14ac:dyDescent="0.25">
      <c r="A291">
        <v>926288</v>
      </c>
      <c r="B291" t="s">
        <v>1635</v>
      </c>
      <c r="C291" t="s">
        <v>1592</v>
      </c>
      <c r="D291" t="s">
        <v>7130</v>
      </c>
    </row>
    <row r="292" spans="1:4" x14ac:dyDescent="0.25">
      <c r="A292" t="s">
        <v>121</v>
      </c>
      <c r="B292" t="s">
        <v>1650</v>
      </c>
      <c r="C292" t="s">
        <v>1592</v>
      </c>
      <c r="D292" t="s">
        <v>7131</v>
      </c>
    </row>
    <row r="293" spans="1:4" x14ac:dyDescent="0.25">
      <c r="A293" t="s">
        <v>122</v>
      </c>
      <c r="B293" t="s">
        <v>1636</v>
      </c>
      <c r="C293" t="s">
        <v>1592</v>
      </c>
      <c r="D293" t="s">
        <v>7132</v>
      </c>
    </row>
    <row r="294" spans="1:4" x14ac:dyDescent="0.25">
      <c r="A294">
        <v>922817</v>
      </c>
      <c r="B294" t="s">
        <v>1636</v>
      </c>
      <c r="C294" t="s">
        <v>1592</v>
      </c>
      <c r="D294" t="s">
        <v>7133</v>
      </c>
    </row>
    <row r="295" spans="1:4" x14ac:dyDescent="0.25">
      <c r="A295">
        <v>756746</v>
      </c>
      <c r="B295" t="s">
        <v>1637</v>
      </c>
      <c r="C295" t="s">
        <v>23</v>
      </c>
      <c r="D295" t="s">
        <v>7134</v>
      </c>
    </row>
    <row r="296" spans="1:4" x14ac:dyDescent="0.25">
      <c r="A296" t="s">
        <v>123</v>
      </c>
      <c r="B296" t="s">
        <v>1637</v>
      </c>
      <c r="C296" t="s">
        <v>23</v>
      </c>
      <c r="D296" t="s">
        <v>7135</v>
      </c>
    </row>
    <row r="297" spans="1:4" x14ac:dyDescent="0.25">
      <c r="A297" t="s">
        <v>124</v>
      </c>
      <c r="B297" t="s">
        <v>1634</v>
      </c>
      <c r="C297" t="s">
        <v>1590</v>
      </c>
      <c r="D297" t="s">
        <v>7136</v>
      </c>
    </row>
    <row r="298" spans="1:4" x14ac:dyDescent="0.25">
      <c r="A298">
        <v>921983</v>
      </c>
      <c r="B298" t="s">
        <v>1636</v>
      </c>
      <c r="C298" t="s">
        <v>1592</v>
      </c>
      <c r="D298" t="s">
        <v>7137</v>
      </c>
    </row>
    <row r="299" spans="1:4" x14ac:dyDescent="0.25">
      <c r="A299">
        <v>132808</v>
      </c>
      <c r="B299" t="s">
        <v>1636</v>
      </c>
      <c r="C299" t="s">
        <v>1592</v>
      </c>
      <c r="D299" t="s">
        <v>7138</v>
      </c>
    </row>
    <row r="300" spans="1:4" x14ac:dyDescent="0.25">
      <c r="A300" t="s">
        <v>125</v>
      </c>
      <c r="B300" t="s">
        <v>1586</v>
      </c>
      <c r="C300" t="s">
        <v>1592</v>
      </c>
      <c r="D300" t="s">
        <v>7139</v>
      </c>
    </row>
    <row r="301" spans="1:4" x14ac:dyDescent="0.25">
      <c r="A301">
        <v>315680</v>
      </c>
      <c r="B301" t="s">
        <v>1634</v>
      </c>
      <c r="C301" t="s">
        <v>1590</v>
      </c>
      <c r="D301" t="s">
        <v>7140</v>
      </c>
    </row>
    <row r="302" spans="1:4" x14ac:dyDescent="0.25">
      <c r="A302" t="s">
        <v>126</v>
      </c>
      <c r="B302" t="s">
        <v>1634</v>
      </c>
      <c r="C302" t="s">
        <v>1590</v>
      </c>
      <c r="D302" t="s">
        <v>7141</v>
      </c>
    </row>
    <row r="303" spans="1:4" x14ac:dyDescent="0.25">
      <c r="A303">
        <v>149387</v>
      </c>
      <c r="B303" t="s">
        <v>1653</v>
      </c>
      <c r="C303" t="s">
        <v>1592</v>
      </c>
      <c r="D303" t="s">
        <v>7142</v>
      </c>
    </row>
    <row r="304" spans="1:4" x14ac:dyDescent="0.25">
      <c r="A304">
        <v>148492</v>
      </c>
      <c r="B304" t="s">
        <v>1648</v>
      </c>
      <c r="C304" t="s">
        <v>1597</v>
      </c>
      <c r="D304" t="s">
        <v>7143</v>
      </c>
    </row>
    <row r="305" spans="1:4" x14ac:dyDescent="0.25">
      <c r="A305">
        <v>992816</v>
      </c>
      <c r="B305" t="s">
        <v>1653</v>
      </c>
      <c r="C305" t="s">
        <v>1592</v>
      </c>
      <c r="D305" t="s">
        <v>7144</v>
      </c>
    </row>
    <row r="306" spans="1:4" x14ac:dyDescent="0.25">
      <c r="A306">
        <v>916427</v>
      </c>
      <c r="B306" t="s">
        <v>1636</v>
      </c>
      <c r="C306" t="s">
        <v>1592</v>
      </c>
      <c r="D306" t="s">
        <v>7145</v>
      </c>
    </row>
    <row r="307" spans="1:4" x14ac:dyDescent="0.25">
      <c r="A307">
        <v>905296</v>
      </c>
      <c r="B307" t="s">
        <v>1653</v>
      </c>
      <c r="C307" t="s">
        <v>1592</v>
      </c>
      <c r="D307" t="s">
        <v>7146</v>
      </c>
    </row>
    <row r="308" spans="1:4" x14ac:dyDescent="0.25">
      <c r="A308">
        <v>670149</v>
      </c>
      <c r="B308" t="s">
        <v>1653</v>
      </c>
      <c r="C308" t="s">
        <v>1592</v>
      </c>
      <c r="D308" t="s">
        <v>7147</v>
      </c>
    </row>
    <row r="309" spans="1:4" x14ac:dyDescent="0.25">
      <c r="A309" t="s">
        <v>127</v>
      </c>
      <c r="B309" t="s">
        <v>1649</v>
      </c>
      <c r="C309" t="s">
        <v>1593</v>
      </c>
      <c r="D309" t="s">
        <v>7148</v>
      </c>
    </row>
    <row r="310" spans="1:4" x14ac:dyDescent="0.25">
      <c r="A310">
        <v>328528</v>
      </c>
      <c r="B310" t="s">
        <v>1636</v>
      </c>
      <c r="C310" t="s">
        <v>1592</v>
      </c>
      <c r="D310" t="s">
        <v>7149</v>
      </c>
    </row>
    <row r="311" spans="1:4" x14ac:dyDescent="0.25">
      <c r="A311">
        <v>923492</v>
      </c>
      <c r="B311" t="s">
        <v>1636</v>
      </c>
      <c r="C311" t="s">
        <v>1592</v>
      </c>
      <c r="D311" t="s">
        <v>7150</v>
      </c>
    </row>
    <row r="312" spans="1:4" x14ac:dyDescent="0.25">
      <c r="A312">
        <v>691809</v>
      </c>
      <c r="B312" t="s">
        <v>1634</v>
      </c>
      <c r="C312" t="s">
        <v>1592</v>
      </c>
      <c r="D312" t="s">
        <v>7151</v>
      </c>
    </row>
    <row r="313" spans="1:4" x14ac:dyDescent="0.25">
      <c r="A313">
        <v>280977</v>
      </c>
      <c r="B313" t="s">
        <v>1634</v>
      </c>
      <c r="C313" t="s">
        <v>1590</v>
      </c>
      <c r="D313" t="s">
        <v>7152</v>
      </c>
    </row>
    <row r="314" spans="1:4" x14ac:dyDescent="0.25">
      <c r="A314">
        <v>136501</v>
      </c>
      <c r="B314" t="s">
        <v>1680</v>
      </c>
      <c r="C314" t="s">
        <v>1592</v>
      </c>
      <c r="D314" t="s">
        <v>7153</v>
      </c>
    </row>
    <row r="315" spans="1:4" x14ac:dyDescent="0.25">
      <c r="A315" t="s">
        <v>128</v>
      </c>
      <c r="B315" t="s">
        <v>1681</v>
      </c>
      <c r="C315" t="s">
        <v>1596</v>
      </c>
      <c r="D315" t="s">
        <v>7154</v>
      </c>
    </row>
    <row r="316" spans="1:4" x14ac:dyDescent="0.25">
      <c r="A316" t="s">
        <v>129</v>
      </c>
      <c r="B316" t="s">
        <v>1634</v>
      </c>
      <c r="C316" t="s">
        <v>1590</v>
      </c>
      <c r="D316" t="s">
        <v>7155</v>
      </c>
    </row>
    <row r="317" spans="1:4" x14ac:dyDescent="0.25">
      <c r="A317" t="s">
        <v>130</v>
      </c>
      <c r="B317" t="s">
        <v>1636</v>
      </c>
      <c r="C317" t="s">
        <v>1592</v>
      </c>
      <c r="D317" t="s">
        <v>7156</v>
      </c>
    </row>
    <row r="318" spans="1:4" x14ac:dyDescent="0.25">
      <c r="A318">
        <v>502380</v>
      </c>
      <c r="B318" t="s">
        <v>1634</v>
      </c>
      <c r="C318" t="s">
        <v>1590</v>
      </c>
      <c r="D318" t="s">
        <v>7157</v>
      </c>
    </row>
    <row r="319" spans="1:4" x14ac:dyDescent="0.25">
      <c r="A319">
        <v>875478</v>
      </c>
      <c r="B319" t="s">
        <v>1650</v>
      </c>
      <c r="C319" t="s">
        <v>1598</v>
      </c>
      <c r="D319" t="s">
        <v>7158</v>
      </c>
    </row>
    <row r="320" spans="1:4" x14ac:dyDescent="0.25">
      <c r="A320" t="s">
        <v>131</v>
      </c>
      <c r="B320" t="s">
        <v>1668</v>
      </c>
      <c r="C320" t="s">
        <v>1610</v>
      </c>
      <c r="D320" t="s">
        <v>7159</v>
      </c>
    </row>
    <row r="321" spans="1:4" x14ac:dyDescent="0.25">
      <c r="A321">
        <v>922888</v>
      </c>
      <c r="B321" t="s">
        <v>1682</v>
      </c>
      <c r="C321" t="s">
        <v>1593</v>
      </c>
      <c r="D321" t="s">
        <v>7160</v>
      </c>
    </row>
    <row r="322" spans="1:4" x14ac:dyDescent="0.25">
      <c r="A322">
        <v>505106</v>
      </c>
      <c r="B322" t="s">
        <v>1665</v>
      </c>
      <c r="C322" t="s">
        <v>1608</v>
      </c>
      <c r="D322" t="s">
        <v>7161</v>
      </c>
    </row>
    <row r="323" spans="1:4" x14ac:dyDescent="0.25">
      <c r="A323">
        <v>135488</v>
      </c>
      <c r="B323" t="s">
        <v>1649</v>
      </c>
      <c r="C323" t="s">
        <v>1593</v>
      </c>
      <c r="D323" t="s">
        <v>7162</v>
      </c>
    </row>
    <row r="324" spans="1:4" x14ac:dyDescent="0.25">
      <c r="A324">
        <v>502987</v>
      </c>
      <c r="B324" t="s">
        <v>1654</v>
      </c>
      <c r="C324" t="s">
        <v>1601</v>
      </c>
      <c r="D324" t="s">
        <v>7163</v>
      </c>
    </row>
    <row r="325" spans="1:4" x14ac:dyDescent="0.25">
      <c r="A325">
        <v>899069</v>
      </c>
      <c r="B325" t="s">
        <v>1642</v>
      </c>
      <c r="C325" t="s">
        <v>1592</v>
      </c>
      <c r="D325" t="s">
        <v>7164</v>
      </c>
    </row>
    <row r="326" spans="1:4" x14ac:dyDescent="0.25">
      <c r="A326">
        <v>362841</v>
      </c>
      <c r="B326" t="s">
        <v>1653</v>
      </c>
      <c r="C326" t="s">
        <v>1592</v>
      </c>
      <c r="D326" t="s">
        <v>7165</v>
      </c>
    </row>
    <row r="327" spans="1:4" x14ac:dyDescent="0.25">
      <c r="A327">
        <v>777260</v>
      </c>
      <c r="B327" t="s">
        <v>1674</v>
      </c>
      <c r="C327" t="s">
        <v>1592</v>
      </c>
      <c r="D327" t="s">
        <v>7166</v>
      </c>
    </row>
    <row r="328" spans="1:4" x14ac:dyDescent="0.25">
      <c r="A328">
        <v>921093</v>
      </c>
      <c r="B328" t="s">
        <v>1636</v>
      </c>
      <c r="C328" t="s">
        <v>1592</v>
      </c>
      <c r="D328" t="s">
        <v>7167</v>
      </c>
    </row>
    <row r="329" spans="1:4" x14ac:dyDescent="0.25">
      <c r="A329" t="s">
        <v>132</v>
      </c>
      <c r="B329" t="s">
        <v>1636</v>
      </c>
      <c r="C329" t="s">
        <v>1586</v>
      </c>
      <c r="D329" t="s">
        <v>7168</v>
      </c>
    </row>
    <row r="330" spans="1:4" x14ac:dyDescent="0.25">
      <c r="A330">
        <v>937525</v>
      </c>
      <c r="B330" t="s">
        <v>1636</v>
      </c>
      <c r="C330" t="s">
        <v>1592</v>
      </c>
      <c r="D330" t="s">
        <v>7169</v>
      </c>
    </row>
    <row r="331" spans="1:4" x14ac:dyDescent="0.25">
      <c r="A331">
        <v>675493</v>
      </c>
      <c r="B331" t="s">
        <v>1634</v>
      </c>
      <c r="C331" t="s">
        <v>1590</v>
      </c>
      <c r="D331" t="s">
        <v>7170</v>
      </c>
    </row>
    <row r="332" spans="1:4" x14ac:dyDescent="0.25">
      <c r="A332" t="s">
        <v>133</v>
      </c>
      <c r="B332" t="s">
        <v>1634</v>
      </c>
      <c r="C332" t="s">
        <v>1590</v>
      </c>
      <c r="D332" t="s">
        <v>7171</v>
      </c>
    </row>
    <row r="333" spans="1:4" x14ac:dyDescent="0.25">
      <c r="A333" t="s">
        <v>134</v>
      </c>
      <c r="B333" t="s">
        <v>1653</v>
      </c>
      <c r="C333" t="s">
        <v>1592</v>
      </c>
      <c r="D333" t="s">
        <v>7172</v>
      </c>
    </row>
    <row r="334" spans="1:4" x14ac:dyDescent="0.25">
      <c r="A334">
        <v>307655</v>
      </c>
      <c r="B334" t="s">
        <v>1586</v>
      </c>
      <c r="C334" t="s">
        <v>1593</v>
      </c>
      <c r="D334" t="s">
        <v>7173</v>
      </c>
    </row>
    <row r="335" spans="1:4" x14ac:dyDescent="0.25">
      <c r="A335" t="s">
        <v>135</v>
      </c>
      <c r="B335" t="s">
        <v>1650</v>
      </c>
      <c r="C335" t="s">
        <v>1592</v>
      </c>
      <c r="D335" t="s">
        <v>7174</v>
      </c>
    </row>
    <row r="336" spans="1:4" x14ac:dyDescent="0.25">
      <c r="A336" t="s">
        <v>136</v>
      </c>
      <c r="B336" t="s">
        <v>1661</v>
      </c>
      <c r="C336" t="s">
        <v>1604</v>
      </c>
      <c r="D336" t="s">
        <v>7175</v>
      </c>
    </row>
    <row r="337" spans="1:4" x14ac:dyDescent="0.25">
      <c r="A337">
        <v>699885</v>
      </c>
      <c r="B337" t="s">
        <v>1653</v>
      </c>
      <c r="C337" t="s">
        <v>1592</v>
      </c>
      <c r="D337" t="s">
        <v>7176</v>
      </c>
    </row>
    <row r="338" spans="1:4" x14ac:dyDescent="0.25">
      <c r="A338">
        <v>865613</v>
      </c>
      <c r="B338" t="s">
        <v>1634</v>
      </c>
      <c r="C338" t="s">
        <v>1590</v>
      </c>
      <c r="D338" t="s">
        <v>7177</v>
      </c>
    </row>
    <row r="339" spans="1:4" x14ac:dyDescent="0.25">
      <c r="A339" t="s">
        <v>137</v>
      </c>
      <c r="B339" t="s">
        <v>1649</v>
      </c>
      <c r="C339" t="s">
        <v>1593</v>
      </c>
      <c r="D339" t="s">
        <v>7178</v>
      </c>
    </row>
    <row r="340" spans="1:4" x14ac:dyDescent="0.25">
      <c r="A340">
        <v>679297</v>
      </c>
      <c r="B340" t="s">
        <v>1635</v>
      </c>
      <c r="C340" t="s">
        <v>1591</v>
      </c>
      <c r="D340" t="s">
        <v>7179</v>
      </c>
    </row>
    <row r="341" spans="1:4" x14ac:dyDescent="0.25">
      <c r="A341">
        <v>412655</v>
      </c>
      <c r="B341" t="s">
        <v>1636</v>
      </c>
      <c r="C341" t="s">
        <v>1592</v>
      </c>
      <c r="D341" t="s">
        <v>7180</v>
      </c>
    </row>
    <row r="342" spans="1:4" x14ac:dyDescent="0.25">
      <c r="A342">
        <v>741783</v>
      </c>
      <c r="B342" t="s">
        <v>1640</v>
      </c>
      <c r="C342" t="s">
        <v>1593</v>
      </c>
      <c r="D342" t="s">
        <v>7181</v>
      </c>
    </row>
    <row r="343" spans="1:4" x14ac:dyDescent="0.25">
      <c r="A343">
        <v>268432</v>
      </c>
      <c r="B343" t="s">
        <v>1634</v>
      </c>
      <c r="C343" t="s">
        <v>1590</v>
      </c>
      <c r="D343" t="s">
        <v>7182</v>
      </c>
    </row>
    <row r="344" spans="1:4" x14ac:dyDescent="0.25">
      <c r="A344">
        <v>914151</v>
      </c>
      <c r="B344" t="s">
        <v>1635</v>
      </c>
      <c r="C344" t="s">
        <v>1591</v>
      </c>
      <c r="D344" t="s">
        <v>7183</v>
      </c>
    </row>
    <row r="345" spans="1:4" x14ac:dyDescent="0.25">
      <c r="A345">
        <v>921816</v>
      </c>
      <c r="B345" t="s">
        <v>1636</v>
      </c>
      <c r="C345" t="s">
        <v>1592</v>
      </c>
      <c r="D345" t="s">
        <v>7184</v>
      </c>
    </row>
    <row r="346" spans="1:4" x14ac:dyDescent="0.25">
      <c r="A346">
        <v>263293</v>
      </c>
      <c r="B346" t="s">
        <v>1634</v>
      </c>
      <c r="C346" t="s">
        <v>1590</v>
      </c>
      <c r="D346" t="s">
        <v>7185</v>
      </c>
    </row>
    <row r="347" spans="1:4" x14ac:dyDescent="0.25">
      <c r="A347" t="s">
        <v>138</v>
      </c>
      <c r="B347" t="s">
        <v>1659</v>
      </c>
      <c r="C347" t="s">
        <v>1617</v>
      </c>
      <c r="D347" t="s">
        <v>7186</v>
      </c>
    </row>
    <row r="348" spans="1:4" x14ac:dyDescent="0.25">
      <c r="A348">
        <v>756957</v>
      </c>
      <c r="B348" t="s">
        <v>1636</v>
      </c>
      <c r="C348" t="s">
        <v>1592</v>
      </c>
      <c r="D348" t="s">
        <v>7187</v>
      </c>
    </row>
    <row r="349" spans="1:4" x14ac:dyDescent="0.25">
      <c r="A349" t="s">
        <v>139</v>
      </c>
      <c r="B349" t="s">
        <v>1650</v>
      </c>
      <c r="C349" t="s">
        <v>1598</v>
      </c>
      <c r="D349" t="s">
        <v>7188</v>
      </c>
    </row>
    <row r="350" spans="1:4" x14ac:dyDescent="0.25">
      <c r="A350" t="s">
        <v>140</v>
      </c>
      <c r="B350" t="s">
        <v>1644</v>
      </c>
      <c r="C350" t="s">
        <v>1593</v>
      </c>
      <c r="D350" t="s">
        <v>7189</v>
      </c>
    </row>
    <row r="351" spans="1:4" x14ac:dyDescent="0.25">
      <c r="A351">
        <v>930888</v>
      </c>
      <c r="B351" t="s">
        <v>1637</v>
      </c>
      <c r="C351" t="s">
        <v>23</v>
      </c>
      <c r="D351" t="s">
        <v>7190</v>
      </c>
    </row>
    <row r="352" spans="1:4" x14ac:dyDescent="0.25">
      <c r="A352">
        <v>930691</v>
      </c>
      <c r="B352" t="s">
        <v>1637</v>
      </c>
      <c r="C352" t="s">
        <v>23</v>
      </c>
      <c r="D352" t="s">
        <v>7191</v>
      </c>
    </row>
    <row r="353" spans="1:4" x14ac:dyDescent="0.25">
      <c r="A353">
        <v>929864</v>
      </c>
      <c r="B353" t="s">
        <v>1637</v>
      </c>
      <c r="C353" t="s">
        <v>23</v>
      </c>
      <c r="D353" t="s">
        <v>7192</v>
      </c>
    </row>
    <row r="354" spans="1:4" x14ac:dyDescent="0.25">
      <c r="A354" t="s">
        <v>141</v>
      </c>
      <c r="B354" t="s">
        <v>1634</v>
      </c>
      <c r="C354" t="s">
        <v>1590</v>
      </c>
      <c r="D354" t="s">
        <v>7193</v>
      </c>
    </row>
    <row r="355" spans="1:4" x14ac:dyDescent="0.25">
      <c r="A355">
        <v>756574</v>
      </c>
      <c r="B355" t="s">
        <v>1637</v>
      </c>
      <c r="C355" t="s">
        <v>23</v>
      </c>
      <c r="D355" t="s">
        <v>7194</v>
      </c>
    </row>
    <row r="356" spans="1:4" x14ac:dyDescent="0.25">
      <c r="A356" t="s">
        <v>142</v>
      </c>
      <c r="B356" t="s">
        <v>1671</v>
      </c>
      <c r="C356" t="s">
        <v>1614</v>
      </c>
      <c r="D356" t="s">
        <v>7195</v>
      </c>
    </row>
    <row r="357" spans="1:4" x14ac:dyDescent="0.25">
      <c r="A357" t="s">
        <v>143</v>
      </c>
      <c r="B357" t="s">
        <v>1634</v>
      </c>
      <c r="C357" t="s">
        <v>1590</v>
      </c>
      <c r="D357" t="s">
        <v>7196</v>
      </c>
    </row>
    <row r="358" spans="1:4" x14ac:dyDescent="0.25">
      <c r="A358">
        <v>280154</v>
      </c>
      <c r="B358" t="s">
        <v>1634</v>
      </c>
      <c r="C358" t="s">
        <v>1590</v>
      </c>
      <c r="D358" t="s">
        <v>7197</v>
      </c>
    </row>
    <row r="359" spans="1:4" x14ac:dyDescent="0.25">
      <c r="A359">
        <v>905342</v>
      </c>
      <c r="B359" t="s">
        <v>1636</v>
      </c>
      <c r="C359" t="s">
        <v>1592</v>
      </c>
      <c r="D359" t="s">
        <v>7198</v>
      </c>
    </row>
    <row r="360" spans="1:4" x14ac:dyDescent="0.25">
      <c r="A360">
        <v>412726</v>
      </c>
      <c r="B360" t="s">
        <v>1635</v>
      </c>
      <c r="C360" t="s">
        <v>1591</v>
      </c>
      <c r="D360" t="s">
        <v>7199</v>
      </c>
    </row>
    <row r="361" spans="1:4" x14ac:dyDescent="0.25">
      <c r="A361">
        <v>906045</v>
      </c>
      <c r="B361" t="s">
        <v>1635</v>
      </c>
      <c r="C361" t="s">
        <v>1591</v>
      </c>
      <c r="D361" t="s">
        <v>7200</v>
      </c>
    </row>
    <row r="362" spans="1:4" x14ac:dyDescent="0.25">
      <c r="A362">
        <v>756099</v>
      </c>
      <c r="B362" t="s">
        <v>1651</v>
      </c>
      <c r="C362" t="s">
        <v>1599</v>
      </c>
      <c r="D362" t="s">
        <v>7201</v>
      </c>
    </row>
    <row r="363" spans="1:4" x14ac:dyDescent="0.25">
      <c r="A363" t="s">
        <v>144</v>
      </c>
      <c r="B363" t="s">
        <v>1651</v>
      </c>
      <c r="C363" t="s">
        <v>1599</v>
      </c>
      <c r="D363" t="s">
        <v>7202</v>
      </c>
    </row>
    <row r="364" spans="1:4" x14ac:dyDescent="0.25">
      <c r="A364" t="s">
        <v>145</v>
      </c>
      <c r="B364" t="s">
        <v>1635</v>
      </c>
      <c r="C364" t="s">
        <v>1592</v>
      </c>
      <c r="D364" t="s">
        <v>7203</v>
      </c>
    </row>
    <row r="365" spans="1:4" x14ac:dyDescent="0.25">
      <c r="A365" t="s">
        <v>146</v>
      </c>
      <c r="B365" t="s">
        <v>1641</v>
      </c>
      <c r="C365" t="s">
        <v>1594</v>
      </c>
      <c r="D365" t="s">
        <v>7204</v>
      </c>
    </row>
    <row r="366" spans="1:4" x14ac:dyDescent="0.25">
      <c r="A366">
        <v>777030</v>
      </c>
      <c r="B366" t="s">
        <v>1648</v>
      </c>
      <c r="C366" t="s">
        <v>1597</v>
      </c>
      <c r="D366" t="s">
        <v>7205</v>
      </c>
    </row>
    <row r="367" spans="1:4" x14ac:dyDescent="0.25">
      <c r="A367">
        <v>951907</v>
      </c>
      <c r="B367" t="s">
        <v>1637</v>
      </c>
      <c r="C367" t="s">
        <v>23</v>
      </c>
      <c r="D367" t="s">
        <v>7206</v>
      </c>
    </row>
    <row r="368" spans="1:4" x14ac:dyDescent="0.25">
      <c r="A368">
        <v>888051</v>
      </c>
      <c r="B368" t="s">
        <v>1642</v>
      </c>
      <c r="C368" t="s">
        <v>1593</v>
      </c>
      <c r="D368" t="s">
        <v>7207</v>
      </c>
    </row>
    <row r="369" spans="1:4" x14ac:dyDescent="0.25">
      <c r="A369">
        <v>779675</v>
      </c>
      <c r="B369" t="s">
        <v>1641</v>
      </c>
      <c r="C369" t="s">
        <v>1612</v>
      </c>
      <c r="D369" t="s">
        <v>7208</v>
      </c>
    </row>
    <row r="370" spans="1:4" x14ac:dyDescent="0.25">
      <c r="A370">
        <v>152001</v>
      </c>
      <c r="B370" t="s">
        <v>1642</v>
      </c>
      <c r="C370" t="s">
        <v>1593</v>
      </c>
      <c r="D370" t="s">
        <v>7209</v>
      </c>
    </row>
    <row r="371" spans="1:4" x14ac:dyDescent="0.25">
      <c r="A371">
        <v>257725</v>
      </c>
      <c r="B371" t="s">
        <v>1683</v>
      </c>
      <c r="C371" t="s">
        <v>1591</v>
      </c>
      <c r="D371" t="s">
        <v>7210</v>
      </c>
    </row>
    <row r="372" spans="1:4" x14ac:dyDescent="0.25">
      <c r="A372">
        <v>944863</v>
      </c>
      <c r="B372" t="s">
        <v>1634</v>
      </c>
      <c r="C372" t="s">
        <v>1590</v>
      </c>
      <c r="D372" t="s">
        <v>7211</v>
      </c>
    </row>
    <row r="373" spans="1:4" x14ac:dyDescent="0.25">
      <c r="A373" t="s">
        <v>147</v>
      </c>
      <c r="B373" t="s">
        <v>1636</v>
      </c>
      <c r="C373" t="s">
        <v>1592</v>
      </c>
      <c r="D373" t="s">
        <v>7212</v>
      </c>
    </row>
    <row r="374" spans="1:4" x14ac:dyDescent="0.25">
      <c r="A374">
        <v>317439</v>
      </c>
      <c r="B374" t="s">
        <v>1654</v>
      </c>
      <c r="C374" t="s">
        <v>1601</v>
      </c>
      <c r="D374" t="s">
        <v>7213</v>
      </c>
    </row>
    <row r="375" spans="1:4" x14ac:dyDescent="0.25">
      <c r="A375">
        <v>143328</v>
      </c>
      <c r="B375" t="s">
        <v>1669</v>
      </c>
      <c r="C375" t="s">
        <v>1611</v>
      </c>
      <c r="D375" t="s">
        <v>7214</v>
      </c>
    </row>
    <row r="376" spans="1:4" x14ac:dyDescent="0.25">
      <c r="A376">
        <v>901891</v>
      </c>
      <c r="B376" t="s">
        <v>1635</v>
      </c>
      <c r="C376" t="s">
        <v>1586</v>
      </c>
      <c r="D376" t="s">
        <v>7215</v>
      </c>
    </row>
    <row r="377" spans="1:4" x14ac:dyDescent="0.25">
      <c r="A377">
        <v>682781</v>
      </c>
      <c r="B377" t="s">
        <v>1670</v>
      </c>
      <c r="C377" t="s">
        <v>1613</v>
      </c>
      <c r="D377" t="s">
        <v>7216</v>
      </c>
    </row>
    <row r="378" spans="1:4" x14ac:dyDescent="0.25">
      <c r="A378">
        <v>923375</v>
      </c>
      <c r="B378" t="s">
        <v>1640</v>
      </c>
      <c r="C378" t="s">
        <v>1593</v>
      </c>
      <c r="D378" t="s">
        <v>7217</v>
      </c>
    </row>
    <row r="379" spans="1:4" x14ac:dyDescent="0.25">
      <c r="A379">
        <v>982295</v>
      </c>
      <c r="B379" t="s">
        <v>1636</v>
      </c>
      <c r="C379" t="s">
        <v>1592</v>
      </c>
      <c r="D379" t="s">
        <v>7218</v>
      </c>
    </row>
    <row r="380" spans="1:4" x14ac:dyDescent="0.25">
      <c r="A380">
        <v>900825</v>
      </c>
      <c r="B380" t="s">
        <v>1635</v>
      </c>
      <c r="C380" t="s">
        <v>1591</v>
      </c>
      <c r="D380" t="s">
        <v>7219</v>
      </c>
    </row>
    <row r="381" spans="1:4" x14ac:dyDescent="0.25">
      <c r="A381">
        <v>936980</v>
      </c>
      <c r="B381" t="s">
        <v>1654</v>
      </c>
      <c r="C381" t="s">
        <v>1601</v>
      </c>
      <c r="D381" t="s">
        <v>7220</v>
      </c>
    </row>
    <row r="382" spans="1:4" x14ac:dyDescent="0.25">
      <c r="A382" t="s">
        <v>148</v>
      </c>
      <c r="B382" t="s">
        <v>1636</v>
      </c>
      <c r="C382" t="s">
        <v>1592</v>
      </c>
      <c r="D382" t="s">
        <v>7221</v>
      </c>
    </row>
    <row r="383" spans="1:4" x14ac:dyDescent="0.25">
      <c r="A383" t="s">
        <v>149</v>
      </c>
      <c r="B383" t="s">
        <v>1636</v>
      </c>
      <c r="C383" t="s">
        <v>1592</v>
      </c>
      <c r="D383" t="s">
        <v>7222</v>
      </c>
    </row>
    <row r="384" spans="1:4" x14ac:dyDescent="0.25">
      <c r="A384">
        <v>916020</v>
      </c>
      <c r="B384" t="s">
        <v>1637</v>
      </c>
      <c r="C384" t="s">
        <v>23</v>
      </c>
      <c r="D384" t="s">
        <v>7223</v>
      </c>
    </row>
    <row r="385" spans="1:4" x14ac:dyDescent="0.25">
      <c r="A385" t="s">
        <v>150</v>
      </c>
      <c r="B385" t="s">
        <v>1634</v>
      </c>
      <c r="C385" t="s">
        <v>1590</v>
      </c>
      <c r="D385" t="s">
        <v>7224</v>
      </c>
    </row>
    <row r="386" spans="1:4" x14ac:dyDescent="0.25">
      <c r="A386">
        <v>357403</v>
      </c>
      <c r="B386" t="s">
        <v>1636</v>
      </c>
      <c r="C386" t="s">
        <v>1592</v>
      </c>
      <c r="D386" t="s">
        <v>7225</v>
      </c>
    </row>
    <row r="387" spans="1:4" x14ac:dyDescent="0.25">
      <c r="A387">
        <v>877909</v>
      </c>
      <c r="B387" t="s">
        <v>1655</v>
      </c>
      <c r="C387" t="s">
        <v>1619</v>
      </c>
      <c r="D387" t="s">
        <v>7226</v>
      </c>
    </row>
    <row r="388" spans="1:4" x14ac:dyDescent="0.25">
      <c r="A388">
        <v>503568</v>
      </c>
      <c r="B388" t="s">
        <v>1655</v>
      </c>
      <c r="C388" t="s">
        <v>1619</v>
      </c>
      <c r="D388" t="s">
        <v>7227</v>
      </c>
    </row>
    <row r="389" spans="1:4" x14ac:dyDescent="0.25">
      <c r="A389" t="s">
        <v>151</v>
      </c>
      <c r="B389" t="s">
        <v>1654</v>
      </c>
      <c r="C389" t="s">
        <v>1601</v>
      </c>
      <c r="D389" t="s">
        <v>7228</v>
      </c>
    </row>
    <row r="390" spans="1:4" x14ac:dyDescent="0.25">
      <c r="A390">
        <v>997540</v>
      </c>
      <c r="B390" t="s">
        <v>1650</v>
      </c>
      <c r="C390" t="s">
        <v>1598</v>
      </c>
      <c r="D390" t="s">
        <v>7229</v>
      </c>
    </row>
    <row r="391" spans="1:4" x14ac:dyDescent="0.25">
      <c r="A391">
        <v>319608</v>
      </c>
      <c r="B391" t="s">
        <v>1635</v>
      </c>
      <c r="C391" t="s">
        <v>1592</v>
      </c>
      <c r="D391" t="s">
        <v>7230</v>
      </c>
    </row>
    <row r="392" spans="1:4" x14ac:dyDescent="0.25">
      <c r="A392" t="s">
        <v>152</v>
      </c>
      <c r="B392" t="s">
        <v>1634</v>
      </c>
      <c r="C392" t="s">
        <v>1590</v>
      </c>
      <c r="D392" t="s">
        <v>7231</v>
      </c>
    </row>
    <row r="393" spans="1:4" x14ac:dyDescent="0.25">
      <c r="A393" t="s">
        <v>153</v>
      </c>
      <c r="B393" t="s">
        <v>1662</v>
      </c>
      <c r="C393" t="s">
        <v>1605</v>
      </c>
      <c r="D393" t="s">
        <v>7232</v>
      </c>
    </row>
    <row r="394" spans="1:4" x14ac:dyDescent="0.25">
      <c r="A394">
        <v>887467</v>
      </c>
      <c r="B394" t="s">
        <v>1651</v>
      </c>
      <c r="C394" t="s">
        <v>1599</v>
      </c>
      <c r="D394" t="s">
        <v>7233</v>
      </c>
    </row>
    <row r="395" spans="1:4" x14ac:dyDescent="0.25">
      <c r="A395">
        <v>675705</v>
      </c>
      <c r="B395" t="s">
        <v>1634</v>
      </c>
      <c r="C395" t="s">
        <v>1590</v>
      </c>
      <c r="D395" t="s">
        <v>7234</v>
      </c>
    </row>
    <row r="396" spans="1:4" x14ac:dyDescent="0.25">
      <c r="A396" t="s">
        <v>154</v>
      </c>
      <c r="B396" t="s">
        <v>1665</v>
      </c>
      <c r="C396" t="s">
        <v>1608</v>
      </c>
      <c r="D396" t="s">
        <v>7235</v>
      </c>
    </row>
    <row r="397" spans="1:4" x14ac:dyDescent="0.25">
      <c r="A397">
        <v>905261</v>
      </c>
      <c r="B397" t="s">
        <v>1636</v>
      </c>
      <c r="C397" t="s">
        <v>1586</v>
      </c>
      <c r="D397" t="s">
        <v>7236</v>
      </c>
    </row>
    <row r="398" spans="1:4" x14ac:dyDescent="0.25">
      <c r="A398">
        <v>945388</v>
      </c>
      <c r="B398" t="s">
        <v>1636</v>
      </c>
      <c r="C398" t="s">
        <v>1592</v>
      </c>
      <c r="D398" t="s">
        <v>7237</v>
      </c>
    </row>
    <row r="399" spans="1:4" x14ac:dyDescent="0.25">
      <c r="A399">
        <v>922106</v>
      </c>
      <c r="B399" t="s">
        <v>1650</v>
      </c>
      <c r="C399" t="s">
        <v>1598</v>
      </c>
      <c r="D399" t="s">
        <v>7238</v>
      </c>
    </row>
    <row r="400" spans="1:4" x14ac:dyDescent="0.25">
      <c r="A400" t="s">
        <v>155</v>
      </c>
      <c r="B400" t="s">
        <v>1650</v>
      </c>
      <c r="C400" t="s">
        <v>1598</v>
      </c>
      <c r="D400" t="s">
        <v>7239</v>
      </c>
    </row>
    <row r="401" spans="1:4" x14ac:dyDescent="0.25">
      <c r="A401">
        <v>882044</v>
      </c>
      <c r="B401" t="s">
        <v>1635</v>
      </c>
      <c r="C401" t="s">
        <v>1591</v>
      </c>
      <c r="D401" t="s">
        <v>7240</v>
      </c>
    </row>
    <row r="402" spans="1:4" x14ac:dyDescent="0.25">
      <c r="A402">
        <v>685756</v>
      </c>
      <c r="B402" t="s">
        <v>1640</v>
      </c>
      <c r="C402" t="s">
        <v>1593</v>
      </c>
      <c r="D402" t="s">
        <v>7241</v>
      </c>
    </row>
    <row r="403" spans="1:4" x14ac:dyDescent="0.25">
      <c r="A403" t="s">
        <v>156</v>
      </c>
      <c r="B403" t="s">
        <v>1650</v>
      </c>
      <c r="C403" t="s">
        <v>1592</v>
      </c>
      <c r="D403" t="s">
        <v>7242</v>
      </c>
    </row>
    <row r="404" spans="1:4" x14ac:dyDescent="0.25">
      <c r="A404">
        <v>929448</v>
      </c>
      <c r="B404" t="s">
        <v>1669</v>
      </c>
      <c r="C404" t="s">
        <v>1611</v>
      </c>
      <c r="D404" t="s">
        <v>7243</v>
      </c>
    </row>
    <row r="405" spans="1:4" x14ac:dyDescent="0.25">
      <c r="A405" t="s">
        <v>157</v>
      </c>
      <c r="B405" t="s">
        <v>1634</v>
      </c>
      <c r="C405" t="s">
        <v>1590</v>
      </c>
      <c r="D405" t="s">
        <v>7244</v>
      </c>
    </row>
    <row r="406" spans="1:4" x14ac:dyDescent="0.25">
      <c r="A406">
        <v>544536</v>
      </c>
      <c r="B406" t="s">
        <v>1653</v>
      </c>
      <c r="C406" t="s">
        <v>1592</v>
      </c>
      <c r="D406" t="s">
        <v>7245</v>
      </c>
    </row>
    <row r="407" spans="1:4" x14ac:dyDescent="0.25">
      <c r="A407">
        <v>511339</v>
      </c>
      <c r="B407" t="s">
        <v>1636</v>
      </c>
      <c r="C407" t="s">
        <v>1592</v>
      </c>
      <c r="D407" t="s">
        <v>7246</v>
      </c>
    </row>
    <row r="408" spans="1:4" x14ac:dyDescent="0.25">
      <c r="A408">
        <v>740622</v>
      </c>
      <c r="B408" t="s">
        <v>1649</v>
      </c>
      <c r="C408" t="s">
        <v>1593</v>
      </c>
      <c r="D408" t="s">
        <v>7247</v>
      </c>
    </row>
    <row r="409" spans="1:4" x14ac:dyDescent="0.25">
      <c r="A409" t="s">
        <v>158</v>
      </c>
      <c r="B409" t="s">
        <v>1645</v>
      </c>
      <c r="C409" t="s">
        <v>1593</v>
      </c>
      <c r="D409" t="s">
        <v>7248</v>
      </c>
    </row>
    <row r="410" spans="1:4" x14ac:dyDescent="0.25">
      <c r="A410" t="s">
        <v>159</v>
      </c>
      <c r="B410" t="s">
        <v>1639</v>
      </c>
      <c r="C410" t="s">
        <v>1593</v>
      </c>
      <c r="D410" t="s">
        <v>7249</v>
      </c>
    </row>
    <row r="411" spans="1:4" x14ac:dyDescent="0.25">
      <c r="A411">
        <v>360061</v>
      </c>
      <c r="B411" t="s">
        <v>1650</v>
      </c>
      <c r="C411" t="s">
        <v>1598</v>
      </c>
      <c r="D411" t="s">
        <v>7250</v>
      </c>
    </row>
    <row r="412" spans="1:4" x14ac:dyDescent="0.25">
      <c r="A412">
        <v>136636</v>
      </c>
      <c r="B412" t="s">
        <v>1684</v>
      </c>
      <c r="C412" t="s">
        <v>1620</v>
      </c>
      <c r="D412" t="s">
        <v>7251</v>
      </c>
    </row>
    <row r="413" spans="1:4" x14ac:dyDescent="0.25">
      <c r="A413">
        <v>922988</v>
      </c>
      <c r="B413" t="s">
        <v>1636</v>
      </c>
      <c r="C413" t="s">
        <v>1592</v>
      </c>
      <c r="D413" t="s">
        <v>7252</v>
      </c>
    </row>
    <row r="414" spans="1:4" x14ac:dyDescent="0.25">
      <c r="A414">
        <v>264287</v>
      </c>
      <c r="B414" t="s">
        <v>1651</v>
      </c>
      <c r="C414" t="s">
        <v>1599</v>
      </c>
      <c r="D414" t="s">
        <v>7253</v>
      </c>
    </row>
    <row r="415" spans="1:4" x14ac:dyDescent="0.25">
      <c r="A415">
        <v>675595</v>
      </c>
      <c r="B415" t="s">
        <v>1661</v>
      </c>
      <c r="C415" t="s">
        <v>1604</v>
      </c>
      <c r="D415" t="s">
        <v>7254</v>
      </c>
    </row>
    <row r="416" spans="1:4" x14ac:dyDescent="0.25">
      <c r="A416">
        <v>286053</v>
      </c>
      <c r="B416" t="s">
        <v>1650</v>
      </c>
      <c r="C416" t="s">
        <v>1592</v>
      </c>
      <c r="D416" t="s">
        <v>7255</v>
      </c>
    </row>
    <row r="417" spans="1:4" x14ac:dyDescent="0.25">
      <c r="A417" t="s">
        <v>160</v>
      </c>
      <c r="B417" t="s">
        <v>1634</v>
      </c>
      <c r="C417" t="s">
        <v>1590</v>
      </c>
      <c r="D417" t="s">
        <v>7256</v>
      </c>
    </row>
    <row r="418" spans="1:4" x14ac:dyDescent="0.25">
      <c r="A418">
        <v>759698</v>
      </c>
      <c r="B418" t="s">
        <v>1650</v>
      </c>
      <c r="C418" t="s">
        <v>1598</v>
      </c>
      <c r="D418" t="s">
        <v>7257</v>
      </c>
    </row>
    <row r="419" spans="1:4" x14ac:dyDescent="0.25">
      <c r="A419">
        <v>691550</v>
      </c>
      <c r="B419" t="s">
        <v>1648</v>
      </c>
      <c r="C419" t="s">
        <v>1597</v>
      </c>
      <c r="D419" t="s">
        <v>7258</v>
      </c>
    </row>
    <row r="420" spans="1:4" x14ac:dyDescent="0.25">
      <c r="A420">
        <v>540977</v>
      </c>
      <c r="B420" t="s">
        <v>1634</v>
      </c>
      <c r="C420" t="s">
        <v>1592</v>
      </c>
      <c r="D420" t="s">
        <v>7259</v>
      </c>
    </row>
    <row r="421" spans="1:4" x14ac:dyDescent="0.25">
      <c r="A421">
        <v>681983</v>
      </c>
      <c r="B421" t="s">
        <v>1643</v>
      </c>
      <c r="C421" t="s">
        <v>1593</v>
      </c>
      <c r="D421" t="s">
        <v>7260</v>
      </c>
    </row>
    <row r="422" spans="1:4" x14ac:dyDescent="0.25">
      <c r="A422">
        <v>950706</v>
      </c>
      <c r="B422" t="s">
        <v>1634</v>
      </c>
      <c r="C422" t="s">
        <v>1590</v>
      </c>
      <c r="D422" t="s">
        <v>7261</v>
      </c>
    </row>
    <row r="423" spans="1:4" x14ac:dyDescent="0.25">
      <c r="A423">
        <v>130780</v>
      </c>
      <c r="B423" t="s">
        <v>1634</v>
      </c>
      <c r="C423" t="s">
        <v>1590</v>
      </c>
      <c r="D423" t="s">
        <v>7262</v>
      </c>
    </row>
    <row r="424" spans="1:4" x14ac:dyDescent="0.25">
      <c r="A424" t="s">
        <v>161</v>
      </c>
      <c r="B424" t="s">
        <v>1634</v>
      </c>
      <c r="C424" t="s">
        <v>1590</v>
      </c>
      <c r="D424" t="s">
        <v>7263</v>
      </c>
    </row>
    <row r="425" spans="1:4" x14ac:dyDescent="0.25">
      <c r="A425" t="s">
        <v>162</v>
      </c>
      <c r="B425" t="s">
        <v>1634</v>
      </c>
      <c r="C425" t="s">
        <v>1590</v>
      </c>
      <c r="D425" t="s">
        <v>7264</v>
      </c>
    </row>
    <row r="426" spans="1:4" x14ac:dyDescent="0.25">
      <c r="A426">
        <v>675834</v>
      </c>
      <c r="B426" t="s">
        <v>1634</v>
      </c>
      <c r="C426" t="s">
        <v>1590</v>
      </c>
      <c r="D426" t="s">
        <v>7265</v>
      </c>
    </row>
    <row r="427" spans="1:4" x14ac:dyDescent="0.25">
      <c r="A427" t="s">
        <v>163</v>
      </c>
      <c r="B427" t="s">
        <v>1634</v>
      </c>
      <c r="C427" t="s">
        <v>1590</v>
      </c>
      <c r="D427" t="s">
        <v>7266</v>
      </c>
    </row>
    <row r="428" spans="1:4" x14ac:dyDescent="0.25">
      <c r="A428" t="s">
        <v>164</v>
      </c>
      <c r="B428" t="s">
        <v>1634</v>
      </c>
      <c r="C428" t="s">
        <v>1590</v>
      </c>
      <c r="D428" t="s">
        <v>7267</v>
      </c>
    </row>
    <row r="429" spans="1:4" x14ac:dyDescent="0.25">
      <c r="A429">
        <v>890634</v>
      </c>
      <c r="B429" t="s">
        <v>1634</v>
      </c>
      <c r="C429" t="s">
        <v>1590</v>
      </c>
      <c r="D429" t="s">
        <v>7268</v>
      </c>
    </row>
    <row r="430" spans="1:4" x14ac:dyDescent="0.25">
      <c r="A430" t="s">
        <v>165</v>
      </c>
      <c r="B430" t="s">
        <v>1634</v>
      </c>
      <c r="C430" t="s">
        <v>1590</v>
      </c>
      <c r="D430" t="s">
        <v>7269</v>
      </c>
    </row>
    <row r="431" spans="1:4" x14ac:dyDescent="0.25">
      <c r="A431" t="s">
        <v>166</v>
      </c>
      <c r="B431" t="s">
        <v>1634</v>
      </c>
      <c r="C431" t="s">
        <v>1590</v>
      </c>
      <c r="D431" t="s">
        <v>7270</v>
      </c>
    </row>
    <row r="432" spans="1:4" x14ac:dyDescent="0.25">
      <c r="A432">
        <v>890635</v>
      </c>
      <c r="B432" t="s">
        <v>1634</v>
      </c>
      <c r="C432" t="s">
        <v>1590</v>
      </c>
      <c r="D432" t="s">
        <v>7271</v>
      </c>
    </row>
    <row r="433" spans="1:4" x14ac:dyDescent="0.25">
      <c r="A433" t="s">
        <v>167</v>
      </c>
      <c r="B433" t="s">
        <v>1656</v>
      </c>
      <c r="C433" t="s">
        <v>1593</v>
      </c>
      <c r="D433" t="s">
        <v>7272</v>
      </c>
    </row>
    <row r="434" spans="1:4" x14ac:dyDescent="0.25">
      <c r="A434" t="s">
        <v>168</v>
      </c>
      <c r="B434" t="s">
        <v>1635</v>
      </c>
      <c r="C434" t="s">
        <v>1591</v>
      </c>
      <c r="D434" t="s">
        <v>7273</v>
      </c>
    </row>
    <row r="435" spans="1:4" x14ac:dyDescent="0.25">
      <c r="A435">
        <v>776954</v>
      </c>
      <c r="B435" t="s">
        <v>1637</v>
      </c>
      <c r="C435" t="s">
        <v>23</v>
      </c>
      <c r="D435" t="s">
        <v>7274</v>
      </c>
    </row>
    <row r="436" spans="1:4" x14ac:dyDescent="0.25">
      <c r="A436" t="s">
        <v>169</v>
      </c>
      <c r="B436" t="s">
        <v>1650</v>
      </c>
      <c r="C436" t="s">
        <v>1598</v>
      </c>
      <c r="D436" t="s">
        <v>7275</v>
      </c>
    </row>
    <row r="437" spans="1:4" x14ac:dyDescent="0.25">
      <c r="A437">
        <v>702259</v>
      </c>
      <c r="B437" t="s">
        <v>1653</v>
      </c>
      <c r="C437" t="s">
        <v>1592</v>
      </c>
      <c r="D437" t="s">
        <v>7276</v>
      </c>
    </row>
    <row r="438" spans="1:4" x14ac:dyDescent="0.25">
      <c r="A438">
        <v>892360</v>
      </c>
      <c r="B438" t="s">
        <v>1640</v>
      </c>
      <c r="C438" t="s">
        <v>1593</v>
      </c>
      <c r="D438" t="s">
        <v>7277</v>
      </c>
    </row>
    <row r="439" spans="1:4" x14ac:dyDescent="0.25">
      <c r="A439">
        <v>891180</v>
      </c>
      <c r="B439" t="s">
        <v>1636</v>
      </c>
      <c r="C439" t="s">
        <v>1592</v>
      </c>
      <c r="D439" t="s">
        <v>7278</v>
      </c>
    </row>
    <row r="440" spans="1:4" x14ac:dyDescent="0.25">
      <c r="A440">
        <v>912669</v>
      </c>
      <c r="B440" t="s">
        <v>1653</v>
      </c>
      <c r="C440" t="s">
        <v>1592</v>
      </c>
      <c r="D440" t="s">
        <v>7279</v>
      </c>
    </row>
    <row r="441" spans="1:4" x14ac:dyDescent="0.25">
      <c r="A441" t="s">
        <v>170</v>
      </c>
      <c r="B441" t="s">
        <v>1634</v>
      </c>
      <c r="C441" t="s">
        <v>1590</v>
      </c>
      <c r="D441" t="s">
        <v>7280</v>
      </c>
    </row>
    <row r="442" spans="1:4" x14ac:dyDescent="0.25">
      <c r="A442">
        <v>543420</v>
      </c>
      <c r="B442" t="s">
        <v>1636</v>
      </c>
      <c r="C442" t="s">
        <v>1592</v>
      </c>
      <c r="D442" t="s">
        <v>7281</v>
      </c>
    </row>
    <row r="443" spans="1:4" x14ac:dyDescent="0.25">
      <c r="A443">
        <v>269281</v>
      </c>
      <c r="B443" t="s">
        <v>1635</v>
      </c>
      <c r="C443" t="s">
        <v>1592</v>
      </c>
      <c r="D443" t="s">
        <v>7282</v>
      </c>
    </row>
    <row r="444" spans="1:4" x14ac:dyDescent="0.25">
      <c r="A444" t="s">
        <v>171</v>
      </c>
      <c r="B444" t="s">
        <v>1649</v>
      </c>
      <c r="C444" t="s">
        <v>1586</v>
      </c>
      <c r="D444" t="s">
        <v>7283</v>
      </c>
    </row>
    <row r="445" spans="1:4" x14ac:dyDescent="0.25">
      <c r="A445">
        <v>544616</v>
      </c>
      <c r="B445" t="s">
        <v>1636</v>
      </c>
      <c r="C445" t="s">
        <v>1592</v>
      </c>
      <c r="D445" t="s">
        <v>7284</v>
      </c>
    </row>
    <row r="446" spans="1:4" x14ac:dyDescent="0.25">
      <c r="A446">
        <v>130502</v>
      </c>
      <c r="B446" t="s">
        <v>1636</v>
      </c>
      <c r="C446" t="s">
        <v>1592</v>
      </c>
      <c r="D446" t="s">
        <v>7285</v>
      </c>
    </row>
    <row r="447" spans="1:4" x14ac:dyDescent="0.25">
      <c r="A447">
        <v>264518</v>
      </c>
      <c r="B447" t="s">
        <v>1586</v>
      </c>
      <c r="C447" t="s">
        <v>1592</v>
      </c>
      <c r="D447" t="s">
        <v>7286</v>
      </c>
    </row>
    <row r="448" spans="1:4" x14ac:dyDescent="0.25">
      <c r="A448">
        <v>696780</v>
      </c>
      <c r="B448" t="s">
        <v>1654</v>
      </c>
      <c r="C448" t="s">
        <v>1601</v>
      </c>
      <c r="D448" t="s">
        <v>7287</v>
      </c>
    </row>
    <row r="449" spans="1:4" x14ac:dyDescent="0.25">
      <c r="A449">
        <v>362569</v>
      </c>
      <c r="B449" t="s">
        <v>1634</v>
      </c>
      <c r="C449" t="s">
        <v>1590</v>
      </c>
      <c r="D449" t="s">
        <v>7288</v>
      </c>
    </row>
    <row r="450" spans="1:4" x14ac:dyDescent="0.25">
      <c r="A450">
        <v>921161</v>
      </c>
      <c r="B450" t="s">
        <v>1636</v>
      </c>
      <c r="C450" t="s">
        <v>1592</v>
      </c>
      <c r="D450" t="s">
        <v>7289</v>
      </c>
    </row>
    <row r="451" spans="1:4" x14ac:dyDescent="0.25">
      <c r="A451">
        <v>882839</v>
      </c>
      <c r="B451" t="s">
        <v>1635</v>
      </c>
      <c r="C451" t="s">
        <v>1591</v>
      </c>
      <c r="D451" t="s">
        <v>7290</v>
      </c>
    </row>
    <row r="452" spans="1:4" x14ac:dyDescent="0.25">
      <c r="A452">
        <v>936978</v>
      </c>
      <c r="B452" t="s">
        <v>1654</v>
      </c>
      <c r="C452" t="s">
        <v>1601</v>
      </c>
      <c r="D452" t="s">
        <v>7291</v>
      </c>
    </row>
    <row r="453" spans="1:4" x14ac:dyDescent="0.25">
      <c r="A453" t="s">
        <v>172</v>
      </c>
      <c r="B453" t="s">
        <v>1641</v>
      </c>
      <c r="C453" t="s">
        <v>1594</v>
      </c>
      <c r="D453" t="s">
        <v>7292</v>
      </c>
    </row>
    <row r="454" spans="1:4" x14ac:dyDescent="0.25">
      <c r="A454" t="s">
        <v>173</v>
      </c>
      <c r="B454" t="s">
        <v>1650</v>
      </c>
      <c r="C454" t="s">
        <v>1598</v>
      </c>
      <c r="D454" t="s">
        <v>7293</v>
      </c>
    </row>
    <row r="455" spans="1:4" x14ac:dyDescent="0.25">
      <c r="A455">
        <v>518774</v>
      </c>
      <c r="B455" t="s">
        <v>1650</v>
      </c>
      <c r="C455" t="s">
        <v>1592</v>
      </c>
      <c r="D455" t="s">
        <v>7294</v>
      </c>
    </row>
    <row r="456" spans="1:4" x14ac:dyDescent="0.25">
      <c r="A456">
        <v>945251</v>
      </c>
      <c r="B456" t="s">
        <v>1653</v>
      </c>
      <c r="C456" t="s">
        <v>1592</v>
      </c>
      <c r="D456" t="s">
        <v>7295</v>
      </c>
    </row>
    <row r="457" spans="1:4" x14ac:dyDescent="0.25">
      <c r="A457" t="s">
        <v>174</v>
      </c>
      <c r="B457" t="s">
        <v>1635</v>
      </c>
      <c r="C457" t="s">
        <v>1593</v>
      </c>
      <c r="D457" t="s">
        <v>7296</v>
      </c>
    </row>
    <row r="458" spans="1:4" x14ac:dyDescent="0.25">
      <c r="A458">
        <v>901503</v>
      </c>
      <c r="B458" t="s">
        <v>1635</v>
      </c>
      <c r="C458" t="s">
        <v>1591</v>
      </c>
      <c r="D458" t="s">
        <v>7297</v>
      </c>
    </row>
    <row r="459" spans="1:4" x14ac:dyDescent="0.25">
      <c r="A459">
        <v>904027</v>
      </c>
      <c r="B459" t="s">
        <v>1636</v>
      </c>
      <c r="C459" t="s">
        <v>1592</v>
      </c>
      <c r="D459" t="s">
        <v>7298</v>
      </c>
    </row>
    <row r="460" spans="1:4" x14ac:dyDescent="0.25">
      <c r="A460" t="s">
        <v>175</v>
      </c>
      <c r="B460" t="s">
        <v>1634</v>
      </c>
      <c r="C460" t="s">
        <v>1590</v>
      </c>
      <c r="D460" t="s">
        <v>7299</v>
      </c>
    </row>
    <row r="461" spans="1:4" x14ac:dyDescent="0.25">
      <c r="A461">
        <v>905793</v>
      </c>
      <c r="B461" t="s">
        <v>1636</v>
      </c>
      <c r="C461" t="s">
        <v>1592</v>
      </c>
      <c r="D461" t="s">
        <v>7300</v>
      </c>
    </row>
    <row r="462" spans="1:4" x14ac:dyDescent="0.25">
      <c r="A462">
        <v>362742</v>
      </c>
      <c r="B462" t="s">
        <v>1636</v>
      </c>
      <c r="C462" t="s">
        <v>1592</v>
      </c>
      <c r="D462" t="s">
        <v>7301</v>
      </c>
    </row>
    <row r="463" spans="1:4" x14ac:dyDescent="0.25">
      <c r="A463" t="s">
        <v>176</v>
      </c>
      <c r="B463" t="s">
        <v>1634</v>
      </c>
      <c r="C463" t="s">
        <v>1590</v>
      </c>
      <c r="D463" t="s">
        <v>7302</v>
      </c>
    </row>
    <row r="464" spans="1:4" x14ac:dyDescent="0.25">
      <c r="A464">
        <v>890829</v>
      </c>
      <c r="B464" t="s">
        <v>1634</v>
      </c>
      <c r="C464" t="s">
        <v>1590</v>
      </c>
      <c r="D464" t="s">
        <v>7303</v>
      </c>
    </row>
    <row r="465" spans="1:4" x14ac:dyDescent="0.25">
      <c r="A465">
        <v>887301</v>
      </c>
      <c r="B465" t="s">
        <v>1634</v>
      </c>
      <c r="C465" t="s">
        <v>1590</v>
      </c>
      <c r="D465" t="s">
        <v>7304</v>
      </c>
    </row>
    <row r="466" spans="1:4" x14ac:dyDescent="0.25">
      <c r="A466">
        <v>936732</v>
      </c>
      <c r="B466" t="s">
        <v>1649</v>
      </c>
      <c r="C466" t="s">
        <v>1593</v>
      </c>
      <c r="D466" t="s">
        <v>7305</v>
      </c>
    </row>
    <row r="467" spans="1:4" x14ac:dyDescent="0.25">
      <c r="A467" t="s">
        <v>177</v>
      </c>
      <c r="B467" t="s">
        <v>1636</v>
      </c>
      <c r="C467" t="s">
        <v>1592</v>
      </c>
      <c r="D467" t="s">
        <v>7306</v>
      </c>
    </row>
    <row r="468" spans="1:4" x14ac:dyDescent="0.25">
      <c r="A468">
        <v>702300</v>
      </c>
      <c r="B468" t="s">
        <v>1643</v>
      </c>
      <c r="C468" t="s">
        <v>1593</v>
      </c>
      <c r="D468" t="s">
        <v>7307</v>
      </c>
    </row>
    <row r="469" spans="1:4" x14ac:dyDescent="0.25">
      <c r="A469">
        <v>897639</v>
      </c>
      <c r="B469" t="s">
        <v>1669</v>
      </c>
      <c r="C469" t="s">
        <v>1611</v>
      </c>
      <c r="D469" t="s">
        <v>7308</v>
      </c>
    </row>
    <row r="470" spans="1:4" x14ac:dyDescent="0.25">
      <c r="A470" t="s">
        <v>178</v>
      </c>
      <c r="B470" t="s">
        <v>1662</v>
      </c>
      <c r="C470" t="s">
        <v>1605</v>
      </c>
      <c r="D470" t="s">
        <v>7309</v>
      </c>
    </row>
    <row r="471" spans="1:4" x14ac:dyDescent="0.25">
      <c r="A471">
        <v>675854</v>
      </c>
      <c r="B471" t="s">
        <v>1648</v>
      </c>
      <c r="C471" t="s">
        <v>1597</v>
      </c>
      <c r="D471" t="s">
        <v>7310</v>
      </c>
    </row>
    <row r="472" spans="1:4" x14ac:dyDescent="0.25">
      <c r="A472" t="s">
        <v>179</v>
      </c>
      <c r="B472" t="s">
        <v>1636</v>
      </c>
      <c r="C472" t="s">
        <v>1592</v>
      </c>
      <c r="D472" t="s">
        <v>7311</v>
      </c>
    </row>
    <row r="473" spans="1:4" x14ac:dyDescent="0.25">
      <c r="A473">
        <v>695614</v>
      </c>
      <c r="B473" t="s">
        <v>1635</v>
      </c>
      <c r="C473" t="s">
        <v>1591</v>
      </c>
      <c r="D473" t="s">
        <v>7312</v>
      </c>
    </row>
    <row r="474" spans="1:4" x14ac:dyDescent="0.25">
      <c r="A474">
        <v>501944</v>
      </c>
      <c r="B474" t="s">
        <v>1646</v>
      </c>
      <c r="C474" t="s">
        <v>1595</v>
      </c>
      <c r="D474" t="s">
        <v>7313</v>
      </c>
    </row>
    <row r="475" spans="1:4" x14ac:dyDescent="0.25">
      <c r="A475">
        <v>503310</v>
      </c>
      <c r="B475" t="s">
        <v>1646</v>
      </c>
      <c r="C475" t="s">
        <v>1595</v>
      </c>
      <c r="D475" t="s">
        <v>7314</v>
      </c>
    </row>
    <row r="476" spans="1:4" x14ac:dyDescent="0.25">
      <c r="A476" t="s">
        <v>180</v>
      </c>
      <c r="B476" t="s">
        <v>1685</v>
      </c>
      <c r="C476" t="s">
        <v>1592</v>
      </c>
      <c r="D476" t="s">
        <v>7315</v>
      </c>
    </row>
    <row r="477" spans="1:4" x14ac:dyDescent="0.25">
      <c r="A477" t="s">
        <v>181</v>
      </c>
      <c r="B477" t="s">
        <v>1640</v>
      </c>
      <c r="C477" t="s">
        <v>1593</v>
      </c>
      <c r="D477" t="s">
        <v>7316</v>
      </c>
    </row>
    <row r="478" spans="1:4" x14ac:dyDescent="0.25">
      <c r="A478" t="s">
        <v>182</v>
      </c>
      <c r="B478" t="s">
        <v>1634</v>
      </c>
      <c r="C478" t="s">
        <v>1590</v>
      </c>
      <c r="D478" t="s">
        <v>7317</v>
      </c>
    </row>
    <row r="479" spans="1:4" x14ac:dyDescent="0.25">
      <c r="A479" t="s">
        <v>183</v>
      </c>
      <c r="B479" t="s">
        <v>1686</v>
      </c>
      <c r="C479" t="s">
        <v>1621</v>
      </c>
      <c r="D479" t="s">
        <v>7318</v>
      </c>
    </row>
    <row r="480" spans="1:4" x14ac:dyDescent="0.25">
      <c r="A480" t="s">
        <v>184</v>
      </c>
      <c r="B480" t="s">
        <v>1635</v>
      </c>
      <c r="C480" t="s">
        <v>1591</v>
      </c>
      <c r="D480" t="s">
        <v>7319</v>
      </c>
    </row>
    <row r="481" spans="1:4" x14ac:dyDescent="0.25">
      <c r="A481">
        <v>543312</v>
      </c>
      <c r="B481" t="s">
        <v>1653</v>
      </c>
      <c r="C481" t="s">
        <v>1592</v>
      </c>
      <c r="D481" t="s">
        <v>7320</v>
      </c>
    </row>
    <row r="482" spans="1:4" x14ac:dyDescent="0.25">
      <c r="A482" t="s">
        <v>185</v>
      </c>
      <c r="B482" t="s">
        <v>1650</v>
      </c>
      <c r="C482" t="s">
        <v>1592</v>
      </c>
      <c r="D482" t="s">
        <v>7321</v>
      </c>
    </row>
    <row r="483" spans="1:4" x14ac:dyDescent="0.25">
      <c r="A483" t="s">
        <v>186</v>
      </c>
      <c r="B483" t="s">
        <v>1659</v>
      </c>
      <c r="C483" t="s">
        <v>1617</v>
      </c>
      <c r="D483" t="s">
        <v>7322</v>
      </c>
    </row>
    <row r="484" spans="1:4" x14ac:dyDescent="0.25">
      <c r="A484">
        <v>953553</v>
      </c>
      <c r="B484" t="s">
        <v>1635</v>
      </c>
      <c r="C484" t="s">
        <v>1591</v>
      </c>
      <c r="D484" t="s">
        <v>7323</v>
      </c>
    </row>
    <row r="485" spans="1:4" x14ac:dyDescent="0.25">
      <c r="A485" t="s">
        <v>187</v>
      </c>
      <c r="B485" t="s">
        <v>1634</v>
      </c>
      <c r="C485" t="s">
        <v>1590</v>
      </c>
      <c r="D485" t="s">
        <v>7324</v>
      </c>
    </row>
    <row r="486" spans="1:4" x14ac:dyDescent="0.25">
      <c r="A486">
        <v>900552</v>
      </c>
      <c r="B486" t="s">
        <v>1635</v>
      </c>
      <c r="C486" t="s">
        <v>1591</v>
      </c>
      <c r="D486" t="s">
        <v>7325</v>
      </c>
    </row>
    <row r="487" spans="1:4" x14ac:dyDescent="0.25">
      <c r="A487" t="s">
        <v>188</v>
      </c>
      <c r="B487" t="s">
        <v>1650</v>
      </c>
      <c r="C487" t="s">
        <v>1598</v>
      </c>
      <c r="D487" t="s">
        <v>7326</v>
      </c>
    </row>
    <row r="488" spans="1:4" x14ac:dyDescent="0.25">
      <c r="A488">
        <v>901419</v>
      </c>
      <c r="B488" t="s">
        <v>1635</v>
      </c>
      <c r="C488" t="s">
        <v>1591</v>
      </c>
      <c r="D488" t="s">
        <v>7327</v>
      </c>
    </row>
    <row r="489" spans="1:4" x14ac:dyDescent="0.25">
      <c r="A489" t="s">
        <v>189</v>
      </c>
      <c r="B489" t="s">
        <v>1653</v>
      </c>
      <c r="C489" t="s">
        <v>1594</v>
      </c>
      <c r="D489" t="s">
        <v>7328</v>
      </c>
    </row>
    <row r="490" spans="1:4" x14ac:dyDescent="0.25">
      <c r="A490" t="s">
        <v>190</v>
      </c>
      <c r="B490" t="s">
        <v>1648</v>
      </c>
      <c r="C490" t="s">
        <v>1597</v>
      </c>
      <c r="D490" t="s">
        <v>7329</v>
      </c>
    </row>
    <row r="491" spans="1:4" x14ac:dyDescent="0.25">
      <c r="A491">
        <v>921431</v>
      </c>
      <c r="B491" t="s">
        <v>1636</v>
      </c>
      <c r="C491" t="s">
        <v>1592</v>
      </c>
      <c r="D491" t="s">
        <v>7330</v>
      </c>
    </row>
    <row r="492" spans="1:4" x14ac:dyDescent="0.25">
      <c r="A492">
        <v>900494</v>
      </c>
      <c r="B492" t="s">
        <v>1635</v>
      </c>
      <c r="C492" t="s">
        <v>1591</v>
      </c>
      <c r="D492" t="s">
        <v>7331</v>
      </c>
    </row>
    <row r="493" spans="1:4" x14ac:dyDescent="0.25">
      <c r="A493">
        <v>932060</v>
      </c>
      <c r="B493" t="s">
        <v>1636</v>
      </c>
      <c r="C493" t="s">
        <v>1592</v>
      </c>
      <c r="D493" t="s">
        <v>7332</v>
      </c>
    </row>
    <row r="494" spans="1:4" x14ac:dyDescent="0.25">
      <c r="A494">
        <v>982275</v>
      </c>
      <c r="B494" t="s">
        <v>1636</v>
      </c>
      <c r="C494" t="s">
        <v>1592</v>
      </c>
      <c r="D494" t="s">
        <v>7333</v>
      </c>
    </row>
    <row r="495" spans="1:4" x14ac:dyDescent="0.25">
      <c r="A495">
        <v>929734</v>
      </c>
      <c r="B495" t="s">
        <v>1644</v>
      </c>
      <c r="C495" t="s">
        <v>1600</v>
      </c>
      <c r="D495" t="s">
        <v>7334</v>
      </c>
    </row>
    <row r="496" spans="1:4" x14ac:dyDescent="0.25">
      <c r="A496">
        <v>932775</v>
      </c>
      <c r="B496" t="s">
        <v>1642</v>
      </c>
      <c r="C496" t="s">
        <v>1593</v>
      </c>
      <c r="D496" t="s">
        <v>7335</v>
      </c>
    </row>
    <row r="497" spans="1:4" x14ac:dyDescent="0.25">
      <c r="A497">
        <v>143488</v>
      </c>
      <c r="B497" t="s">
        <v>1640</v>
      </c>
      <c r="C497" t="s">
        <v>1593</v>
      </c>
      <c r="D497" t="s">
        <v>7336</v>
      </c>
    </row>
    <row r="498" spans="1:4" x14ac:dyDescent="0.25">
      <c r="A498">
        <v>741712</v>
      </c>
      <c r="B498" t="s">
        <v>1640</v>
      </c>
      <c r="C498" t="s">
        <v>1593</v>
      </c>
      <c r="D498" t="s">
        <v>7337</v>
      </c>
    </row>
    <row r="499" spans="1:4" x14ac:dyDescent="0.25">
      <c r="A499" t="s">
        <v>191</v>
      </c>
      <c r="B499" t="s">
        <v>1640</v>
      </c>
      <c r="C499" t="s">
        <v>1593</v>
      </c>
      <c r="D499" t="s">
        <v>7338</v>
      </c>
    </row>
    <row r="500" spans="1:4" x14ac:dyDescent="0.25">
      <c r="A500">
        <v>866648</v>
      </c>
      <c r="B500" t="s">
        <v>1640</v>
      </c>
      <c r="C500" t="s">
        <v>1593</v>
      </c>
      <c r="D500" t="s">
        <v>7339</v>
      </c>
    </row>
    <row r="501" spans="1:4" x14ac:dyDescent="0.25">
      <c r="A501">
        <v>672650</v>
      </c>
      <c r="B501" t="s">
        <v>1640</v>
      </c>
      <c r="C501" t="s">
        <v>1593</v>
      </c>
      <c r="D501" t="s">
        <v>7340</v>
      </c>
    </row>
    <row r="502" spans="1:4" x14ac:dyDescent="0.25">
      <c r="A502">
        <v>505838</v>
      </c>
      <c r="B502" t="s">
        <v>1640</v>
      </c>
      <c r="C502" t="s">
        <v>1593</v>
      </c>
      <c r="D502" t="s">
        <v>7341</v>
      </c>
    </row>
    <row r="503" spans="1:4" x14ac:dyDescent="0.25">
      <c r="A503">
        <v>143051</v>
      </c>
      <c r="B503" t="s">
        <v>1640</v>
      </c>
      <c r="C503" t="s">
        <v>1593</v>
      </c>
      <c r="D503" t="s">
        <v>7342</v>
      </c>
    </row>
    <row r="504" spans="1:4" x14ac:dyDescent="0.25">
      <c r="A504">
        <v>307041</v>
      </c>
      <c r="B504" t="s">
        <v>1640</v>
      </c>
      <c r="C504" t="s">
        <v>1593</v>
      </c>
      <c r="D504" t="s">
        <v>7343</v>
      </c>
    </row>
    <row r="505" spans="1:4" x14ac:dyDescent="0.25">
      <c r="A505">
        <v>741585</v>
      </c>
      <c r="B505" t="s">
        <v>1687</v>
      </c>
      <c r="C505" t="s">
        <v>1593</v>
      </c>
      <c r="D505" t="s">
        <v>7344</v>
      </c>
    </row>
    <row r="506" spans="1:4" x14ac:dyDescent="0.25">
      <c r="A506">
        <v>320000</v>
      </c>
      <c r="B506" t="s">
        <v>1659</v>
      </c>
      <c r="C506" t="s">
        <v>1617</v>
      </c>
      <c r="D506" t="s">
        <v>7345</v>
      </c>
    </row>
    <row r="507" spans="1:4" x14ac:dyDescent="0.25">
      <c r="A507">
        <v>756191</v>
      </c>
      <c r="B507" t="s">
        <v>1687</v>
      </c>
      <c r="C507" t="s">
        <v>1593</v>
      </c>
      <c r="D507" t="s">
        <v>7346</v>
      </c>
    </row>
    <row r="508" spans="1:4" x14ac:dyDescent="0.25">
      <c r="A508" t="s">
        <v>192</v>
      </c>
      <c r="B508" t="s">
        <v>1673</v>
      </c>
      <c r="C508" t="s">
        <v>1615</v>
      </c>
      <c r="D508" t="s">
        <v>7347</v>
      </c>
    </row>
    <row r="509" spans="1:4" x14ac:dyDescent="0.25">
      <c r="A509">
        <v>687341</v>
      </c>
      <c r="B509" t="s">
        <v>1658</v>
      </c>
      <c r="C509" t="s">
        <v>1603</v>
      </c>
      <c r="D509" t="s">
        <v>7348</v>
      </c>
    </row>
    <row r="510" spans="1:4" x14ac:dyDescent="0.25">
      <c r="A510">
        <v>321360</v>
      </c>
      <c r="B510" t="s">
        <v>1658</v>
      </c>
      <c r="C510" t="s">
        <v>1603</v>
      </c>
      <c r="D510" t="s">
        <v>7349</v>
      </c>
    </row>
    <row r="511" spans="1:4" x14ac:dyDescent="0.25">
      <c r="A511">
        <v>258990</v>
      </c>
      <c r="B511" t="s">
        <v>1645</v>
      </c>
      <c r="C511" t="s">
        <v>1593</v>
      </c>
      <c r="D511" t="s">
        <v>7350</v>
      </c>
    </row>
    <row r="512" spans="1:4" x14ac:dyDescent="0.25">
      <c r="A512">
        <v>539639</v>
      </c>
      <c r="B512" t="s">
        <v>1645</v>
      </c>
      <c r="C512" t="s">
        <v>1593</v>
      </c>
      <c r="D512" t="s">
        <v>7351</v>
      </c>
    </row>
    <row r="513" spans="1:4" x14ac:dyDescent="0.25">
      <c r="A513">
        <v>772079</v>
      </c>
      <c r="B513" t="s">
        <v>1659</v>
      </c>
      <c r="C513" t="s">
        <v>1617</v>
      </c>
      <c r="D513" t="s">
        <v>7352</v>
      </c>
    </row>
    <row r="514" spans="1:4" x14ac:dyDescent="0.25">
      <c r="A514" t="s">
        <v>193</v>
      </c>
      <c r="B514" t="s">
        <v>1659</v>
      </c>
      <c r="C514" t="s">
        <v>1617</v>
      </c>
      <c r="D514" t="s">
        <v>7353</v>
      </c>
    </row>
    <row r="515" spans="1:4" x14ac:dyDescent="0.25">
      <c r="A515">
        <v>929470</v>
      </c>
      <c r="B515" t="s">
        <v>1645</v>
      </c>
      <c r="C515" t="s">
        <v>1593</v>
      </c>
      <c r="D515" t="s">
        <v>7354</v>
      </c>
    </row>
    <row r="516" spans="1:4" x14ac:dyDescent="0.25">
      <c r="A516">
        <v>307974</v>
      </c>
      <c r="B516" t="s">
        <v>1687</v>
      </c>
      <c r="C516" t="s">
        <v>1593</v>
      </c>
      <c r="D516" t="s">
        <v>7355</v>
      </c>
    </row>
    <row r="517" spans="1:4" x14ac:dyDescent="0.25">
      <c r="A517">
        <v>755777</v>
      </c>
      <c r="B517" t="s">
        <v>1645</v>
      </c>
      <c r="C517" t="s">
        <v>1593</v>
      </c>
      <c r="D517" t="s">
        <v>7356</v>
      </c>
    </row>
    <row r="518" spans="1:4" x14ac:dyDescent="0.25">
      <c r="A518">
        <v>682797</v>
      </c>
      <c r="B518" t="s">
        <v>1640</v>
      </c>
      <c r="C518" t="s">
        <v>1593</v>
      </c>
      <c r="D518" t="s">
        <v>7357</v>
      </c>
    </row>
    <row r="519" spans="1:4" x14ac:dyDescent="0.25">
      <c r="A519">
        <v>929530</v>
      </c>
      <c r="B519" t="s">
        <v>1645</v>
      </c>
      <c r="C519" t="s">
        <v>1593</v>
      </c>
      <c r="D519" t="s">
        <v>7358</v>
      </c>
    </row>
    <row r="520" spans="1:4" x14ac:dyDescent="0.25">
      <c r="A520">
        <v>670393</v>
      </c>
      <c r="B520" t="s">
        <v>1658</v>
      </c>
      <c r="C520" t="s">
        <v>1603</v>
      </c>
      <c r="D520" t="s">
        <v>7359</v>
      </c>
    </row>
    <row r="521" spans="1:4" x14ac:dyDescent="0.25">
      <c r="A521" t="s">
        <v>194</v>
      </c>
      <c r="B521" t="s">
        <v>1659</v>
      </c>
      <c r="C521" t="s">
        <v>1617</v>
      </c>
      <c r="D521" t="s">
        <v>7360</v>
      </c>
    </row>
    <row r="522" spans="1:4" x14ac:dyDescent="0.25">
      <c r="A522">
        <v>702853</v>
      </c>
      <c r="B522" t="s">
        <v>1645</v>
      </c>
      <c r="C522" t="s">
        <v>1593</v>
      </c>
      <c r="D522" t="s">
        <v>7361</v>
      </c>
    </row>
    <row r="523" spans="1:4" x14ac:dyDescent="0.25">
      <c r="A523">
        <v>130543</v>
      </c>
      <c r="B523" t="s">
        <v>1673</v>
      </c>
      <c r="C523" t="s">
        <v>1615</v>
      </c>
      <c r="D523" t="s">
        <v>7362</v>
      </c>
    </row>
    <row r="524" spans="1:4" x14ac:dyDescent="0.25">
      <c r="A524">
        <v>755660</v>
      </c>
      <c r="B524" t="s">
        <v>1636</v>
      </c>
      <c r="C524" t="s">
        <v>1592</v>
      </c>
      <c r="D524" t="s">
        <v>7363</v>
      </c>
    </row>
    <row r="525" spans="1:4" x14ac:dyDescent="0.25">
      <c r="A525">
        <v>771037</v>
      </c>
      <c r="B525" t="s">
        <v>1637</v>
      </c>
      <c r="C525" t="s">
        <v>23</v>
      </c>
      <c r="D525" t="s">
        <v>7364</v>
      </c>
    </row>
    <row r="526" spans="1:4" x14ac:dyDescent="0.25">
      <c r="A526" t="s">
        <v>195</v>
      </c>
      <c r="B526" t="s">
        <v>1634</v>
      </c>
      <c r="C526" t="s">
        <v>1590</v>
      </c>
      <c r="D526" t="s">
        <v>7365</v>
      </c>
    </row>
    <row r="527" spans="1:4" x14ac:dyDescent="0.25">
      <c r="A527">
        <v>740905</v>
      </c>
      <c r="B527" t="s">
        <v>1638</v>
      </c>
      <c r="C527" t="s">
        <v>1622</v>
      </c>
      <c r="D527" t="s">
        <v>7366</v>
      </c>
    </row>
    <row r="528" spans="1:4" x14ac:dyDescent="0.25">
      <c r="A528">
        <v>933079</v>
      </c>
      <c r="B528" t="s">
        <v>1657</v>
      </c>
      <c r="C528" t="s">
        <v>1602</v>
      </c>
      <c r="D528" t="s">
        <v>7367</v>
      </c>
    </row>
    <row r="529" spans="1:4" x14ac:dyDescent="0.25">
      <c r="A529">
        <v>314898</v>
      </c>
      <c r="B529" t="s">
        <v>1657</v>
      </c>
      <c r="C529" t="s">
        <v>1602</v>
      </c>
      <c r="D529" t="s">
        <v>7368</v>
      </c>
    </row>
    <row r="530" spans="1:4" x14ac:dyDescent="0.25">
      <c r="A530">
        <v>280481</v>
      </c>
      <c r="B530" t="s">
        <v>1655</v>
      </c>
      <c r="C530" t="s">
        <v>1619</v>
      </c>
      <c r="D530" t="s">
        <v>7369</v>
      </c>
    </row>
    <row r="531" spans="1:4" x14ac:dyDescent="0.25">
      <c r="A531">
        <v>503363</v>
      </c>
      <c r="B531" t="s">
        <v>1655</v>
      </c>
      <c r="C531" t="s">
        <v>1619</v>
      </c>
      <c r="D531" t="s">
        <v>7370</v>
      </c>
    </row>
    <row r="532" spans="1:4" x14ac:dyDescent="0.25">
      <c r="A532">
        <v>952052</v>
      </c>
      <c r="B532" t="s">
        <v>1686</v>
      </c>
      <c r="C532" t="s">
        <v>1621</v>
      </c>
      <c r="D532" t="s">
        <v>7371</v>
      </c>
    </row>
    <row r="533" spans="1:4" x14ac:dyDescent="0.25">
      <c r="A533" t="s">
        <v>196</v>
      </c>
      <c r="B533" t="s">
        <v>1655</v>
      </c>
      <c r="C533" t="s">
        <v>1619</v>
      </c>
      <c r="D533" t="s">
        <v>7372</v>
      </c>
    </row>
    <row r="534" spans="1:4" x14ac:dyDescent="0.25">
      <c r="A534">
        <v>309050</v>
      </c>
      <c r="B534" t="s">
        <v>1586</v>
      </c>
      <c r="C534" t="s">
        <v>1613</v>
      </c>
      <c r="D534" t="s">
        <v>7373</v>
      </c>
    </row>
    <row r="535" spans="1:4" x14ac:dyDescent="0.25">
      <c r="A535">
        <v>887421</v>
      </c>
      <c r="B535" t="s">
        <v>1688</v>
      </c>
      <c r="C535" t="s">
        <v>1623</v>
      </c>
      <c r="D535" t="s">
        <v>7374</v>
      </c>
    </row>
    <row r="536" spans="1:4" x14ac:dyDescent="0.25">
      <c r="A536">
        <v>887371</v>
      </c>
      <c r="B536" t="s">
        <v>1655</v>
      </c>
      <c r="C536" t="s">
        <v>1619</v>
      </c>
      <c r="D536" t="s">
        <v>7375</v>
      </c>
    </row>
    <row r="537" spans="1:4" x14ac:dyDescent="0.25">
      <c r="A537">
        <v>923937</v>
      </c>
      <c r="B537" t="s">
        <v>1636</v>
      </c>
      <c r="C537" t="s">
        <v>1592</v>
      </c>
      <c r="D537" t="s">
        <v>7376</v>
      </c>
    </row>
    <row r="538" spans="1:4" x14ac:dyDescent="0.25">
      <c r="A538">
        <v>749549</v>
      </c>
      <c r="B538" t="s">
        <v>1657</v>
      </c>
      <c r="C538" t="s">
        <v>1602</v>
      </c>
      <c r="D538" t="s">
        <v>7377</v>
      </c>
    </row>
    <row r="539" spans="1:4" x14ac:dyDescent="0.25">
      <c r="A539">
        <v>889486</v>
      </c>
      <c r="B539" t="s">
        <v>1648</v>
      </c>
      <c r="C539" t="s">
        <v>1597</v>
      </c>
      <c r="D539" t="s">
        <v>7378</v>
      </c>
    </row>
    <row r="540" spans="1:4" x14ac:dyDescent="0.25">
      <c r="A540" t="s">
        <v>197</v>
      </c>
      <c r="B540" t="s">
        <v>1660</v>
      </c>
      <c r="C540" t="s">
        <v>1594</v>
      </c>
      <c r="D540" t="s">
        <v>7379</v>
      </c>
    </row>
    <row r="541" spans="1:4" x14ac:dyDescent="0.25">
      <c r="A541" t="s">
        <v>198</v>
      </c>
      <c r="B541" t="s">
        <v>1660</v>
      </c>
      <c r="C541" t="s">
        <v>1594</v>
      </c>
      <c r="D541" t="s">
        <v>7380</v>
      </c>
    </row>
    <row r="542" spans="1:4" x14ac:dyDescent="0.25">
      <c r="A542">
        <v>142213</v>
      </c>
      <c r="B542" t="s">
        <v>1689</v>
      </c>
      <c r="C542" t="s">
        <v>1593</v>
      </c>
      <c r="D542" t="s">
        <v>7381</v>
      </c>
    </row>
    <row r="543" spans="1:4" x14ac:dyDescent="0.25">
      <c r="A543">
        <v>951410</v>
      </c>
      <c r="B543" t="s">
        <v>1641</v>
      </c>
      <c r="C543" t="s">
        <v>1612</v>
      </c>
      <c r="D543" t="s">
        <v>7382</v>
      </c>
    </row>
    <row r="544" spans="1:4" x14ac:dyDescent="0.25">
      <c r="A544">
        <v>777321</v>
      </c>
      <c r="B544" t="s">
        <v>1667</v>
      </c>
      <c r="C544" t="s">
        <v>1593</v>
      </c>
      <c r="D544" t="s">
        <v>7383</v>
      </c>
    </row>
    <row r="545" spans="1:4" x14ac:dyDescent="0.25">
      <c r="A545">
        <v>929153</v>
      </c>
      <c r="B545" t="s">
        <v>1636</v>
      </c>
      <c r="C545" t="s">
        <v>1592</v>
      </c>
      <c r="D545" t="s">
        <v>7384</v>
      </c>
    </row>
    <row r="546" spans="1:4" x14ac:dyDescent="0.25">
      <c r="A546">
        <v>890875</v>
      </c>
      <c r="B546" t="s">
        <v>1648</v>
      </c>
      <c r="C546" t="s">
        <v>1597</v>
      </c>
      <c r="D546" t="s">
        <v>7385</v>
      </c>
    </row>
    <row r="547" spans="1:4" x14ac:dyDescent="0.25">
      <c r="A547">
        <v>906225</v>
      </c>
      <c r="B547" t="s">
        <v>1672</v>
      </c>
      <c r="C547" t="s">
        <v>1593</v>
      </c>
      <c r="D547" t="s">
        <v>7386</v>
      </c>
    </row>
    <row r="548" spans="1:4" x14ac:dyDescent="0.25">
      <c r="A548">
        <v>702204</v>
      </c>
      <c r="B548" t="s">
        <v>1637</v>
      </c>
      <c r="C548" t="s">
        <v>23</v>
      </c>
      <c r="D548" t="s">
        <v>7387</v>
      </c>
    </row>
    <row r="549" spans="1:4" x14ac:dyDescent="0.25">
      <c r="A549">
        <v>902195</v>
      </c>
      <c r="B549" t="s">
        <v>1650</v>
      </c>
      <c r="C549" t="s">
        <v>1598</v>
      </c>
      <c r="D549" t="s">
        <v>7388</v>
      </c>
    </row>
    <row r="550" spans="1:4" x14ac:dyDescent="0.25">
      <c r="A550">
        <v>905840</v>
      </c>
      <c r="B550" t="s">
        <v>1636</v>
      </c>
      <c r="C550" t="s">
        <v>1592</v>
      </c>
      <c r="D550" t="s">
        <v>7389</v>
      </c>
    </row>
    <row r="551" spans="1:4" x14ac:dyDescent="0.25">
      <c r="A551" t="s">
        <v>199</v>
      </c>
      <c r="B551" t="s">
        <v>1678</v>
      </c>
      <c r="C551" t="s">
        <v>1594</v>
      </c>
      <c r="D551" t="s">
        <v>7390</v>
      </c>
    </row>
    <row r="552" spans="1:4" x14ac:dyDescent="0.25">
      <c r="A552">
        <v>308699</v>
      </c>
      <c r="B552" t="s">
        <v>1667</v>
      </c>
      <c r="C552" t="s">
        <v>1593</v>
      </c>
      <c r="D552" t="s">
        <v>7391</v>
      </c>
    </row>
    <row r="553" spans="1:4" x14ac:dyDescent="0.25">
      <c r="A553">
        <v>981800</v>
      </c>
      <c r="B553" t="s">
        <v>1634</v>
      </c>
      <c r="C553" t="s">
        <v>1590</v>
      </c>
      <c r="D553" t="s">
        <v>7392</v>
      </c>
    </row>
    <row r="554" spans="1:4" x14ac:dyDescent="0.25">
      <c r="A554">
        <v>503060</v>
      </c>
      <c r="B554" t="s">
        <v>1646</v>
      </c>
      <c r="C554" t="s">
        <v>1595</v>
      </c>
      <c r="D554" t="s">
        <v>7393</v>
      </c>
    </row>
    <row r="555" spans="1:4" x14ac:dyDescent="0.25">
      <c r="A555">
        <v>916811</v>
      </c>
      <c r="B555" t="s">
        <v>1637</v>
      </c>
      <c r="C555" t="s">
        <v>23</v>
      </c>
      <c r="D555" t="s">
        <v>7394</v>
      </c>
    </row>
    <row r="556" spans="1:4" x14ac:dyDescent="0.25">
      <c r="A556">
        <v>681819</v>
      </c>
      <c r="B556" t="s">
        <v>1670</v>
      </c>
      <c r="C556" t="s">
        <v>1613</v>
      </c>
      <c r="D556" t="s">
        <v>7395</v>
      </c>
    </row>
    <row r="557" spans="1:4" x14ac:dyDescent="0.25">
      <c r="A557" t="s">
        <v>200</v>
      </c>
      <c r="B557" t="s">
        <v>1655</v>
      </c>
      <c r="C557" t="s">
        <v>1619</v>
      </c>
      <c r="D557" t="s">
        <v>7396</v>
      </c>
    </row>
    <row r="558" spans="1:4" x14ac:dyDescent="0.25">
      <c r="A558" t="s">
        <v>201</v>
      </c>
      <c r="B558" t="s">
        <v>1656</v>
      </c>
      <c r="C558" t="s">
        <v>1600</v>
      </c>
      <c r="D558" t="s">
        <v>7397</v>
      </c>
    </row>
    <row r="559" spans="1:4" x14ac:dyDescent="0.25">
      <c r="A559">
        <v>298215</v>
      </c>
      <c r="B559" t="s">
        <v>1675</v>
      </c>
      <c r="C559" t="s">
        <v>1616</v>
      </c>
      <c r="D559" t="s">
        <v>7398</v>
      </c>
    </row>
    <row r="560" spans="1:4" x14ac:dyDescent="0.25">
      <c r="A560">
        <v>259335</v>
      </c>
      <c r="B560" t="s">
        <v>1670</v>
      </c>
      <c r="C560" t="s">
        <v>1613</v>
      </c>
      <c r="D560" t="s">
        <v>7399</v>
      </c>
    </row>
    <row r="561" spans="1:4" x14ac:dyDescent="0.25">
      <c r="A561">
        <v>266420</v>
      </c>
      <c r="B561" t="s">
        <v>1650</v>
      </c>
      <c r="C561" t="s">
        <v>1592</v>
      </c>
      <c r="D561" t="s">
        <v>7400</v>
      </c>
    </row>
    <row r="562" spans="1:4" x14ac:dyDescent="0.25">
      <c r="A562" t="s">
        <v>202</v>
      </c>
      <c r="B562" t="s">
        <v>1645</v>
      </c>
      <c r="C562" t="s">
        <v>1593</v>
      </c>
      <c r="D562" t="s">
        <v>7401</v>
      </c>
    </row>
    <row r="563" spans="1:4" x14ac:dyDescent="0.25">
      <c r="A563">
        <v>756572</v>
      </c>
      <c r="B563" t="s">
        <v>1645</v>
      </c>
      <c r="C563" t="s">
        <v>1593</v>
      </c>
      <c r="D563" t="s">
        <v>7402</v>
      </c>
    </row>
    <row r="564" spans="1:4" x14ac:dyDescent="0.25">
      <c r="A564" t="s">
        <v>203</v>
      </c>
      <c r="B564" t="s">
        <v>1636</v>
      </c>
      <c r="C564" t="s">
        <v>1592</v>
      </c>
      <c r="D564" t="s">
        <v>7403</v>
      </c>
    </row>
    <row r="565" spans="1:4" x14ac:dyDescent="0.25">
      <c r="A565">
        <v>502579</v>
      </c>
      <c r="B565" t="s">
        <v>1657</v>
      </c>
      <c r="C565" t="s">
        <v>1592</v>
      </c>
      <c r="D565" t="s">
        <v>7404</v>
      </c>
    </row>
    <row r="566" spans="1:4" x14ac:dyDescent="0.25">
      <c r="A566">
        <v>933503</v>
      </c>
      <c r="B566" t="s">
        <v>1656</v>
      </c>
      <c r="C566" t="s">
        <v>1600</v>
      </c>
      <c r="D566" t="s">
        <v>7405</v>
      </c>
    </row>
    <row r="567" spans="1:4" x14ac:dyDescent="0.25">
      <c r="A567">
        <v>884616</v>
      </c>
      <c r="B567" t="s">
        <v>1650</v>
      </c>
      <c r="C567" t="s">
        <v>1592</v>
      </c>
      <c r="D567" t="s">
        <v>7406</v>
      </c>
    </row>
    <row r="568" spans="1:4" x14ac:dyDescent="0.25">
      <c r="A568">
        <v>256920</v>
      </c>
      <c r="B568" t="s">
        <v>1660</v>
      </c>
      <c r="C568" t="s">
        <v>1594</v>
      </c>
      <c r="D568" t="s">
        <v>7407</v>
      </c>
    </row>
    <row r="569" spans="1:4" x14ac:dyDescent="0.25">
      <c r="A569">
        <v>255957</v>
      </c>
      <c r="B569" t="s">
        <v>1660</v>
      </c>
      <c r="C569" t="s">
        <v>1594</v>
      </c>
      <c r="D569" t="s">
        <v>7408</v>
      </c>
    </row>
    <row r="570" spans="1:4" x14ac:dyDescent="0.25">
      <c r="A570">
        <v>314909</v>
      </c>
      <c r="B570" t="s">
        <v>1654</v>
      </c>
      <c r="C570" t="s">
        <v>1601</v>
      </c>
      <c r="D570" t="s">
        <v>7409</v>
      </c>
    </row>
    <row r="571" spans="1:4" x14ac:dyDescent="0.25">
      <c r="A571">
        <v>901443</v>
      </c>
      <c r="B571" t="s">
        <v>1635</v>
      </c>
      <c r="C571" t="s">
        <v>1591</v>
      </c>
      <c r="D571" t="s">
        <v>7410</v>
      </c>
    </row>
    <row r="572" spans="1:4" x14ac:dyDescent="0.25">
      <c r="A572">
        <v>729569</v>
      </c>
      <c r="B572" t="s">
        <v>1652</v>
      </c>
      <c r="C572" t="s">
        <v>1593</v>
      </c>
      <c r="D572" t="s">
        <v>7411</v>
      </c>
    </row>
    <row r="573" spans="1:4" x14ac:dyDescent="0.25">
      <c r="A573">
        <v>916237</v>
      </c>
      <c r="B573" t="s">
        <v>1654</v>
      </c>
      <c r="C573" t="s">
        <v>1601</v>
      </c>
      <c r="D573" t="s">
        <v>7412</v>
      </c>
    </row>
    <row r="574" spans="1:4" x14ac:dyDescent="0.25">
      <c r="A574">
        <v>324711</v>
      </c>
      <c r="B574" t="s">
        <v>1636</v>
      </c>
      <c r="C574" t="s">
        <v>1592</v>
      </c>
      <c r="D574" t="s">
        <v>7413</v>
      </c>
    </row>
    <row r="575" spans="1:4" x14ac:dyDescent="0.25">
      <c r="A575">
        <v>914023</v>
      </c>
      <c r="B575" t="s">
        <v>1635</v>
      </c>
      <c r="C575" t="s">
        <v>1591</v>
      </c>
      <c r="D575" t="s">
        <v>7414</v>
      </c>
    </row>
    <row r="576" spans="1:4" x14ac:dyDescent="0.25">
      <c r="A576">
        <v>755187</v>
      </c>
      <c r="B576" t="s">
        <v>1636</v>
      </c>
      <c r="C576" t="s">
        <v>1592</v>
      </c>
      <c r="D576" t="s">
        <v>7415</v>
      </c>
    </row>
    <row r="577" spans="1:4" x14ac:dyDescent="0.25">
      <c r="A577">
        <v>906309</v>
      </c>
      <c r="B577" t="s">
        <v>1635</v>
      </c>
      <c r="C577" t="s">
        <v>1591</v>
      </c>
      <c r="D577" t="s">
        <v>7416</v>
      </c>
    </row>
    <row r="578" spans="1:4" x14ac:dyDescent="0.25">
      <c r="A578">
        <v>749836</v>
      </c>
      <c r="B578" t="s">
        <v>1650</v>
      </c>
      <c r="C578" t="s">
        <v>1592</v>
      </c>
      <c r="D578" t="s">
        <v>7417</v>
      </c>
    </row>
    <row r="579" spans="1:4" x14ac:dyDescent="0.25">
      <c r="A579">
        <v>682796</v>
      </c>
      <c r="B579" t="s">
        <v>1656</v>
      </c>
      <c r="C579" t="s">
        <v>1600</v>
      </c>
      <c r="D579" t="s">
        <v>7418</v>
      </c>
    </row>
    <row r="580" spans="1:4" x14ac:dyDescent="0.25">
      <c r="A580" t="s">
        <v>204</v>
      </c>
      <c r="B580" t="s">
        <v>1690</v>
      </c>
      <c r="C580" t="s">
        <v>1624</v>
      </c>
      <c r="D580" t="s">
        <v>7419</v>
      </c>
    </row>
    <row r="581" spans="1:4" x14ac:dyDescent="0.25">
      <c r="A581" t="s">
        <v>205</v>
      </c>
      <c r="B581" t="s">
        <v>1634</v>
      </c>
      <c r="C581" t="s">
        <v>1590</v>
      </c>
      <c r="D581" t="s">
        <v>7420</v>
      </c>
    </row>
    <row r="582" spans="1:4" x14ac:dyDescent="0.25">
      <c r="A582">
        <v>904881</v>
      </c>
      <c r="B582" t="s">
        <v>1643</v>
      </c>
      <c r="C582" t="s">
        <v>1593</v>
      </c>
      <c r="D582" t="s">
        <v>7421</v>
      </c>
    </row>
    <row r="583" spans="1:4" x14ac:dyDescent="0.25">
      <c r="A583">
        <v>152154</v>
      </c>
      <c r="B583" t="s">
        <v>1654</v>
      </c>
      <c r="C583" t="s">
        <v>1601</v>
      </c>
      <c r="D583" t="s">
        <v>7422</v>
      </c>
    </row>
    <row r="584" spans="1:4" x14ac:dyDescent="0.25">
      <c r="A584" t="s">
        <v>206</v>
      </c>
      <c r="B584" t="s">
        <v>1656</v>
      </c>
      <c r="C584" t="s">
        <v>1600</v>
      </c>
      <c r="D584" t="s">
        <v>7423</v>
      </c>
    </row>
    <row r="585" spans="1:4" x14ac:dyDescent="0.25">
      <c r="A585" t="s">
        <v>207</v>
      </c>
      <c r="B585" t="s">
        <v>1661</v>
      </c>
      <c r="C585" t="s">
        <v>1586</v>
      </c>
      <c r="D585" t="s">
        <v>7424</v>
      </c>
    </row>
    <row r="586" spans="1:4" x14ac:dyDescent="0.25">
      <c r="A586">
        <v>905439</v>
      </c>
      <c r="B586" t="s">
        <v>1636</v>
      </c>
      <c r="C586" t="s">
        <v>1592</v>
      </c>
      <c r="D586" t="s">
        <v>7425</v>
      </c>
    </row>
    <row r="587" spans="1:4" x14ac:dyDescent="0.25">
      <c r="A587">
        <v>916365</v>
      </c>
      <c r="B587" t="s">
        <v>1636</v>
      </c>
      <c r="C587" t="s">
        <v>1592</v>
      </c>
      <c r="D587" t="s">
        <v>7426</v>
      </c>
    </row>
    <row r="588" spans="1:4" x14ac:dyDescent="0.25">
      <c r="A588">
        <v>902193</v>
      </c>
      <c r="B588" t="s">
        <v>1682</v>
      </c>
      <c r="C588" t="s">
        <v>1593</v>
      </c>
      <c r="D588" t="s">
        <v>7427</v>
      </c>
    </row>
    <row r="589" spans="1:4" x14ac:dyDescent="0.25">
      <c r="A589">
        <v>905243</v>
      </c>
      <c r="B589" t="s">
        <v>1643</v>
      </c>
      <c r="C589" t="s">
        <v>1593</v>
      </c>
      <c r="D589" t="s">
        <v>7428</v>
      </c>
    </row>
    <row r="590" spans="1:4" x14ac:dyDescent="0.25">
      <c r="A590" t="s">
        <v>208</v>
      </c>
      <c r="B590" t="s">
        <v>1650</v>
      </c>
      <c r="C590" t="s">
        <v>1598</v>
      </c>
      <c r="D590" t="s">
        <v>7429</v>
      </c>
    </row>
    <row r="591" spans="1:4" x14ac:dyDescent="0.25">
      <c r="A591">
        <v>309759</v>
      </c>
      <c r="B591" t="s">
        <v>1656</v>
      </c>
      <c r="C591" t="s">
        <v>1600</v>
      </c>
      <c r="D591" t="s">
        <v>7430</v>
      </c>
    </row>
    <row r="592" spans="1:4" x14ac:dyDescent="0.25">
      <c r="A592" t="s">
        <v>209</v>
      </c>
      <c r="B592" t="s">
        <v>1659</v>
      </c>
      <c r="C592" t="s">
        <v>1617</v>
      </c>
      <c r="D592" t="s">
        <v>7431</v>
      </c>
    </row>
    <row r="593" spans="1:4" x14ac:dyDescent="0.25">
      <c r="A593">
        <v>992305</v>
      </c>
      <c r="B593" t="s">
        <v>1636</v>
      </c>
      <c r="C593" t="s">
        <v>1592</v>
      </c>
      <c r="D593" t="s">
        <v>7432</v>
      </c>
    </row>
    <row r="594" spans="1:4" x14ac:dyDescent="0.25">
      <c r="A594">
        <v>900293</v>
      </c>
      <c r="B594" t="s">
        <v>1635</v>
      </c>
      <c r="C594" t="s">
        <v>1592</v>
      </c>
      <c r="D594" t="s">
        <v>7433</v>
      </c>
    </row>
    <row r="595" spans="1:4" x14ac:dyDescent="0.25">
      <c r="A595" t="s">
        <v>210</v>
      </c>
      <c r="B595" t="s">
        <v>1660</v>
      </c>
      <c r="C595" t="s">
        <v>1594</v>
      </c>
      <c r="D595" t="s">
        <v>7434</v>
      </c>
    </row>
    <row r="596" spans="1:4" x14ac:dyDescent="0.25">
      <c r="A596">
        <v>779090</v>
      </c>
      <c r="B596" t="s">
        <v>1645</v>
      </c>
      <c r="C596" t="s">
        <v>1593</v>
      </c>
      <c r="D596" t="s">
        <v>7435</v>
      </c>
    </row>
    <row r="597" spans="1:4" x14ac:dyDescent="0.25">
      <c r="A597" t="s">
        <v>211</v>
      </c>
      <c r="B597" t="s">
        <v>1634</v>
      </c>
      <c r="C597" t="s">
        <v>1590</v>
      </c>
      <c r="D597" t="s">
        <v>7436</v>
      </c>
    </row>
    <row r="598" spans="1:4" x14ac:dyDescent="0.25">
      <c r="A598">
        <v>307036</v>
      </c>
      <c r="B598" t="s">
        <v>1640</v>
      </c>
      <c r="C598" t="s">
        <v>1593</v>
      </c>
      <c r="D598" t="s">
        <v>7437</v>
      </c>
    </row>
    <row r="599" spans="1:4" x14ac:dyDescent="0.25">
      <c r="A599">
        <v>905933</v>
      </c>
      <c r="B599" t="s">
        <v>1650</v>
      </c>
      <c r="C599" t="s">
        <v>1598</v>
      </c>
      <c r="D599" t="s">
        <v>7438</v>
      </c>
    </row>
    <row r="600" spans="1:4" x14ac:dyDescent="0.25">
      <c r="A600" t="s">
        <v>212</v>
      </c>
      <c r="B600" t="s">
        <v>1646</v>
      </c>
      <c r="C600" t="s">
        <v>1595</v>
      </c>
      <c r="D600" t="s">
        <v>7439</v>
      </c>
    </row>
    <row r="601" spans="1:4" x14ac:dyDescent="0.25">
      <c r="A601">
        <v>889801</v>
      </c>
      <c r="B601" t="s">
        <v>1653</v>
      </c>
      <c r="C601" t="s">
        <v>1592</v>
      </c>
      <c r="D601" t="s">
        <v>7440</v>
      </c>
    </row>
    <row r="602" spans="1:4" x14ac:dyDescent="0.25">
      <c r="A602">
        <v>912887</v>
      </c>
      <c r="B602" t="s">
        <v>1634</v>
      </c>
      <c r="C602" t="s">
        <v>1590</v>
      </c>
      <c r="D602" t="s">
        <v>7441</v>
      </c>
    </row>
    <row r="603" spans="1:4" x14ac:dyDescent="0.25">
      <c r="A603" t="s">
        <v>213</v>
      </c>
      <c r="B603" t="s">
        <v>1634</v>
      </c>
      <c r="C603" t="s">
        <v>1590</v>
      </c>
      <c r="D603" t="s">
        <v>7442</v>
      </c>
    </row>
    <row r="604" spans="1:4" x14ac:dyDescent="0.25">
      <c r="A604">
        <v>904259</v>
      </c>
      <c r="B604" t="s">
        <v>1636</v>
      </c>
      <c r="C604" t="s">
        <v>1592</v>
      </c>
      <c r="D604" t="s">
        <v>7443</v>
      </c>
    </row>
    <row r="605" spans="1:4" x14ac:dyDescent="0.25">
      <c r="A605">
        <v>936911</v>
      </c>
      <c r="B605" t="s">
        <v>1636</v>
      </c>
      <c r="C605" t="s">
        <v>1592</v>
      </c>
      <c r="D605" t="s">
        <v>7444</v>
      </c>
    </row>
    <row r="606" spans="1:4" x14ac:dyDescent="0.25">
      <c r="A606" t="s">
        <v>214</v>
      </c>
      <c r="B606" t="s">
        <v>1635</v>
      </c>
      <c r="C606" t="s">
        <v>1592</v>
      </c>
      <c r="D606" t="s">
        <v>7445</v>
      </c>
    </row>
    <row r="607" spans="1:4" x14ac:dyDescent="0.25">
      <c r="A607">
        <v>865590</v>
      </c>
      <c r="B607" t="s">
        <v>1657</v>
      </c>
      <c r="C607" t="s">
        <v>1602</v>
      </c>
      <c r="D607" t="s">
        <v>7446</v>
      </c>
    </row>
    <row r="608" spans="1:4" x14ac:dyDescent="0.25">
      <c r="A608">
        <v>921726</v>
      </c>
      <c r="B608" t="s">
        <v>1636</v>
      </c>
      <c r="C608" t="s">
        <v>1592</v>
      </c>
      <c r="D608" t="s">
        <v>7447</v>
      </c>
    </row>
    <row r="609" spans="1:4" x14ac:dyDescent="0.25">
      <c r="A609">
        <v>905876</v>
      </c>
      <c r="B609" t="s">
        <v>1636</v>
      </c>
      <c r="C609" t="s">
        <v>1592</v>
      </c>
      <c r="D609" t="s">
        <v>7448</v>
      </c>
    </row>
    <row r="610" spans="1:4" x14ac:dyDescent="0.25">
      <c r="A610">
        <v>325972</v>
      </c>
      <c r="B610" t="s">
        <v>1653</v>
      </c>
      <c r="C610" t="s">
        <v>1592</v>
      </c>
      <c r="D610" t="s">
        <v>7449</v>
      </c>
    </row>
    <row r="611" spans="1:4" x14ac:dyDescent="0.25">
      <c r="A611">
        <v>866248</v>
      </c>
      <c r="B611" t="s">
        <v>1652</v>
      </c>
      <c r="C611" t="s">
        <v>1593</v>
      </c>
      <c r="D611" t="s">
        <v>7450</v>
      </c>
    </row>
    <row r="612" spans="1:4" x14ac:dyDescent="0.25">
      <c r="A612" t="s">
        <v>215</v>
      </c>
      <c r="B612" t="s">
        <v>1634</v>
      </c>
      <c r="C612" t="s">
        <v>1590</v>
      </c>
      <c r="D612" t="s">
        <v>7451</v>
      </c>
    </row>
    <row r="613" spans="1:4" x14ac:dyDescent="0.25">
      <c r="A613">
        <v>929048</v>
      </c>
      <c r="B613" t="s">
        <v>1643</v>
      </c>
      <c r="C613" t="s">
        <v>1593</v>
      </c>
      <c r="D613" t="s">
        <v>7452</v>
      </c>
    </row>
    <row r="614" spans="1:4" x14ac:dyDescent="0.25">
      <c r="A614">
        <v>280010</v>
      </c>
      <c r="B614" t="s">
        <v>1641</v>
      </c>
      <c r="C614" t="s">
        <v>1594</v>
      </c>
      <c r="D614" t="s">
        <v>7453</v>
      </c>
    </row>
    <row r="615" spans="1:4" x14ac:dyDescent="0.25">
      <c r="A615">
        <v>890505</v>
      </c>
      <c r="B615" t="s">
        <v>1641</v>
      </c>
      <c r="C615" t="s">
        <v>1612</v>
      </c>
      <c r="D615" t="s">
        <v>7454</v>
      </c>
    </row>
    <row r="616" spans="1:4" x14ac:dyDescent="0.25">
      <c r="A616">
        <v>316826</v>
      </c>
      <c r="B616" t="s">
        <v>1641</v>
      </c>
      <c r="C616" t="s">
        <v>1612</v>
      </c>
      <c r="D616" t="s">
        <v>7455</v>
      </c>
    </row>
    <row r="617" spans="1:4" x14ac:dyDescent="0.25">
      <c r="A617">
        <v>932532</v>
      </c>
      <c r="B617" t="s">
        <v>1652</v>
      </c>
      <c r="C617" t="s">
        <v>1593</v>
      </c>
      <c r="D617" t="s">
        <v>7456</v>
      </c>
    </row>
    <row r="618" spans="1:4" x14ac:dyDescent="0.25">
      <c r="A618">
        <v>866091</v>
      </c>
      <c r="B618" t="s">
        <v>1656</v>
      </c>
      <c r="C618" t="s">
        <v>1600</v>
      </c>
      <c r="D618" t="s">
        <v>7457</v>
      </c>
    </row>
    <row r="619" spans="1:4" x14ac:dyDescent="0.25">
      <c r="A619">
        <v>699591</v>
      </c>
      <c r="B619" t="s">
        <v>1650</v>
      </c>
      <c r="C619" t="s">
        <v>1598</v>
      </c>
      <c r="D619" t="s">
        <v>7458</v>
      </c>
    </row>
    <row r="620" spans="1:4" x14ac:dyDescent="0.25">
      <c r="A620">
        <v>152437</v>
      </c>
      <c r="B620" t="s">
        <v>1654</v>
      </c>
      <c r="C620" t="s">
        <v>1601</v>
      </c>
      <c r="D620" t="s">
        <v>7459</v>
      </c>
    </row>
    <row r="621" spans="1:4" x14ac:dyDescent="0.25">
      <c r="A621">
        <v>548038</v>
      </c>
      <c r="B621" t="s">
        <v>1650</v>
      </c>
      <c r="C621" t="s">
        <v>1598</v>
      </c>
      <c r="D621" t="s">
        <v>7460</v>
      </c>
    </row>
    <row r="622" spans="1:4" x14ac:dyDescent="0.25">
      <c r="A622" t="s">
        <v>216</v>
      </c>
      <c r="B622" t="s">
        <v>1641</v>
      </c>
      <c r="C622" t="s">
        <v>1594</v>
      </c>
      <c r="D622" t="s">
        <v>7461</v>
      </c>
    </row>
    <row r="623" spans="1:4" x14ac:dyDescent="0.25">
      <c r="A623">
        <v>945385</v>
      </c>
      <c r="B623" t="s">
        <v>1636</v>
      </c>
      <c r="C623" t="s">
        <v>1586</v>
      </c>
      <c r="D623" t="s">
        <v>7462</v>
      </c>
    </row>
    <row r="624" spans="1:4" x14ac:dyDescent="0.25">
      <c r="A624">
        <v>904076</v>
      </c>
      <c r="B624" t="s">
        <v>1635</v>
      </c>
      <c r="C624" t="s">
        <v>1591</v>
      </c>
      <c r="D624" t="s">
        <v>7463</v>
      </c>
    </row>
    <row r="625" spans="1:4" x14ac:dyDescent="0.25">
      <c r="A625">
        <v>912125</v>
      </c>
      <c r="B625" t="s">
        <v>1636</v>
      </c>
      <c r="C625" t="s">
        <v>1592</v>
      </c>
      <c r="D625" t="s">
        <v>7464</v>
      </c>
    </row>
    <row r="626" spans="1:4" x14ac:dyDescent="0.25">
      <c r="A626">
        <v>316588</v>
      </c>
      <c r="B626" t="s">
        <v>1634</v>
      </c>
      <c r="C626" t="s">
        <v>1590</v>
      </c>
      <c r="D626" t="s">
        <v>7465</v>
      </c>
    </row>
    <row r="627" spans="1:4" x14ac:dyDescent="0.25">
      <c r="A627">
        <v>312485</v>
      </c>
      <c r="B627" t="s">
        <v>1637</v>
      </c>
      <c r="C627" t="s">
        <v>23</v>
      </c>
      <c r="D627" t="s">
        <v>7466</v>
      </c>
    </row>
    <row r="628" spans="1:4" x14ac:dyDescent="0.25">
      <c r="A628">
        <v>541797</v>
      </c>
      <c r="B628" t="s">
        <v>1640</v>
      </c>
      <c r="C628" t="s">
        <v>1593</v>
      </c>
      <c r="D628" t="s">
        <v>7467</v>
      </c>
    </row>
    <row r="629" spans="1:4" x14ac:dyDescent="0.25">
      <c r="A629" t="s">
        <v>217</v>
      </c>
      <c r="B629" t="s">
        <v>1635</v>
      </c>
      <c r="C629" t="s">
        <v>1591</v>
      </c>
      <c r="D629" t="s">
        <v>7468</v>
      </c>
    </row>
    <row r="630" spans="1:4" x14ac:dyDescent="0.25">
      <c r="A630">
        <v>900954</v>
      </c>
      <c r="B630" t="s">
        <v>1635</v>
      </c>
      <c r="C630" t="s">
        <v>1591</v>
      </c>
      <c r="D630" t="s">
        <v>7469</v>
      </c>
    </row>
    <row r="631" spans="1:4" x14ac:dyDescent="0.25">
      <c r="A631">
        <v>503086</v>
      </c>
      <c r="B631" t="s">
        <v>1662</v>
      </c>
      <c r="C631" t="s">
        <v>1605</v>
      </c>
      <c r="D631" t="s">
        <v>7470</v>
      </c>
    </row>
    <row r="632" spans="1:4" x14ac:dyDescent="0.25">
      <c r="A632">
        <v>502169</v>
      </c>
      <c r="B632" t="s">
        <v>1662</v>
      </c>
      <c r="C632" t="s">
        <v>1605</v>
      </c>
      <c r="D632" t="s">
        <v>7471</v>
      </c>
    </row>
    <row r="633" spans="1:4" x14ac:dyDescent="0.25">
      <c r="A633" t="s">
        <v>218</v>
      </c>
      <c r="B633" t="s">
        <v>1634</v>
      </c>
      <c r="C633" t="s">
        <v>1590</v>
      </c>
      <c r="D633" t="s">
        <v>7472</v>
      </c>
    </row>
    <row r="634" spans="1:4" x14ac:dyDescent="0.25">
      <c r="A634">
        <v>974117</v>
      </c>
      <c r="B634" t="s">
        <v>1635</v>
      </c>
      <c r="C634" t="s">
        <v>1591</v>
      </c>
      <c r="D634" t="s">
        <v>7473</v>
      </c>
    </row>
    <row r="635" spans="1:4" x14ac:dyDescent="0.25">
      <c r="A635">
        <v>982325</v>
      </c>
      <c r="B635" t="s">
        <v>1636</v>
      </c>
      <c r="C635" t="s">
        <v>1592</v>
      </c>
      <c r="D635" t="s">
        <v>7474</v>
      </c>
    </row>
    <row r="636" spans="1:4" x14ac:dyDescent="0.25">
      <c r="A636">
        <v>929302</v>
      </c>
      <c r="B636" t="s">
        <v>1636</v>
      </c>
      <c r="C636" t="s">
        <v>1592</v>
      </c>
      <c r="D636" t="s">
        <v>7475</v>
      </c>
    </row>
    <row r="637" spans="1:4" x14ac:dyDescent="0.25">
      <c r="A637" t="s">
        <v>219</v>
      </c>
      <c r="B637" t="s">
        <v>1635</v>
      </c>
      <c r="C637" t="s">
        <v>1591</v>
      </c>
      <c r="D637" t="s">
        <v>7476</v>
      </c>
    </row>
    <row r="638" spans="1:4" x14ac:dyDescent="0.25">
      <c r="A638">
        <v>309900</v>
      </c>
      <c r="B638" t="s">
        <v>1686</v>
      </c>
      <c r="C638" t="s">
        <v>1621</v>
      </c>
      <c r="D638" t="s">
        <v>7477</v>
      </c>
    </row>
    <row r="639" spans="1:4" x14ac:dyDescent="0.25">
      <c r="A639">
        <v>911488</v>
      </c>
      <c r="B639" t="s">
        <v>1635</v>
      </c>
      <c r="C639" t="s">
        <v>1592</v>
      </c>
      <c r="D639" t="s">
        <v>7478</v>
      </c>
    </row>
    <row r="640" spans="1:4" x14ac:dyDescent="0.25">
      <c r="A640">
        <v>316864</v>
      </c>
      <c r="B640" t="s">
        <v>1648</v>
      </c>
      <c r="C640" t="s">
        <v>1597</v>
      </c>
      <c r="D640" t="s">
        <v>7479</v>
      </c>
    </row>
    <row r="641" spans="1:4" x14ac:dyDescent="0.25">
      <c r="A641">
        <v>146995</v>
      </c>
      <c r="B641" t="s">
        <v>1648</v>
      </c>
      <c r="C641" t="s">
        <v>1597</v>
      </c>
      <c r="D641" t="s">
        <v>7480</v>
      </c>
    </row>
    <row r="642" spans="1:4" x14ac:dyDescent="0.25">
      <c r="A642">
        <v>147470</v>
      </c>
      <c r="B642" t="s">
        <v>1648</v>
      </c>
      <c r="C642" t="s">
        <v>1597</v>
      </c>
      <c r="D642" t="s">
        <v>7481</v>
      </c>
    </row>
    <row r="643" spans="1:4" x14ac:dyDescent="0.25">
      <c r="A643" t="s">
        <v>220</v>
      </c>
      <c r="B643" t="s">
        <v>1648</v>
      </c>
      <c r="C643" t="s">
        <v>1597</v>
      </c>
      <c r="D643" t="s">
        <v>7482</v>
      </c>
    </row>
    <row r="644" spans="1:4" x14ac:dyDescent="0.25">
      <c r="A644" t="s">
        <v>221</v>
      </c>
      <c r="B644" t="s">
        <v>1648</v>
      </c>
      <c r="C644" t="s">
        <v>1597</v>
      </c>
      <c r="D644" t="s">
        <v>7483</v>
      </c>
    </row>
    <row r="645" spans="1:4" x14ac:dyDescent="0.25">
      <c r="A645">
        <v>899188</v>
      </c>
      <c r="B645" t="s">
        <v>1635</v>
      </c>
      <c r="C645" t="s">
        <v>1592</v>
      </c>
      <c r="D645" t="s">
        <v>7484</v>
      </c>
    </row>
    <row r="646" spans="1:4" x14ac:dyDescent="0.25">
      <c r="A646">
        <v>906169</v>
      </c>
      <c r="B646" t="s">
        <v>1634</v>
      </c>
      <c r="C646" t="s">
        <v>1592</v>
      </c>
      <c r="D646" t="s">
        <v>7485</v>
      </c>
    </row>
    <row r="647" spans="1:4" x14ac:dyDescent="0.25">
      <c r="A647">
        <v>930885</v>
      </c>
      <c r="B647" t="s">
        <v>1649</v>
      </c>
      <c r="C647" t="s">
        <v>1593</v>
      </c>
      <c r="D647" t="s">
        <v>7486</v>
      </c>
    </row>
    <row r="648" spans="1:4" x14ac:dyDescent="0.25">
      <c r="A648">
        <v>950506</v>
      </c>
      <c r="B648" t="s">
        <v>1654</v>
      </c>
      <c r="C648" t="s">
        <v>1601</v>
      </c>
      <c r="D648" t="s">
        <v>7487</v>
      </c>
    </row>
    <row r="649" spans="1:4" x14ac:dyDescent="0.25">
      <c r="A649">
        <v>702108</v>
      </c>
      <c r="B649" t="s">
        <v>1636</v>
      </c>
      <c r="C649" t="s">
        <v>1592</v>
      </c>
      <c r="D649" t="s">
        <v>7488</v>
      </c>
    </row>
    <row r="650" spans="1:4" x14ac:dyDescent="0.25">
      <c r="A650">
        <v>290342</v>
      </c>
      <c r="B650" t="s">
        <v>1635</v>
      </c>
      <c r="C650" t="s">
        <v>1591</v>
      </c>
      <c r="D650" t="s">
        <v>7489</v>
      </c>
    </row>
    <row r="651" spans="1:4" x14ac:dyDescent="0.25">
      <c r="A651">
        <v>929080</v>
      </c>
      <c r="B651" t="s">
        <v>1643</v>
      </c>
      <c r="C651" t="s">
        <v>1593</v>
      </c>
      <c r="D651" t="s">
        <v>7490</v>
      </c>
    </row>
    <row r="652" spans="1:4" x14ac:dyDescent="0.25">
      <c r="A652">
        <v>297125</v>
      </c>
      <c r="B652" t="s">
        <v>1634</v>
      </c>
      <c r="C652" t="s">
        <v>1590</v>
      </c>
      <c r="D652" t="s">
        <v>7491</v>
      </c>
    </row>
    <row r="653" spans="1:4" x14ac:dyDescent="0.25">
      <c r="A653">
        <v>257778</v>
      </c>
      <c r="B653" t="s">
        <v>1669</v>
      </c>
      <c r="C653" t="s">
        <v>1611</v>
      </c>
      <c r="D653" t="s">
        <v>7492</v>
      </c>
    </row>
    <row r="654" spans="1:4" x14ac:dyDescent="0.25">
      <c r="A654" t="s">
        <v>222</v>
      </c>
      <c r="B654" t="s">
        <v>1665</v>
      </c>
      <c r="C654" t="s">
        <v>1608</v>
      </c>
      <c r="D654" t="s">
        <v>7493</v>
      </c>
    </row>
    <row r="655" spans="1:4" x14ac:dyDescent="0.25">
      <c r="A655">
        <v>992765</v>
      </c>
      <c r="B655" t="s">
        <v>1636</v>
      </c>
      <c r="C655" t="s">
        <v>1592</v>
      </c>
      <c r="D655" t="s">
        <v>7494</v>
      </c>
    </row>
    <row r="656" spans="1:4" x14ac:dyDescent="0.25">
      <c r="A656">
        <v>541476</v>
      </c>
      <c r="B656" t="s">
        <v>1653</v>
      </c>
      <c r="C656" t="s">
        <v>1592</v>
      </c>
      <c r="D656" t="s">
        <v>7495</v>
      </c>
    </row>
    <row r="657" spans="1:4" x14ac:dyDescent="0.25">
      <c r="A657">
        <v>545725</v>
      </c>
      <c r="B657" t="s">
        <v>1653</v>
      </c>
      <c r="C657" t="s">
        <v>1592</v>
      </c>
      <c r="D657" t="s">
        <v>7496</v>
      </c>
    </row>
    <row r="658" spans="1:4" x14ac:dyDescent="0.25">
      <c r="A658">
        <v>271153</v>
      </c>
      <c r="B658" t="s">
        <v>1653</v>
      </c>
      <c r="C658" t="s">
        <v>1592</v>
      </c>
      <c r="D658" t="s">
        <v>7497</v>
      </c>
    </row>
    <row r="659" spans="1:4" x14ac:dyDescent="0.25">
      <c r="A659" t="s">
        <v>223</v>
      </c>
      <c r="B659" t="s">
        <v>1649</v>
      </c>
      <c r="C659" t="s">
        <v>1593</v>
      </c>
      <c r="D659" t="s">
        <v>7498</v>
      </c>
    </row>
    <row r="660" spans="1:4" x14ac:dyDescent="0.25">
      <c r="A660">
        <v>982423</v>
      </c>
      <c r="B660" t="s">
        <v>1586</v>
      </c>
      <c r="C660" t="s">
        <v>1592</v>
      </c>
      <c r="D660" t="s">
        <v>7499</v>
      </c>
    </row>
    <row r="661" spans="1:4" x14ac:dyDescent="0.25">
      <c r="A661">
        <v>280111</v>
      </c>
      <c r="B661" t="s">
        <v>1634</v>
      </c>
      <c r="C661" t="s">
        <v>1590</v>
      </c>
      <c r="D661" t="s">
        <v>7500</v>
      </c>
    </row>
    <row r="662" spans="1:4" x14ac:dyDescent="0.25">
      <c r="A662" t="s">
        <v>224</v>
      </c>
      <c r="B662" t="s">
        <v>1641</v>
      </c>
      <c r="C662" t="s">
        <v>1594</v>
      </c>
      <c r="D662" t="s">
        <v>7501</v>
      </c>
    </row>
    <row r="663" spans="1:4" x14ac:dyDescent="0.25">
      <c r="A663">
        <v>298611</v>
      </c>
      <c r="B663" t="s">
        <v>1634</v>
      </c>
      <c r="C663" t="s">
        <v>1590</v>
      </c>
      <c r="D663" t="s">
        <v>7502</v>
      </c>
    </row>
    <row r="664" spans="1:4" x14ac:dyDescent="0.25">
      <c r="A664" t="s">
        <v>225</v>
      </c>
      <c r="B664" t="s">
        <v>1650</v>
      </c>
      <c r="C664" t="s">
        <v>1598</v>
      </c>
      <c r="D664" t="s">
        <v>7503</v>
      </c>
    </row>
    <row r="665" spans="1:4" x14ac:dyDescent="0.25">
      <c r="A665">
        <v>543697</v>
      </c>
      <c r="B665" t="s">
        <v>1636</v>
      </c>
      <c r="C665" t="s">
        <v>1592</v>
      </c>
      <c r="D665" t="s">
        <v>7504</v>
      </c>
    </row>
    <row r="666" spans="1:4" x14ac:dyDescent="0.25">
      <c r="A666">
        <v>894267</v>
      </c>
      <c r="B666" t="s">
        <v>1636</v>
      </c>
      <c r="C666" t="s">
        <v>1592</v>
      </c>
      <c r="D666" t="s">
        <v>7505</v>
      </c>
    </row>
    <row r="667" spans="1:4" x14ac:dyDescent="0.25">
      <c r="A667">
        <v>904739</v>
      </c>
      <c r="B667" t="s">
        <v>1650</v>
      </c>
      <c r="C667" t="s">
        <v>1598</v>
      </c>
      <c r="D667" t="s">
        <v>7506</v>
      </c>
    </row>
    <row r="668" spans="1:4" x14ac:dyDescent="0.25">
      <c r="A668" t="s">
        <v>226</v>
      </c>
      <c r="B668" t="s">
        <v>1691</v>
      </c>
      <c r="C668" t="s">
        <v>1586</v>
      </c>
      <c r="D668" t="s">
        <v>7507</v>
      </c>
    </row>
    <row r="669" spans="1:4" x14ac:dyDescent="0.25">
      <c r="A669">
        <v>905147</v>
      </c>
      <c r="B669" t="s">
        <v>1636</v>
      </c>
      <c r="C669" t="s">
        <v>1592</v>
      </c>
      <c r="D669" t="s">
        <v>7508</v>
      </c>
    </row>
    <row r="670" spans="1:4" x14ac:dyDescent="0.25">
      <c r="A670" t="s">
        <v>227</v>
      </c>
      <c r="B670" t="s">
        <v>1650</v>
      </c>
      <c r="C670" t="s">
        <v>1598</v>
      </c>
      <c r="D670" t="s">
        <v>7509</v>
      </c>
    </row>
    <row r="671" spans="1:4" x14ac:dyDescent="0.25">
      <c r="A671">
        <v>699923</v>
      </c>
      <c r="B671" t="s">
        <v>1650</v>
      </c>
      <c r="C671" t="s">
        <v>1592</v>
      </c>
      <c r="D671" t="s">
        <v>7510</v>
      </c>
    </row>
    <row r="672" spans="1:4" x14ac:dyDescent="0.25">
      <c r="A672">
        <v>547537</v>
      </c>
      <c r="B672" t="s">
        <v>1650</v>
      </c>
      <c r="C672" t="s">
        <v>1598</v>
      </c>
      <c r="D672" t="s">
        <v>7511</v>
      </c>
    </row>
    <row r="673" spans="1:4" x14ac:dyDescent="0.25">
      <c r="A673">
        <v>274794</v>
      </c>
      <c r="B673" t="s">
        <v>1636</v>
      </c>
      <c r="C673" t="s">
        <v>1592</v>
      </c>
      <c r="D673" t="s">
        <v>7512</v>
      </c>
    </row>
    <row r="674" spans="1:4" x14ac:dyDescent="0.25">
      <c r="A674">
        <v>540306</v>
      </c>
      <c r="B674" t="s">
        <v>1634</v>
      </c>
      <c r="C674" t="s">
        <v>1590</v>
      </c>
      <c r="D674" t="s">
        <v>7513</v>
      </c>
    </row>
    <row r="675" spans="1:4" x14ac:dyDescent="0.25">
      <c r="A675" t="s">
        <v>228</v>
      </c>
      <c r="B675" t="s">
        <v>1654</v>
      </c>
      <c r="C675" t="s">
        <v>1601</v>
      </c>
      <c r="D675" t="s">
        <v>7514</v>
      </c>
    </row>
    <row r="676" spans="1:4" x14ac:dyDescent="0.25">
      <c r="A676" t="s">
        <v>229</v>
      </c>
      <c r="B676" t="s">
        <v>1635</v>
      </c>
      <c r="C676" t="s">
        <v>1591</v>
      </c>
      <c r="D676" t="s">
        <v>7515</v>
      </c>
    </row>
    <row r="677" spans="1:4" x14ac:dyDescent="0.25">
      <c r="A677">
        <v>256024</v>
      </c>
      <c r="B677" t="s">
        <v>1634</v>
      </c>
      <c r="C677" t="s">
        <v>1590</v>
      </c>
      <c r="D677" t="s">
        <v>7516</v>
      </c>
    </row>
    <row r="678" spans="1:4" x14ac:dyDescent="0.25">
      <c r="A678">
        <v>777267</v>
      </c>
      <c r="B678" t="s">
        <v>1653</v>
      </c>
      <c r="C678" t="s">
        <v>1592</v>
      </c>
      <c r="D678" t="s">
        <v>7517</v>
      </c>
    </row>
    <row r="679" spans="1:4" x14ac:dyDescent="0.25">
      <c r="A679" t="s">
        <v>230</v>
      </c>
      <c r="B679" t="s">
        <v>1659</v>
      </c>
      <c r="C679" t="s">
        <v>1617</v>
      </c>
      <c r="D679" t="s">
        <v>7518</v>
      </c>
    </row>
    <row r="680" spans="1:4" x14ac:dyDescent="0.25">
      <c r="A680">
        <v>923537</v>
      </c>
      <c r="B680" t="s">
        <v>1643</v>
      </c>
      <c r="C680" t="s">
        <v>1593</v>
      </c>
      <c r="D680" t="s">
        <v>7519</v>
      </c>
    </row>
    <row r="681" spans="1:4" x14ac:dyDescent="0.25">
      <c r="A681" t="s">
        <v>231</v>
      </c>
      <c r="B681" t="s">
        <v>1677</v>
      </c>
      <c r="C681" t="s">
        <v>1618</v>
      </c>
      <c r="D681" t="s">
        <v>7520</v>
      </c>
    </row>
    <row r="682" spans="1:4" x14ac:dyDescent="0.25">
      <c r="A682">
        <v>309449</v>
      </c>
      <c r="B682" t="s">
        <v>1649</v>
      </c>
      <c r="C682" t="s">
        <v>1593</v>
      </c>
      <c r="D682" t="s">
        <v>7521</v>
      </c>
    </row>
    <row r="683" spans="1:4" x14ac:dyDescent="0.25">
      <c r="A683">
        <v>360254</v>
      </c>
      <c r="B683" t="s">
        <v>1650</v>
      </c>
      <c r="C683" t="s">
        <v>1598</v>
      </c>
      <c r="D683" t="s">
        <v>7522</v>
      </c>
    </row>
    <row r="684" spans="1:4" x14ac:dyDescent="0.25">
      <c r="A684" t="s">
        <v>232</v>
      </c>
      <c r="B684" t="s">
        <v>1634</v>
      </c>
      <c r="C684" t="s">
        <v>1592</v>
      </c>
      <c r="D684" t="s">
        <v>7523</v>
      </c>
    </row>
    <row r="685" spans="1:4" x14ac:dyDescent="0.25">
      <c r="A685">
        <v>900451</v>
      </c>
      <c r="B685" t="s">
        <v>1635</v>
      </c>
      <c r="C685" t="s">
        <v>1586</v>
      </c>
      <c r="D685" t="s">
        <v>7524</v>
      </c>
    </row>
    <row r="686" spans="1:4" x14ac:dyDescent="0.25">
      <c r="A686" t="s">
        <v>233</v>
      </c>
      <c r="B686" t="s">
        <v>1641</v>
      </c>
      <c r="C686" t="s">
        <v>1612</v>
      </c>
      <c r="D686" t="s">
        <v>7525</v>
      </c>
    </row>
    <row r="687" spans="1:4" x14ac:dyDescent="0.25">
      <c r="A687">
        <v>910119</v>
      </c>
      <c r="B687" t="s">
        <v>1635</v>
      </c>
      <c r="C687" t="s">
        <v>1591</v>
      </c>
      <c r="D687" t="s">
        <v>7526</v>
      </c>
    </row>
    <row r="688" spans="1:4" x14ac:dyDescent="0.25">
      <c r="A688">
        <v>143668</v>
      </c>
      <c r="B688" t="s">
        <v>1639</v>
      </c>
      <c r="C688" t="s">
        <v>1593</v>
      </c>
      <c r="D688" t="s">
        <v>7527</v>
      </c>
    </row>
    <row r="689" spans="1:4" x14ac:dyDescent="0.25">
      <c r="A689">
        <v>904818</v>
      </c>
      <c r="B689" t="s">
        <v>1636</v>
      </c>
      <c r="C689" t="s">
        <v>1592</v>
      </c>
      <c r="D689" t="s">
        <v>7528</v>
      </c>
    </row>
    <row r="690" spans="1:4" x14ac:dyDescent="0.25">
      <c r="A690">
        <v>546475</v>
      </c>
      <c r="B690" t="s">
        <v>1653</v>
      </c>
      <c r="C690" t="s">
        <v>1592</v>
      </c>
      <c r="D690" t="s">
        <v>7529</v>
      </c>
    </row>
    <row r="691" spans="1:4" x14ac:dyDescent="0.25">
      <c r="A691" t="s">
        <v>234</v>
      </c>
      <c r="B691" t="s">
        <v>1669</v>
      </c>
      <c r="C691" t="s">
        <v>1611</v>
      </c>
      <c r="D691" t="s">
        <v>7530</v>
      </c>
    </row>
    <row r="692" spans="1:4" x14ac:dyDescent="0.25">
      <c r="A692">
        <v>997966</v>
      </c>
      <c r="B692" t="s">
        <v>1649</v>
      </c>
      <c r="C692" t="s">
        <v>1593</v>
      </c>
      <c r="D692" t="s">
        <v>7531</v>
      </c>
    </row>
    <row r="693" spans="1:4" x14ac:dyDescent="0.25">
      <c r="A693" t="s">
        <v>235</v>
      </c>
      <c r="B693" t="s">
        <v>1645</v>
      </c>
      <c r="C693" t="s">
        <v>1593</v>
      </c>
      <c r="D693" t="s">
        <v>7532</v>
      </c>
    </row>
    <row r="694" spans="1:4" x14ac:dyDescent="0.25">
      <c r="A694">
        <v>997658</v>
      </c>
      <c r="B694" t="s">
        <v>1650</v>
      </c>
      <c r="C694" t="s">
        <v>1592</v>
      </c>
      <c r="D694" t="s">
        <v>7533</v>
      </c>
    </row>
    <row r="695" spans="1:4" x14ac:dyDescent="0.25">
      <c r="A695">
        <v>547060</v>
      </c>
      <c r="B695" t="s">
        <v>1650</v>
      </c>
      <c r="C695" t="s">
        <v>1598</v>
      </c>
      <c r="D695" t="s">
        <v>7534</v>
      </c>
    </row>
    <row r="696" spans="1:4" x14ac:dyDescent="0.25">
      <c r="A696">
        <v>512626</v>
      </c>
      <c r="B696" t="s">
        <v>1650</v>
      </c>
      <c r="C696" t="s">
        <v>1598</v>
      </c>
      <c r="D696" t="s">
        <v>7535</v>
      </c>
    </row>
    <row r="697" spans="1:4" x14ac:dyDescent="0.25">
      <c r="A697" t="s">
        <v>236</v>
      </c>
      <c r="B697" t="s">
        <v>1635</v>
      </c>
      <c r="C697" t="s">
        <v>1591</v>
      </c>
      <c r="D697" t="s">
        <v>7536</v>
      </c>
    </row>
    <row r="698" spans="1:4" x14ac:dyDescent="0.25">
      <c r="A698" t="s">
        <v>237</v>
      </c>
      <c r="B698" t="s">
        <v>1636</v>
      </c>
      <c r="C698" t="s">
        <v>1592</v>
      </c>
      <c r="D698" t="s">
        <v>7537</v>
      </c>
    </row>
    <row r="699" spans="1:4" x14ac:dyDescent="0.25">
      <c r="A699">
        <v>280257</v>
      </c>
      <c r="B699" t="s">
        <v>1634</v>
      </c>
      <c r="C699" t="s">
        <v>1590</v>
      </c>
      <c r="D699" t="s">
        <v>7538</v>
      </c>
    </row>
    <row r="700" spans="1:4" x14ac:dyDescent="0.25">
      <c r="A700">
        <v>329709</v>
      </c>
      <c r="B700" t="s">
        <v>1636</v>
      </c>
      <c r="C700" t="s">
        <v>1592</v>
      </c>
      <c r="D700" t="s">
        <v>7539</v>
      </c>
    </row>
    <row r="701" spans="1:4" x14ac:dyDescent="0.25">
      <c r="A701">
        <v>148065</v>
      </c>
      <c r="B701" t="s">
        <v>1648</v>
      </c>
      <c r="C701" t="s">
        <v>1597</v>
      </c>
      <c r="D701" t="s">
        <v>7540</v>
      </c>
    </row>
    <row r="702" spans="1:4" x14ac:dyDescent="0.25">
      <c r="A702" t="s">
        <v>238</v>
      </c>
      <c r="B702" t="s">
        <v>1641</v>
      </c>
      <c r="C702" t="s">
        <v>1594</v>
      </c>
      <c r="D702" t="s">
        <v>7541</v>
      </c>
    </row>
    <row r="703" spans="1:4" x14ac:dyDescent="0.25">
      <c r="A703">
        <v>922358</v>
      </c>
      <c r="B703" t="s">
        <v>1642</v>
      </c>
      <c r="C703" t="s">
        <v>1593</v>
      </c>
      <c r="D703" t="s">
        <v>7542</v>
      </c>
    </row>
    <row r="704" spans="1:4" x14ac:dyDescent="0.25">
      <c r="A704">
        <v>504458</v>
      </c>
      <c r="B704" t="s">
        <v>1643</v>
      </c>
      <c r="C704" t="s">
        <v>1593</v>
      </c>
      <c r="D704" t="s">
        <v>7543</v>
      </c>
    </row>
    <row r="705" spans="1:4" x14ac:dyDescent="0.25">
      <c r="A705">
        <v>894371</v>
      </c>
      <c r="B705" t="s">
        <v>1636</v>
      </c>
      <c r="C705" t="s">
        <v>1592</v>
      </c>
      <c r="D705" t="s">
        <v>7544</v>
      </c>
    </row>
    <row r="706" spans="1:4" x14ac:dyDescent="0.25">
      <c r="A706">
        <v>325824</v>
      </c>
      <c r="B706" t="s">
        <v>1636</v>
      </c>
      <c r="C706" t="s">
        <v>1592</v>
      </c>
      <c r="D706" t="s">
        <v>7545</v>
      </c>
    </row>
    <row r="707" spans="1:4" x14ac:dyDescent="0.25">
      <c r="A707">
        <v>685788</v>
      </c>
      <c r="B707" t="s">
        <v>1649</v>
      </c>
      <c r="C707" t="s">
        <v>1593</v>
      </c>
      <c r="D707" t="s">
        <v>7546</v>
      </c>
    </row>
    <row r="708" spans="1:4" x14ac:dyDescent="0.25">
      <c r="A708">
        <v>923500</v>
      </c>
      <c r="B708" t="s">
        <v>1649</v>
      </c>
      <c r="C708" t="s">
        <v>1593</v>
      </c>
      <c r="D708" t="s">
        <v>7547</v>
      </c>
    </row>
    <row r="709" spans="1:4" x14ac:dyDescent="0.25">
      <c r="A709">
        <v>671226</v>
      </c>
      <c r="B709" t="s">
        <v>1635</v>
      </c>
      <c r="C709" t="s">
        <v>1591</v>
      </c>
      <c r="D709" t="s">
        <v>7548</v>
      </c>
    </row>
    <row r="710" spans="1:4" x14ac:dyDescent="0.25">
      <c r="A710" t="s">
        <v>239</v>
      </c>
      <c r="B710" t="s">
        <v>1634</v>
      </c>
      <c r="C710" t="s">
        <v>1590</v>
      </c>
      <c r="D710" t="s">
        <v>7549</v>
      </c>
    </row>
    <row r="711" spans="1:4" x14ac:dyDescent="0.25">
      <c r="A711">
        <v>900995</v>
      </c>
      <c r="B711" t="s">
        <v>1635</v>
      </c>
      <c r="C711" t="s">
        <v>1592</v>
      </c>
      <c r="D711" t="s">
        <v>7550</v>
      </c>
    </row>
    <row r="712" spans="1:4" x14ac:dyDescent="0.25">
      <c r="A712" t="s">
        <v>240</v>
      </c>
      <c r="B712" t="s">
        <v>1652</v>
      </c>
      <c r="C712" t="s">
        <v>1593</v>
      </c>
      <c r="D712" t="s">
        <v>7551</v>
      </c>
    </row>
    <row r="713" spans="1:4" x14ac:dyDescent="0.25">
      <c r="A713" t="s">
        <v>241</v>
      </c>
      <c r="B713" t="s">
        <v>1659</v>
      </c>
      <c r="C713" t="s">
        <v>1617</v>
      </c>
      <c r="D713" t="s">
        <v>7552</v>
      </c>
    </row>
    <row r="714" spans="1:4" x14ac:dyDescent="0.25">
      <c r="A714" t="s">
        <v>242</v>
      </c>
      <c r="B714" t="s">
        <v>1659</v>
      </c>
      <c r="C714" t="s">
        <v>1617</v>
      </c>
      <c r="D714" t="s">
        <v>7553</v>
      </c>
    </row>
    <row r="715" spans="1:4" x14ac:dyDescent="0.25">
      <c r="A715">
        <v>261585</v>
      </c>
      <c r="B715" t="s">
        <v>1659</v>
      </c>
      <c r="C715" t="s">
        <v>1617</v>
      </c>
      <c r="D715" t="s">
        <v>7554</v>
      </c>
    </row>
    <row r="716" spans="1:4" x14ac:dyDescent="0.25">
      <c r="A716">
        <v>289794</v>
      </c>
      <c r="B716" t="s">
        <v>1635</v>
      </c>
      <c r="C716" t="s">
        <v>1591</v>
      </c>
      <c r="D716" t="s">
        <v>7555</v>
      </c>
    </row>
    <row r="717" spans="1:4" x14ac:dyDescent="0.25">
      <c r="A717" t="s">
        <v>243</v>
      </c>
      <c r="B717" t="s">
        <v>1634</v>
      </c>
      <c r="C717" t="s">
        <v>1590</v>
      </c>
      <c r="D717" t="s">
        <v>7556</v>
      </c>
    </row>
    <row r="718" spans="1:4" x14ac:dyDescent="0.25">
      <c r="A718">
        <v>308896</v>
      </c>
      <c r="B718" t="s">
        <v>1654</v>
      </c>
      <c r="C718" t="s">
        <v>1592</v>
      </c>
      <c r="D718" t="s">
        <v>7557</v>
      </c>
    </row>
    <row r="719" spans="1:4" x14ac:dyDescent="0.25">
      <c r="A719">
        <v>904800</v>
      </c>
      <c r="B719" t="s">
        <v>1634</v>
      </c>
      <c r="C719" t="s">
        <v>1592</v>
      </c>
      <c r="D719" t="s">
        <v>7558</v>
      </c>
    </row>
    <row r="720" spans="1:4" x14ac:dyDescent="0.25">
      <c r="A720">
        <v>741219</v>
      </c>
      <c r="B720" t="s">
        <v>1636</v>
      </c>
      <c r="C720" t="s">
        <v>1592</v>
      </c>
      <c r="D720" t="s">
        <v>7559</v>
      </c>
    </row>
    <row r="721" spans="1:4" x14ac:dyDescent="0.25">
      <c r="A721">
        <v>130158</v>
      </c>
      <c r="B721" t="s">
        <v>1659</v>
      </c>
      <c r="C721" t="s">
        <v>1617</v>
      </c>
      <c r="D721" t="s">
        <v>7560</v>
      </c>
    </row>
    <row r="722" spans="1:4" x14ac:dyDescent="0.25">
      <c r="A722">
        <v>916501</v>
      </c>
      <c r="B722" t="s">
        <v>1636</v>
      </c>
      <c r="C722" t="s">
        <v>1592</v>
      </c>
      <c r="D722" t="s">
        <v>7561</v>
      </c>
    </row>
    <row r="723" spans="1:4" x14ac:dyDescent="0.25">
      <c r="A723" t="s">
        <v>244</v>
      </c>
      <c r="B723" t="s">
        <v>1643</v>
      </c>
      <c r="C723" t="s">
        <v>1593</v>
      </c>
      <c r="D723" t="s">
        <v>7562</v>
      </c>
    </row>
    <row r="724" spans="1:4" x14ac:dyDescent="0.25">
      <c r="A724">
        <v>691525</v>
      </c>
      <c r="B724" t="s">
        <v>1634</v>
      </c>
      <c r="C724" t="s">
        <v>1590</v>
      </c>
      <c r="D724" t="s">
        <v>7563</v>
      </c>
    </row>
    <row r="725" spans="1:4" x14ac:dyDescent="0.25">
      <c r="A725">
        <v>135732</v>
      </c>
      <c r="B725" t="s">
        <v>1635</v>
      </c>
      <c r="C725" t="s">
        <v>1591</v>
      </c>
      <c r="D725" t="s">
        <v>7564</v>
      </c>
    </row>
    <row r="726" spans="1:4" x14ac:dyDescent="0.25">
      <c r="A726">
        <v>130228</v>
      </c>
      <c r="B726" t="s">
        <v>1659</v>
      </c>
      <c r="C726" t="s">
        <v>1617</v>
      </c>
      <c r="D726" t="s">
        <v>7565</v>
      </c>
    </row>
    <row r="727" spans="1:4" x14ac:dyDescent="0.25">
      <c r="A727">
        <v>912005</v>
      </c>
      <c r="B727" t="s">
        <v>1637</v>
      </c>
      <c r="C727" t="s">
        <v>23</v>
      </c>
      <c r="D727" t="s">
        <v>7566</v>
      </c>
    </row>
    <row r="728" spans="1:4" x14ac:dyDescent="0.25">
      <c r="A728">
        <v>891337</v>
      </c>
      <c r="B728" t="s">
        <v>1653</v>
      </c>
      <c r="C728" t="s">
        <v>1592</v>
      </c>
      <c r="D728" t="s">
        <v>7567</v>
      </c>
    </row>
    <row r="729" spans="1:4" x14ac:dyDescent="0.25">
      <c r="A729">
        <v>691912</v>
      </c>
      <c r="B729" t="s">
        <v>1641</v>
      </c>
      <c r="C729" t="s">
        <v>1594</v>
      </c>
      <c r="D729" t="s">
        <v>7568</v>
      </c>
    </row>
    <row r="730" spans="1:4" x14ac:dyDescent="0.25">
      <c r="A730">
        <v>683031</v>
      </c>
      <c r="B730" t="s">
        <v>1654</v>
      </c>
      <c r="C730" t="s">
        <v>1601</v>
      </c>
      <c r="D730" t="s">
        <v>7569</v>
      </c>
    </row>
    <row r="731" spans="1:4" x14ac:dyDescent="0.25">
      <c r="A731">
        <v>906069</v>
      </c>
      <c r="B731" t="s">
        <v>1636</v>
      </c>
      <c r="C731" t="s">
        <v>1592</v>
      </c>
      <c r="D731" t="s">
        <v>7570</v>
      </c>
    </row>
    <row r="732" spans="1:4" x14ac:dyDescent="0.25">
      <c r="A732">
        <v>905292</v>
      </c>
      <c r="B732" t="s">
        <v>1636</v>
      </c>
      <c r="C732" t="s">
        <v>1592</v>
      </c>
      <c r="D732" t="s">
        <v>7571</v>
      </c>
    </row>
    <row r="733" spans="1:4" x14ac:dyDescent="0.25">
      <c r="A733">
        <v>890858</v>
      </c>
      <c r="B733" t="s">
        <v>1687</v>
      </c>
      <c r="C733" t="s">
        <v>1593</v>
      </c>
      <c r="D733" t="s">
        <v>7572</v>
      </c>
    </row>
    <row r="734" spans="1:4" x14ac:dyDescent="0.25">
      <c r="A734">
        <v>905080</v>
      </c>
      <c r="B734" t="s">
        <v>1636</v>
      </c>
      <c r="C734" t="s">
        <v>1592</v>
      </c>
      <c r="D734" t="s">
        <v>7573</v>
      </c>
    </row>
    <row r="735" spans="1:4" x14ac:dyDescent="0.25">
      <c r="A735">
        <v>960810</v>
      </c>
      <c r="B735" t="s">
        <v>1635</v>
      </c>
      <c r="C735" t="s">
        <v>1586</v>
      </c>
      <c r="D735" t="s">
        <v>7574</v>
      </c>
    </row>
    <row r="736" spans="1:4" x14ac:dyDescent="0.25">
      <c r="A736">
        <v>771453</v>
      </c>
      <c r="B736" t="s">
        <v>1662</v>
      </c>
      <c r="C736" t="s">
        <v>1605</v>
      </c>
      <c r="D736" t="s">
        <v>7575</v>
      </c>
    </row>
    <row r="737" spans="1:4" x14ac:dyDescent="0.25">
      <c r="A737">
        <v>914447</v>
      </c>
      <c r="B737" t="s">
        <v>1635</v>
      </c>
      <c r="C737" t="s">
        <v>1591</v>
      </c>
      <c r="D737" t="s">
        <v>7576</v>
      </c>
    </row>
    <row r="738" spans="1:4" x14ac:dyDescent="0.25">
      <c r="A738">
        <v>901295</v>
      </c>
      <c r="B738" t="s">
        <v>1635</v>
      </c>
      <c r="C738" t="s">
        <v>1591</v>
      </c>
      <c r="D738" t="s">
        <v>7577</v>
      </c>
    </row>
    <row r="739" spans="1:4" x14ac:dyDescent="0.25">
      <c r="A739" t="s">
        <v>245</v>
      </c>
      <c r="B739" t="s">
        <v>1635</v>
      </c>
      <c r="C739" t="s">
        <v>1591</v>
      </c>
      <c r="D739" t="s">
        <v>7578</v>
      </c>
    </row>
    <row r="740" spans="1:4" x14ac:dyDescent="0.25">
      <c r="A740">
        <v>901587</v>
      </c>
      <c r="B740" t="s">
        <v>1635</v>
      </c>
      <c r="C740" t="s">
        <v>1591</v>
      </c>
      <c r="D740" t="s">
        <v>7579</v>
      </c>
    </row>
    <row r="741" spans="1:4" x14ac:dyDescent="0.25">
      <c r="A741" t="s">
        <v>246</v>
      </c>
      <c r="B741" t="s">
        <v>1635</v>
      </c>
      <c r="C741" t="s">
        <v>1591</v>
      </c>
      <c r="D741" t="s">
        <v>7580</v>
      </c>
    </row>
    <row r="742" spans="1:4" x14ac:dyDescent="0.25">
      <c r="A742" t="s">
        <v>247</v>
      </c>
      <c r="B742" t="s">
        <v>1636</v>
      </c>
      <c r="C742" t="s">
        <v>1592</v>
      </c>
      <c r="D742" t="s">
        <v>7581</v>
      </c>
    </row>
    <row r="743" spans="1:4" x14ac:dyDescent="0.25">
      <c r="A743">
        <v>901588</v>
      </c>
      <c r="B743" t="s">
        <v>1635</v>
      </c>
      <c r="C743" t="s">
        <v>1591</v>
      </c>
      <c r="D743" t="s">
        <v>7582</v>
      </c>
    </row>
    <row r="744" spans="1:4" x14ac:dyDescent="0.25">
      <c r="A744" t="s">
        <v>248</v>
      </c>
      <c r="B744" t="s">
        <v>1650</v>
      </c>
      <c r="C744" t="s">
        <v>1586</v>
      </c>
      <c r="D744" t="s">
        <v>7583</v>
      </c>
    </row>
    <row r="745" spans="1:4" x14ac:dyDescent="0.25">
      <c r="A745">
        <v>680006</v>
      </c>
      <c r="B745" t="s">
        <v>1653</v>
      </c>
      <c r="C745" t="s">
        <v>1592</v>
      </c>
      <c r="D745" t="s">
        <v>7584</v>
      </c>
    </row>
    <row r="746" spans="1:4" x14ac:dyDescent="0.25">
      <c r="A746" t="s">
        <v>249</v>
      </c>
      <c r="B746" t="s">
        <v>1653</v>
      </c>
      <c r="C746" t="s">
        <v>1592</v>
      </c>
      <c r="D746" t="s">
        <v>7585</v>
      </c>
    </row>
    <row r="747" spans="1:4" x14ac:dyDescent="0.25">
      <c r="A747" t="s">
        <v>250</v>
      </c>
      <c r="B747" t="s">
        <v>1636</v>
      </c>
      <c r="C747" t="s">
        <v>1592</v>
      </c>
      <c r="D747" t="s">
        <v>7586</v>
      </c>
    </row>
    <row r="748" spans="1:4" x14ac:dyDescent="0.25">
      <c r="A748">
        <v>263083</v>
      </c>
      <c r="B748" t="s">
        <v>1634</v>
      </c>
      <c r="C748" t="s">
        <v>1590</v>
      </c>
      <c r="D748" t="s">
        <v>7587</v>
      </c>
    </row>
    <row r="749" spans="1:4" x14ac:dyDescent="0.25">
      <c r="A749">
        <v>696994</v>
      </c>
      <c r="B749" t="s">
        <v>1653</v>
      </c>
      <c r="C749" t="s">
        <v>1592</v>
      </c>
      <c r="D749" t="s">
        <v>7588</v>
      </c>
    </row>
    <row r="750" spans="1:4" x14ac:dyDescent="0.25">
      <c r="A750" t="s">
        <v>251</v>
      </c>
      <c r="B750" t="s">
        <v>1634</v>
      </c>
      <c r="C750" t="s">
        <v>1590</v>
      </c>
      <c r="D750" t="s">
        <v>7589</v>
      </c>
    </row>
    <row r="751" spans="1:4" x14ac:dyDescent="0.25">
      <c r="A751" t="s">
        <v>252</v>
      </c>
      <c r="B751" t="s">
        <v>1636</v>
      </c>
      <c r="C751" t="s">
        <v>1592</v>
      </c>
      <c r="D751" t="s">
        <v>7590</v>
      </c>
    </row>
    <row r="752" spans="1:4" x14ac:dyDescent="0.25">
      <c r="A752">
        <v>895731</v>
      </c>
      <c r="B752" t="s">
        <v>1650</v>
      </c>
      <c r="C752" t="s">
        <v>1592</v>
      </c>
      <c r="D752" t="s">
        <v>7591</v>
      </c>
    </row>
    <row r="753" spans="1:4" x14ac:dyDescent="0.25">
      <c r="A753">
        <v>412974</v>
      </c>
      <c r="B753" t="s">
        <v>1659</v>
      </c>
      <c r="C753" t="s">
        <v>1617</v>
      </c>
      <c r="D753" t="s">
        <v>7592</v>
      </c>
    </row>
    <row r="754" spans="1:4" x14ac:dyDescent="0.25">
      <c r="A754" t="s">
        <v>253</v>
      </c>
      <c r="B754" t="s">
        <v>1636</v>
      </c>
      <c r="C754" t="s">
        <v>1592</v>
      </c>
      <c r="D754" t="s">
        <v>7593</v>
      </c>
    </row>
    <row r="755" spans="1:4" x14ac:dyDescent="0.25">
      <c r="A755">
        <v>277785</v>
      </c>
      <c r="B755" t="s">
        <v>1650</v>
      </c>
      <c r="C755" t="s">
        <v>1592</v>
      </c>
      <c r="D755" t="s">
        <v>7594</v>
      </c>
    </row>
    <row r="756" spans="1:4" x14ac:dyDescent="0.25">
      <c r="A756" t="s">
        <v>254</v>
      </c>
      <c r="B756" t="s">
        <v>1634</v>
      </c>
      <c r="C756" t="s">
        <v>1590</v>
      </c>
      <c r="D756" t="s">
        <v>7595</v>
      </c>
    </row>
    <row r="757" spans="1:4" x14ac:dyDescent="0.25">
      <c r="A757">
        <v>932068</v>
      </c>
      <c r="B757" t="s">
        <v>1637</v>
      </c>
      <c r="C757" t="s">
        <v>23</v>
      </c>
      <c r="D757" t="s">
        <v>7596</v>
      </c>
    </row>
    <row r="758" spans="1:4" x14ac:dyDescent="0.25">
      <c r="A758">
        <v>517621</v>
      </c>
      <c r="B758" t="s">
        <v>1636</v>
      </c>
      <c r="C758" t="s">
        <v>1592</v>
      </c>
      <c r="D758" t="s">
        <v>7597</v>
      </c>
    </row>
    <row r="759" spans="1:4" x14ac:dyDescent="0.25">
      <c r="A759">
        <v>914327</v>
      </c>
      <c r="B759" t="s">
        <v>1635</v>
      </c>
      <c r="C759" t="s">
        <v>1591</v>
      </c>
      <c r="D759" t="s">
        <v>7598</v>
      </c>
    </row>
    <row r="760" spans="1:4" x14ac:dyDescent="0.25">
      <c r="A760">
        <v>912216</v>
      </c>
      <c r="B760" t="s">
        <v>1636</v>
      </c>
      <c r="C760" t="s">
        <v>1592</v>
      </c>
      <c r="D760" t="s">
        <v>7599</v>
      </c>
    </row>
    <row r="761" spans="1:4" x14ac:dyDescent="0.25">
      <c r="A761" t="s">
        <v>255</v>
      </c>
      <c r="B761" t="s">
        <v>1650</v>
      </c>
      <c r="C761" t="s">
        <v>1598</v>
      </c>
      <c r="D761" t="s">
        <v>7600</v>
      </c>
    </row>
    <row r="762" spans="1:4" x14ac:dyDescent="0.25">
      <c r="A762">
        <v>299279</v>
      </c>
      <c r="B762" t="s">
        <v>1653</v>
      </c>
      <c r="C762" t="s">
        <v>1592</v>
      </c>
      <c r="D762" t="s">
        <v>7601</v>
      </c>
    </row>
    <row r="763" spans="1:4" x14ac:dyDescent="0.25">
      <c r="A763">
        <v>921436</v>
      </c>
      <c r="B763" t="s">
        <v>1636</v>
      </c>
      <c r="C763" t="s">
        <v>1592</v>
      </c>
      <c r="D763" t="s">
        <v>7602</v>
      </c>
    </row>
    <row r="764" spans="1:4" x14ac:dyDescent="0.25">
      <c r="A764">
        <v>900578</v>
      </c>
      <c r="B764" t="s">
        <v>1635</v>
      </c>
      <c r="C764" t="s">
        <v>1591</v>
      </c>
      <c r="D764" t="s">
        <v>7603</v>
      </c>
    </row>
    <row r="765" spans="1:4" x14ac:dyDescent="0.25">
      <c r="A765">
        <v>900888</v>
      </c>
      <c r="B765" t="s">
        <v>1635</v>
      </c>
      <c r="C765" t="s">
        <v>1591</v>
      </c>
      <c r="D765" t="s">
        <v>7604</v>
      </c>
    </row>
    <row r="766" spans="1:4" x14ac:dyDescent="0.25">
      <c r="A766" t="s">
        <v>256</v>
      </c>
      <c r="B766" t="s">
        <v>1634</v>
      </c>
      <c r="C766" t="s">
        <v>1590</v>
      </c>
      <c r="D766" t="s">
        <v>7605</v>
      </c>
    </row>
    <row r="767" spans="1:4" x14ac:dyDescent="0.25">
      <c r="A767">
        <v>139996</v>
      </c>
      <c r="B767" t="s">
        <v>1635</v>
      </c>
      <c r="C767" t="s">
        <v>1591</v>
      </c>
      <c r="D767" t="s">
        <v>7606</v>
      </c>
    </row>
    <row r="768" spans="1:4" x14ac:dyDescent="0.25">
      <c r="A768">
        <v>530994</v>
      </c>
      <c r="B768" t="s">
        <v>1657</v>
      </c>
      <c r="C768" t="s">
        <v>1602</v>
      </c>
      <c r="D768" t="s">
        <v>7607</v>
      </c>
    </row>
    <row r="769" spans="1:4" x14ac:dyDescent="0.25">
      <c r="A769" t="s">
        <v>257</v>
      </c>
      <c r="B769" t="s">
        <v>1692</v>
      </c>
      <c r="C769" t="s">
        <v>1592</v>
      </c>
      <c r="D769" t="s">
        <v>7608</v>
      </c>
    </row>
    <row r="770" spans="1:4" x14ac:dyDescent="0.25">
      <c r="A770">
        <v>357026</v>
      </c>
      <c r="B770" t="s">
        <v>1693</v>
      </c>
      <c r="C770" t="s">
        <v>1592</v>
      </c>
      <c r="D770" t="s">
        <v>7609</v>
      </c>
    </row>
    <row r="771" spans="1:4" x14ac:dyDescent="0.25">
      <c r="A771" t="s">
        <v>258</v>
      </c>
      <c r="B771" t="s">
        <v>1640</v>
      </c>
      <c r="C771" t="s">
        <v>1593</v>
      </c>
      <c r="D771" t="s">
        <v>7610</v>
      </c>
    </row>
    <row r="772" spans="1:4" x14ac:dyDescent="0.25">
      <c r="A772" t="s">
        <v>259</v>
      </c>
      <c r="B772" t="s">
        <v>1662</v>
      </c>
      <c r="C772" t="s">
        <v>1605</v>
      </c>
      <c r="D772" t="s">
        <v>7611</v>
      </c>
    </row>
    <row r="773" spans="1:4" x14ac:dyDescent="0.25">
      <c r="A773">
        <v>540425</v>
      </c>
      <c r="B773" t="s">
        <v>1655</v>
      </c>
      <c r="C773" t="s">
        <v>1592</v>
      </c>
      <c r="D773" t="s">
        <v>7612</v>
      </c>
    </row>
    <row r="774" spans="1:4" x14ac:dyDescent="0.25">
      <c r="A774" t="s">
        <v>260</v>
      </c>
      <c r="B774" t="s">
        <v>1655</v>
      </c>
      <c r="C774" t="s">
        <v>1619</v>
      </c>
      <c r="D774" t="s">
        <v>7613</v>
      </c>
    </row>
    <row r="775" spans="1:4" x14ac:dyDescent="0.25">
      <c r="A775">
        <v>503234</v>
      </c>
      <c r="B775" t="s">
        <v>1657</v>
      </c>
      <c r="C775" t="s">
        <v>1602</v>
      </c>
      <c r="D775" t="s">
        <v>7614</v>
      </c>
    </row>
    <row r="776" spans="1:4" x14ac:dyDescent="0.25">
      <c r="A776" t="s">
        <v>261</v>
      </c>
      <c r="B776" t="s">
        <v>1636</v>
      </c>
      <c r="C776" t="s">
        <v>1592</v>
      </c>
      <c r="D776" t="s">
        <v>7615</v>
      </c>
    </row>
    <row r="777" spans="1:4" x14ac:dyDescent="0.25">
      <c r="A777">
        <v>901067</v>
      </c>
      <c r="B777" t="s">
        <v>1635</v>
      </c>
      <c r="C777" t="s">
        <v>1591</v>
      </c>
      <c r="D777" t="s">
        <v>7616</v>
      </c>
    </row>
    <row r="778" spans="1:4" x14ac:dyDescent="0.25">
      <c r="A778" t="s">
        <v>262</v>
      </c>
      <c r="B778" t="s">
        <v>1635</v>
      </c>
      <c r="C778" t="s">
        <v>1591</v>
      </c>
      <c r="D778" t="s">
        <v>7617</v>
      </c>
    </row>
    <row r="779" spans="1:4" x14ac:dyDescent="0.25">
      <c r="A779" t="s">
        <v>263</v>
      </c>
      <c r="B779" t="s">
        <v>1649</v>
      </c>
      <c r="C779" t="s">
        <v>1593</v>
      </c>
      <c r="D779" t="s">
        <v>7618</v>
      </c>
    </row>
    <row r="780" spans="1:4" x14ac:dyDescent="0.25">
      <c r="A780" t="s">
        <v>264</v>
      </c>
      <c r="B780" t="s">
        <v>1586</v>
      </c>
      <c r="C780" t="s">
        <v>1592</v>
      </c>
      <c r="D780" t="s">
        <v>7619</v>
      </c>
    </row>
    <row r="781" spans="1:4" x14ac:dyDescent="0.25">
      <c r="A781">
        <v>916098</v>
      </c>
      <c r="B781" t="s">
        <v>1586</v>
      </c>
      <c r="C781" t="s">
        <v>1592</v>
      </c>
      <c r="D781" t="s">
        <v>7620</v>
      </c>
    </row>
    <row r="782" spans="1:4" x14ac:dyDescent="0.25">
      <c r="A782" t="s">
        <v>265</v>
      </c>
      <c r="B782" t="s">
        <v>1635</v>
      </c>
      <c r="C782" t="s">
        <v>1592</v>
      </c>
      <c r="D782" t="s">
        <v>7621</v>
      </c>
    </row>
    <row r="783" spans="1:4" x14ac:dyDescent="0.25">
      <c r="A783" t="s">
        <v>266</v>
      </c>
      <c r="B783" t="s">
        <v>1662</v>
      </c>
      <c r="C783" t="s">
        <v>1605</v>
      </c>
      <c r="D783" t="s">
        <v>7622</v>
      </c>
    </row>
    <row r="784" spans="1:4" x14ac:dyDescent="0.25">
      <c r="A784" t="s">
        <v>267</v>
      </c>
      <c r="B784" t="s">
        <v>1634</v>
      </c>
      <c r="C784" t="s">
        <v>1590</v>
      </c>
      <c r="D784" t="s">
        <v>7623</v>
      </c>
    </row>
    <row r="785" spans="1:4" x14ac:dyDescent="0.25">
      <c r="A785" t="s">
        <v>268</v>
      </c>
      <c r="B785" t="s">
        <v>1634</v>
      </c>
      <c r="C785" t="s">
        <v>1590</v>
      </c>
      <c r="D785" t="s">
        <v>7624</v>
      </c>
    </row>
    <row r="786" spans="1:4" x14ac:dyDescent="0.25">
      <c r="A786">
        <v>152212</v>
      </c>
      <c r="B786" t="s">
        <v>1654</v>
      </c>
      <c r="C786" t="s">
        <v>1601</v>
      </c>
      <c r="D786" t="s">
        <v>7625</v>
      </c>
    </row>
    <row r="787" spans="1:4" x14ac:dyDescent="0.25">
      <c r="A787">
        <v>276482</v>
      </c>
      <c r="B787" t="s">
        <v>1649</v>
      </c>
      <c r="C787" t="s">
        <v>1592</v>
      </c>
      <c r="D787" t="s">
        <v>7626</v>
      </c>
    </row>
    <row r="788" spans="1:4" x14ac:dyDescent="0.25">
      <c r="A788">
        <v>933279</v>
      </c>
      <c r="B788" t="s">
        <v>1640</v>
      </c>
      <c r="C788" t="s">
        <v>1593</v>
      </c>
      <c r="D788" t="s">
        <v>7627</v>
      </c>
    </row>
    <row r="789" spans="1:4" x14ac:dyDescent="0.25">
      <c r="A789">
        <v>288910</v>
      </c>
      <c r="B789" t="s">
        <v>1639</v>
      </c>
      <c r="C789" t="s">
        <v>1593</v>
      </c>
      <c r="D789" t="s">
        <v>7628</v>
      </c>
    </row>
    <row r="790" spans="1:4" x14ac:dyDescent="0.25">
      <c r="A790" t="s">
        <v>269</v>
      </c>
      <c r="B790" t="s">
        <v>1635</v>
      </c>
      <c r="C790" t="s">
        <v>1593</v>
      </c>
      <c r="D790" t="s">
        <v>7629</v>
      </c>
    </row>
    <row r="791" spans="1:4" x14ac:dyDescent="0.25">
      <c r="A791">
        <v>675667</v>
      </c>
      <c r="B791" t="s">
        <v>1634</v>
      </c>
      <c r="C791" t="s">
        <v>1590</v>
      </c>
      <c r="D791" t="s">
        <v>7630</v>
      </c>
    </row>
    <row r="792" spans="1:4" x14ac:dyDescent="0.25">
      <c r="A792" t="s">
        <v>270</v>
      </c>
      <c r="B792" t="s">
        <v>1636</v>
      </c>
      <c r="C792" t="s">
        <v>1592</v>
      </c>
      <c r="D792" t="s">
        <v>7631</v>
      </c>
    </row>
    <row r="793" spans="1:4" x14ac:dyDescent="0.25">
      <c r="A793" t="s">
        <v>271</v>
      </c>
      <c r="B793" t="s">
        <v>1678</v>
      </c>
      <c r="C793" t="s">
        <v>1594</v>
      </c>
      <c r="D793" t="s">
        <v>7632</v>
      </c>
    </row>
    <row r="794" spans="1:4" x14ac:dyDescent="0.25">
      <c r="A794">
        <v>691901</v>
      </c>
      <c r="B794" t="s">
        <v>1641</v>
      </c>
      <c r="C794" t="s">
        <v>1612</v>
      </c>
      <c r="D794" t="s">
        <v>7633</v>
      </c>
    </row>
    <row r="795" spans="1:4" x14ac:dyDescent="0.25">
      <c r="A795">
        <v>905592</v>
      </c>
      <c r="B795" t="s">
        <v>1636</v>
      </c>
      <c r="C795" t="s">
        <v>1592</v>
      </c>
      <c r="D795" t="s">
        <v>7634</v>
      </c>
    </row>
    <row r="796" spans="1:4" x14ac:dyDescent="0.25">
      <c r="A796" t="s">
        <v>272</v>
      </c>
      <c r="B796" t="s">
        <v>1672</v>
      </c>
      <c r="C796" t="s">
        <v>1593</v>
      </c>
      <c r="D796" t="s">
        <v>7635</v>
      </c>
    </row>
    <row r="797" spans="1:4" x14ac:dyDescent="0.25">
      <c r="A797">
        <v>998326</v>
      </c>
      <c r="B797" t="s">
        <v>1653</v>
      </c>
      <c r="C797" t="s">
        <v>1592</v>
      </c>
      <c r="D797" t="s">
        <v>7636</v>
      </c>
    </row>
    <row r="798" spans="1:4" x14ac:dyDescent="0.25">
      <c r="A798">
        <v>280087</v>
      </c>
      <c r="B798" t="s">
        <v>1634</v>
      </c>
      <c r="C798" t="s">
        <v>1590</v>
      </c>
      <c r="D798" t="s">
        <v>7637</v>
      </c>
    </row>
    <row r="799" spans="1:4" x14ac:dyDescent="0.25">
      <c r="A799">
        <v>901634</v>
      </c>
      <c r="B799" t="s">
        <v>1635</v>
      </c>
      <c r="C799" t="s">
        <v>1592</v>
      </c>
      <c r="D799" t="s">
        <v>7638</v>
      </c>
    </row>
    <row r="800" spans="1:4" x14ac:dyDescent="0.25">
      <c r="A800" t="s">
        <v>273</v>
      </c>
      <c r="B800" t="s">
        <v>1635</v>
      </c>
      <c r="C800" t="s">
        <v>1591</v>
      </c>
      <c r="D800" t="s">
        <v>7639</v>
      </c>
    </row>
    <row r="801" spans="1:4" x14ac:dyDescent="0.25">
      <c r="A801">
        <v>700237</v>
      </c>
      <c r="B801" t="s">
        <v>1636</v>
      </c>
      <c r="C801" t="s">
        <v>1592</v>
      </c>
      <c r="D801" t="s">
        <v>7640</v>
      </c>
    </row>
    <row r="802" spans="1:4" x14ac:dyDescent="0.25">
      <c r="A802">
        <v>542823</v>
      </c>
      <c r="B802" t="s">
        <v>1636</v>
      </c>
      <c r="C802" t="s">
        <v>1592</v>
      </c>
      <c r="D802" t="s">
        <v>7641</v>
      </c>
    </row>
    <row r="803" spans="1:4" x14ac:dyDescent="0.25">
      <c r="A803">
        <v>921257</v>
      </c>
      <c r="B803" t="s">
        <v>1636</v>
      </c>
      <c r="C803" t="s">
        <v>1592</v>
      </c>
      <c r="D803" t="s">
        <v>7642</v>
      </c>
    </row>
    <row r="804" spans="1:4" x14ac:dyDescent="0.25">
      <c r="A804">
        <v>900286</v>
      </c>
      <c r="B804" t="s">
        <v>1635</v>
      </c>
      <c r="C804" t="s">
        <v>1591</v>
      </c>
      <c r="D804" t="s">
        <v>7643</v>
      </c>
    </row>
    <row r="805" spans="1:4" x14ac:dyDescent="0.25">
      <c r="A805">
        <v>755148</v>
      </c>
      <c r="B805" t="s">
        <v>1653</v>
      </c>
      <c r="C805" t="s">
        <v>1592</v>
      </c>
      <c r="D805" t="s">
        <v>7644</v>
      </c>
    </row>
    <row r="806" spans="1:4" x14ac:dyDescent="0.25">
      <c r="A806">
        <v>922133</v>
      </c>
      <c r="B806" t="s">
        <v>1650</v>
      </c>
      <c r="C806" t="s">
        <v>1598</v>
      </c>
      <c r="D806" t="s">
        <v>7645</v>
      </c>
    </row>
    <row r="807" spans="1:4" x14ac:dyDescent="0.25">
      <c r="A807">
        <v>729652</v>
      </c>
      <c r="B807" t="s">
        <v>1641</v>
      </c>
      <c r="C807" t="s">
        <v>1612</v>
      </c>
      <c r="D807" t="s">
        <v>7646</v>
      </c>
    </row>
    <row r="808" spans="1:4" x14ac:dyDescent="0.25">
      <c r="A808">
        <v>910146</v>
      </c>
      <c r="B808" t="s">
        <v>1635</v>
      </c>
      <c r="C808" t="s">
        <v>1592</v>
      </c>
      <c r="D808" t="s">
        <v>7647</v>
      </c>
    </row>
    <row r="809" spans="1:4" x14ac:dyDescent="0.25">
      <c r="A809" t="s">
        <v>274</v>
      </c>
      <c r="B809" t="s">
        <v>1648</v>
      </c>
      <c r="C809" t="s">
        <v>1597</v>
      </c>
      <c r="D809" t="s">
        <v>7648</v>
      </c>
    </row>
    <row r="810" spans="1:4" x14ac:dyDescent="0.25">
      <c r="A810" t="s">
        <v>275</v>
      </c>
      <c r="B810" t="s">
        <v>1645</v>
      </c>
      <c r="C810" t="s">
        <v>1593</v>
      </c>
      <c r="D810" t="s">
        <v>7649</v>
      </c>
    </row>
    <row r="811" spans="1:4" x14ac:dyDescent="0.25">
      <c r="A811" t="s">
        <v>276</v>
      </c>
      <c r="B811" t="s">
        <v>1637</v>
      </c>
      <c r="C811" t="s">
        <v>23</v>
      </c>
      <c r="D811" t="s">
        <v>7650</v>
      </c>
    </row>
    <row r="812" spans="1:4" x14ac:dyDescent="0.25">
      <c r="A812" t="s">
        <v>277</v>
      </c>
      <c r="B812" t="s">
        <v>1635</v>
      </c>
      <c r="C812" t="s">
        <v>1591</v>
      </c>
      <c r="D812" t="s">
        <v>7651</v>
      </c>
    </row>
    <row r="813" spans="1:4" x14ac:dyDescent="0.25">
      <c r="A813">
        <v>872051</v>
      </c>
      <c r="B813" t="s">
        <v>1650</v>
      </c>
      <c r="C813" t="s">
        <v>1598</v>
      </c>
      <c r="D813" t="s">
        <v>7652</v>
      </c>
    </row>
    <row r="814" spans="1:4" x14ac:dyDescent="0.25">
      <c r="A814" t="s">
        <v>278</v>
      </c>
      <c r="B814" t="s">
        <v>1636</v>
      </c>
      <c r="C814" t="s">
        <v>1592</v>
      </c>
      <c r="D814" t="s">
        <v>7653</v>
      </c>
    </row>
    <row r="815" spans="1:4" x14ac:dyDescent="0.25">
      <c r="A815">
        <v>997419</v>
      </c>
      <c r="B815" t="s">
        <v>1634</v>
      </c>
      <c r="C815" t="s">
        <v>1590</v>
      </c>
      <c r="D815" t="s">
        <v>7654</v>
      </c>
    </row>
    <row r="816" spans="1:4" x14ac:dyDescent="0.25">
      <c r="A816">
        <v>322804</v>
      </c>
      <c r="B816" t="s">
        <v>1636</v>
      </c>
      <c r="C816" t="s">
        <v>1592</v>
      </c>
      <c r="D816" t="s">
        <v>7655</v>
      </c>
    </row>
    <row r="817" spans="1:4" x14ac:dyDescent="0.25">
      <c r="A817">
        <v>545215</v>
      </c>
      <c r="B817" t="s">
        <v>1650</v>
      </c>
      <c r="C817" t="s">
        <v>1598</v>
      </c>
      <c r="D817" t="s">
        <v>7656</v>
      </c>
    </row>
    <row r="818" spans="1:4" x14ac:dyDescent="0.25">
      <c r="A818">
        <v>152553</v>
      </c>
      <c r="B818" t="s">
        <v>1636</v>
      </c>
      <c r="C818" t="s">
        <v>1592</v>
      </c>
      <c r="D818" t="s">
        <v>7657</v>
      </c>
    </row>
    <row r="819" spans="1:4" x14ac:dyDescent="0.25">
      <c r="A819">
        <v>905075</v>
      </c>
      <c r="B819" t="s">
        <v>1636</v>
      </c>
      <c r="C819" t="s">
        <v>1592</v>
      </c>
      <c r="D819" t="s">
        <v>7658</v>
      </c>
    </row>
    <row r="820" spans="1:4" x14ac:dyDescent="0.25">
      <c r="A820" t="s">
        <v>279</v>
      </c>
      <c r="B820" t="s">
        <v>1650</v>
      </c>
      <c r="C820" t="s">
        <v>1598</v>
      </c>
      <c r="D820" t="s">
        <v>7659</v>
      </c>
    </row>
    <row r="821" spans="1:4" x14ac:dyDescent="0.25">
      <c r="A821" t="s">
        <v>280</v>
      </c>
      <c r="B821" t="s">
        <v>1650</v>
      </c>
      <c r="C821" t="s">
        <v>1598</v>
      </c>
      <c r="D821" t="s">
        <v>7660</v>
      </c>
    </row>
    <row r="822" spans="1:4" x14ac:dyDescent="0.25">
      <c r="A822">
        <v>547718</v>
      </c>
      <c r="B822" t="s">
        <v>1650</v>
      </c>
      <c r="C822" t="s">
        <v>1598</v>
      </c>
      <c r="D822" t="s">
        <v>7661</v>
      </c>
    </row>
    <row r="823" spans="1:4" x14ac:dyDescent="0.25">
      <c r="A823">
        <v>901877</v>
      </c>
      <c r="B823" t="s">
        <v>1650</v>
      </c>
      <c r="C823" t="s">
        <v>1598</v>
      </c>
      <c r="D823" t="s">
        <v>7662</v>
      </c>
    </row>
    <row r="824" spans="1:4" x14ac:dyDescent="0.25">
      <c r="A824">
        <v>884728</v>
      </c>
      <c r="B824" t="s">
        <v>1650</v>
      </c>
      <c r="C824" t="s">
        <v>1598</v>
      </c>
      <c r="D824" t="s">
        <v>7663</v>
      </c>
    </row>
    <row r="825" spans="1:4" x14ac:dyDescent="0.25">
      <c r="A825">
        <v>951880</v>
      </c>
      <c r="B825" t="s">
        <v>1650</v>
      </c>
      <c r="C825" t="s">
        <v>1598</v>
      </c>
      <c r="D825" t="s">
        <v>7664</v>
      </c>
    </row>
    <row r="826" spans="1:4" x14ac:dyDescent="0.25">
      <c r="A826">
        <v>867574</v>
      </c>
      <c r="B826" t="s">
        <v>1650</v>
      </c>
      <c r="C826" t="s">
        <v>1598</v>
      </c>
      <c r="D826" t="s">
        <v>7665</v>
      </c>
    </row>
    <row r="827" spans="1:4" x14ac:dyDescent="0.25">
      <c r="A827" t="s">
        <v>281</v>
      </c>
      <c r="B827" t="s">
        <v>1650</v>
      </c>
      <c r="C827" t="s">
        <v>1598</v>
      </c>
      <c r="D827" t="s">
        <v>7666</v>
      </c>
    </row>
    <row r="828" spans="1:4" x14ac:dyDescent="0.25">
      <c r="A828">
        <v>512009</v>
      </c>
      <c r="B828" t="s">
        <v>1650</v>
      </c>
      <c r="C828" t="s">
        <v>1598</v>
      </c>
      <c r="D828" t="s">
        <v>7667</v>
      </c>
    </row>
    <row r="829" spans="1:4" x14ac:dyDescent="0.25">
      <c r="A829">
        <v>944285</v>
      </c>
      <c r="B829" t="s">
        <v>1650</v>
      </c>
      <c r="C829" t="s">
        <v>1598</v>
      </c>
      <c r="D829" t="s">
        <v>7668</v>
      </c>
    </row>
    <row r="830" spans="1:4" x14ac:dyDescent="0.25">
      <c r="A830">
        <v>755673</v>
      </c>
      <c r="B830" t="s">
        <v>1650</v>
      </c>
      <c r="C830" t="s">
        <v>1598</v>
      </c>
      <c r="D830" t="s">
        <v>7669</v>
      </c>
    </row>
    <row r="831" spans="1:4" x14ac:dyDescent="0.25">
      <c r="A831" t="s">
        <v>282</v>
      </c>
      <c r="B831" t="s">
        <v>1648</v>
      </c>
      <c r="C831" t="s">
        <v>1597</v>
      </c>
      <c r="D831" t="s">
        <v>7670</v>
      </c>
    </row>
    <row r="832" spans="1:4" x14ac:dyDescent="0.25">
      <c r="A832" t="s">
        <v>283</v>
      </c>
      <c r="B832" t="s">
        <v>1650</v>
      </c>
      <c r="C832" t="s">
        <v>1598</v>
      </c>
      <c r="D832" t="s">
        <v>7671</v>
      </c>
    </row>
    <row r="833" spans="1:4" x14ac:dyDescent="0.25">
      <c r="A833">
        <v>944496</v>
      </c>
      <c r="B833" t="s">
        <v>1650</v>
      </c>
      <c r="C833" t="s">
        <v>1598</v>
      </c>
      <c r="D833" t="s">
        <v>7672</v>
      </c>
    </row>
    <row r="834" spans="1:4" x14ac:dyDescent="0.25">
      <c r="A834">
        <v>997788</v>
      </c>
      <c r="B834" t="s">
        <v>1637</v>
      </c>
      <c r="C834" t="s">
        <v>23</v>
      </c>
      <c r="D834" t="s">
        <v>7673</v>
      </c>
    </row>
    <row r="835" spans="1:4" x14ac:dyDescent="0.25">
      <c r="A835">
        <v>912507</v>
      </c>
      <c r="B835" t="s">
        <v>1637</v>
      </c>
      <c r="C835" t="s">
        <v>23</v>
      </c>
      <c r="D835" t="s">
        <v>7674</v>
      </c>
    </row>
    <row r="836" spans="1:4" x14ac:dyDescent="0.25">
      <c r="A836" t="s">
        <v>284</v>
      </c>
      <c r="B836" t="s">
        <v>1650</v>
      </c>
      <c r="C836" t="s">
        <v>1598</v>
      </c>
      <c r="D836" t="s">
        <v>7675</v>
      </c>
    </row>
    <row r="837" spans="1:4" x14ac:dyDescent="0.25">
      <c r="A837">
        <v>702043</v>
      </c>
      <c r="B837" t="s">
        <v>1649</v>
      </c>
      <c r="C837" t="s">
        <v>1593</v>
      </c>
      <c r="D837" t="s">
        <v>7676</v>
      </c>
    </row>
    <row r="838" spans="1:4" x14ac:dyDescent="0.25">
      <c r="A838">
        <v>321153</v>
      </c>
      <c r="B838" t="s">
        <v>1658</v>
      </c>
      <c r="C838" t="s">
        <v>1592</v>
      </c>
      <c r="D838" t="s">
        <v>7677</v>
      </c>
    </row>
    <row r="839" spans="1:4" x14ac:dyDescent="0.25">
      <c r="A839">
        <v>264772</v>
      </c>
      <c r="B839" t="s">
        <v>1634</v>
      </c>
      <c r="C839" t="s">
        <v>1590</v>
      </c>
      <c r="D839" t="s">
        <v>7678</v>
      </c>
    </row>
    <row r="840" spans="1:4" x14ac:dyDescent="0.25">
      <c r="A840">
        <v>900294</v>
      </c>
      <c r="B840" t="s">
        <v>1635</v>
      </c>
      <c r="C840" t="s">
        <v>1591</v>
      </c>
      <c r="D840" t="s">
        <v>7679</v>
      </c>
    </row>
    <row r="841" spans="1:4" x14ac:dyDescent="0.25">
      <c r="A841" t="s">
        <v>285</v>
      </c>
      <c r="B841" t="s">
        <v>1654</v>
      </c>
      <c r="C841" t="s">
        <v>1601</v>
      </c>
      <c r="D841" t="s">
        <v>7680</v>
      </c>
    </row>
    <row r="842" spans="1:4" x14ac:dyDescent="0.25">
      <c r="A842">
        <v>266155</v>
      </c>
      <c r="B842" t="s">
        <v>1669</v>
      </c>
      <c r="C842" t="s">
        <v>1611</v>
      </c>
      <c r="D842" t="s">
        <v>7681</v>
      </c>
    </row>
    <row r="843" spans="1:4" x14ac:dyDescent="0.25">
      <c r="A843">
        <v>953830</v>
      </c>
      <c r="B843" t="s">
        <v>1635</v>
      </c>
      <c r="C843" t="s">
        <v>1591</v>
      </c>
      <c r="D843" t="s">
        <v>7682</v>
      </c>
    </row>
    <row r="844" spans="1:4" x14ac:dyDescent="0.25">
      <c r="A844" t="s">
        <v>286</v>
      </c>
      <c r="B844" t="s">
        <v>1635</v>
      </c>
      <c r="C844" t="s">
        <v>1591</v>
      </c>
      <c r="D844" t="s">
        <v>7683</v>
      </c>
    </row>
    <row r="845" spans="1:4" x14ac:dyDescent="0.25">
      <c r="A845">
        <v>917191</v>
      </c>
      <c r="B845" t="s">
        <v>1635</v>
      </c>
      <c r="C845" t="s">
        <v>1591</v>
      </c>
      <c r="D845" t="s">
        <v>7684</v>
      </c>
    </row>
    <row r="846" spans="1:4" x14ac:dyDescent="0.25">
      <c r="A846">
        <v>134843</v>
      </c>
      <c r="B846" t="s">
        <v>1636</v>
      </c>
      <c r="C846" t="s">
        <v>1592</v>
      </c>
      <c r="D846" t="s">
        <v>7685</v>
      </c>
    </row>
    <row r="847" spans="1:4" x14ac:dyDescent="0.25">
      <c r="A847">
        <v>894144</v>
      </c>
      <c r="B847" t="s">
        <v>1650</v>
      </c>
      <c r="C847" t="s">
        <v>1598</v>
      </c>
      <c r="D847" t="s">
        <v>7686</v>
      </c>
    </row>
    <row r="848" spans="1:4" x14ac:dyDescent="0.25">
      <c r="A848" t="s">
        <v>287</v>
      </c>
      <c r="B848" t="s">
        <v>1650</v>
      </c>
      <c r="C848" t="s">
        <v>1598</v>
      </c>
      <c r="D848" t="s">
        <v>7687</v>
      </c>
    </row>
    <row r="849" spans="1:4" x14ac:dyDescent="0.25">
      <c r="A849">
        <v>317105</v>
      </c>
      <c r="B849" t="s">
        <v>1654</v>
      </c>
      <c r="C849" t="s">
        <v>1601</v>
      </c>
      <c r="D849" t="s">
        <v>7688</v>
      </c>
    </row>
    <row r="850" spans="1:4" x14ac:dyDescent="0.25">
      <c r="A850">
        <v>887867</v>
      </c>
      <c r="B850" t="s">
        <v>1651</v>
      </c>
      <c r="C850" t="s">
        <v>1599</v>
      </c>
      <c r="D850" t="s">
        <v>7689</v>
      </c>
    </row>
    <row r="851" spans="1:4" x14ac:dyDescent="0.25">
      <c r="A851" t="s">
        <v>288</v>
      </c>
      <c r="B851" t="s">
        <v>1671</v>
      </c>
      <c r="C851" t="s">
        <v>1614</v>
      </c>
      <c r="D851" t="s">
        <v>7690</v>
      </c>
    </row>
    <row r="852" spans="1:4" x14ac:dyDescent="0.25">
      <c r="A852">
        <v>260243</v>
      </c>
      <c r="B852" t="s">
        <v>1671</v>
      </c>
      <c r="C852" t="s">
        <v>1614</v>
      </c>
      <c r="D852" t="s">
        <v>7691</v>
      </c>
    </row>
    <row r="853" spans="1:4" x14ac:dyDescent="0.25">
      <c r="A853">
        <v>756413</v>
      </c>
      <c r="B853" t="s">
        <v>1671</v>
      </c>
      <c r="C853" t="s">
        <v>1614</v>
      </c>
      <c r="D853" t="s">
        <v>7692</v>
      </c>
    </row>
    <row r="854" spans="1:4" x14ac:dyDescent="0.25">
      <c r="A854">
        <v>929393</v>
      </c>
      <c r="B854" t="s">
        <v>1640</v>
      </c>
      <c r="C854" t="s">
        <v>1593</v>
      </c>
      <c r="D854" t="s">
        <v>7693</v>
      </c>
    </row>
    <row r="855" spans="1:4" x14ac:dyDescent="0.25">
      <c r="A855" t="s">
        <v>289</v>
      </c>
      <c r="B855" t="s">
        <v>1636</v>
      </c>
      <c r="C855" t="s">
        <v>1592</v>
      </c>
      <c r="D855" t="s">
        <v>7694</v>
      </c>
    </row>
    <row r="856" spans="1:4" x14ac:dyDescent="0.25">
      <c r="A856" t="s">
        <v>290</v>
      </c>
      <c r="B856" t="s">
        <v>1671</v>
      </c>
      <c r="C856" t="s">
        <v>1614</v>
      </c>
      <c r="D856" t="s">
        <v>7695</v>
      </c>
    </row>
    <row r="857" spans="1:4" x14ac:dyDescent="0.25">
      <c r="A857" t="s">
        <v>291</v>
      </c>
      <c r="B857" t="s">
        <v>1654</v>
      </c>
      <c r="C857" t="s">
        <v>1601</v>
      </c>
      <c r="D857" t="s">
        <v>7696</v>
      </c>
    </row>
    <row r="858" spans="1:4" x14ac:dyDescent="0.25">
      <c r="A858">
        <v>696383</v>
      </c>
      <c r="B858" t="s">
        <v>1653</v>
      </c>
      <c r="C858" t="s">
        <v>1592</v>
      </c>
      <c r="D858" t="s">
        <v>7697</v>
      </c>
    </row>
    <row r="859" spans="1:4" x14ac:dyDescent="0.25">
      <c r="A859" t="s">
        <v>292</v>
      </c>
      <c r="B859" t="s">
        <v>1634</v>
      </c>
      <c r="C859" t="s">
        <v>1590</v>
      </c>
      <c r="D859" t="s">
        <v>7698</v>
      </c>
    </row>
    <row r="860" spans="1:4" x14ac:dyDescent="0.25">
      <c r="A860">
        <v>545846</v>
      </c>
      <c r="B860" t="s">
        <v>1650</v>
      </c>
      <c r="C860" t="s">
        <v>1592</v>
      </c>
      <c r="D860" t="s">
        <v>7699</v>
      </c>
    </row>
    <row r="861" spans="1:4" x14ac:dyDescent="0.25">
      <c r="A861" t="s">
        <v>293</v>
      </c>
      <c r="B861" t="s">
        <v>1634</v>
      </c>
      <c r="C861" t="s">
        <v>1590</v>
      </c>
      <c r="D861" t="s">
        <v>7700</v>
      </c>
    </row>
    <row r="862" spans="1:4" x14ac:dyDescent="0.25">
      <c r="A862">
        <v>874011</v>
      </c>
      <c r="B862" t="s">
        <v>1636</v>
      </c>
      <c r="C862" t="s">
        <v>1592</v>
      </c>
      <c r="D862" t="s">
        <v>7701</v>
      </c>
    </row>
    <row r="863" spans="1:4" x14ac:dyDescent="0.25">
      <c r="A863">
        <v>360170</v>
      </c>
      <c r="B863" t="s">
        <v>1634</v>
      </c>
      <c r="C863" t="s">
        <v>1590</v>
      </c>
      <c r="D863" t="s">
        <v>7702</v>
      </c>
    </row>
    <row r="864" spans="1:4" x14ac:dyDescent="0.25">
      <c r="A864">
        <v>944704</v>
      </c>
      <c r="B864" t="s">
        <v>1636</v>
      </c>
      <c r="C864" t="s">
        <v>1592</v>
      </c>
      <c r="D864" t="s">
        <v>7703</v>
      </c>
    </row>
    <row r="865" spans="1:4" x14ac:dyDescent="0.25">
      <c r="A865">
        <v>500323</v>
      </c>
      <c r="B865" t="s">
        <v>1650</v>
      </c>
      <c r="C865" t="s">
        <v>1592</v>
      </c>
      <c r="D865" t="s">
        <v>7704</v>
      </c>
    </row>
    <row r="866" spans="1:4" x14ac:dyDescent="0.25">
      <c r="A866" t="s">
        <v>294</v>
      </c>
      <c r="B866" t="s">
        <v>1634</v>
      </c>
      <c r="C866" t="s">
        <v>1590</v>
      </c>
      <c r="D866" t="s">
        <v>7705</v>
      </c>
    </row>
    <row r="867" spans="1:4" x14ac:dyDescent="0.25">
      <c r="A867">
        <v>674638</v>
      </c>
      <c r="B867" t="s">
        <v>1653</v>
      </c>
      <c r="C867" t="s">
        <v>1592</v>
      </c>
      <c r="D867" t="s">
        <v>7706</v>
      </c>
    </row>
    <row r="868" spans="1:4" x14ac:dyDescent="0.25">
      <c r="A868" t="s">
        <v>295</v>
      </c>
      <c r="B868" t="s">
        <v>1636</v>
      </c>
      <c r="C868" t="s">
        <v>1592</v>
      </c>
      <c r="D868" t="s">
        <v>7707</v>
      </c>
    </row>
    <row r="869" spans="1:4" x14ac:dyDescent="0.25">
      <c r="A869">
        <v>154096</v>
      </c>
      <c r="B869" t="s">
        <v>1636</v>
      </c>
      <c r="C869" t="s">
        <v>1592</v>
      </c>
      <c r="D869" t="s">
        <v>7708</v>
      </c>
    </row>
    <row r="870" spans="1:4" x14ac:dyDescent="0.25">
      <c r="A870" t="s">
        <v>296</v>
      </c>
      <c r="B870" t="s">
        <v>1676</v>
      </c>
      <c r="C870" t="s">
        <v>1593</v>
      </c>
      <c r="D870" t="s">
        <v>7709</v>
      </c>
    </row>
    <row r="871" spans="1:4" x14ac:dyDescent="0.25">
      <c r="A871">
        <v>684990</v>
      </c>
      <c r="B871" t="s">
        <v>1635</v>
      </c>
      <c r="C871" t="s">
        <v>1591</v>
      </c>
      <c r="D871" t="s">
        <v>7710</v>
      </c>
    </row>
    <row r="872" spans="1:4" x14ac:dyDescent="0.25">
      <c r="A872">
        <v>905344</v>
      </c>
      <c r="B872" t="s">
        <v>1636</v>
      </c>
      <c r="C872" t="s">
        <v>1592</v>
      </c>
      <c r="D872" t="s">
        <v>7711</v>
      </c>
    </row>
    <row r="873" spans="1:4" x14ac:dyDescent="0.25">
      <c r="A873">
        <v>997371</v>
      </c>
      <c r="B873" t="s">
        <v>1638</v>
      </c>
      <c r="C873" t="s">
        <v>1622</v>
      </c>
      <c r="D873" t="s">
        <v>7712</v>
      </c>
    </row>
    <row r="874" spans="1:4" x14ac:dyDescent="0.25">
      <c r="A874">
        <v>877723</v>
      </c>
      <c r="B874" t="s">
        <v>1636</v>
      </c>
      <c r="C874" t="s">
        <v>1592</v>
      </c>
      <c r="D874" t="s">
        <v>7713</v>
      </c>
    </row>
    <row r="875" spans="1:4" x14ac:dyDescent="0.25">
      <c r="A875">
        <v>921003</v>
      </c>
      <c r="B875" t="s">
        <v>1634</v>
      </c>
      <c r="C875" t="s">
        <v>1590</v>
      </c>
      <c r="D875" t="s">
        <v>7714</v>
      </c>
    </row>
    <row r="876" spans="1:4" x14ac:dyDescent="0.25">
      <c r="A876">
        <v>265148</v>
      </c>
      <c r="B876" t="s">
        <v>1635</v>
      </c>
      <c r="C876" t="s">
        <v>1592</v>
      </c>
      <c r="D876" t="s">
        <v>7715</v>
      </c>
    </row>
    <row r="877" spans="1:4" x14ac:dyDescent="0.25">
      <c r="A877">
        <v>755695</v>
      </c>
      <c r="B877" t="s">
        <v>1636</v>
      </c>
      <c r="C877" t="s">
        <v>1592</v>
      </c>
      <c r="D877" t="s">
        <v>7716</v>
      </c>
    </row>
    <row r="878" spans="1:4" x14ac:dyDescent="0.25">
      <c r="A878">
        <v>905440</v>
      </c>
      <c r="B878" t="s">
        <v>1636</v>
      </c>
      <c r="C878" t="s">
        <v>1592</v>
      </c>
      <c r="D878" t="s">
        <v>7717</v>
      </c>
    </row>
    <row r="879" spans="1:4" x14ac:dyDescent="0.25">
      <c r="A879">
        <v>319752</v>
      </c>
      <c r="B879" t="s">
        <v>1635</v>
      </c>
      <c r="C879" t="s">
        <v>1591</v>
      </c>
      <c r="D879" t="s">
        <v>7718</v>
      </c>
    </row>
    <row r="880" spans="1:4" x14ac:dyDescent="0.25">
      <c r="A880">
        <v>922029</v>
      </c>
      <c r="B880" t="s">
        <v>1649</v>
      </c>
      <c r="C880" t="s">
        <v>1593</v>
      </c>
      <c r="D880" t="s">
        <v>7719</v>
      </c>
    </row>
    <row r="881" spans="1:4" x14ac:dyDescent="0.25">
      <c r="A881" t="s">
        <v>297</v>
      </c>
      <c r="B881" t="s">
        <v>1634</v>
      </c>
      <c r="C881" t="s">
        <v>1590</v>
      </c>
      <c r="D881" t="s">
        <v>7720</v>
      </c>
    </row>
    <row r="882" spans="1:4" x14ac:dyDescent="0.25">
      <c r="A882">
        <v>932588</v>
      </c>
      <c r="B882" t="s">
        <v>1650</v>
      </c>
      <c r="C882" t="s">
        <v>1598</v>
      </c>
      <c r="D882" t="s">
        <v>7721</v>
      </c>
    </row>
    <row r="883" spans="1:4" x14ac:dyDescent="0.25">
      <c r="A883" t="s">
        <v>298</v>
      </c>
      <c r="B883" t="s">
        <v>1651</v>
      </c>
      <c r="C883" t="s">
        <v>1599</v>
      </c>
      <c r="D883" t="s">
        <v>7722</v>
      </c>
    </row>
    <row r="884" spans="1:4" x14ac:dyDescent="0.25">
      <c r="A884">
        <v>887902</v>
      </c>
      <c r="B884" t="s">
        <v>1634</v>
      </c>
      <c r="C884" t="s">
        <v>1590</v>
      </c>
      <c r="D884" t="s">
        <v>7723</v>
      </c>
    </row>
    <row r="885" spans="1:4" x14ac:dyDescent="0.25">
      <c r="A885">
        <v>315463</v>
      </c>
      <c r="B885" t="s">
        <v>1654</v>
      </c>
      <c r="C885" t="s">
        <v>1601</v>
      </c>
      <c r="D885" t="s">
        <v>7724</v>
      </c>
    </row>
    <row r="886" spans="1:4" x14ac:dyDescent="0.25">
      <c r="A886">
        <v>923254</v>
      </c>
      <c r="B886" t="s">
        <v>1649</v>
      </c>
      <c r="C886" t="s">
        <v>1593</v>
      </c>
      <c r="D886" t="s">
        <v>7725</v>
      </c>
    </row>
    <row r="887" spans="1:4" x14ac:dyDescent="0.25">
      <c r="A887">
        <v>929143</v>
      </c>
      <c r="B887" t="s">
        <v>1637</v>
      </c>
      <c r="C887" t="s">
        <v>23</v>
      </c>
      <c r="D887" t="s">
        <v>7726</v>
      </c>
    </row>
    <row r="888" spans="1:4" x14ac:dyDescent="0.25">
      <c r="A888">
        <v>897359</v>
      </c>
      <c r="B888" t="s">
        <v>1669</v>
      </c>
      <c r="C888" t="s">
        <v>1611</v>
      </c>
      <c r="D888" t="s">
        <v>7727</v>
      </c>
    </row>
    <row r="889" spans="1:4" x14ac:dyDescent="0.25">
      <c r="A889">
        <v>281000</v>
      </c>
      <c r="B889" t="s">
        <v>1653</v>
      </c>
      <c r="C889" t="s">
        <v>1592</v>
      </c>
      <c r="D889" t="s">
        <v>7728</v>
      </c>
    </row>
    <row r="890" spans="1:4" x14ac:dyDescent="0.25">
      <c r="A890" t="s">
        <v>299</v>
      </c>
      <c r="B890" t="s">
        <v>1653</v>
      </c>
      <c r="C890" t="s">
        <v>1592</v>
      </c>
      <c r="D890" t="s">
        <v>7729</v>
      </c>
    </row>
    <row r="891" spans="1:4" x14ac:dyDescent="0.25">
      <c r="A891">
        <v>691885</v>
      </c>
      <c r="B891" t="s">
        <v>1651</v>
      </c>
      <c r="C891" t="s">
        <v>1599</v>
      </c>
      <c r="D891" t="s">
        <v>7730</v>
      </c>
    </row>
    <row r="892" spans="1:4" x14ac:dyDescent="0.25">
      <c r="A892">
        <v>902224</v>
      </c>
      <c r="B892" t="s">
        <v>1636</v>
      </c>
      <c r="C892" t="s">
        <v>1592</v>
      </c>
      <c r="D892" t="s">
        <v>7731</v>
      </c>
    </row>
    <row r="893" spans="1:4" x14ac:dyDescent="0.25">
      <c r="A893">
        <v>772053</v>
      </c>
      <c r="B893" t="s">
        <v>1651</v>
      </c>
      <c r="C893" t="s">
        <v>1599</v>
      </c>
      <c r="D893" t="s">
        <v>7732</v>
      </c>
    </row>
    <row r="894" spans="1:4" x14ac:dyDescent="0.25">
      <c r="A894">
        <v>729076</v>
      </c>
      <c r="B894" t="s">
        <v>1641</v>
      </c>
      <c r="C894" t="s">
        <v>1612</v>
      </c>
      <c r="D894" t="s">
        <v>7733</v>
      </c>
    </row>
    <row r="895" spans="1:4" x14ac:dyDescent="0.25">
      <c r="A895" t="s">
        <v>300</v>
      </c>
      <c r="B895" t="s">
        <v>1635</v>
      </c>
      <c r="C895" t="s">
        <v>1592</v>
      </c>
      <c r="D895" t="s">
        <v>7734</v>
      </c>
    </row>
    <row r="896" spans="1:4" x14ac:dyDescent="0.25">
      <c r="A896">
        <v>910177</v>
      </c>
      <c r="B896" t="s">
        <v>1635</v>
      </c>
      <c r="C896" t="s">
        <v>1591</v>
      </c>
      <c r="D896" t="s">
        <v>7735</v>
      </c>
    </row>
    <row r="897" spans="1:4" x14ac:dyDescent="0.25">
      <c r="A897">
        <v>284294</v>
      </c>
      <c r="B897" t="s">
        <v>1640</v>
      </c>
      <c r="C897" t="s">
        <v>1593</v>
      </c>
      <c r="D897" t="s">
        <v>7736</v>
      </c>
    </row>
    <row r="898" spans="1:4" x14ac:dyDescent="0.25">
      <c r="A898">
        <v>312433</v>
      </c>
      <c r="B898" t="s">
        <v>1636</v>
      </c>
      <c r="C898" t="s">
        <v>1592</v>
      </c>
      <c r="D898" t="s">
        <v>7737</v>
      </c>
    </row>
    <row r="899" spans="1:4" x14ac:dyDescent="0.25">
      <c r="A899" t="s">
        <v>301</v>
      </c>
      <c r="B899" t="s">
        <v>1653</v>
      </c>
      <c r="C899" t="s">
        <v>1592</v>
      </c>
      <c r="D899" t="s">
        <v>7738</v>
      </c>
    </row>
    <row r="900" spans="1:4" x14ac:dyDescent="0.25">
      <c r="A900" t="s">
        <v>302</v>
      </c>
      <c r="B900" t="s">
        <v>1636</v>
      </c>
      <c r="C900" t="s">
        <v>1592</v>
      </c>
      <c r="D900" t="s">
        <v>7739</v>
      </c>
    </row>
    <row r="901" spans="1:4" x14ac:dyDescent="0.25">
      <c r="A901" t="s">
        <v>303</v>
      </c>
      <c r="B901" t="s">
        <v>1636</v>
      </c>
      <c r="C901" t="s">
        <v>1592</v>
      </c>
      <c r="D901" t="s">
        <v>7740</v>
      </c>
    </row>
    <row r="902" spans="1:4" x14ac:dyDescent="0.25">
      <c r="A902" t="s">
        <v>304</v>
      </c>
      <c r="B902" t="s">
        <v>1670</v>
      </c>
      <c r="C902" t="s">
        <v>1613</v>
      </c>
      <c r="D902" t="s">
        <v>7741</v>
      </c>
    </row>
    <row r="903" spans="1:4" x14ac:dyDescent="0.25">
      <c r="A903">
        <v>511856</v>
      </c>
      <c r="B903" t="s">
        <v>1650</v>
      </c>
      <c r="C903" t="s">
        <v>1598</v>
      </c>
      <c r="D903" t="s">
        <v>7742</v>
      </c>
    </row>
    <row r="904" spans="1:4" x14ac:dyDescent="0.25">
      <c r="A904" t="s">
        <v>305</v>
      </c>
      <c r="B904" t="s">
        <v>1653</v>
      </c>
      <c r="C904" t="s">
        <v>1592</v>
      </c>
      <c r="D904" t="s">
        <v>7743</v>
      </c>
    </row>
    <row r="905" spans="1:4" x14ac:dyDescent="0.25">
      <c r="A905">
        <v>680681</v>
      </c>
      <c r="B905" t="s">
        <v>1650</v>
      </c>
      <c r="C905" t="s">
        <v>1598</v>
      </c>
      <c r="D905" t="s">
        <v>7744</v>
      </c>
    </row>
    <row r="906" spans="1:4" x14ac:dyDescent="0.25">
      <c r="A906">
        <v>329909</v>
      </c>
      <c r="B906" t="s">
        <v>1650</v>
      </c>
      <c r="C906" t="s">
        <v>1598</v>
      </c>
      <c r="D906" t="s">
        <v>7745</v>
      </c>
    </row>
    <row r="907" spans="1:4" x14ac:dyDescent="0.25">
      <c r="A907" t="s">
        <v>306</v>
      </c>
      <c r="B907" t="s">
        <v>1653</v>
      </c>
      <c r="C907" t="s">
        <v>1592</v>
      </c>
      <c r="D907" t="s">
        <v>7746</v>
      </c>
    </row>
    <row r="908" spans="1:4" x14ac:dyDescent="0.25">
      <c r="A908">
        <v>133545</v>
      </c>
      <c r="B908" t="s">
        <v>1634</v>
      </c>
      <c r="C908" t="s">
        <v>1590</v>
      </c>
      <c r="D908" t="s">
        <v>7747</v>
      </c>
    </row>
    <row r="909" spans="1:4" x14ac:dyDescent="0.25">
      <c r="A909" t="s">
        <v>307</v>
      </c>
      <c r="B909" t="s">
        <v>1636</v>
      </c>
      <c r="C909" t="s">
        <v>1592</v>
      </c>
      <c r="D909" t="s">
        <v>7748</v>
      </c>
    </row>
    <row r="910" spans="1:4" x14ac:dyDescent="0.25">
      <c r="A910">
        <v>276363</v>
      </c>
      <c r="B910" t="s">
        <v>1682</v>
      </c>
      <c r="C910" t="s">
        <v>1586</v>
      </c>
      <c r="D910" t="s">
        <v>7749</v>
      </c>
    </row>
    <row r="911" spans="1:4" x14ac:dyDescent="0.25">
      <c r="A911">
        <v>951741</v>
      </c>
      <c r="B911" t="s">
        <v>1643</v>
      </c>
      <c r="C911" t="s">
        <v>1593</v>
      </c>
      <c r="D911" t="s">
        <v>7750</v>
      </c>
    </row>
    <row r="912" spans="1:4" x14ac:dyDescent="0.25">
      <c r="A912">
        <v>683439</v>
      </c>
      <c r="B912" t="s">
        <v>1650</v>
      </c>
      <c r="C912" t="s">
        <v>1592</v>
      </c>
      <c r="D912" t="s">
        <v>7751</v>
      </c>
    </row>
    <row r="913" spans="1:4" x14ac:dyDescent="0.25">
      <c r="A913">
        <v>755790</v>
      </c>
      <c r="B913" t="s">
        <v>1653</v>
      </c>
      <c r="C913" t="s">
        <v>1592</v>
      </c>
      <c r="D913" t="s">
        <v>7752</v>
      </c>
    </row>
    <row r="914" spans="1:4" x14ac:dyDescent="0.25">
      <c r="A914" t="s">
        <v>308</v>
      </c>
      <c r="B914" t="s">
        <v>1636</v>
      </c>
      <c r="C914" t="s">
        <v>1621</v>
      </c>
      <c r="D914" t="s">
        <v>7753</v>
      </c>
    </row>
    <row r="915" spans="1:4" x14ac:dyDescent="0.25">
      <c r="A915" t="s">
        <v>309</v>
      </c>
      <c r="B915" t="s">
        <v>1694</v>
      </c>
      <c r="C915" t="s">
        <v>1618</v>
      </c>
      <c r="D915" t="s">
        <v>7754</v>
      </c>
    </row>
    <row r="916" spans="1:4" x14ac:dyDescent="0.25">
      <c r="A916" t="s">
        <v>310</v>
      </c>
      <c r="B916" t="s">
        <v>1650</v>
      </c>
      <c r="C916" t="s">
        <v>1598</v>
      </c>
      <c r="D916" t="s">
        <v>7755</v>
      </c>
    </row>
    <row r="917" spans="1:4" x14ac:dyDescent="0.25">
      <c r="A917">
        <v>702728</v>
      </c>
      <c r="B917" t="s">
        <v>1673</v>
      </c>
      <c r="C917" t="s">
        <v>1615</v>
      </c>
      <c r="D917" t="s">
        <v>7756</v>
      </c>
    </row>
    <row r="918" spans="1:4" x14ac:dyDescent="0.25">
      <c r="A918">
        <v>322851</v>
      </c>
      <c r="B918" t="s">
        <v>1668</v>
      </c>
      <c r="C918" t="s">
        <v>1610</v>
      </c>
      <c r="D918" t="s">
        <v>7757</v>
      </c>
    </row>
    <row r="919" spans="1:4" x14ac:dyDescent="0.25">
      <c r="A919" t="s">
        <v>311</v>
      </c>
      <c r="B919" t="s">
        <v>1673</v>
      </c>
      <c r="C919" t="s">
        <v>1592</v>
      </c>
      <c r="D919" t="s">
        <v>7758</v>
      </c>
    </row>
    <row r="920" spans="1:4" x14ac:dyDescent="0.25">
      <c r="A920" t="s">
        <v>312</v>
      </c>
      <c r="B920" t="s">
        <v>1658</v>
      </c>
      <c r="C920" t="s">
        <v>1603</v>
      </c>
      <c r="D920" t="s">
        <v>7759</v>
      </c>
    </row>
    <row r="921" spans="1:4" x14ac:dyDescent="0.25">
      <c r="A921" t="s">
        <v>313</v>
      </c>
      <c r="B921" t="s">
        <v>1650</v>
      </c>
      <c r="C921" t="s">
        <v>1598</v>
      </c>
      <c r="D921" t="s">
        <v>7760</v>
      </c>
    </row>
    <row r="922" spans="1:4" x14ac:dyDescent="0.25">
      <c r="A922">
        <v>257827</v>
      </c>
      <c r="B922" t="s">
        <v>1635</v>
      </c>
      <c r="C922" t="s">
        <v>1592</v>
      </c>
      <c r="D922" t="s">
        <v>7761</v>
      </c>
    </row>
    <row r="923" spans="1:4" x14ac:dyDescent="0.25">
      <c r="A923" t="s">
        <v>314</v>
      </c>
      <c r="B923" t="s">
        <v>1636</v>
      </c>
      <c r="C923" t="s">
        <v>1592</v>
      </c>
      <c r="D923" t="s">
        <v>7762</v>
      </c>
    </row>
    <row r="924" spans="1:4" x14ac:dyDescent="0.25">
      <c r="A924">
        <v>133050</v>
      </c>
      <c r="B924" t="s">
        <v>1634</v>
      </c>
      <c r="C924" t="s">
        <v>1590</v>
      </c>
      <c r="D924" t="s">
        <v>7763</v>
      </c>
    </row>
    <row r="925" spans="1:4" x14ac:dyDescent="0.25">
      <c r="A925">
        <v>904842</v>
      </c>
      <c r="B925" t="s">
        <v>1636</v>
      </c>
      <c r="C925" t="s">
        <v>1592</v>
      </c>
      <c r="D925" t="s">
        <v>7764</v>
      </c>
    </row>
    <row r="926" spans="1:4" x14ac:dyDescent="0.25">
      <c r="A926" t="s">
        <v>315</v>
      </c>
      <c r="B926" t="s">
        <v>1650</v>
      </c>
      <c r="C926" t="s">
        <v>1592</v>
      </c>
      <c r="D926" t="s">
        <v>7765</v>
      </c>
    </row>
    <row r="927" spans="1:4" x14ac:dyDescent="0.25">
      <c r="A927">
        <v>916604</v>
      </c>
      <c r="B927" t="s">
        <v>1636</v>
      </c>
      <c r="C927" t="s">
        <v>1592</v>
      </c>
      <c r="D927" t="s">
        <v>7766</v>
      </c>
    </row>
    <row r="928" spans="1:4" x14ac:dyDescent="0.25">
      <c r="A928">
        <v>130169</v>
      </c>
      <c r="B928" t="s">
        <v>1659</v>
      </c>
      <c r="C928" t="s">
        <v>1617</v>
      </c>
      <c r="D928" t="s">
        <v>7767</v>
      </c>
    </row>
    <row r="929" spans="1:4" x14ac:dyDescent="0.25">
      <c r="A929">
        <v>683256</v>
      </c>
      <c r="B929" t="s">
        <v>1674</v>
      </c>
      <c r="C929" t="s">
        <v>1592</v>
      </c>
      <c r="D929" t="s">
        <v>7768</v>
      </c>
    </row>
    <row r="930" spans="1:4" x14ac:dyDescent="0.25">
      <c r="A930">
        <v>134273</v>
      </c>
      <c r="B930" t="s">
        <v>1653</v>
      </c>
      <c r="C930" t="s">
        <v>1592</v>
      </c>
      <c r="D930" t="s">
        <v>7769</v>
      </c>
    </row>
    <row r="931" spans="1:4" x14ac:dyDescent="0.25">
      <c r="A931">
        <v>930771</v>
      </c>
      <c r="B931" t="s">
        <v>1637</v>
      </c>
      <c r="C931" t="s">
        <v>23</v>
      </c>
      <c r="D931" t="s">
        <v>7770</v>
      </c>
    </row>
    <row r="932" spans="1:4" x14ac:dyDescent="0.25">
      <c r="A932">
        <v>890954</v>
      </c>
      <c r="B932" t="s">
        <v>1637</v>
      </c>
      <c r="C932" t="s">
        <v>23</v>
      </c>
      <c r="D932" t="s">
        <v>7771</v>
      </c>
    </row>
    <row r="933" spans="1:4" x14ac:dyDescent="0.25">
      <c r="A933">
        <v>140985</v>
      </c>
      <c r="B933" t="s">
        <v>1657</v>
      </c>
      <c r="C933" t="s">
        <v>1602</v>
      </c>
      <c r="D933" t="s">
        <v>7772</v>
      </c>
    </row>
    <row r="934" spans="1:4" x14ac:dyDescent="0.25">
      <c r="A934" t="s">
        <v>316</v>
      </c>
      <c r="B934" t="s">
        <v>1634</v>
      </c>
      <c r="C934" t="s">
        <v>1590</v>
      </c>
      <c r="D934" t="s">
        <v>7773</v>
      </c>
    </row>
    <row r="935" spans="1:4" x14ac:dyDescent="0.25">
      <c r="A935">
        <v>888276</v>
      </c>
      <c r="B935" t="s">
        <v>1635</v>
      </c>
      <c r="C935" t="s">
        <v>1591</v>
      </c>
      <c r="D935" t="s">
        <v>7774</v>
      </c>
    </row>
    <row r="936" spans="1:4" x14ac:dyDescent="0.25">
      <c r="A936" t="s">
        <v>317</v>
      </c>
      <c r="B936" t="s">
        <v>1634</v>
      </c>
      <c r="C936" t="s">
        <v>1590</v>
      </c>
      <c r="D936" t="s">
        <v>7775</v>
      </c>
    </row>
    <row r="937" spans="1:4" x14ac:dyDescent="0.25">
      <c r="A937" t="s">
        <v>318</v>
      </c>
      <c r="B937" t="s">
        <v>1682</v>
      </c>
      <c r="C937" t="s">
        <v>1593</v>
      </c>
      <c r="D937" t="s">
        <v>7776</v>
      </c>
    </row>
    <row r="938" spans="1:4" x14ac:dyDescent="0.25">
      <c r="A938">
        <v>906838</v>
      </c>
      <c r="B938" t="s">
        <v>1636</v>
      </c>
      <c r="C938" t="s">
        <v>1592</v>
      </c>
      <c r="D938" t="s">
        <v>7777</v>
      </c>
    </row>
    <row r="939" spans="1:4" x14ac:dyDescent="0.25">
      <c r="A939">
        <v>544724</v>
      </c>
      <c r="B939" t="s">
        <v>1692</v>
      </c>
      <c r="C939" t="s">
        <v>1592</v>
      </c>
      <c r="D939" t="s">
        <v>7778</v>
      </c>
    </row>
    <row r="940" spans="1:4" x14ac:dyDescent="0.25">
      <c r="A940" t="s">
        <v>319</v>
      </c>
      <c r="B940" t="s">
        <v>1634</v>
      </c>
      <c r="C940" t="s">
        <v>1590</v>
      </c>
      <c r="D940" t="s">
        <v>7779</v>
      </c>
    </row>
    <row r="941" spans="1:4" x14ac:dyDescent="0.25">
      <c r="A941">
        <v>317108</v>
      </c>
      <c r="B941" t="s">
        <v>1654</v>
      </c>
      <c r="C941" t="s">
        <v>1601</v>
      </c>
      <c r="D941" t="s">
        <v>7780</v>
      </c>
    </row>
    <row r="942" spans="1:4" x14ac:dyDescent="0.25">
      <c r="A942">
        <v>741643</v>
      </c>
      <c r="B942" t="s">
        <v>1653</v>
      </c>
      <c r="C942" t="s">
        <v>1592</v>
      </c>
      <c r="D942" t="s">
        <v>7781</v>
      </c>
    </row>
    <row r="943" spans="1:4" x14ac:dyDescent="0.25">
      <c r="A943">
        <v>130148</v>
      </c>
      <c r="B943" t="s">
        <v>1659</v>
      </c>
      <c r="C943" t="s">
        <v>1617</v>
      </c>
      <c r="D943" t="s">
        <v>7782</v>
      </c>
    </row>
    <row r="944" spans="1:4" x14ac:dyDescent="0.25">
      <c r="A944" t="s">
        <v>320</v>
      </c>
      <c r="B944" t="s">
        <v>1659</v>
      </c>
      <c r="C944" t="s">
        <v>1617</v>
      </c>
      <c r="D944" t="s">
        <v>7783</v>
      </c>
    </row>
    <row r="945" spans="1:4" x14ac:dyDescent="0.25">
      <c r="A945">
        <v>868266</v>
      </c>
      <c r="B945" t="s">
        <v>1695</v>
      </c>
      <c r="C945" t="s">
        <v>1625</v>
      </c>
      <c r="D945" t="s">
        <v>7784</v>
      </c>
    </row>
    <row r="946" spans="1:4" x14ac:dyDescent="0.25">
      <c r="A946" t="s">
        <v>321</v>
      </c>
      <c r="B946" t="s">
        <v>1636</v>
      </c>
      <c r="C946" t="s">
        <v>1592</v>
      </c>
      <c r="D946" t="s">
        <v>7785</v>
      </c>
    </row>
    <row r="947" spans="1:4" x14ac:dyDescent="0.25">
      <c r="A947">
        <v>998054</v>
      </c>
      <c r="B947" t="s">
        <v>1649</v>
      </c>
      <c r="C947" t="s">
        <v>1592</v>
      </c>
      <c r="D947" t="s">
        <v>7786</v>
      </c>
    </row>
    <row r="948" spans="1:4" x14ac:dyDescent="0.25">
      <c r="A948">
        <v>514628</v>
      </c>
      <c r="B948" t="s">
        <v>1650</v>
      </c>
      <c r="C948" t="s">
        <v>1598</v>
      </c>
      <c r="D948" t="s">
        <v>7787</v>
      </c>
    </row>
    <row r="949" spans="1:4" x14ac:dyDescent="0.25">
      <c r="A949">
        <v>879628</v>
      </c>
      <c r="B949" t="s">
        <v>1653</v>
      </c>
      <c r="C949" t="s">
        <v>1592</v>
      </c>
      <c r="D949" t="s">
        <v>7788</v>
      </c>
    </row>
    <row r="950" spans="1:4" x14ac:dyDescent="0.25">
      <c r="A950" t="s">
        <v>322</v>
      </c>
      <c r="B950" t="s">
        <v>1651</v>
      </c>
      <c r="C950" t="s">
        <v>1599</v>
      </c>
      <c r="D950" t="s">
        <v>7789</v>
      </c>
    </row>
    <row r="951" spans="1:4" x14ac:dyDescent="0.25">
      <c r="A951">
        <v>412988</v>
      </c>
      <c r="B951" t="s">
        <v>1634</v>
      </c>
      <c r="C951" t="s">
        <v>1590</v>
      </c>
      <c r="D951" t="s">
        <v>7790</v>
      </c>
    </row>
    <row r="952" spans="1:4" x14ac:dyDescent="0.25">
      <c r="A952" t="s">
        <v>323</v>
      </c>
      <c r="B952" t="s">
        <v>1634</v>
      </c>
      <c r="C952" t="s">
        <v>1590</v>
      </c>
      <c r="D952" t="s">
        <v>7791</v>
      </c>
    </row>
    <row r="953" spans="1:4" x14ac:dyDescent="0.25">
      <c r="A953">
        <v>879286</v>
      </c>
      <c r="B953" t="s">
        <v>1634</v>
      </c>
      <c r="C953" t="s">
        <v>1590</v>
      </c>
      <c r="D953" t="s">
        <v>7792</v>
      </c>
    </row>
    <row r="954" spans="1:4" x14ac:dyDescent="0.25">
      <c r="A954">
        <v>771811</v>
      </c>
      <c r="B954" t="s">
        <v>1651</v>
      </c>
      <c r="C954" t="s">
        <v>1599</v>
      </c>
      <c r="D954" t="s">
        <v>7793</v>
      </c>
    </row>
    <row r="955" spans="1:4" x14ac:dyDescent="0.25">
      <c r="A955">
        <v>256254</v>
      </c>
      <c r="B955" t="s">
        <v>1641</v>
      </c>
      <c r="C955" t="s">
        <v>1594</v>
      </c>
      <c r="D955" t="s">
        <v>7794</v>
      </c>
    </row>
    <row r="956" spans="1:4" x14ac:dyDescent="0.25">
      <c r="A956">
        <v>755741</v>
      </c>
      <c r="B956" t="s">
        <v>1636</v>
      </c>
      <c r="C956" t="s">
        <v>1592</v>
      </c>
      <c r="D956" t="s">
        <v>7795</v>
      </c>
    </row>
    <row r="957" spans="1:4" x14ac:dyDescent="0.25">
      <c r="A957">
        <v>777168</v>
      </c>
      <c r="B957" t="s">
        <v>1657</v>
      </c>
      <c r="C957" t="s">
        <v>1602</v>
      </c>
      <c r="D957" t="s">
        <v>7796</v>
      </c>
    </row>
    <row r="958" spans="1:4" x14ac:dyDescent="0.25">
      <c r="A958">
        <v>540924</v>
      </c>
      <c r="B958" t="s">
        <v>1655</v>
      </c>
      <c r="C958" t="s">
        <v>1619</v>
      </c>
      <c r="D958" t="s">
        <v>7797</v>
      </c>
    </row>
    <row r="959" spans="1:4" x14ac:dyDescent="0.25">
      <c r="A959" t="s">
        <v>324</v>
      </c>
      <c r="B959" t="s">
        <v>1653</v>
      </c>
      <c r="C959" t="s">
        <v>1592</v>
      </c>
      <c r="D959" t="s">
        <v>7798</v>
      </c>
    </row>
    <row r="960" spans="1:4" x14ac:dyDescent="0.25">
      <c r="A960" t="s">
        <v>325</v>
      </c>
      <c r="B960" t="s">
        <v>1634</v>
      </c>
      <c r="C960" t="s">
        <v>1590</v>
      </c>
      <c r="D960" t="s">
        <v>7799</v>
      </c>
    </row>
    <row r="961" spans="1:4" x14ac:dyDescent="0.25">
      <c r="A961">
        <v>357851</v>
      </c>
      <c r="B961" t="s">
        <v>1634</v>
      </c>
      <c r="C961" t="s">
        <v>1590</v>
      </c>
      <c r="D961" t="s">
        <v>7800</v>
      </c>
    </row>
    <row r="962" spans="1:4" x14ac:dyDescent="0.25">
      <c r="A962">
        <v>887937</v>
      </c>
      <c r="B962" t="s">
        <v>1634</v>
      </c>
      <c r="C962" t="s">
        <v>1590</v>
      </c>
      <c r="D962" t="s">
        <v>7801</v>
      </c>
    </row>
    <row r="963" spans="1:4" x14ac:dyDescent="0.25">
      <c r="A963" t="s">
        <v>326</v>
      </c>
      <c r="B963" t="s">
        <v>1635</v>
      </c>
      <c r="C963" t="s">
        <v>1591</v>
      </c>
      <c r="D963" t="s">
        <v>7802</v>
      </c>
    </row>
    <row r="964" spans="1:4" x14ac:dyDescent="0.25">
      <c r="A964">
        <v>691869</v>
      </c>
      <c r="B964" t="s">
        <v>1671</v>
      </c>
      <c r="C964" t="s">
        <v>1592</v>
      </c>
      <c r="D964" t="s">
        <v>7803</v>
      </c>
    </row>
    <row r="965" spans="1:4" x14ac:dyDescent="0.25">
      <c r="A965" t="s">
        <v>327</v>
      </c>
      <c r="B965" t="s">
        <v>1650</v>
      </c>
      <c r="C965" t="s">
        <v>1598</v>
      </c>
      <c r="D965" t="s">
        <v>7804</v>
      </c>
    </row>
    <row r="966" spans="1:4" x14ac:dyDescent="0.25">
      <c r="A966">
        <v>292703</v>
      </c>
      <c r="B966" t="s">
        <v>1636</v>
      </c>
      <c r="C966" t="s">
        <v>1592</v>
      </c>
      <c r="D966" t="s">
        <v>7805</v>
      </c>
    </row>
    <row r="967" spans="1:4" x14ac:dyDescent="0.25">
      <c r="A967">
        <v>875173</v>
      </c>
      <c r="B967" t="s">
        <v>1653</v>
      </c>
      <c r="C967" t="s">
        <v>1592</v>
      </c>
      <c r="D967" t="s">
        <v>7806</v>
      </c>
    </row>
    <row r="968" spans="1:4" x14ac:dyDescent="0.25">
      <c r="A968">
        <v>320573</v>
      </c>
      <c r="B968" t="s">
        <v>1653</v>
      </c>
      <c r="C968" t="s">
        <v>1592</v>
      </c>
      <c r="D968" t="s">
        <v>7807</v>
      </c>
    </row>
    <row r="969" spans="1:4" x14ac:dyDescent="0.25">
      <c r="A969">
        <v>777433</v>
      </c>
      <c r="B969" t="s">
        <v>1677</v>
      </c>
      <c r="C969" t="s">
        <v>1618</v>
      </c>
      <c r="D969" t="s">
        <v>7808</v>
      </c>
    </row>
    <row r="970" spans="1:4" x14ac:dyDescent="0.25">
      <c r="A970">
        <v>675144</v>
      </c>
      <c r="B970" t="s">
        <v>1677</v>
      </c>
      <c r="C970" t="s">
        <v>1618</v>
      </c>
      <c r="D970" t="s">
        <v>7809</v>
      </c>
    </row>
    <row r="971" spans="1:4" x14ac:dyDescent="0.25">
      <c r="A971">
        <v>914073</v>
      </c>
      <c r="B971" t="s">
        <v>1635</v>
      </c>
      <c r="C971" t="s">
        <v>1591</v>
      </c>
      <c r="D971" t="s">
        <v>7810</v>
      </c>
    </row>
    <row r="972" spans="1:4" x14ac:dyDescent="0.25">
      <c r="A972" t="s">
        <v>328</v>
      </c>
      <c r="B972" t="s">
        <v>1650</v>
      </c>
      <c r="C972" t="s">
        <v>1598</v>
      </c>
      <c r="D972" t="s">
        <v>7811</v>
      </c>
    </row>
    <row r="973" spans="1:4" x14ac:dyDescent="0.25">
      <c r="A973" t="s">
        <v>329</v>
      </c>
      <c r="B973" t="s">
        <v>1636</v>
      </c>
      <c r="C973" t="s">
        <v>1592</v>
      </c>
      <c r="D973" t="s">
        <v>7812</v>
      </c>
    </row>
    <row r="974" spans="1:4" x14ac:dyDescent="0.25">
      <c r="A974">
        <v>772078</v>
      </c>
      <c r="B974" t="s">
        <v>1651</v>
      </c>
      <c r="C974" t="s">
        <v>1599</v>
      </c>
      <c r="D974" t="s">
        <v>7813</v>
      </c>
    </row>
    <row r="975" spans="1:4" x14ac:dyDescent="0.25">
      <c r="A975">
        <v>691768</v>
      </c>
      <c r="B975" t="s">
        <v>1651</v>
      </c>
      <c r="C975" t="s">
        <v>1599</v>
      </c>
      <c r="D975" t="s">
        <v>7814</v>
      </c>
    </row>
    <row r="976" spans="1:4" x14ac:dyDescent="0.25">
      <c r="A976">
        <v>678832</v>
      </c>
      <c r="B976" t="s">
        <v>1696</v>
      </c>
      <c r="C976" t="s">
        <v>1592</v>
      </c>
      <c r="D976" t="s">
        <v>7815</v>
      </c>
    </row>
    <row r="977" spans="1:4" x14ac:dyDescent="0.25">
      <c r="A977">
        <v>327747</v>
      </c>
      <c r="B977" t="s">
        <v>1636</v>
      </c>
      <c r="C977" t="s">
        <v>1592</v>
      </c>
      <c r="D977" t="s">
        <v>7816</v>
      </c>
    </row>
    <row r="978" spans="1:4" x14ac:dyDescent="0.25">
      <c r="A978">
        <v>887014</v>
      </c>
      <c r="B978" t="s">
        <v>1641</v>
      </c>
      <c r="C978" t="s">
        <v>1612</v>
      </c>
      <c r="D978" t="s">
        <v>7817</v>
      </c>
    </row>
    <row r="979" spans="1:4" x14ac:dyDescent="0.25">
      <c r="A979" t="s">
        <v>330</v>
      </c>
      <c r="B979" t="s">
        <v>1641</v>
      </c>
      <c r="C979" t="s">
        <v>1612</v>
      </c>
      <c r="D979" t="s">
        <v>7818</v>
      </c>
    </row>
    <row r="980" spans="1:4" x14ac:dyDescent="0.25">
      <c r="A980">
        <v>905024</v>
      </c>
      <c r="B980" t="s">
        <v>1636</v>
      </c>
      <c r="C980" t="s">
        <v>1592</v>
      </c>
      <c r="D980" t="s">
        <v>7819</v>
      </c>
    </row>
    <row r="981" spans="1:4" x14ac:dyDescent="0.25">
      <c r="A981">
        <v>922373</v>
      </c>
      <c r="B981" t="s">
        <v>1637</v>
      </c>
      <c r="C981" t="s">
        <v>23</v>
      </c>
      <c r="D981" t="s">
        <v>7820</v>
      </c>
    </row>
    <row r="982" spans="1:4" x14ac:dyDescent="0.25">
      <c r="A982">
        <v>889639</v>
      </c>
      <c r="B982" t="s">
        <v>1636</v>
      </c>
      <c r="C982" t="s">
        <v>1592</v>
      </c>
      <c r="D982" t="s">
        <v>7821</v>
      </c>
    </row>
    <row r="983" spans="1:4" x14ac:dyDescent="0.25">
      <c r="A983">
        <v>328304</v>
      </c>
      <c r="B983" t="s">
        <v>1636</v>
      </c>
      <c r="C983" t="s">
        <v>1592</v>
      </c>
      <c r="D983" t="s">
        <v>7822</v>
      </c>
    </row>
    <row r="984" spans="1:4" x14ac:dyDescent="0.25">
      <c r="A984">
        <v>675934</v>
      </c>
      <c r="B984" t="s">
        <v>1651</v>
      </c>
      <c r="C984" t="s">
        <v>1599</v>
      </c>
      <c r="D984" t="s">
        <v>7823</v>
      </c>
    </row>
    <row r="985" spans="1:4" x14ac:dyDescent="0.25">
      <c r="A985" t="s">
        <v>331</v>
      </c>
      <c r="B985" t="s">
        <v>1636</v>
      </c>
      <c r="C985" t="s">
        <v>1592</v>
      </c>
      <c r="D985" t="s">
        <v>7824</v>
      </c>
    </row>
    <row r="986" spans="1:4" x14ac:dyDescent="0.25">
      <c r="A986" t="s">
        <v>332</v>
      </c>
      <c r="B986" t="s">
        <v>1641</v>
      </c>
      <c r="C986" t="s">
        <v>1594</v>
      </c>
      <c r="D986" t="s">
        <v>7825</v>
      </c>
    </row>
    <row r="987" spans="1:4" x14ac:dyDescent="0.25">
      <c r="A987" t="s">
        <v>333</v>
      </c>
      <c r="B987" t="s">
        <v>1641</v>
      </c>
      <c r="C987" t="s">
        <v>1612</v>
      </c>
      <c r="D987" t="s">
        <v>7826</v>
      </c>
    </row>
    <row r="988" spans="1:4" x14ac:dyDescent="0.25">
      <c r="A988">
        <v>316665</v>
      </c>
      <c r="B988" t="s">
        <v>1651</v>
      </c>
      <c r="C988" t="s">
        <v>1599</v>
      </c>
      <c r="D988" t="s">
        <v>7827</v>
      </c>
    </row>
    <row r="989" spans="1:4" x14ac:dyDescent="0.25">
      <c r="A989" t="s">
        <v>334</v>
      </c>
      <c r="B989" t="s">
        <v>1641</v>
      </c>
      <c r="C989" t="s">
        <v>1594</v>
      </c>
      <c r="D989" t="s">
        <v>7828</v>
      </c>
    </row>
    <row r="990" spans="1:4" x14ac:dyDescent="0.25">
      <c r="A990" t="s">
        <v>335</v>
      </c>
      <c r="B990" t="s">
        <v>1641</v>
      </c>
      <c r="C990" t="s">
        <v>1594</v>
      </c>
      <c r="D990" t="s">
        <v>7829</v>
      </c>
    </row>
    <row r="991" spans="1:4" x14ac:dyDescent="0.25">
      <c r="A991" t="s">
        <v>336</v>
      </c>
      <c r="B991" t="s">
        <v>1660</v>
      </c>
      <c r="C991" t="s">
        <v>1594</v>
      </c>
      <c r="D991" t="s">
        <v>7830</v>
      </c>
    </row>
    <row r="992" spans="1:4" x14ac:dyDescent="0.25">
      <c r="A992" t="s">
        <v>337</v>
      </c>
      <c r="B992" t="s">
        <v>1660</v>
      </c>
      <c r="C992" t="s">
        <v>1594</v>
      </c>
      <c r="D992" t="s">
        <v>7831</v>
      </c>
    </row>
    <row r="993" spans="1:4" x14ac:dyDescent="0.25">
      <c r="A993" t="s">
        <v>338</v>
      </c>
      <c r="B993" t="s">
        <v>1641</v>
      </c>
      <c r="C993" t="s">
        <v>1594</v>
      </c>
      <c r="D993" t="s">
        <v>7832</v>
      </c>
    </row>
    <row r="994" spans="1:4" x14ac:dyDescent="0.25">
      <c r="A994" t="s">
        <v>339</v>
      </c>
      <c r="B994" t="s">
        <v>1641</v>
      </c>
      <c r="C994" t="s">
        <v>1594</v>
      </c>
      <c r="D994" t="s">
        <v>7833</v>
      </c>
    </row>
    <row r="995" spans="1:4" x14ac:dyDescent="0.25">
      <c r="A995" t="s">
        <v>340</v>
      </c>
      <c r="B995" t="s">
        <v>1660</v>
      </c>
      <c r="C995" t="s">
        <v>1594</v>
      </c>
      <c r="D995" t="s">
        <v>7834</v>
      </c>
    </row>
    <row r="996" spans="1:4" x14ac:dyDescent="0.25">
      <c r="A996" t="s">
        <v>341</v>
      </c>
      <c r="B996" t="s">
        <v>1641</v>
      </c>
      <c r="C996" t="s">
        <v>1594</v>
      </c>
      <c r="D996" t="s">
        <v>7835</v>
      </c>
    </row>
    <row r="997" spans="1:4" x14ac:dyDescent="0.25">
      <c r="A997" t="s">
        <v>342</v>
      </c>
      <c r="B997" t="s">
        <v>1660</v>
      </c>
      <c r="C997" t="s">
        <v>1594</v>
      </c>
      <c r="D997" t="s">
        <v>7836</v>
      </c>
    </row>
    <row r="998" spans="1:4" x14ac:dyDescent="0.25">
      <c r="A998">
        <v>771878</v>
      </c>
      <c r="B998" t="s">
        <v>1651</v>
      </c>
      <c r="C998" t="s">
        <v>1599</v>
      </c>
      <c r="D998" t="s">
        <v>7837</v>
      </c>
    </row>
    <row r="999" spans="1:4" x14ac:dyDescent="0.25">
      <c r="A999" t="s">
        <v>343</v>
      </c>
      <c r="B999" t="s">
        <v>1641</v>
      </c>
      <c r="C999" t="s">
        <v>1594</v>
      </c>
      <c r="D999" t="s">
        <v>7838</v>
      </c>
    </row>
    <row r="1000" spans="1:4" x14ac:dyDescent="0.25">
      <c r="A1000">
        <v>756184</v>
      </c>
      <c r="B1000" t="s">
        <v>1641</v>
      </c>
      <c r="C1000" t="s">
        <v>1612</v>
      </c>
      <c r="D1000" t="s">
        <v>7839</v>
      </c>
    </row>
    <row r="1001" spans="1:4" x14ac:dyDescent="0.25">
      <c r="A1001">
        <v>992682</v>
      </c>
      <c r="B1001" t="s">
        <v>1641</v>
      </c>
      <c r="C1001" t="s">
        <v>1612</v>
      </c>
      <c r="D1001" t="s">
        <v>7840</v>
      </c>
    </row>
    <row r="1002" spans="1:4" x14ac:dyDescent="0.25">
      <c r="A1002">
        <v>779571</v>
      </c>
      <c r="B1002" t="s">
        <v>1641</v>
      </c>
      <c r="C1002" t="s">
        <v>1612</v>
      </c>
      <c r="D1002" t="s">
        <v>7841</v>
      </c>
    </row>
    <row r="1003" spans="1:4" x14ac:dyDescent="0.25">
      <c r="A1003" t="s">
        <v>344</v>
      </c>
      <c r="B1003" t="s">
        <v>1641</v>
      </c>
      <c r="C1003" t="s">
        <v>1594</v>
      </c>
      <c r="D1003" t="s">
        <v>7842</v>
      </c>
    </row>
    <row r="1004" spans="1:4" x14ac:dyDescent="0.25">
      <c r="A1004">
        <v>865028</v>
      </c>
      <c r="B1004" t="s">
        <v>1641</v>
      </c>
      <c r="C1004" t="s">
        <v>1612</v>
      </c>
      <c r="D1004" t="s">
        <v>7843</v>
      </c>
    </row>
    <row r="1005" spans="1:4" x14ac:dyDescent="0.25">
      <c r="A1005" t="s">
        <v>345</v>
      </c>
      <c r="B1005" t="s">
        <v>1650</v>
      </c>
      <c r="C1005" t="s">
        <v>1592</v>
      </c>
      <c r="D1005" t="s">
        <v>7844</v>
      </c>
    </row>
    <row r="1006" spans="1:4" x14ac:dyDescent="0.25">
      <c r="A1006" t="s">
        <v>346</v>
      </c>
      <c r="B1006" t="s">
        <v>1641</v>
      </c>
      <c r="C1006" t="s">
        <v>1594</v>
      </c>
      <c r="D1006" t="s">
        <v>7845</v>
      </c>
    </row>
    <row r="1007" spans="1:4" x14ac:dyDescent="0.25">
      <c r="A1007" t="s">
        <v>347</v>
      </c>
      <c r="B1007" t="s">
        <v>1641</v>
      </c>
      <c r="C1007" t="s">
        <v>1594</v>
      </c>
      <c r="D1007" t="s">
        <v>7846</v>
      </c>
    </row>
    <row r="1008" spans="1:4" x14ac:dyDescent="0.25">
      <c r="A1008" t="s">
        <v>348</v>
      </c>
      <c r="B1008" t="s">
        <v>1641</v>
      </c>
      <c r="C1008" t="s">
        <v>1594</v>
      </c>
      <c r="D1008" t="s">
        <v>7847</v>
      </c>
    </row>
    <row r="1009" spans="1:4" x14ac:dyDescent="0.25">
      <c r="A1009">
        <v>141157</v>
      </c>
      <c r="B1009" t="s">
        <v>1678</v>
      </c>
      <c r="C1009" t="s">
        <v>1594</v>
      </c>
      <c r="D1009" t="s">
        <v>7848</v>
      </c>
    </row>
    <row r="1010" spans="1:4" x14ac:dyDescent="0.25">
      <c r="A1010" t="s">
        <v>349</v>
      </c>
      <c r="B1010" t="s">
        <v>1641</v>
      </c>
      <c r="C1010" t="s">
        <v>1612</v>
      </c>
      <c r="D1010" t="s">
        <v>7849</v>
      </c>
    </row>
    <row r="1011" spans="1:4" x14ac:dyDescent="0.25">
      <c r="A1011" t="s">
        <v>350</v>
      </c>
      <c r="B1011" t="s">
        <v>1660</v>
      </c>
      <c r="C1011" t="s">
        <v>1594</v>
      </c>
      <c r="D1011" t="s">
        <v>7850</v>
      </c>
    </row>
    <row r="1012" spans="1:4" x14ac:dyDescent="0.25">
      <c r="A1012">
        <v>140969</v>
      </c>
      <c r="B1012" t="s">
        <v>1651</v>
      </c>
      <c r="C1012" t="s">
        <v>1599</v>
      </c>
      <c r="D1012" t="s">
        <v>7851</v>
      </c>
    </row>
    <row r="1013" spans="1:4" x14ac:dyDescent="0.25">
      <c r="A1013" t="s">
        <v>351</v>
      </c>
      <c r="B1013" t="s">
        <v>1641</v>
      </c>
      <c r="C1013" t="s">
        <v>1594</v>
      </c>
      <c r="D1013" t="s">
        <v>7852</v>
      </c>
    </row>
    <row r="1014" spans="1:4" x14ac:dyDescent="0.25">
      <c r="A1014" t="s">
        <v>352</v>
      </c>
      <c r="B1014" t="s">
        <v>1641</v>
      </c>
      <c r="C1014" t="s">
        <v>1594</v>
      </c>
      <c r="D1014" t="s">
        <v>7853</v>
      </c>
    </row>
    <row r="1015" spans="1:4" x14ac:dyDescent="0.25">
      <c r="A1015" t="s">
        <v>353</v>
      </c>
      <c r="B1015" t="s">
        <v>1660</v>
      </c>
      <c r="C1015" t="s">
        <v>1594</v>
      </c>
      <c r="D1015" t="s">
        <v>7854</v>
      </c>
    </row>
    <row r="1016" spans="1:4" x14ac:dyDescent="0.25">
      <c r="A1016">
        <v>256846</v>
      </c>
      <c r="B1016" t="s">
        <v>1660</v>
      </c>
      <c r="C1016" t="s">
        <v>1594</v>
      </c>
      <c r="D1016" t="s">
        <v>7855</v>
      </c>
    </row>
    <row r="1017" spans="1:4" x14ac:dyDescent="0.25">
      <c r="A1017">
        <v>867874</v>
      </c>
      <c r="B1017" t="s">
        <v>1641</v>
      </c>
      <c r="C1017" t="s">
        <v>1594</v>
      </c>
      <c r="D1017" t="s">
        <v>7856</v>
      </c>
    </row>
    <row r="1018" spans="1:4" x14ac:dyDescent="0.25">
      <c r="A1018" t="s">
        <v>354</v>
      </c>
      <c r="B1018" t="s">
        <v>1641</v>
      </c>
      <c r="C1018" t="s">
        <v>1594</v>
      </c>
      <c r="D1018" t="s">
        <v>7857</v>
      </c>
    </row>
    <row r="1019" spans="1:4" x14ac:dyDescent="0.25">
      <c r="A1019">
        <v>530979</v>
      </c>
      <c r="B1019" t="s">
        <v>1651</v>
      </c>
      <c r="C1019" t="s">
        <v>1599</v>
      </c>
      <c r="D1019" t="s">
        <v>7858</v>
      </c>
    </row>
    <row r="1020" spans="1:4" x14ac:dyDescent="0.25">
      <c r="A1020">
        <v>315805</v>
      </c>
      <c r="B1020" t="s">
        <v>1641</v>
      </c>
      <c r="C1020" t="s">
        <v>1612</v>
      </c>
      <c r="D1020" t="s">
        <v>7859</v>
      </c>
    </row>
    <row r="1021" spans="1:4" x14ac:dyDescent="0.25">
      <c r="A1021" t="s">
        <v>355</v>
      </c>
      <c r="B1021" t="s">
        <v>1641</v>
      </c>
      <c r="C1021" t="s">
        <v>1594</v>
      </c>
      <c r="D1021" t="s">
        <v>7860</v>
      </c>
    </row>
    <row r="1022" spans="1:4" x14ac:dyDescent="0.25">
      <c r="A1022" t="s">
        <v>356</v>
      </c>
      <c r="B1022" t="s">
        <v>1641</v>
      </c>
      <c r="C1022" t="s">
        <v>1594</v>
      </c>
      <c r="D1022" t="s">
        <v>7861</v>
      </c>
    </row>
    <row r="1023" spans="1:4" x14ac:dyDescent="0.25">
      <c r="A1023" t="s">
        <v>357</v>
      </c>
      <c r="B1023" t="s">
        <v>1660</v>
      </c>
      <c r="C1023" t="s">
        <v>1594</v>
      </c>
      <c r="D1023" t="s">
        <v>7862</v>
      </c>
    </row>
    <row r="1024" spans="1:4" x14ac:dyDescent="0.25">
      <c r="A1024">
        <v>946309</v>
      </c>
      <c r="B1024" t="s">
        <v>1641</v>
      </c>
      <c r="C1024" t="s">
        <v>1612</v>
      </c>
      <c r="D1024" t="s">
        <v>7863</v>
      </c>
    </row>
    <row r="1025" spans="1:4" x14ac:dyDescent="0.25">
      <c r="A1025">
        <v>316071</v>
      </c>
      <c r="B1025" t="s">
        <v>1641</v>
      </c>
      <c r="C1025" t="s">
        <v>1612</v>
      </c>
      <c r="D1025" t="s">
        <v>7864</v>
      </c>
    </row>
    <row r="1026" spans="1:4" x14ac:dyDescent="0.25">
      <c r="A1026" t="s">
        <v>358</v>
      </c>
      <c r="B1026" t="s">
        <v>1660</v>
      </c>
      <c r="C1026" t="s">
        <v>1594</v>
      </c>
      <c r="D1026" t="s">
        <v>7865</v>
      </c>
    </row>
    <row r="1027" spans="1:4" x14ac:dyDescent="0.25">
      <c r="A1027">
        <v>314916</v>
      </c>
      <c r="B1027" t="s">
        <v>1651</v>
      </c>
      <c r="C1027" t="s">
        <v>1599</v>
      </c>
      <c r="D1027" t="s">
        <v>7866</v>
      </c>
    </row>
    <row r="1028" spans="1:4" x14ac:dyDescent="0.25">
      <c r="A1028" t="s">
        <v>359</v>
      </c>
      <c r="B1028" t="s">
        <v>1641</v>
      </c>
      <c r="C1028" t="s">
        <v>1594</v>
      </c>
      <c r="D1028" t="s">
        <v>7867</v>
      </c>
    </row>
    <row r="1029" spans="1:4" x14ac:dyDescent="0.25">
      <c r="A1029" t="s">
        <v>360</v>
      </c>
      <c r="B1029" t="s">
        <v>1660</v>
      </c>
      <c r="C1029" t="s">
        <v>1594</v>
      </c>
      <c r="D1029" t="s">
        <v>7868</v>
      </c>
    </row>
    <row r="1030" spans="1:4" x14ac:dyDescent="0.25">
      <c r="A1030" t="s">
        <v>361</v>
      </c>
      <c r="B1030" t="s">
        <v>1660</v>
      </c>
      <c r="C1030" t="s">
        <v>1594</v>
      </c>
      <c r="D1030" t="s">
        <v>7869</v>
      </c>
    </row>
    <row r="1031" spans="1:4" x14ac:dyDescent="0.25">
      <c r="A1031" t="s">
        <v>362</v>
      </c>
      <c r="B1031" t="s">
        <v>1660</v>
      </c>
      <c r="C1031" t="s">
        <v>1594</v>
      </c>
      <c r="D1031" t="s">
        <v>7870</v>
      </c>
    </row>
    <row r="1032" spans="1:4" x14ac:dyDescent="0.25">
      <c r="A1032">
        <v>771566</v>
      </c>
      <c r="B1032" t="s">
        <v>1641</v>
      </c>
      <c r="C1032" t="s">
        <v>1612</v>
      </c>
      <c r="D1032" t="s">
        <v>7871</v>
      </c>
    </row>
    <row r="1033" spans="1:4" x14ac:dyDescent="0.25">
      <c r="A1033" t="s">
        <v>363</v>
      </c>
      <c r="B1033" t="s">
        <v>1641</v>
      </c>
      <c r="C1033" t="s">
        <v>1612</v>
      </c>
      <c r="D1033" t="s">
        <v>7872</v>
      </c>
    </row>
    <row r="1034" spans="1:4" x14ac:dyDescent="0.25">
      <c r="A1034" t="s">
        <v>364</v>
      </c>
      <c r="B1034" t="s">
        <v>1641</v>
      </c>
      <c r="C1034" t="s">
        <v>1612</v>
      </c>
      <c r="D1034" t="s">
        <v>7873</v>
      </c>
    </row>
    <row r="1035" spans="1:4" x14ac:dyDescent="0.25">
      <c r="A1035">
        <v>140644</v>
      </c>
      <c r="B1035" t="s">
        <v>1641</v>
      </c>
      <c r="C1035" t="s">
        <v>1612</v>
      </c>
      <c r="D1035" t="s">
        <v>7874</v>
      </c>
    </row>
    <row r="1036" spans="1:4" x14ac:dyDescent="0.25">
      <c r="A1036">
        <v>887449</v>
      </c>
      <c r="B1036" t="s">
        <v>1641</v>
      </c>
      <c r="C1036" t="s">
        <v>1612</v>
      </c>
      <c r="D1036" t="s">
        <v>7875</v>
      </c>
    </row>
    <row r="1037" spans="1:4" x14ac:dyDescent="0.25">
      <c r="A1037" t="s">
        <v>365</v>
      </c>
      <c r="B1037" t="s">
        <v>1641</v>
      </c>
      <c r="C1037" t="s">
        <v>1594</v>
      </c>
      <c r="D1037" t="s">
        <v>7876</v>
      </c>
    </row>
    <row r="1038" spans="1:4" x14ac:dyDescent="0.25">
      <c r="A1038" t="s">
        <v>366</v>
      </c>
      <c r="B1038" t="s">
        <v>1660</v>
      </c>
      <c r="C1038" t="s">
        <v>1594</v>
      </c>
      <c r="D1038" t="s">
        <v>7877</v>
      </c>
    </row>
    <row r="1039" spans="1:4" x14ac:dyDescent="0.25">
      <c r="A1039">
        <v>298293</v>
      </c>
      <c r="B1039" t="s">
        <v>1641</v>
      </c>
      <c r="C1039" t="s">
        <v>1594</v>
      </c>
      <c r="D1039" t="s">
        <v>7878</v>
      </c>
    </row>
    <row r="1040" spans="1:4" x14ac:dyDescent="0.25">
      <c r="A1040" t="s">
        <v>367</v>
      </c>
      <c r="B1040" t="s">
        <v>1660</v>
      </c>
      <c r="C1040" t="s">
        <v>1594</v>
      </c>
      <c r="D1040" t="s">
        <v>7879</v>
      </c>
    </row>
    <row r="1041" spans="1:4" x14ac:dyDescent="0.25">
      <c r="A1041">
        <v>255569</v>
      </c>
      <c r="B1041" t="s">
        <v>1660</v>
      </c>
      <c r="C1041" t="s">
        <v>1594</v>
      </c>
      <c r="D1041" t="s">
        <v>7880</v>
      </c>
    </row>
    <row r="1042" spans="1:4" x14ac:dyDescent="0.25">
      <c r="A1042" t="s">
        <v>368</v>
      </c>
      <c r="B1042" t="s">
        <v>1660</v>
      </c>
      <c r="C1042" t="s">
        <v>1594</v>
      </c>
      <c r="D1042" t="s">
        <v>7881</v>
      </c>
    </row>
    <row r="1043" spans="1:4" x14ac:dyDescent="0.25">
      <c r="A1043" t="s">
        <v>369</v>
      </c>
      <c r="B1043" t="s">
        <v>1586</v>
      </c>
      <c r="C1043" t="s">
        <v>1612</v>
      </c>
      <c r="D1043" t="s">
        <v>7882</v>
      </c>
    </row>
    <row r="1044" spans="1:4" x14ac:dyDescent="0.25">
      <c r="A1044">
        <v>756111</v>
      </c>
      <c r="B1044" t="s">
        <v>1651</v>
      </c>
      <c r="C1044" t="s">
        <v>1599</v>
      </c>
      <c r="D1044" t="s">
        <v>7883</v>
      </c>
    </row>
    <row r="1045" spans="1:4" x14ac:dyDescent="0.25">
      <c r="A1045">
        <v>280966</v>
      </c>
      <c r="B1045" t="s">
        <v>1641</v>
      </c>
      <c r="C1045" t="s">
        <v>1612</v>
      </c>
      <c r="D1045" t="s">
        <v>7884</v>
      </c>
    </row>
    <row r="1046" spans="1:4" x14ac:dyDescent="0.25">
      <c r="A1046" t="s">
        <v>370</v>
      </c>
      <c r="B1046" t="s">
        <v>1641</v>
      </c>
      <c r="C1046" t="s">
        <v>1594</v>
      </c>
      <c r="D1046" t="s">
        <v>7885</v>
      </c>
    </row>
    <row r="1047" spans="1:4" x14ac:dyDescent="0.25">
      <c r="A1047">
        <v>316267</v>
      </c>
      <c r="B1047" t="s">
        <v>1641</v>
      </c>
      <c r="C1047" t="s">
        <v>1612</v>
      </c>
      <c r="D1047" t="s">
        <v>7886</v>
      </c>
    </row>
    <row r="1048" spans="1:4" x14ac:dyDescent="0.25">
      <c r="A1048">
        <v>280949</v>
      </c>
      <c r="B1048" t="s">
        <v>1641</v>
      </c>
      <c r="C1048" t="s">
        <v>1594</v>
      </c>
      <c r="D1048" t="s">
        <v>7887</v>
      </c>
    </row>
    <row r="1049" spans="1:4" x14ac:dyDescent="0.25">
      <c r="A1049">
        <v>141354</v>
      </c>
      <c r="B1049" t="s">
        <v>1678</v>
      </c>
      <c r="C1049" t="s">
        <v>1594</v>
      </c>
      <c r="D1049" t="s">
        <v>7888</v>
      </c>
    </row>
    <row r="1050" spans="1:4" x14ac:dyDescent="0.25">
      <c r="A1050" t="s">
        <v>371</v>
      </c>
      <c r="B1050" t="s">
        <v>1660</v>
      </c>
      <c r="C1050" t="s">
        <v>1594</v>
      </c>
      <c r="D1050" t="s">
        <v>7889</v>
      </c>
    </row>
    <row r="1051" spans="1:4" x14ac:dyDescent="0.25">
      <c r="A1051" t="s">
        <v>372</v>
      </c>
      <c r="B1051" t="s">
        <v>1641</v>
      </c>
      <c r="C1051" t="s">
        <v>1612</v>
      </c>
      <c r="D1051" t="s">
        <v>7890</v>
      </c>
    </row>
    <row r="1052" spans="1:4" x14ac:dyDescent="0.25">
      <c r="A1052" t="s">
        <v>373</v>
      </c>
      <c r="B1052" t="s">
        <v>1641</v>
      </c>
      <c r="C1052" t="s">
        <v>1594</v>
      </c>
      <c r="D1052" t="s">
        <v>7891</v>
      </c>
    </row>
    <row r="1053" spans="1:4" x14ac:dyDescent="0.25">
      <c r="A1053" t="s">
        <v>374</v>
      </c>
      <c r="B1053" t="s">
        <v>1641</v>
      </c>
      <c r="C1053" t="s">
        <v>1594</v>
      </c>
      <c r="D1053" t="s">
        <v>7892</v>
      </c>
    </row>
    <row r="1054" spans="1:4" x14ac:dyDescent="0.25">
      <c r="A1054">
        <v>315329</v>
      </c>
      <c r="B1054" t="s">
        <v>1651</v>
      </c>
      <c r="C1054" t="s">
        <v>1599</v>
      </c>
      <c r="D1054" t="s">
        <v>7893</v>
      </c>
    </row>
    <row r="1055" spans="1:4" x14ac:dyDescent="0.25">
      <c r="A1055">
        <v>981810</v>
      </c>
      <c r="B1055" t="s">
        <v>1641</v>
      </c>
      <c r="C1055" t="s">
        <v>1612</v>
      </c>
      <c r="D1055" t="s">
        <v>7894</v>
      </c>
    </row>
    <row r="1056" spans="1:4" x14ac:dyDescent="0.25">
      <c r="A1056" t="s">
        <v>375</v>
      </c>
      <c r="B1056" t="s">
        <v>1636</v>
      </c>
      <c r="C1056" t="s">
        <v>1592</v>
      </c>
      <c r="D1056" t="s">
        <v>7895</v>
      </c>
    </row>
    <row r="1057" spans="1:4" x14ac:dyDescent="0.25">
      <c r="A1057">
        <v>944703</v>
      </c>
      <c r="B1057" t="s">
        <v>1653</v>
      </c>
      <c r="C1057" t="s">
        <v>1586</v>
      </c>
      <c r="D1057" t="s">
        <v>7896</v>
      </c>
    </row>
    <row r="1058" spans="1:4" x14ac:dyDescent="0.25">
      <c r="A1058">
        <v>932051</v>
      </c>
      <c r="B1058" t="s">
        <v>1637</v>
      </c>
      <c r="C1058" t="s">
        <v>23</v>
      </c>
      <c r="D1058" t="s">
        <v>7897</v>
      </c>
    </row>
    <row r="1059" spans="1:4" x14ac:dyDescent="0.25">
      <c r="A1059">
        <v>900930</v>
      </c>
      <c r="B1059" t="s">
        <v>1635</v>
      </c>
      <c r="C1059" t="s">
        <v>1591</v>
      </c>
      <c r="D1059" t="s">
        <v>7898</v>
      </c>
    </row>
    <row r="1060" spans="1:4" x14ac:dyDescent="0.25">
      <c r="A1060">
        <v>992918</v>
      </c>
      <c r="B1060" t="s">
        <v>1656</v>
      </c>
      <c r="C1060" t="s">
        <v>1600</v>
      </c>
      <c r="D1060" t="s">
        <v>7899</v>
      </c>
    </row>
    <row r="1061" spans="1:4" x14ac:dyDescent="0.25">
      <c r="A1061">
        <v>884215</v>
      </c>
      <c r="B1061" t="s">
        <v>1636</v>
      </c>
      <c r="C1061" t="s">
        <v>1592</v>
      </c>
      <c r="D1061" t="s">
        <v>7900</v>
      </c>
    </row>
    <row r="1062" spans="1:4" x14ac:dyDescent="0.25">
      <c r="A1062">
        <v>895239</v>
      </c>
      <c r="B1062" t="s">
        <v>1636</v>
      </c>
      <c r="C1062" t="s">
        <v>1592</v>
      </c>
      <c r="D1062" t="s">
        <v>7901</v>
      </c>
    </row>
    <row r="1063" spans="1:4" x14ac:dyDescent="0.25">
      <c r="A1063">
        <v>890605</v>
      </c>
      <c r="B1063" t="s">
        <v>1678</v>
      </c>
      <c r="C1063" t="s">
        <v>1594</v>
      </c>
      <c r="D1063" t="s">
        <v>7902</v>
      </c>
    </row>
    <row r="1064" spans="1:4" x14ac:dyDescent="0.25">
      <c r="A1064" t="s">
        <v>376</v>
      </c>
      <c r="B1064" t="s">
        <v>1641</v>
      </c>
      <c r="C1064" t="s">
        <v>1594</v>
      </c>
      <c r="D1064" t="s">
        <v>7903</v>
      </c>
    </row>
    <row r="1065" spans="1:4" x14ac:dyDescent="0.25">
      <c r="A1065" t="s">
        <v>377</v>
      </c>
      <c r="B1065" t="s">
        <v>1650</v>
      </c>
      <c r="C1065" t="s">
        <v>1598</v>
      </c>
      <c r="D1065" t="s">
        <v>7904</v>
      </c>
    </row>
    <row r="1066" spans="1:4" x14ac:dyDescent="0.25">
      <c r="A1066" t="s">
        <v>378</v>
      </c>
      <c r="B1066" t="s">
        <v>1661</v>
      </c>
      <c r="C1066" t="s">
        <v>1604</v>
      </c>
      <c r="D1066" t="s">
        <v>7905</v>
      </c>
    </row>
    <row r="1067" spans="1:4" x14ac:dyDescent="0.25">
      <c r="A1067" t="s">
        <v>379</v>
      </c>
      <c r="B1067" t="s">
        <v>1638</v>
      </c>
      <c r="C1067" t="s">
        <v>1593</v>
      </c>
      <c r="D1067" t="s">
        <v>7906</v>
      </c>
    </row>
    <row r="1068" spans="1:4" x14ac:dyDescent="0.25">
      <c r="A1068">
        <v>539616</v>
      </c>
      <c r="B1068" t="s">
        <v>1649</v>
      </c>
      <c r="C1068" t="s">
        <v>1593</v>
      </c>
      <c r="D1068" t="s">
        <v>7907</v>
      </c>
    </row>
    <row r="1069" spans="1:4" x14ac:dyDescent="0.25">
      <c r="A1069">
        <v>887638</v>
      </c>
      <c r="B1069" t="s">
        <v>1651</v>
      </c>
      <c r="C1069" t="s">
        <v>1599</v>
      </c>
      <c r="D1069" t="s">
        <v>7908</v>
      </c>
    </row>
    <row r="1070" spans="1:4" x14ac:dyDescent="0.25">
      <c r="A1070">
        <v>328314</v>
      </c>
      <c r="B1070" t="s">
        <v>1636</v>
      </c>
      <c r="C1070" t="s">
        <v>1592</v>
      </c>
      <c r="D1070" t="s">
        <v>7909</v>
      </c>
    </row>
    <row r="1071" spans="1:4" x14ac:dyDescent="0.25">
      <c r="A1071">
        <v>916790</v>
      </c>
      <c r="B1071" t="s">
        <v>1636</v>
      </c>
      <c r="C1071" t="s">
        <v>1592</v>
      </c>
      <c r="D1071" t="s">
        <v>7910</v>
      </c>
    </row>
    <row r="1072" spans="1:4" x14ac:dyDescent="0.25">
      <c r="A1072">
        <v>904527</v>
      </c>
      <c r="B1072" t="s">
        <v>1637</v>
      </c>
      <c r="C1072" t="s">
        <v>23</v>
      </c>
      <c r="D1072" t="s">
        <v>7911</v>
      </c>
    </row>
    <row r="1073" spans="1:4" x14ac:dyDescent="0.25">
      <c r="A1073">
        <v>930849</v>
      </c>
      <c r="B1073" t="s">
        <v>1637</v>
      </c>
      <c r="C1073" t="s">
        <v>23</v>
      </c>
      <c r="D1073" t="s">
        <v>7912</v>
      </c>
    </row>
    <row r="1074" spans="1:4" x14ac:dyDescent="0.25">
      <c r="A1074">
        <v>776806</v>
      </c>
      <c r="B1074" t="s">
        <v>1637</v>
      </c>
      <c r="C1074" t="s">
        <v>23</v>
      </c>
      <c r="D1074" t="s">
        <v>7913</v>
      </c>
    </row>
    <row r="1075" spans="1:4" x14ac:dyDescent="0.25">
      <c r="A1075">
        <v>904016</v>
      </c>
      <c r="B1075" t="s">
        <v>1637</v>
      </c>
      <c r="C1075" t="s">
        <v>23</v>
      </c>
      <c r="D1075" t="s">
        <v>7914</v>
      </c>
    </row>
    <row r="1076" spans="1:4" x14ac:dyDescent="0.25">
      <c r="A1076">
        <v>280292</v>
      </c>
      <c r="B1076" t="s">
        <v>1651</v>
      </c>
      <c r="C1076" t="s">
        <v>1599</v>
      </c>
      <c r="D1076" t="s">
        <v>7915</v>
      </c>
    </row>
    <row r="1077" spans="1:4" x14ac:dyDescent="0.25">
      <c r="A1077">
        <v>269528</v>
      </c>
      <c r="B1077" t="s">
        <v>1651</v>
      </c>
      <c r="C1077" t="s">
        <v>1599</v>
      </c>
      <c r="D1077" t="s">
        <v>7916</v>
      </c>
    </row>
    <row r="1078" spans="1:4" x14ac:dyDescent="0.25">
      <c r="A1078">
        <v>982440</v>
      </c>
      <c r="B1078" t="s">
        <v>1636</v>
      </c>
      <c r="C1078" t="s">
        <v>1592</v>
      </c>
      <c r="D1078" t="s">
        <v>7917</v>
      </c>
    </row>
    <row r="1079" spans="1:4" x14ac:dyDescent="0.25">
      <c r="A1079">
        <v>154026</v>
      </c>
      <c r="B1079" t="s">
        <v>1650</v>
      </c>
      <c r="C1079" t="s">
        <v>1598</v>
      </c>
      <c r="D1079" t="s">
        <v>7918</v>
      </c>
    </row>
    <row r="1080" spans="1:4" x14ac:dyDescent="0.25">
      <c r="A1080">
        <v>320681</v>
      </c>
      <c r="B1080" t="s">
        <v>1659</v>
      </c>
      <c r="C1080" t="s">
        <v>1617</v>
      </c>
      <c r="D1080" t="s">
        <v>7919</v>
      </c>
    </row>
    <row r="1081" spans="1:4" x14ac:dyDescent="0.25">
      <c r="A1081">
        <v>889244</v>
      </c>
      <c r="B1081" t="s">
        <v>1659</v>
      </c>
      <c r="C1081" t="s">
        <v>1617</v>
      </c>
      <c r="D1081" t="s">
        <v>7920</v>
      </c>
    </row>
    <row r="1082" spans="1:4" x14ac:dyDescent="0.25">
      <c r="A1082">
        <v>885460</v>
      </c>
      <c r="B1082" t="s">
        <v>1644</v>
      </c>
      <c r="C1082" t="s">
        <v>1600</v>
      </c>
      <c r="D1082" t="s">
        <v>7921</v>
      </c>
    </row>
    <row r="1083" spans="1:4" x14ac:dyDescent="0.25">
      <c r="A1083">
        <v>932401</v>
      </c>
      <c r="B1083" t="s">
        <v>1697</v>
      </c>
      <c r="C1083" t="s">
        <v>1593</v>
      </c>
      <c r="D1083" t="s">
        <v>7922</v>
      </c>
    </row>
    <row r="1084" spans="1:4" x14ac:dyDescent="0.25">
      <c r="A1084" t="s">
        <v>380</v>
      </c>
      <c r="B1084" t="s">
        <v>1659</v>
      </c>
      <c r="C1084" t="s">
        <v>1617</v>
      </c>
      <c r="D1084" t="s">
        <v>7923</v>
      </c>
    </row>
    <row r="1085" spans="1:4" x14ac:dyDescent="0.25">
      <c r="A1085">
        <v>877775</v>
      </c>
      <c r="B1085" t="s">
        <v>1636</v>
      </c>
      <c r="C1085" t="s">
        <v>1592</v>
      </c>
      <c r="D1085" t="s">
        <v>7924</v>
      </c>
    </row>
    <row r="1086" spans="1:4" x14ac:dyDescent="0.25">
      <c r="A1086">
        <v>912278</v>
      </c>
      <c r="B1086" t="s">
        <v>1636</v>
      </c>
      <c r="C1086" t="s">
        <v>1592</v>
      </c>
      <c r="D1086" t="s">
        <v>7925</v>
      </c>
    </row>
    <row r="1087" spans="1:4" x14ac:dyDescent="0.25">
      <c r="A1087" t="s">
        <v>381</v>
      </c>
      <c r="B1087" t="s">
        <v>1636</v>
      </c>
      <c r="C1087" t="s">
        <v>1592</v>
      </c>
      <c r="D1087" t="s">
        <v>7926</v>
      </c>
    </row>
    <row r="1088" spans="1:4" x14ac:dyDescent="0.25">
      <c r="A1088">
        <v>503036</v>
      </c>
      <c r="B1088" t="s">
        <v>1662</v>
      </c>
      <c r="C1088" t="s">
        <v>1605</v>
      </c>
      <c r="D1088" t="s">
        <v>7927</v>
      </c>
    </row>
    <row r="1089" spans="1:4" x14ac:dyDescent="0.25">
      <c r="A1089">
        <v>142802</v>
      </c>
      <c r="B1089" t="s">
        <v>1687</v>
      </c>
      <c r="C1089" t="s">
        <v>1593</v>
      </c>
      <c r="D1089" t="s">
        <v>7928</v>
      </c>
    </row>
    <row r="1090" spans="1:4" x14ac:dyDescent="0.25">
      <c r="A1090">
        <v>906055</v>
      </c>
      <c r="B1090" t="s">
        <v>1634</v>
      </c>
      <c r="C1090" t="s">
        <v>1590</v>
      </c>
      <c r="D1090" t="s">
        <v>7929</v>
      </c>
    </row>
    <row r="1091" spans="1:4" x14ac:dyDescent="0.25">
      <c r="A1091" t="s">
        <v>382</v>
      </c>
      <c r="B1091" t="s">
        <v>1653</v>
      </c>
      <c r="C1091" t="s">
        <v>1592</v>
      </c>
      <c r="D1091" t="s">
        <v>7930</v>
      </c>
    </row>
    <row r="1092" spans="1:4" x14ac:dyDescent="0.25">
      <c r="A1092">
        <v>951545</v>
      </c>
      <c r="B1092" t="s">
        <v>1653</v>
      </c>
      <c r="C1092" t="s">
        <v>1592</v>
      </c>
      <c r="D1092" t="s">
        <v>7931</v>
      </c>
    </row>
    <row r="1093" spans="1:4" x14ac:dyDescent="0.25">
      <c r="A1093" t="s">
        <v>383</v>
      </c>
      <c r="B1093" t="s">
        <v>1650</v>
      </c>
      <c r="C1093" t="s">
        <v>1598</v>
      </c>
      <c r="D1093" t="s">
        <v>7932</v>
      </c>
    </row>
    <row r="1094" spans="1:4" x14ac:dyDescent="0.25">
      <c r="A1094">
        <v>944777</v>
      </c>
      <c r="B1094" t="s">
        <v>1653</v>
      </c>
      <c r="C1094" t="s">
        <v>1592</v>
      </c>
      <c r="D1094" t="s">
        <v>7933</v>
      </c>
    </row>
    <row r="1095" spans="1:4" x14ac:dyDescent="0.25">
      <c r="A1095" t="s">
        <v>384</v>
      </c>
      <c r="B1095" t="s">
        <v>1654</v>
      </c>
      <c r="C1095" t="s">
        <v>1601</v>
      </c>
      <c r="D1095" t="s">
        <v>7934</v>
      </c>
    </row>
    <row r="1096" spans="1:4" x14ac:dyDescent="0.25">
      <c r="A1096">
        <v>148182</v>
      </c>
      <c r="B1096" t="s">
        <v>1648</v>
      </c>
      <c r="C1096" t="s">
        <v>1597</v>
      </c>
      <c r="D1096" t="s">
        <v>7935</v>
      </c>
    </row>
    <row r="1097" spans="1:4" x14ac:dyDescent="0.25">
      <c r="A1097" t="s">
        <v>385</v>
      </c>
      <c r="B1097" t="s">
        <v>1637</v>
      </c>
      <c r="C1097" t="s">
        <v>1586</v>
      </c>
      <c r="D1097" t="s">
        <v>7936</v>
      </c>
    </row>
    <row r="1098" spans="1:4" x14ac:dyDescent="0.25">
      <c r="A1098">
        <v>912455</v>
      </c>
      <c r="B1098" t="s">
        <v>1674</v>
      </c>
      <c r="C1098" t="s">
        <v>1592</v>
      </c>
      <c r="D1098" t="s">
        <v>7937</v>
      </c>
    </row>
    <row r="1099" spans="1:4" x14ac:dyDescent="0.25">
      <c r="A1099">
        <v>542868</v>
      </c>
      <c r="B1099" t="s">
        <v>1653</v>
      </c>
      <c r="C1099" t="s">
        <v>1592</v>
      </c>
      <c r="D1099" t="s">
        <v>7938</v>
      </c>
    </row>
    <row r="1100" spans="1:4" x14ac:dyDescent="0.25">
      <c r="A1100" t="s">
        <v>386</v>
      </c>
      <c r="B1100" t="s">
        <v>1636</v>
      </c>
      <c r="C1100" t="s">
        <v>1592</v>
      </c>
      <c r="D1100" t="s">
        <v>7939</v>
      </c>
    </row>
    <row r="1101" spans="1:4" x14ac:dyDescent="0.25">
      <c r="A1101">
        <v>992866</v>
      </c>
      <c r="B1101" t="s">
        <v>1641</v>
      </c>
      <c r="C1101" t="s">
        <v>1612</v>
      </c>
      <c r="D1101" t="s">
        <v>7940</v>
      </c>
    </row>
    <row r="1102" spans="1:4" x14ac:dyDescent="0.25">
      <c r="A1102" t="s">
        <v>387</v>
      </c>
      <c r="B1102" t="s">
        <v>1660</v>
      </c>
      <c r="C1102" t="s">
        <v>1594</v>
      </c>
      <c r="D1102" t="s">
        <v>7941</v>
      </c>
    </row>
    <row r="1103" spans="1:4" x14ac:dyDescent="0.25">
      <c r="A1103">
        <v>998511</v>
      </c>
      <c r="B1103" t="s">
        <v>1641</v>
      </c>
      <c r="C1103" t="s">
        <v>1612</v>
      </c>
      <c r="D1103" t="s">
        <v>7942</v>
      </c>
    </row>
    <row r="1104" spans="1:4" x14ac:dyDescent="0.25">
      <c r="A1104">
        <v>741344</v>
      </c>
      <c r="B1104" t="s">
        <v>1636</v>
      </c>
      <c r="C1104" t="s">
        <v>1592</v>
      </c>
      <c r="D1104" t="s">
        <v>7943</v>
      </c>
    </row>
    <row r="1105" spans="1:4" x14ac:dyDescent="0.25">
      <c r="A1105">
        <v>916276</v>
      </c>
      <c r="B1105" t="s">
        <v>1637</v>
      </c>
      <c r="C1105" t="s">
        <v>23</v>
      </c>
      <c r="D1105" t="s">
        <v>7944</v>
      </c>
    </row>
    <row r="1106" spans="1:4" x14ac:dyDescent="0.25">
      <c r="A1106" t="s">
        <v>388</v>
      </c>
      <c r="B1106" t="s">
        <v>1636</v>
      </c>
      <c r="C1106" t="s">
        <v>1592</v>
      </c>
      <c r="D1106" t="s">
        <v>7945</v>
      </c>
    </row>
    <row r="1107" spans="1:4" x14ac:dyDescent="0.25">
      <c r="A1107">
        <v>867705</v>
      </c>
      <c r="B1107" t="s">
        <v>1653</v>
      </c>
      <c r="C1107" t="s">
        <v>1592</v>
      </c>
      <c r="D1107" t="s">
        <v>7946</v>
      </c>
    </row>
    <row r="1108" spans="1:4" x14ac:dyDescent="0.25">
      <c r="A1108">
        <v>921754</v>
      </c>
      <c r="B1108" t="s">
        <v>1671</v>
      </c>
      <c r="C1108" t="s">
        <v>1614</v>
      </c>
      <c r="D1108" t="s">
        <v>7947</v>
      </c>
    </row>
    <row r="1109" spans="1:4" x14ac:dyDescent="0.25">
      <c r="A1109">
        <v>316684</v>
      </c>
      <c r="B1109" t="s">
        <v>1654</v>
      </c>
      <c r="C1109" t="s">
        <v>1601</v>
      </c>
      <c r="D1109" t="s">
        <v>7948</v>
      </c>
    </row>
    <row r="1110" spans="1:4" x14ac:dyDescent="0.25">
      <c r="A1110">
        <v>952436</v>
      </c>
      <c r="B1110" t="s">
        <v>1636</v>
      </c>
      <c r="C1110" t="s">
        <v>1592</v>
      </c>
      <c r="D1110" t="s">
        <v>7949</v>
      </c>
    </row>
    <row r="1111" spans="1:4" x14ac:dyDescent="0.25">
      <c r="A1111" t="s">
        <v>389</v>
      </c>
      <c r="B1111" t="s">
        <v>1677</v>
      </c>
      <c r="C1111" t="s">
        <v>1618</v>
      </c>
      <c r="D1111" t="s">
        <v>7950</v>
      </c>
    </row>
    <row r="1112" spans="1:4" x14ac:dyDescent="0.25">
      <c r="A1112">
        <v>756962</v>
      </c>
      <c r="B1112" t="s">
        <v>1677</v>
      </c>
      <c r="C1112" t="s">
        <v>1618</v>
      </c>
      <c r="D1112" t="s">
        <v>7951</v>
      </c>
    </row>
    <row r="1113" spans="1:4" x14ac:dyDescent="0.25">
      <c r="A1113">
        <v>930492</v>
      </c>
      <c r="B1113" t="s">
        <v>1641</v>
      </c>
      <c r="C1113" t="s">
        <v>1612</v>
      </c>
      <c r="D1113" t="s">
        <v>7952</v>
      </c>
    </row>
    <row r="1114" spans="1:4" x14ac:dyDescent="0.25">
      <c r="A1114">
        <v>143981</v>
      </c>
      <c r="B1114" t="s">
        <v>1644</v>
      </c>
      <c r="C1114" t="s">
        <v>1600</v>
      </c>
      <c r="D1114" t="s">
        <v>7953</v>
      </c>
    </row>
    <row r="1115" spans="1:4" x14ac:dyDescent="0.25">
      <c r="A1115" t="s">
        <v>390</v>
      </c>
      <c r="B1115" t="s">
        <v>1634</v>
      </c>
      <c r="C1115" t="s">
        <v>1590</v>
      </c>
      <c r="D1115" t="s">
        <v>7954</v>
      </c>
    </row>
    <row r="1116" spans="1:4" x14ac:dyDescent="0.25">
      <c r="A1116">
        <v>510096</v>
      </c>
      <c r="B1116" t="s">
        <v>1586</v>
      </c>
      <c r="C1116" t="s">
        <v>1592</v>
      </c>
      <c r="D1116" t="s">
        <v>7955</v>
      </c>
    </row>
    <row r="1117" spans="1:4" x14ac:dyDescent="0.25">
      <c r="A1117" t="s">
        <v>391</v>
      </c>
      <c r="B1117" t="s">
        <v>1636</v>
      </c>
      <c r="C1117" t="s">
        <v>1592</v>
      </c>
      <c r="D1117" t="s">
        <v>7956</v>
      </c>
    </row>
    <row r="1118" spans="1:4" x14ac:dyDescent="0.25">
      <c r="A1118" t="s">
        <v>392</v>
      </c>
      <c r="B1118" t="s">
        <v>1653</v>
      </c>
      <c r="C1118" t="s">
        <v>1592</v>
      </c>
      <c r="D1118" t="s">
        <v>7957</v>
      </c>
    </row>
    <row r="1119" spans="1:4" x14ac:dyDescent="0.25">
      <c r="A1119">
        <v>887827</v>
      </c>
      <c r="B1119" t="s">
        <v>1651</v>
      </c>
      <c r="C1119" t="s">
        <v>1599</v>
      </c>
      <c r="D1119" t="s">
        <v>7958</v>
      </c>
    </row>
    <row r="1120" spans="1:4" x14ac:dyDescent="0.25">
      <c r="A1120">
        <v>871109</v>
      </c>
      <c r="B1120" t="s">
        <v>1654</v>
      </c>
      <c r="C1120" t="s">
        <v>1601</v>
      </c>
      <c r="D1120" t="s">
        <v>7959</v>
      </c>
    </row>
    <row r="1121" spans="1:4" x14ac:dyDescent="0.25">
      <c r="A1121">
        <v>912420</v>
      </c>
      <c r="B1121" t="s">
        <v>1636</v>
      </c>
      <c r="C1121" t="s">
        <v>1592</v>
      </c>
      <c r="D1121" t="s">
        <v>7960</v>
      </c>
    </row>
    <row r="1122" spans="1:4" x14ac:dyDescent="0.25">
      <c r="A1122">
        <v>916125</v>
      </c>
      <c r="B1122" t="s">
        <v>1636</v>
      </c>
      <c r="C1122" t="s">
        <v>1592</v>
      </c>
      <c r="D1122" t="s">
        <v>7961</v>
      </c>
    </row>
    <row r="1123" spans="1:4" x14ac:dyDescent="0.25">
      <c r="A1123">
        <v>905313</v>
      </c>
      <c r="B1123" t="s">
        <v>1635</v>
      </c>
      <c r="C1123" t="s">
        <v>1591</v>
      </c>
      <c r="D1123" t="s">
        <v>7962</v>
      </c>
    </row>
    <row r="1124" spans="1:4" x14ac:dyDescent="0.25">
      <c r="A1124">
        <v>675166</v>
      </c>
      <c r="B1124" t="s">
        <v>1634</v>
      </c>
      <c r="C1124" t="s">
        <v>1590</v>
      </c>
      <c r="D1124" t="s">
        <v>7963</v>
      </c>
    </row>
    <row r="1125" spans="1:4" x14ac:dyDescent="0.25">
      <c r="A1125" t="s">
        <v>393</v>
      </c>
      <c r="B1125" t="s">
        <v>1654</v>
      </c>
      <c r="C1125" t="s">
        <v>1601</v>
      </c>
      <c r="D1125" t="s">
        <v>7964</v>
      </c>
    </row>
    <row r="1126" spans="1:4" x14ac:dyDescent="0.25">
      <c r="A1126">
        <v>929593</v>
      </c>
      <c r="B1126" t="s">
        <v>1641</v>
      </c>
      <c r="C1126" t="s">
        <v>1612</v>
      </c>
      <c r="D1126" t="s">
        <v>7965</v>
      </c>
    </row>
    <row r="1127" spans="1:4" x14ac:dyDescent="0.25">
      <c r="A1127">
        <v>135590</v>
      </c>
      <c r="B1127" t="s">
        <v>1635</v>
      </c>
      <c r="C1127" t="s">
        <v>1591</v>
      </c>
      <c r="D1127" t="s">
        <v>7966</v>
      </c>
    </row>
    <row r="1128" spans="1:4" x14ac:dyDescent="0.25">
      <c r="A1128">
        <v>929356</v>
      </c>
      <c r="B1128" t="s">
        <v>1652</v>
      </c>
      <c r="C1128" t="s">
        <v>1592</v>
      </c>
      <c r="D1128" t="s">
        <v>7967</v>
      </c>
    </row>
    <row r="1129" spans="1:4" x14ac:dyDescent="0.25">
      <c r="A1129">
        <v>315365</v>
      </c>
      <c r="B1129" t="s">
        <v>1651</v>
      </c>
      <c r="C1129" t="s">
        <v>1599</v>
      </c>
      <c r="D1129" t="s">
        <v>7968</v>
      </c>
    </row>
    <row r="1130" spans="1:4" x14ac:dyDescent="0.25">
      <c r="A1130" t="s">
        <v>394</v>
      </c>
      <c r="B1130" t="s">
        <v>1653</v>
      </c>
      <c r="C1130" t="s">
        <v>1592</v>
      </c>
      <c r="D1130" t="s">
        <v>7969</v>
      </c>
    </row>
    <row r="1131" spans="1:4" x14ac:dyDescent="0.25">
      <c r="A1131" t="s">
        <v>395</v>
      </c>
      <c r="B1131" t="s">
        <v>1650</v>
      </c>
      <c r="C1131" t="s">
        <v>1598</v>
      </c>
      <c r="D1131" t="s">
        <v>7970</v>
      </c>
    </row>
    <row r="1132" spans="1:4" x14ac:dyDescent="0.25">
      <c r="A1132">
        <v>867517</v>
      </c>
      <c r="B1132" t="s">
        <v>1659</v>
      </c>
      <c r="C1132" t="s">
        <v>1617</v>
      </c>
      <c r="D1132" t="s">
        <v>7971</v>
      </c>
    </row>
    <row r="1133" spans="1:4" x14ac:dyDescent="0.25">
      <c r="A1133" t="s">
        <v>396</v>
      </c>
      <c r="B1133" t="s">
        <v>1659</v>
      </c>
      <c r="C1133" t="s">
        <v>1617</v>
      </c>
      <c r="D1133" t="s">
        <v>7972</v>
      </c>
    </row>
    <row r="1134" spans="1:4" x14ac:dyDescent="0.25">
      <c r="A1134">
        <v>901686</v>
      </c>
      <c r="B1134" t="s">
        <v>1636</v>
      </c>
      <c r="C1134" t="s">
        <v>1592</v>
      </c>
      <c r="D1134" t="s">
        <v>7973</v>
      </c>
    </row>
    <row r="1135" spans="1:4" x14ac:dyDescent="0.25">
      <c r="A1135">
        <v>907737</v>
      </c>
      <c r="B1135" t="s">
        <v>1636</v>
      </c>
      <c r="C1135" t="s">
        <v>1592</v>
      </c>
      <c r="D1135" t="s">
        <v>7974</v>
      </c>
    </row>
    <row r="1136" spans="1:4" x14ac:dyDescent="0.25">
      <c r="A1136">
        <v>884451</v>
      </c>
      <c r="B1136" t="s">
        <v>1636</v>
      </c>
      <c r="C1136" t="s">
        <v>1592</v>
      </c>
      <c r="D1136" t="s">
        <v>7975</v>
      </c>
    </row>
    <row r="1137" spans="1:4" x14ac:dyDescent="0.25">
      <c r="A1137" t="s">
        <v>397</v>
      </c>
      <c r="B1137" t="s">
        <v>1640</v>
      </c>
      <c r="C1137" t="s">
        <v>1592</v>
      </c>
      <c r="D1137" t="s">
        <v>7976</v>
      </c>
    </row>
    <row r="1138" spans="1:4" x14ac:dyDescent="0.25">
      <c r="A1138">
        <v>256842</v>
      </c>
      <c r="B1138" t="s">
        <v>1641</v>
      </c>
      <c r="C1138" t="s">
        <v>1594</v>
      </c>
      <c r="D1138" t="s">
        <v>7977</v>
      </c>
    </row>
    <row r="1139" spans="1:4" x14ac:dyDescent="0.25">
      <c r="A1139">
        <v>685687</v>
      </c>
      <c r="B1139" t="s">
        <v>1649</v>
      </c>
      <c r="C1139" t="s">
        <v>1593</v>
      </c>
      <c r="D1139" t="s">
        <v>7978</v>
      </c>
    </row>
    <row r="1140" spans="1:4" x14ac:dyDescent="0.25">
      <c r="A1140" t="s">
        <v>398</v>
      </c>
      <c r="B1140" t="s">
        <v>1634</v>
      </c>
      <c r="C1140" t="s">
        <v>1590</v>
      </c>
      <c r="D1140" t="s">
        <v>7979</v>
      </c>
    </row>
    <row r="1141" spans="1:4" x14ac:dyDescent="0.25">
      <c r="A1141" t="s">
        <v>399</v>
      </c>
      <c r="B1141" t="s">
        <v>1636</v>
      </c>
      <c r="C1141" t="s">
        <v>1592</v>
      </c>
      <c r="D1141" t="s">
        <v>7980</v>
      </c>
    </row>
    <row r="1142" spans="1:4" x14ac:dyDescent="0.25">
      <c r="A1142">
        <v>266220</v>
      </c>
      <c r="B1142" t="s">
        <v>1636</v>
      </c>
      <c r="C1142" t="s">
        <v>1592</v>
      </c>
      <c r="D1142" t="s">
        <v>7981</v>
      </c>
    </row>
    <row r="1143" spans="1:4" x14ac:dyDescent="0.25">
      <c r="A1143" t="s">
        <v>400</v>
      </c>
      <c r="B1143" t="s">
        <v>1648</v>
      </c>
      <c r="C1143" t="s">
        <v>1597</v>
      </c>
      <c r="D1143" t="s">
        <v>7982</v>
      </c>
    </row>
    <row r="1144" spans="1:4" x14ac:dyDescent="0.25">
      <c r="A1144">
        <v>992741</v>
      </c>
      <c r="B1144" t="s">
        <v>1634</v>
      </c>
      <c r="C1144" t="s">
        <v>1592</v>
      </c>
      <c r="D1144" t="s">
        <v>7983</v>
      </c>
    </row>
    <row r="1145" spans="1:4" x14ac:dyDescent="0.25">
      <c r="A1145">
        <v>755897</v>
      </c>
      <c r="B1145" t="s">
        <v>1634</v>
      </c>
      <c r="C1145" t="s">
        <v>1598</v>
      </c>
      <c r="D1145" t="s">
        <v>7984</v>
      </c>
    </row>
    <row r="1146" spans="1:4" x14ac:dyDescent="0.25">
      <c r="A1146" t="s">
        <v>401</v>
      </c>
      <c r="B1146" t="s">
        <v>1636</v>
      </c>
      <c r="C1146" t="s">
        <v>1592</v>
      </c>
      <c r="D1146" t="s">
        <v>7985</v>
      </c>
    </row>
    <row r="1147" spans="1:4" x14ac:dyDescent="0.25">
      <c r="A1147">
        <v>904313</v>
      </c>
      <c r="B1147" t="s">
        <v>1635</v>
      </c>
      <c r="C1147" t="s">
        <v>1591</v>
      </c>
      <c r="D1147" t="s">
        <v>7986</v>
      </c>
    </row>
    <row r="1148" spans="1:4" x14ac:dyDescent="0.25">
      <c r="A1148">
        <v>741521</v>
      </c>
      <c r="B1148" t="s">
        <v>1636</v>
      </c>
      <c r="C1148" t="s">
        <v>1592</v>
      </c>
      <c r="D1148" t="s">
        <v>7987</v>
      </c>
    </row>
    <row r="1149" spans="1:4" x14ac:dyDescent="0.25">
      <c r="A1149" t="s">
        <v>402</v>
      </c>
      <c r="B1149" t="s">
        <v>1667</v>
      </c>
      <c r="C1149" t="s">
        <v>1593</v>
      </c>
      <c r="D1149" t="s">
        <v>7988</v>
      </c>
    </row>
    <row r="1150" spans="1:4" x14ac:dyDescent="0.25">
      <c r="A1150" t="s">
        <v>403</v>
      </c>
      <c r="B1150" t="s">
        <v>1665</v>
      </c>
      <c r="C1150" t="s">
        <v>1608</v>
      </c>
      <c r="D1150" t="s">
        <v>7989</v>
      </c>
    </row>
    <row r="1151" spans="1:4" x14ac:dyDescent="0.25">
      <c r="A1151">
        <v>904282</v>
      </c>
      <c r="B1151" t="s">
        <v>1636</v>
      </c>
      <c r="C1151" t="s">
        <v>1592</v>
      </c>
      <c r="D1151" t="s">
        <v>7990</v>
      </c>
    </row>
    <row r="1152" spans="1:4" x14ac:dyDescent="0.25">
      <c r="A1152">
        <v>906300</v>
      </c>
      <c r="B1152" t="s">
        <v>1634</v>
      </c>
      <c r="C1152" t="s">
        <v>1590</v>
      </c>
      <c r="D1152" t="s">
        <v>7991</v>
      </c>
    </row>
    <row r="1153" spans="1:4" x14ac:dyDescent="0.25">
      <c r="A1153">
        <v>324719</v>
      </c>
      <c r="B1153" t="s">
        <v>1668</v>
      </c>
      <c r="C1153" t="s">
        <v>1610</v>
      </c>
      <c r="D1153" t="s">
        <v>7992</v>
      </c>
    </row>
    <row r="1154" spans="1:4" x14ac:dyDescent="0.25">
      <c r="A1154" t="s">
        <v>404</v>
      </c>
      <c r="B1154" t="s">
        <v>1635</v>
      </c>
      <c r="C1154" t="s">
        <v>1593</v>
      </c>
      <c r="D1154" t="s">
        <v>7993</v>
      </c>
    </row>
    <row r="1155" spans="1:4" x14ac:dyDescent="0.25">
      <c r="A1155">
        <v>362404</v>
      </c>
      <c r="B1155" t="s">
        <v>1637</v>
      </c>
      <c r="C1155" t="s">
        <v>23</v>
      </c>
      <c r="D1155" t="s">
        <v>7994</v>
      </c>
    </row>
    <row r="1156" spans="1:4" x14ac:dyDescent="0.25">
      <c r="A1156">
        <v>871051</v>
      </c>
      <c r="B1156" t="s">
        <v>1634</v>
      </c>
      <c r="C1156" t="s">
        <v>1590</v>
      </c>
      <c r="D1156" t="s">
        <v>7995</v>
      </c>
    </row>
    <row r="1157" spans="1:4" x14ac:dyDescent="0.25">
      <c r="A1157" t="s">
        <v>405</v>
      </c>
      <c r="B1157" t="s">
        <v>1634</v>
      </c>
      <c r="C1157" t="s">
        <v>1590</v>
      </c>
      <c r="D1157" t="s">
        <v>7996</v>
      </c>
    </row>
    <row r="1158" spans="1:4" x14ac:dyDescent="0.25">
      <c r="A1158" t="s">
        <v>406</v>
      </c>
      <c r="B1158" t="s">
        <v>1634</v>
      </c>
      <c r="C1158" t="s">
        <v>1590</v>
      </c>
      <c r="D1158" t="s">
        <v>7997</v>
      </c>
    </row>
    <row r="1159" spans="1:4" x14ac:dyDescent="0.25">
      <c r="A1159">
        <v>982692</v>
      </c>
      <c r="B1159" t="s">
        <v>1636</v>
      </c>
      <c r="C1159" t="s">
        <v>1592</v>
      </c>
      <c r="D1159" t="s">
        <v>7998</v>
      </c>
    </row>
    <row r="1160" spans="1:4" x14ac:dyDescent="0.25">
      <c r="A1160">
        <v>314214</v>
      </c>
      <c r="B1160" t="s">
        <v>1634</v>
      </c>
      <c r="C1160" t="s">
        <v>1590</v>
      </c>
      <c r="D1160" t="s">
        <v>7999</v>
      </c>
    </row>
    <row r="1161" spans="1:4" x14ac:dyDescent="0.25">
      <c r="A1161">
        <v>143451</v>
      </c>
      <c r="B1161" t="s">
        <v>1652</v>
      </c>
      <c r="C1161" t="s">
        <v>1593</v>
      </c>
      <c r="D1161" t="s">
        <v>8000</v>
      </c>
    </row>
    <row r="1162" spans="1:4" x14ac:dyDescent="0.25">
      <c r="A1162">
        <v>329240</v>
      </c>
      <c r="B1162" t="s">
        <v>1650</v>
      </c>
      <c r="C1162" t="s">
        <v>1598</v>
      </c>
      <c r="D1162" t="s">
        <v>8001</v>
      </c>
    </row>
    <row r="1163" spans="1:4" x14ac:dyDescent="0.25">
      <c r="A1163">
        <v>683199</v>
      </c>
      <c r="B1163" t="s">
        <v>1653</v>
      </c>
      <c r="C1163" t="s">
        <v>1592</v>
      </c>
      <c r="D1163" t="s">
        <v>8002</v>
      </c>
    </row>
    <row r="1164" spans="1:4" x14ac:dyDescent="0.25">
      <c r="A1164">
        <v>929247</v>
      </c>
      <c r="B1164" t="s">
        <v>1669</v>
      </c>
      <c r="C1164" t="s">
        <v>1593</v>
      </c>
      <c r="D1164" t="s">
        <v>8003</v>
      </c>
    </row>
    <row r="1165" spans="1:4" x14ac:dyDescent="0.25">
      <c r="A1165">
        <v>321155</v>
      </c>
      <c r="B1165" t="s">
        <v>1658</v>
      </c>
      <c r="C1165" t="s">
        <v>1592</v>
      </c>
      <c r="D1165" t="s">
        <v>8004</v>
      </c>
    </row>
    <row r="1166" spans="1:4" x14ac:dyDescent="0.25">
      <c r="A1166">
        <v>906148</v>
      </c>
      <c r="B1166" t="s">
        <v>1636</v>
      </c>
      <c r="C1166" t="s">
        <v>1592</v>
      </c>
      <c r="D1166" t="s">
        <v>8005</v>
      </c>
    </row>
    <row r="1167" spans="1:4" x14ac:dyDescent="0.25">
      <c r="A1167">
        <v>266093</v>
      </c>
      <c r="B1167" t="s">
        <v>1634</v>
      </c>
      <c r="C1167" t="s">
        <v>1590</v>
      </c>
      <c r="D1167" t="s">
        <v>8006</v>
      </c>
    </row>
    <row r="1168" spans="1:4" x14ac:dyDescent="0.25">
      <c r="A1168">
        <v>329118</v>
      </c>
      <c r="B1168" t="s">
        <v>1650</v>
      </c>
      <c r="C1168" t="s">
        <v>1592</v>
      </c>
      <c r="D1168" t="s">
        <v>8007</v>
      </c>
    </row>
    <row r="1169" spans="1:4" x14ac:dyDescent="0.25">
      <c r="A1169">
        <v>267630</v>
      </c>
      <c r="B1169" t="s">
        <v>1635</v>
      </c>
      <c r="C1169" t="s">
        <v>1591</v>
      </c>
      <c r="D1169" t="s">
        <v>8008</v>
      </c>
    </row>
    <row r="1170" spans="1:4" x14ac:dyDescent="0.25">
      <c r="A1170">
        <v>154168</v>
      </c>
      <c r="B1170" t="s">
        <v>1674</v>
      </c>
      <c r="C1170" t="s">
        <v>1592</v>
      </c>
      <c r="D1170" t="s">
        <v>8009</v>
      </c>
    </row>
    <row r="1171" spans="1:4" x14ac:dyDescent="0.25">
      <c r="A1171">
        <v>944371</v>
      </c>
      <c r="B1171" t="s">
        <v>1638</v>
      </c>
      <c r="C1171" t="s">
        <v>1622</v>
      </c>
      <c r="D1171" t="s">
        <v>8010</v>
      </c>
    </row>
    <row r="1172" spans="1:4" x14ac:dyDescent="0.25">
      <c r="A1172" t="s">
        <v>407</v>
      </c>
      <c r="B1172" t="s">
        <v>1650</v>
      </c>
      <c r="C1172" t="s">
        <v>1592</v>
      </c>
      <c r="D1172" t="s">
        <v>8011</v>
      </c>
    </row>
    <row r="1173" spans="1:4" x14ac:dyDescent="0.25">
      <c r="A1173">
        <v>950997</v>
      </c>
      <c r="B1173" t="s">
        <v>1652</v>
      </c>
      <c r="C1173" t="s">
        <v>1593</v>
      </c>
      <c r="D1173" t="s">
        <v>8012</v>
      </c>
    </row>
    <row r="1174" spans="1:4" x14ac:dyDescent="0.25">
      <c r="A1174">
        <v>870717</v>
      </c>
      <c r="B1174" t="s">
        <v>1635</v>
      </c>
      <c r="C1174" t="s">
        <v>1593</v>
      </c>
      <c r="D1174" t="s">
        <v>8013</v>
      </c>
    </row>
    <row r="1175" spans="1:4" x14ac:dyDescent="0.25">
      <c r="A1175" t="s">
        <v>408</v>
      </c>
      <c r="B1175" t="s">
        <v>1636</v>
      </c>
      <c r="C1175" t="s">
        <v>1592</v>
      </c>
      <c r="D1175" t="s">
        <v>8014</v>
      </c>
    </row>
    <row r="1176" spans="1:4" x14ac:dyDescent="0.25">
      <c r="A1176">
        <v>512545</v>
      </c>
      <c r="B1176" t="s">
        <v>1636</v>
      </c>
      <c r="C1176" t="s">
        <v>1592</v>
      </c>
      <c r="D1176" t="s">
        <v>8015</v>
      </c>
    </row>
    <row r="1177" spans="1:4" x14ac:dyDescent="0.25">
      <c r="A1177">
        <v>981550</v>
      </c>
      <c r="B1177" t="s">
        <v>1653</v>
      </c>
      <c r="C1177" t="s">
        <v>1592</v>
      </c>
      <c r="D1177" t="s">
        <v>8016</v>
      </c>
    </row>
    <row r="1178" spans="1:4" x14ac:dyDescent="0.25">
      <c r="A1178">
        <v>922964</v>
      </c>
      <c r="B1178" t="s">
        <v>1636</v>
      </c>
      <c r="C1178" t="s">
        <v>1592</v>
      </c>
      <c r="D1178" t="s">
        <v>8017</v>
      </c>
    </row>
    <row r="1179" spans="1:4" x14ac:dyDescent="0.25">
      <c r="A1179" t="s">
        <v>409</v>
      </c>
      <c r="B1179" t="s">
        <v>1671</v>
      </c>
      <c r="C1179" t="s">
        <v>1614</v>
      </c>
      <c r="D1179" t="s">
        <v>8018</v>
      </c>
    </row>
    <row r="1180" spans="1:4" x14ac:dyDescent="0.25">
      <c r="A1180">
        <v>696978</v>
      </c>
      <c r="B1180" t="s">
        <v>1650</v>
      </c>
      <c r="C1180" t="s">
        <v>1598</v>
      </c>
      <c r="D1180" t="s">
        <v>8019</v>
      </c>
    </row>
    <row r="1181" spans="1:4" x14ac:dyDescent="0.25">
      <c r="A1181">
        <v>881366</v>
      </c>
      <c r="B1181" t="s">
        <v>1698</v>
      </c>
      <c r="C1181" t="s">
        <v>1626</v>
      </c>
      <c r="D1181" t="s">
        <v>8020</v>
      </c>
    </row>
    <row r="1182" spans="1:4" x14ac:dyDescent="0.25">
      <c r="A1182">
        <v>923340</v>
      </c>
      <c r="B1182" t="s">
        <v>1653</v>
      </c>
      <c r="C1182" t="s">
        <v>1592</v>
      </c>
      <c r="D1182" t="s">
        <v>8021</v>
      </c>
    </row>
    <row r="1183" spans="1:4" x14ac:dyDescent="0.25">
      <c r="A1183">
        <v>675314</v>
      </c>
      <c r="B1183" t="s">
        <v>1699</v>
      </c>
      <c r="C1183" t="s">
        <v>1627</v>
      </c>
      <c r="D1183" t="s">
        <v>8022</v>
      </c>
    </row>
    <row r="1184" spans="1:4" x14ac:dyDescent="0.25">
      <c r="A1184" t="s">
        <v>410</v>
      </c>
      <c r="B1184" t="s">
        <v>1690</v>
      </c>
      <c r="C1184" t="s">
        <v>1624</v>
      </c>
      <c r="D1184" t="s">
        <v>8023</v>
      </c>
    </row>
    <row r="1185" spans="1:4" x14ac:dyDescent="0.25">
      <c r="A1185">
        <v>921986</v>
      </c>
      <c r="B1185" t="s">
        <v>1636</v>
      </c>
      <c r="C1185" t="s">
        <v>1592</v>
      </c>
      <c r="D1185" t="s">
        <v>8024</v>
      </c>
    </row>
    <row r="1186" spans="1:4" x14ac:dyDescent="0.25">
      <c r="A1186">
        <v>902189</v>
      </c>
      <c r="B1186" t="s">
        <v>1643</v>
      </c>
      <c r="C1186" t="s">
        <v>1593</v>
      </c>
      <c r="D1186" t="s">
        <v>8025</v>
      </c>
    </row>
    <row r="1187" spans="1:4" x14ac:dyDescent="0.25">
      <c r="A1187">
        <v>314054</v>
      </c>
      <c r="B1187" t="s">
        <v>1634</v>
      </c>
      <c r="C1187" t="s">
        <v>1590</v>
      </c>
      <c r="D1187" t="s">
        <v>8026</v>
      </c>
    </row>
    <row r="1188" spans="1:4" x14ac:dyDescent="0.25">
      <c r="A1188" t="s">
        <v>411</v>
      </c>
      <c r="B1188" t="s">
        <v>1634</v>
      </c>
      <c r="C1188" t="s">
        <v>1590</v>
      </c>
      <c r="D1188" t="s">
        <v>8027</v>
      </c>
    </row>
    <row r="1189" spans="1:4" x14ac:dyDescent="0.25">
      <c r="A1189">
        <v>895272</v>
      </c>
      <c r="B1189" t="s">
        <v>1636</v>
      </c>
      <c r="C1189" t="s">
        <v>1592</v>
      </c>
      <c r="D1189" t="s">
        <v>8028</v>
      </c>
    </row>
    <row r="1190" spans="1:4" x14ac:dyDescent="0.25">
      <c r="A1190">
        <v>292529</v>
      </c>
      <c r="B1190" t="s">
        <v>1636</v>
      </c>
      <c r="C1190" t="s">
        <v>1592</v>
      </c>
      <c r="D1190" t="s">
        <v>8029</v>
      </c>
    </row>
    <row r="1191" spans="1:4" x14ac:dyDescent="0.25">
      <c r="A1191">
        <v>315366</v>
      </c>
      <c r="B1191" t="s">
        <v>1651</v>
      </c>
      <c r="C1191" t="s">
        <v>1599</v>
      </c>
      <c r="D1191" t="s">
        <v>8030</v>
      </c>
    </row>
    <row r="1192" spans="1:4" x14ac:dyDescent="0.25">
      <c r="A1192">
        <v>130679</v>
      </c>
      <c r="B1192" t="s">
        <v>1659</v>
      </c>
      <c r="C1192" t="s">
        <v>1617</v>
      </c>
      <c r="D1192" t="s">
        <v>8031</v>
      </c>
    </row>
    <row r="1193" spans="1:4" x14ac:dyDescent="0.25">
      <c r="A1193">
        <v>320853</v>
      </c>
      <c r="B1193" t="s">
        <v>1658</v>
      </c>
      <c r="C1193" t="s">
        <v>1603</v>
      </c>
      <c r="D1193" t="s">
        <v>8032</v>
      </c>
    </row>
    <row r="1194" spans="1:4" x14ac:dyDescent="0.25">
      <c r="A1194">
        <v>510078</v>
      </c>
      <c r="B1194" t="s">
        <v>1653</v>
      </c>
      <c r="C1194" t="s">
        <v>1592</v>
      </c>
      <c r="D1194" t="s">
        <v>8033</v>
      </c>
    </row>
    <row r="1195" spans="1:4" x14ac:dyDescent="0.25">
      <c r="A1195">
        <v>255049</v>
      </c>
      <c r="B1195" t="s">
        <v>1635</v>
      </c>
      <c r="C1195" t="s">
        <v>1591</v>
      </c>
      <c r="D1195" t="s">
        <v>8034</v>
      </c>
    </row>
    <row r="1196" spans="1:4" x14ac:dyDescent="0.25">
      <c r="A1196" t="s">
        <v>412</v>
      </c>
      <c r="B1196" t="s">
        <v>1636</v>
      </c>
      <c r="C1196" t="s">
        <v>1592</v>
      </c>
      <c r="D1196" t="s">
        <v>8035</v>
      </c>
    </row>
    <row r="1197" spans="1:4" x14ac:dyDescent="0.25">
      <c r="A1197">
        <v>872671</v>
      </c>
      <c r="B1197" t="s">
        <v>1650</v>
      </c>
      <c r="C1197" t="s">
        <v>1598</v>
      </c>
      <c r="D1197" t="s">
        <v>8036</v>
      </c>
    </row>
    <row r="1198" spans="1:4" x14ac:dyDescent="0.25">
      <c r="A1198">
        <v>679947</v>
      </c>
      <c r="B1198" t="s">
        <v>1635</v>
      </c>
      <c r="C1198" t="s">
        <v>1591</v>
      </c>
      <c r="D1198" t="s">
        <v>8037</v>
      </c>
    </row>
    <row r="1199" spans="1:4" x14ac:dyDescent="0.25">
      <c r="A1199">
        <v>889690</v>
      </c>
      <c r="B1199" t="s">
        <v>1650</v>
      </c>
      <c r="C1199" t="s">
        <v>1598</v>
      </c>
      <c r="D1199" t="s">
        <v>8038</v>
      </c>
    </row>
    <row r="1200" spans="1:4" x14ac:dyDescent="0.25">
      <c r="A1200">
        <v>916091</v>
      </c>
      <c r="B1200" t="s">
        <v>1636</v>
      </c>
      <c r="C1200" t="s">
        <v>1592</v>
      </c>
      <c r="D1200" t="s">
        <v>8039</v>
      </c>
    </row>
    <row r="1201" spans="1:4" x14ac:dyDescent="0.25">
      <c r="A1201">
        <v>131767</v>
      </c>
      <c r="B1201" t="s">
        <v>1634</v>
      </c>
      <c r="C1201" t="s">
        <v>1592</v>
      </c>
      <c r="D1201" t="s">
        <v>8040</v>
      </c>
    </row>
    <row r="1202" spans="1:4" x14ac:dyDescent="0.25">
      <c r="A1202">
        <v>327352</v>
      </c>
      <c r="B1202" t="s">
        <v>1653</v>
      </c>
      <c r="C1202" t="s">
        <v>1592</v>
      </c>
      <c r="D1202" t="s">
        <v>8041</v>
      </c>
    </row>
    <row r="1203" spans="1:4" x14ac:dyDescent="0.25">
      <c r="A1203">
        <v>512627</v>
      </c>
      <c r="B1203" t="s">
        <v>1636</v>
      </c>
      <c r="C1203" t="s">
        <v>1592</v>
      </c>
      <c r="D1203" t="s">
        <v>8042</v>
      </c>
    </row>
    <row r="1204" spans="1:4" x14ac:dyDescent="0.25">
      <c r="A1204">
        <v>932310</v>
      </c>
      <c r="B1204" t="s">
        <v>1637</v>
      </c>
      <c r="C1204" t="s">
        <v>23</v>
      </c>
      <c r="D1204" t="s">
        <v>8043</v>
      </c>
    </row>
    <row r="1205" spans="1:4" x14ac:dyDescent="0.25">
      <c r="A1205">
        <v>512628</v>
      </c>
      <c r="B1205" t="s">
        <v>1653</v>
      </c>
      <c r="C1205" t="s">
        <v>1592</v>
      </c>
      <c r="D1205" t="s">
        <v>8044</v>
      </c>
    </row>
    <row r="1206" spans="1:4" x14ac:dyDescent="0.25">
      <c r="A1206">
        <v>905140</v>
      </c>
      <c r="B1206" t="s">
        <v>1636</v>
      </c>
      <c r="C1206" t="s">
        <v>1592</v>
      </c>
      <c r="D1206" t="s">
        <v>8045</v>
      </c>
    </row>
    <row r="1207" spans="1:4" x14ac:dyDescent="0.25">
      <c r="A1207">
        <v>929814</v>
      </c>
      <c r="B1207" t="s">
        <v>1636</v>
      </c>
      <c r="C1207" t="s">
        <v>1592</v>
      </c>
      <c r="D1207" t="s">
        <v>8046</v>
      </c>
    </row>
    <row r="1208" spans="1:4" x14ac:dyDescent="0.25">
      <c r="A1208" t="s">
        <v>413</v>
      </c>
      <c r="B1208" t="s">
        <v>1636</v>
      </c>
      <c r="C1208" t="s">
        <v>1592</v>
      </c>
      <c r="D1208" t="s">
        <v>8047</v>
      </c>
    </row>
    <row r="1209" spans="1:4" x14ac:dyDescent="0.25">
      <c r="A1209" t="s">
        <v>414</v>
      </c>
      <c r="B1209" t="s">
        <v>1650</v>
      </c>
      <c r="C1209" t="s">
        <v>1592</v>
      </c>
      <c r="D1209" t="s">
        <v>8048</v>
      </c>
    </row>
    <row r="1210" spans="1:4" x14ac:dyDescent="0.25">
      <c r="A1210">
        <v>134661</v>
      </c>
      <c r="B1210" t="s">
        <v>1650</v>
      </c>
      <c r="C1210" t="s">
        <v>1598</v>
      </c>
      <c r="D1210" t="s">
        <v>8049</v>
      </c>
    </row>
    <row r="1211" spans="1:4" x14ac:dyDescent="0.25">
      <c r="A1211">
        <v>690266</v>
      </c>
      <c r="B1211" t="s">
        <v>1635</v>
      </c>
      <c r="C1211" t="s">
        <v>1591</v>
      </c>
      <c r="D1211" t="s">
        <v>8050</v>
      </c>
    </row>
    <row r="1212" spans="1:4" x14ac:dyDescent="0.25">
      <c r="A1212" t="s">
        <v>415</v>
      </c>
      <c r="B1212" t="s">
        <v>1634</v>
      </c>
      <c r="C1212" t="s">
        <v>1590</v>
      </c>
      <c r="D1212" t="s">
        <v>8051</v>
      </c>
    </row>
    <row r="1213" spans="1:4" x14ac:dyDescent="0.25">
      <c r="A1213">
        <v>901666</v>
      </c>
      <c r="B1213" t="s">
        <v>1636</v>
      </c>
      <c r="C1213" t="s">
        <v>1592</v>
      </c>
      <c r="D1213" t="s">
        <v>8052</v>
      </c>
    </row>
    <row r="1214" spans="1:4" x14ac:dyDescent="0.25">
      <c r="A1214">
        <v>512733</v>
      </c>
      <c r="B1214" t="s">
        <v>1650</v>
      </c>
      <c r="C1214" t="s">
        <v>1598</v>
      </c>
      <c r="D1214" t="s">
        <v>8053</v>
      </c>
    </row>
    <row r="1215" spans="1:4" x14ac:dyDescent="0.25">
      <c r="A1215">
        <v>696703</v>
      </c>
      <c r="B1215" t="s">
        <v>1636</v>
      </c>
      <c r="C1215" t="s">
        <v>1592</v>
      </c>
      <c r="D1215" t="s">
        <v>8054</v>
      </c>
    </row>
    <row r="1216" spans="1:4" x14ac:dyDescent="0.25">
      <c r="A1216">
        <v>902288</v>
      </c>
      <c r="B1216" t="s">
        <v>1636</v>
      </c>
      <c r="C1216" t="s">
        <v>1592</v>
      </c>
      <c r="D1216" t="s">
        <v>8055</v>
      </c>
    </row>
    <row r="1217" spans="1:4" x14ac:dyDescent="0.25">
      <c r="A1217">
        <v>749808</v>
      </c>
      <c r="B1217" t="s">
        <v>1634</v>
      </c>
      <c r="C1217" t="s">
        <v>1590</v>
      </c>
      <c r="D1217" t="s">
        <v>8056</v>
      </c>
    </row>
    <row r="1218" spans="1:4" x14ac:dyDescent="0.25">
      <c r="A1218">
        <v>152703</v>
      </c>
      <c r="B1218" t="s">
        <v>1653</v>
      </c>
      <c r="C1218" t="s">
        <v>1592</v>
      </c>
      <c r="D1218" t="s">
        <v>8057</v>
      </c>
    </row>
    <row r="1219" spans="1:4" x14ac:dyDescent="0.25">
      <c r="A1219">
        <v>937083</v>
      </c>
      <c r="B1219" t="s">
        <v>1636</v>
      </c>
      <c r="C1219" t="s">
        <v>1592</v>
      </c>
      <c r="D1219" t="s">
        <v>8058</v>
      </c>
    </row>
    <row r="1220" spans="1:4" x14ac:dyDescent="0.25">
      <c r="A1220">
        <v>904332</v>
      </c>
      <c r="B1220" t="s">
        <v>1636</v>
      </c>
      <c r="C1220" t="s">
        <v>1592</v>
      </c>
      <c r="D1220" t="s">
        <v>8059</v>
      </c>
    </row>
    <row r="1221" spans="1:4" x14ac:dyDescent="0.25">
      <c r="A1221" t="s">
        <v>416</v>
      </c>
      <c r="B1221" t="s">
        <v>1650</v>
      </c>
      <c r="C1221" t="s">
        <v>1592</v>
      </c>
      <c r="D1221" t="s">
        <v>8060</v>
      </c>
    </row>
    <row r="1222" spans="1:4" x14ac:dyDescent="0.25">
      <c r="A1222">
        <v>328619</v>
      </c>
      <c r="B1222" t="s">
        <v>1636</v>
      </c>
      <c r="C1222" t="s">
        <v>1592</v>
      </c>
      <c r="D1222" t="s">
        <v>8061</v>
      </c>
    </row>
    <row r="1223" spans="1:4" x14ac:dyDescent="0.25">
      <c r="A1223">
        <v>691463</v>
      </c>
      <c r="B1223" t="s">
        <v>1661</v>
      </c>
      <c r="C1223" t="s">
        <v>1604</v>
      </c>
      <c r="D1223" t="s">
        <v>8062</v>
      </c>
    </row>
    <row r="1224" spans="1:4" x14ac:dyDescent="0.25">
      <c r="A1224">
        <v>890015</v>
      </c>
      <c r="B1224" t="s">
        <v>1648</v>
      </c>
      <c r="C1224" t="s">
        <v>1597</v>
      </c>
      <c r="D1224" t="s">
        <v>8063</v>
      </c>
    </row>
    <row r="1225" spans="1:4" x14ac:dyDescent="0.25">
      <c r="A1225" t="s">
        <v>417</v>
      </c>
      <c r="B1225" t="s">
        <v>1636</v>
      </c>
      <c r="C1225" t="s">
        <v>1592</v>
      </c>
      <c r="D1225" t="s">
        <v>8064</v>
      </c>
    </row>
    <row r="1226" spans="1:4" x14ac:dyDescent="0.25">
      <c r="A1226">
        <v>929030</v>
      </c>
      <c r="B1226" t="s">
        <v>1643</v>
      </c>
      <c r="C1226" t="s">
        <v>1593</v>
      </c>
      <c r="D1226" t="s">
        <v>8065</v>
      </c>
    </row>
    <row r="1227" spans="1:4" x14ac:dyDescent="0.25">
      <c r="A1227">
        <v>883793</v>
      </c>
      <c r="B1227" t="s">
        <v>1668</v>
      </c>
      <c r="C1227" t="s">
        <v>1610</v>
      </c>
      <c r="D1227" t="s">
        <v>8066</v>
      </c>
    </row>
    <row r="1228" spans="1:4" x14ac:dyDescent="0.25">
      <c r="A1228">
        <v>687141</v>
      </c>
      <c r="B1228" t="s">
        <v>1636</v>
      </c>
      <c r="C1228" t="s">
        <v>1592</v>
      </c>
      <c r="D1228" t="s">
        <v>8067</v>
      </c>
    </row>
    <row r="1229" spans="1:4" x14ac:dyDescent="0.25">
      <c r="A1229">
        <v>938928</v>
      </c>
      <c r="B1229" t="s">
        <v>1636</v>
      </c>
      <c r="C1229" t="s">
        <v>1592</v>
      </c>
      <c r="D1229" t="s">
        <v>8068</v>
      </c>
    </row>
    <row r="1230" spans="1:4" x14ac:dyDescent="0.25">
      <c r="A1230" t="s">
        <v>418</v>
      </c>
      <c r="B1230" t="s">
        <v>1634</v>
      </c>
      <c r="C1230" t="s">
        <v>1590</v>
      </c>
      <c r="D1230" t="s">
        <v>8069</v>
      </c>
    </row>
    <row r="1231" spans="1:4" x14ac:dyDescent="0.25">
      <c r="A1231">
        <v>912568</v>
      </c>
      <c r="B1231" t="s">
        <v>1636</v>
      </c>
      <c r="C1231" t="s">
        <v>1592</v>
      </c>
      <c r="D1231" t="s">
        <v>8070</v>
      </c>
    </row>
    <row r="1232" spans="1:4" x14ac:dyDescent="0.25">
      <c r="A1232">
        <v>921264</v>
      </c>
      <c r="B1232" t="s">
        <v>1636</v>
      </c>
      <c r="C1232" t="s">
        <v>1592</v>
      </c>
      <c r="D1232" t="s">
        <v>8071</v>
      </c>
    </row>
    <row r="1233" spans="1:4" x14ac:dyDescent="0.25">
      <c r="A1233" t="s">
        <v>419</v>
      </c>
      <c r="B1233" t="s">
        <v>1586</v>
      </c>
      <c r="C1233" t="s">
        <v>1592</v>
      </c>
      <c r="D1233" t="s">
        <v>8072</v>
      </c>
    </row>
    <row r="1234" spans="1:4" x14ac:dyDescent="0.25">
      <c r="A1234">
        <v>130591</v>
      </c>
      <c r="B1234" t="s">
        <v>1653</v>
      </c>
      <c r="C1234" t="s">
        <v>1592</v>
      </c>
      <c r="D1234" t="s">
        <v>8073</v>
      </c>
    </row>
    <row r="1235" spans="1:4" x14ac:dyDescent="0.25">
      <c r="A1235">
        <v>933025</v>
      </c>
      <c r="B1235" t="s">
        <v>1642</v>
      </c>
      <c r="C1235" t="s">
        <v>1593</v>
      </c>
      <c r="D1235" t="s">
        <v>8074</v>
      </c>
    </row>
    <row r="1236" spans="1:4" x14ac:dyDescent="0.25">
      <c r="A1236">
        <v>311577</v>
      </c>
      <c r="B1236" t="s">
        <v>1636</v>
      </c>
      <c r="C1236" t="s">
        <v>1592</v>
      </c>
      <c r="D1236" t="s">
        <v>8075</v>
      </c>
    </row>
    <row r="1237" spans="1:4" x14ac:dyDescent="0.25">
      <c r="A1237">
        <v>951501</v>
      </c>
      <c r="B1237" t="s">
        <v>1636</v>
      </c>
      <c r="C1237" t="s">
        <v>1592</v>
      </c>
      <c r="D1237" t="s">
        <v>8076</v>
      </c>
    </row>
    <row r="1238" spans="1:4" x14ac:dyDescent="0.25">
      <c r="A1238">
        <v>675999</v>
      </c>
      <c r="B1238" t="s">
        <v>1700</v>
      </c>
      <c r="C1238" t="s">
        <v>1599</v>
      </c>
      <c r="D1238" t="s">
        <v>8077</v>
      </c>
    </row>
    <row r="1239" spans="1:4" x14ac:dyDescent="0.25">
      <c r="A1239">
        <v>905503</v>
      </c>
      <c r="B1239" t="s">
        <v>1635</v>
      </c>
      <c r="C1239" t="s">
        <v>1593</v>
      </c>
      <c r="D1239" t="s">
        <v>8078</v>
      </c>
    </row>
    <row r="1240" spans="1:4" x14ac:dyDescent="0.25">
      <c r="A1240">
        <v>912273</v>
      </c>
      <c r="B1240" t="s">
        <v>1636</v>
      </c>
      <c r="C1240" t="s">
        <v>1592</v>
      </c>
      <c r="D1240" t="s">
        <v>8079</v>
      </c>
    </row>
    <row r="1241" spans="1:4" x14ac:dyDescent="0.25">
      <c r="A1241" t="s">
        <v>420</v>
      </c>
      <c r="B1241" t="s">
        <v>1654</v>
      </c>
      <c r="C1241" t="s">
        <v>1601</v>
      </c>
      <c r="D1241" t="s">
        <v>8080</v>
      </c>
    </row>
    <row r="1242" spans="1:4" x14ac:dyDescent="0.25">
      <c r="A1242">
        <v>132270</v>
      </c>
      <c r="B1242" t="s">
        <v>1673</v>
      </c>
      <c r="C1242" t="s">
        <v>1615</v>
      </c>
      <c r="D1242" t="s">
        <v>8081</v>
      </c>
    </row>
    <row r="1243" spans="1:4" x14ac:dyDescent="0.25">
      <c r="A1243">
        <v>930352</v>
      </c>
      <c r="B1243" t="s">
        <v>1645</v>
      </c>
      <c r="C1243" t="s">
        <v>1593</v>
      </c>
      <c r="D1243" t="s">
        <v>8082</v>
      </c>
    </row>
    <row r="1244" spans="1:4" x14ac:dyDescent="0.25">
      <c r="A1244">
        <v>929136</v>
      </c>
      <c r="B1244" t="s">
        <v>1642</v>
      </c>
      <c r="C1244" t="s">
        <v>1593</v>
      </c>
      <c r="D1244" t="s">
        <v>8083</v>
      </c>
    </row>
    <row r="1245" spans="1:4" x14ac:dyDescent="0.25">
      <c r="A1245">
        <v>546512</v>
      </c>
      <c r="B1245" t="s">
        <v>1636</v>
      </c>
      <c r="C1245" t="s">
        <v>1592</v>
      </c>
      <c r="D1245" t="s">
        <v>8084</v>
      </c>
    </row>
    <row r="1246" spans="1:4" x14ac:dyDescent="0.25">
      <c r="A1246" t="s">
        <v>421</v>
      </c>
      <c r="B1246" t="s">
        <v>1634</v>
      </c>
      <c r="C1246" t="s">
        <v>1590</v>
      </c>
      <c r="D1246" t="s">
        <v>8085</v>
      </c>
    </row>
    <row r="1247" spans="1:4" x14ac:dyDescent="0.25">
      <c r="A1247">
        <v>895036</v>
      </c>
      <c r="B1247" t="s">
        <v>1636</v>
      </c>
      <c r="C1247" t="s">
        <v>1592</v>
      </c>
      <c r="D1247" t="s">
        <v>8086</v>
      </c>
    </row>
    <row r="1248" spans="1:4" x14ac:dyDescent="0.25">
      <c r="A1248">
        <v>271807</v>
      </c>
      <c r="B1248" t="s">
        <v>1650</v>
      </c>
      <c r="C1248" t="s">
        <v>1598</v>
      </c>
      <c r="D1248" t="s">
        <v>8087</v>
      </c>
    </row>
    <row r="1249" spans="1:4" x14ac:dyDescent="0.25">
      <c r="A1249">
        <v>953191</v>
      </c>
      <c r="B1249" t="s">
        <v>1635</v>
      </c>
      <c r="C1249" t="s">
        <v>1591</v>
      </c>
      <c r="D1249" t="s">
        <v>8088</v>
      </c>
    </row>
    <row r="1250" spans="1:4" x14ac:dyDescent="0.25">
      <c r="A1250" t="s">
        <v>422</v>
      </c>
      <c r="B1250" t="s">
        <v>1659</v>
      </c>
      <c r="C1250" t="s">
        <v>1617</v>
      </c>
      <c r="D1250" t="s">
        <v>8089</v>
      </c>
    </row>
    <row r="1251" spans="1:4" x14ac:dyDescent="0.25">
      <c r="A1251">
        <v>997368</v>
      </c>
      <c r="B1251" t="s">
        <v>1671</v>
      </c>
      <c r="C1251" t="s">
        <v>1614</v>
      </c>
      <c r="D1251" t="s">
        <v>8090</v>
      </c>
    </row>
    <row r="1252" spans="1:4" x14ac:dyDescent="0.25">
      <c r="A1252">
        <v>140830</v>
      </c>
      <c r="B1252" t="s">
        <v>1641</v>
      </c>
      <c r="C1252" t="s">
        <v>1592</v>
      </c>
      <c r="D1252" t="s">
        <v>8091</v>
      </c>
    </row>
    <row r="1253" spans="1:4" x14ac:dyDescent="0.25">
      <c r="A1253">
        <v>932327</v>
      </c>
      <c r="B1253" t="s">
        <v>1637</v>
      </c>
      <c r="C1253" t="s">
        <v>23</v>
      </c>
      <c r="D1253" t="s">
        <v>8092</v>
      </c>
    </row>
    <row r="1254" spans="1:4" x14ac:dyDescent="0.25">
      <c r="A1254">
        <v>266122</v>
      </c>
      <c r="B1254" t="s">
        <v>1667</v>
      </c>
      <c r="C1254" t="s">
        <v>1593</v>
      </c>
      <c r="D1254" t="s">
        <v>8093</v>
      </c>
    </row>
    <row r="1255" spans="1:4" x14ac:dyDescent="0.25">
      <c r="A1255">
        <v>312385</v>
      </c>
      <c r="B1255" t="s">
        <v>1653</v>
      </c>
      <c r="C1255" t="s">
        <v>1592</v>
      </c>
      <c r="D1255" t="s">
        <v>8094</v>
      </c>
    </row>
    <row r="1256" spans="1:4" x14ac:dyDescent="0.25">
      <c r="A1256">
        <v>326087</v>
      </c>
      <c r="B1256" t="s">
        <v>1650</v>
      </c>
      <c r="C1256" t="s">
        <v>1592</v>
      </c>
      <c r="D1256" t="s">
        <v>8095</v>
      </c>
    </row>
    <row r="1257" spans="1:4" x14ac:dyDescent="0.25">
      <c r="A1257" t="s">
        <v>423</v>
      </c>
      <c r="B1257" t="s">
        <v>1641</v>
      </c>
      <c r="C1257" t="s">
        <v>1594</v>
      </c>
      <c r="D1257" t="s">
        <v>8096</v>
      </c>
    </row>
    <row r="1258" spans="1:4" x14ac:dyDescent="0.25">
      <c r="A1258">
        <v>916036</v>
      </c>
      <c r="B1258" t="s">
        <v>1636</v>
      </c>
      <c r="C1258" t="s">
        <v>1592</v>
      </c>
      <c r="D1258" t="s">
        <v>8097</v>
      </c>
    </row>
    <row r="1259" spans="1:4" x14ac:dyDescent="0.25">
      <c r="A1259">
        <v>877173</v>
      </c>
      <c r="B1259" t="s">
        <v>1636</v>
      </c>
      <c r="C1259" t="s">
        <v>1592</v>
      </c>
      <c r="D1259" t="s">
        <v>8098</v>
      </c>
    </row>
    <row r="1260" spans="1:4" x14ac:dyDescent="0.25">
      <c r="A1260">
        <v>544209</v>
      </c>
      <c r="B1260" t="s">
        <v>1636</v>
      </c>
      <c r="C1260" t="s">
        <v>1592</v>
      </c>
      <c r="D1260" t="s">
        <v>8099</v>
      </c>
    </row>
    <row r="1261" spans="1:4" x14ac:dyDescent="0.25">
      <c r="A1261">
        <v>544665</v>
      </c>
      <c r="B1261" t="s">
        <v>1636</v>
      </c>
      <c r="C1261" t="s">
        <v>1592</v>
      </c>
      <c r="D1261" t="s">
        <v>8100</v>
      </c>
    </row>
    <row r="1262" spans="1:4" x14ac:dyDescent="0.25">
      <c r="A1262" t="s">
        <v>424</v>
      </c>
      <c r="B1262" t="s">
        <v>1634</v>
      </c>
      <c r="C1262" t="s">
        <v>1590</v>
      </c>
      <c r="D1262" t="s">
        <v>8101</v>
      </c>
    </row>
    <row r="1263" spans="1:4" x14ac:dyDescent="0.25">
      <c r="A1263" t="s">
        <v>425</v>
      </c>
      <c r="B1263" t="s">
        <v>1636</v>
      </c>
      <c r="C1263" t="s">
        <v>1592</v>
      </c>
      <c r="D1263" t="s">
        <v>8102</v>
      </c>
    </row>
    <row r="1264" spans="1:4" x14ac:dyDescent="0.25">
      <c r="A1264">
        <v>294221</v>
      </c>
      <c r="B1264" t="s">
        <v>1677</v>
      </c>
      <c r="C1264" t="s">
        <v>1618</v>
      </c>
      <c r="D1264" t="s">
        <v>8103</v>
      </c>
    </row>
    <row r="1265" spans="1:4" x14ac:dyDescent="0.25">
      <c r="A1265" t="s">
        <v>426</v>
      </c>
      <c r="B1265" t="s">
        <v>1657</v>
      </c>
      <c r="C1265" t="s">
        <v>1602</v>
      </c>
      <c r="D1265" t="s">
        <v>8104</v>
      </c>
    </row>
    <row r="1266" spans="1:4" x14ac:dyDescent="0.25">
      <c r="A1266">
        <v>889901</v>
      </c>
      <c r="B1266" t="s">
        <v>1659</v>
      </c>
      <c r="C1266" t="s">
        <v>1617</v>
      </c>
      <c r="D1266" t="s">
        <v>8105</v>
      </c>
    </row>
    <row r="1267" spans="1:4" x14ac:dyDescent="0.25">
      <c r="A1267" t="s">
        <v>427</v>
      </c>
      <c r="B1267" t="s">
        <v>1659</v>
      </c>
      <c r="C1267" t="s">
        <v>1617</v>
      </c>
      <c r="D1267" t="s">
        <v>8106</v>
      </c>
    </row>
    <row r="1268" spans="1:4" x14ac:dyDescent="0.25">
      <c r="A1268" t="s">
        <v>428</v>
      </c>
      <c r="B1268" t="s">
        <v>1659</v>
      </c>
      <c r="C1268" t="s">
        <v>1617</v>
      </c>
      <c r="D1268" t="s">
        <v>8107</v>
      </c>
    </row>
    <row r="1269" spans="1:4" x14ac:dyDescent="0.25">
      <c r="A1269" t="s">
        <v>429</v>
      </c>
      <c r="B1269" t="s">
        <v>1683</v>
      </c>
      <c r="C1269" t="s">
        <v>1591</v>
      </c>
      <c r="D1269" t="s">
        <v>8108</v>
      </c>
    </row>
    <row r="1270" spans="1:4" x14ac:dyDescent="0.25">
      <c r="A1270">
        <v>923157</v>
      </c>
      <c r="B1270" t="s">
        <v>1634</v>
      </c>
      <c r="C1270" t="s">
        <v>1590</v>
      </c>
      <c r="D1270" t="s">
        <v>8109</v>
      </c>
    </row>
    <row r="1271" spans="1:4" x14ac:dyDescent="0.25">
      <c r="A1271">
        <v>903705</v>
      </c>
      <c r="B1271" t="s">
        <v>1636</v>
      </c>
      <c r="C1271" t="s">
        <v>1592</v>
      </c>
      <c r="D1271" t="s">
        <v>8110</v>
      </c>
    </row>
    <row r="1272" spans="1:4" x14ac:dyDescent="0.25">
      <c r="A1272">
        <v>914038</v>
      </c>
      <c r="B1272" t="s">
        <v>1635</v>
      </c>
      <c r="C1272" t="s">
        <v>1591</v>
      </c>
      <c r="D1272" t="s">
        <v>8111</v>
      </c>
    </row>
    <row r="1273" spans="1:4" x14ac:dyDescent="0.25">
      <c r="A1273">
        <v>867078</v>
      </c>
      <c r="B1273" t="s">
        <v>1693</v>
      </c>
      <c r="C1273" t="s">
        <v>1628</v>
      </c>
      <c r="D1273" t="s">
        <v>8112</v>
      </c>
    </row>
    <row r="1274" spans="1:4" x14ac:dyDescent="0.25">
      <c r="A1274" t="s">
        <v>430</v>
      </c>
      <c r="B1274" t="s">
        <v>1649</v>
      </c>
      <c r="C1274" t="s">
        <v>1593</v>
      </c>
      <c r="D1274" t="s">
        <v>8113</v>
      </c>
    </row>
    <row r="1275" spans="1:4" x14ac:dyDescent="0.25">
      <c r="A1275">
        <v>263898</v>
      </c>
      <c r="B1275" t="s">
        <v>1634</v>
      </c>
      <c r="C1275" t="s">
        <v>1590</v>
      </c>
      <c r="D1275" t="s">
        <v>8114</v>
      </c>
    </row>
    <row r="1276" spans="1:4" x14ac:dyDescent="0.25">
      <c r="A1276">
        <v>912541</v>
      </c>
      <c r="B1276" t="s">
        <v>1637</v>
      </c>
      <c r="C1276" t="s">
        <v>23</v>
      </c>
      <c r="D1276" t="s">
        <v>8115</v>
      </c>
    </row>
    <row r="1277" spans="1:4" x14ac:dyDescent="0.25">
      <c r="A1277">
        <v>950701</v>
      </c>
      <c r="B1277" t="s">
        <v>1644</v>
      </c>
      <c r="C1277" t="s">
        <v>1600</v>
      </c>
      <c r="D1277" t="s">
        <v>8116</v>
      </c>
    </row>
    <row r="1278" spans="1:4" x14ac:dyDescent="0.25">
      <c r="A1278">
        <v>327836</v>
      </c>
      <c r="B1278" t="s">
        <v>1653</v>
      </c>
      <c r="C1278" t="s">
        <v>1592</v>
      </c>
      <c r="D1278" t="s">
        <v>8117</v>
      </c>
    </row>
    <row r="1279" spans="1:4" x14ac:dyDescent="0.25">
      <c r="A1279" t="s">
        <v>431</v>
      </c>
      <c r="B1279" t="s">
        <v>1701</v>
      </c>
      <c r="C1279" t="s">
        <v>1598</v>
      </c>
      <c r="D1279" t="s">
        <v>8118</v>
      </c>
    </row>
    <row r="1280" spans="1:4" x14ac:dyDescent="0.25">
      <c r="A1280" t="s">
        <v>432</v>
      </c>
      <c r="B1280" t="s">
        <v>1650</v>
      </c>
      <c r="C1280" t="s">
        <v>1598</v>
      </c>
      <c r="D1280" t="s">
        <v>8119</v>
      </c>
    </row>
    <row r="1281" spans="1:4" x14ac:dyDescent="0.25">
      <c r="A1281">
        <v>673176</v>
      </c>
      <c r="B1281" t="s">
        <v>1672</v>
      </c>
      <c r="C1281" t="s">
        <v>1593</v>
      </c>
      <c r="D1281" t="s">
        <v>8120</v>
      </c>
    </row>
    <row r="1282" spans="1:4" x14ac:dyDescent="0.25">
      <c r="A1282">
        <v>900476</v>
      </c>
      <c r="B1282" t="s">
        <v>1635</v>
      </c>
      <c r="C1282" t="s">
        <v>1591</v>
      </c>
      <c r="D1282" t="s">
        <v>8121</v>
      </c>
    </row>
    <row r="1283" spans="1:4" x14ac:dyDescent="0.25">
      <c r="A1283" t="s">
        <v>433</v>
      </c>
      <c r="B1283" t="s">
        <v>1650</v>
      </c>
      <c r="C1283" t="s">
        <v>1598</v>
      </c>
      <c r="D1283" t="s">
        <v>8122</v>
      </c>
    </row>
    <row r="1284" spans="1:4" x14ac:dyDescent="0.25">
      <c r="A1284">
        <v>502144</v>
      </c>
      <c r="B1284" t="s">
        <v>1634</v>
      </c>
      <c r="C1284" t="s">
        <v>1590</v>
      </c>
      <c r="D1284" t="s">
        <v>8123</v>
      </c>
    </row>
    <row r="1285" spans="1:4" x14ac:dyDescent="0.25">
      <c r="A1285">
        <v>314513</v>
      </c>
      <c r="B1285" t="s">
        <v>1634</v>
      </c>
      <c r="C1285" t="s">
        <v>1590</v>
      </c>
      <c r="D1285" t="s">
        <v>8124</v>
      </c>
    </row>
    <row r="1286" spans="1:4" x14ac:dyDescent="0.25">
      <c r="A1286">
        <v>687197</v>
      </c>
      <c r="B1286" t="s">
        <v>1636</v>
      </c>
      <c r="C1286" t="s">
        <v>1592</v>
      </c>
      <c r="D1286" t="s">
        <v>8125</v>
      </c>
    </row>
    <row r="1287" spans="1:4" x14ac:dyDescent="0.25">
      <c r="A1287">
        <v>912188</v>
      </c>
      <c r="B1287" t="s">
        <v>1636</v>
      </c>
      <c r="C1287" t="s">
        <v>1592</v>
      </c>
      <c r="D1287" t="s">
        <v>8126</v>
      </c>
    </row>
    <row r="1288" spans="1:4" x14ac:dyDescent="0.25">
      <c r="A1288" t="s">
        <v>434</v>
      </c>
      <c r="B1288" t="s">
        <v>1634</v>
      </c>
      <c r="C1288" t="s">
        <v>1590</v>
      </c>
      <c r="D1288" t="s">
        <v>8127</v>
      </c>
    </row>
    <row r="1289" spans="1:4" x14ac:dyDescent="0.25">
      <c r="A1289" t="s">
        <v>435</v>
      </c>
      <c r="B1289" t="s">
        <v>1660</v>
      </c>
      <c r="C1289" t="s">
        <v>1594</v>
      </c>
      <c r="D1289" t="s">
        <v>8128</v>
      </c>
    </row>
    <row r="1290" spans="1:4" x14ac:dyDescent="0.25">
      <c r="A1290">
        <v>269731</v>
      </c>
      <c r="B1290" t="s">
        <v>1642</v>
      </c>
      <c r="C1290" t="s">
        <v>1593</v>
      </c>
      <c r="D1290" t="s">
        <v>8129</v>
      </c>
    </row>
    <row r="1291" spans="1:4" x14ac:dyDescent="0.25">
      <c r="A1291">
        <v>691121</v>
      </c>
      <c r="B1291" t="s">
        <v>1671</v>
      </c>
      <c r="C1291" t="s">
        <v>1614</v>
      </c>
      <c r="D1291" t="s">
        <v>8130</v>
      </c>
    </row>
    <row r="1292" spans="1:4" x14ac:dyDescent="0.25">
      <c r="A1292">
        <v>141160</v>
      </c>
      <c r="B1292" t="s">
        <v>1678</v>
      </c>
      <c r="C1292" t="s">
        <v>1594</v>
      </c>
      <c r="D1292" t="s">
        <v>8131</v>
      </c>
    </row>
    <row r="1293" spans="1:4" x14ac:dyDescent="0.25">
      <c r="A1293" t="s">
        <v>436</v>
      </c>
      <c r="B1293" t="s">
        <v>1634</v>
      </c>
      <c r="C1293" t="s">
        <v>1590</v>
      </c>
      <c r="D1293" t="s">
        <v>8132</v>
      </c>
    </row>
    <row r="1294" spans="1:4" x14ac:dyDescent="0.25">
      <c r="A1294">
        <v>992968</v>
      </c>
      <c r="B1294" t="s">
        <v>1637</v>
      </c>
      <c r="C1294" t="s">
        <v>23</v>
      </c>
      <c r="D1294" t="s">
        <v>8133</v>
      </c>
    </row>
    <row r="1295" spans="1:4" x14ac:dyDescent="0.25">
      <c r="A1295">
        <v>131775</v>
      </c>
      <c r="B1295" t="s">
        <v>1634</v>
      </c>
      <c r="C1295" t="s">
        <v>1592</v>
      </c>
      <c r="D1295" t="s">
        <v>8134</v>
      </c>
    </row>
    <row r="1296" spans="1:4" x14ac:dyDescent="0.25">
      <c r="A1296">
        <v>140134</v>
      </c>
      <c r="B1296" t="s">
        <v>1641</v>
      </c>
      <c r="C1296" t="s">
        <v>1612</v>
      </c>
      <c r="D1296" t="s">
        <v>8135</v>
      </c>
    </row>
    <row r="1297" spans="1:4" x14ac:dyDescent="0.25">
      <c r="A1297" t="s">
        <v>437</v>
      </c>
      <c r="B1297" t="s">
        <v>1635</v>
      </c>
      <c r="C1297" t="s">
        <v>1592</v>
      </c>
      <c r="D1297" t="s">
        <v>8136</v>
      </c>
    </row>
    <row r="1298" spans="1:4" x14ac:dyDescent="0.25">
      <c r="A1298">
        <v>904735</v>
      </c>
      <c r="B1298" t="s">
        <v>1634</v>
      </c>
      <c r="C1298" t="s">
        <v>1590</v>
      </c>
      <c r="D1298" t="s">
        <v>8137</v>
      </c>
    </row>
    <row r="1299" spans="1:4" x14ac:dyDescent="0.25">
      <c r="A1299">
        <v>993189</v>
      </c>
      <c r="B1299" t="s">
        <v>1653</v>
      </c>
      <c r="C1299" t="s">
        <v>1592</v>
      </c>
      <c r="D1299" t="s">
        <v>8138</v>
      </c>
    </row>
    <row r="1300" spans="1:4" x14ac:dyDescent="0.25">
      <c r="A1300" t="s">
        <v>438</v>
      </c>
      <c r="B1300" t="s">
        <v>1653</v>
      </c>
      <c r="C1300" t="s">
        <v>1592</v>
      </c>
      <c r="D1300" t="s">
        <v>8139</v>
      </c>
    </row>
    <row r="1301" spans="1:4" x14ac:dyDescent="0.25">
      <c r="A1301">
        <v>317520</v>
      </c>
      <c r="B1301" t="s">
        <v>1651</v>
      </c>
      <c r="C1301" t="s">
        <v>1599</v>
      </c>
      <c r="D1301" t="s">
        <v>8140</v>
      </c>
    </row>
    <row r="1302" spans="1:4" x14ac:dyDescent="0.25">
      <c r="A1302">
        <v>271175</v>
      </c>
      <c r="B1302" t="s">
        <v>1659</v>
      </c>
      <c r="C1302" t="s">
        <v>1617</v>
      </c>
      <c r="D1302" t="s">
        <v>8141</v>
      </c>
    </row>
    <row r="1303" spans="1:4" x14ac:dyDescent="0.25">
      <c r="A1303" t="s">
        <v>439</v>
      </c>
      <c r="B1303" t="s">
        <v>1653</v>
      </c>
      <c r="C1303" t="s">
        <v>1594</v>
      </c>
      <c r="D1303" t="s">
        <v>8142</v>
      </c>
    </row>
    <row r="1304" spans="1:4" x14ac:dyDescent="0.25">
      <c r="A1304">
        <v>944828</v>
      </c>
      <c r="B1304" t="s">
        <v>1634</v>
      </c>
      <c r="C1304" t="s">
        <v>1590</v>
      </c>
      <c r="D1304" t="s">
        <v>8143</v>
      </c>
    </row>
    <row r="1305" spans="1:4" x14ac:dyDescent="0.25">
      <c r="A1305">
        <v>997027</v>
      </c>
      <c r="B1305" t="s">
        <v>1636</v>
      </c>
      <c r="C1305" t="s">
        <v>1592</v>
      </c>
      <c r="D1305" t="s">
        <v>8144</v>
      </c>
    </row>
    <row r="1306" spans="1:4" x14ac:dyDescent="0.25">
      <c r="A1306">
        <v>905966</v>
      </c>
      <c r="B1306" t="s">
        <v>1636</v>
      </c>
      <c r="C1306" t="s">
        <v>1592</v>
      </c>
      <c r="D1306" t="s">
        <v>8145</v>
      </c>
    </row>
    <row r="1307" spans="1:4" x14ac:dyDescent="0.25">
      <c r="A1307">
        <v>314487</v>
      </c>
      <c r="B1307" t="s">
        <v>1634</v>
      </c>
      <c r="C1307" t="s">
        <v>1590</v>
      </c>
      <c r="D1307" t="s">
        <v>8146</v>
      </c>
    </row>
    <row r="1308" spans="1:4" x14ac:dyDescent="0.25">
      <c r="A1308">
        <v>912635</v>
      </c>
      <c r="B1308" t="s">
        <v>1636</v>
      </c>
      <c r="C1308" t="s">
        <v>1592</v>
      </c>
      <c r="D1308" t="s">
        <v>8147</v>
      </c>
    </row>
    <row r="1309" spans="1:4" x14ac:dyDescent="0.25">
      <c r="A1309" t="s">
        <v>440</v>
      </c>
      <c r="B1309" t="s">
        <v>1670</v>
      </c>
      <c r="C1309" t="s">
        <v>1613</v>
      </c>
      <c r="D1309" t="s">
        <v>8148</v>
      </c>
    </row>
    <row r="1310" spans="1:4" x14ac:dyDescent="0.25">
      <c r="A1310">
        <v>729375</v>
      </c>
      <c r="B1310" t="s">
        <v>1653</v>
      </c>
      <c r="C1310" t="s">
        <v>1592</v>
      </c>
      <c r="D1310" t="s">
        <v>8149</v>
      </c>
    </row>
    <row r="1311" spans="1:4" x14ac:dyDescent="0.25">
      <c r="A1311">
        <v>674054</v>
      </c>
      <c r="B1311" t="s">
        <v>1659</v>
      </c>
      <c r="C1311" t="s">
        <v>1617</v>
      </c>
      <c r="D1311" t="s">
        <v>8150</v>
      </c>
    </row>
    <row r="1312" spans="1:4" x14ac:dyDescent="0.25">
      <c r="A1312">
        <v>360041</v>
      </c>
      <c r="B1312" t="s">
        <v>1636</v>
      </c>
      <c r="C1312" t="s">
        <v>1592</v>
      </c>
      <c r="D1312" t="s">
        <v>8151</v>
      </c>
    </row>
    <row r="1313" spans="1:4" x14ac:dyDescent="0.25">
      <c r="A1313">
        <v>257521</v>
      </c>
      <c r="B1313" t="s">
        <v>1669</v>
      </c>
      <c r="C1313" t="s">
        <v>1611</v>
      </c>
      <c r="D1313" t="s">
        <v>8152</v>
      </c>
    </row>
    <row r="1314" spans="1:4" x14ac:dyDescent="0.25">
      <c r="A1314">
        <v>325922</v>
      </c>
      <c r="B1314" t="s">
        <v>1636</v>
      </c>
      <c r="C1314" t="s">
        <v>1592</v>
      </c>
      <c r="D1314" t="s">
        <v>8153</v>
      </c>
    </row>
    <row r="1315" spans="1:4" x14ac:dyDescent="0.25">
      <c r="A1315">
        <v>932706</v>
      </c>
      <c r="B1315" t="s">
        <v>1652</v>
      </c>
      <c r="C1315" t="s">
        <v>1593</v>
      </c>
      <c r="D1315" t="s">
        <v>8154</v>
      </c>
    </row>
    <row r="1316" spans="1:4" x14ac:dyDescent="0.25">
      <c r="A1316">
        <v>147713</v>
      </c>
      <c r="B1316" t="s">
        <v>1648</v>
      </c>
      <c r="C1316" t="s">
        <v>1597</v>
      </c>
      <c r="D1316" t="s">
        <v>8155</v>
      </c>
    </row>
    <row r="1317" spans="1:4" x14ac:dyDescent="0.25">
      <c r="A1317">
        <v>906102</v>
      </c>
      <c r="B1317" t="s">
        <v>1635</v>
      </c>
      <c r="C1317" t="s">
        <v>1591</v>
      </c>
      <c r="D1317" t="s">
        <v>8156</v>
      </c>
    </row>
    <row r="1318" spans="1:4" x14ac:dyDescent="0.25">
      <c r="A1318">
        <v>756963</v>
      </c>
      <c r="B1318" t="s">
        <v>1677</v>
      </c>
      <c r="C1318" t="s">
        <v>1618</v>
      </c>
      <c r="D1318" t="s">
        <v>8157</v>
      </c>
    </row>
    <row r="1319" spans="1:4" x14ac:dyDescent="0.25">
      <c r="A1319">
        <v>257167</v>
      </c>
      <c r="B1319" t="s">
        <v>1677</v>
      </c>
      <c r="C1319" t="s">
        <v>1618</v>
      </c>
      <c r="D1319" t="s">
        <v>8158</v>
      </c>
    </row>
    <row r="1320" spans="1:4" x14ac:dyDescent="0.25">
      <c r="A1320">
        <v>777873</v>
      </c>
      <c r="B1320" t="s">
        <v>1677</v>
      </c>
      <c r="C1320" t="s">
        <v>1618</v>
      </c>
      <c r="D1320" t="s">
        <v>8159</v>
      </c>
    </row>
    <row r="1321" spans="1:4" x14ac:dyDescent="0.25">
      <c r="A1321">
        <v>256557</v>
      </c>
      <c r="B1321" t="s">
        <v>1677</v>
      </c>
      <c r="C1321" t="s">
        <v>1618</v>
      </c>
      <c r="D1321" t="s">
        <v>8160</v>
      </c>
    </row>
    <row r="1322" spans="1:4" x14ac:dyDescent="0.25">
      <c r="A1322" t="s">
        <v>441</v>
      </c>
      <c r="B1322" t="s">
        <v>1641</v>
      </c>
      <c r="C1322" t="s">
        <v>1612</v>
      </c>
      <c r="D1322" t="s">
        <v>8161</v>
      </c>
    </row>
    <row r="1323" spans="1:4" x14ac:dyDescent="0.25">
      <c r="A1323">
        <v>905315</v>
      </c>
      <c r="B1323" t="s">
        <v>1637</v>
      </c>
      <c r="C1323" t="s">
        <v>23</v>
      </c>
      <c r="D1323" t="s">
        <v>8162</v>
      </c>
    </row>
    <row r="1324" spans="1:4" x14ac:dyDescent="0.25">
      <c r="A1324" t="s">
        <v>442</v>
      </c>
      <c r="B1324" t="s">
        <v>1637</v>
      </c>
      <c r="C1324" t="s">
        <v>23</v>
      </c>
      <c r="D1324" t="s">
        <v>8163</v>
      </c>
    </row>
    <row r="1325" spans="1:4" x14ac:dyDescent="0.25">
      <c r="A1325">
        <v>930821</v>
      </c>
      <c r="B1325" t="s">
        <v>1637</v>
      </c>
      <c r="C1325" t="s">
        <v>23</v>
      </c>
      <c r="D1325" t="s">
        <v>8164</v>
      </c>
    </row>
    <row r="1326" spans="1:4" x14ac:dyDescent="0.25">
      <c r="A1326">
        <v>930908</v>
      </c>
      <c r="B1326" t="s">
        <v>1637</v>
      </c>
      <c r="C1326" t="s">
        <v>23</v>
      </c>
      <c r="D1326" t="s">
        <v>8165</v>
      </c>
    </row>
    <row r="1327" spans="1:4" x14ac:dyDescent="0.25">
      <c r="A1327">
        <v>932062</v>
      </c>
      <c r="B1327" t="s">
        <v>1637</v>
      </c>
      <c r="C1327" t="s">
        <v>23</v>
      </c>
      <c r="D1327" t="s">
        <v>8166</v>
      </c>
    </row>
    <row r="1328" spans="1:4" x14ac:dyDescent="0.25">
      <c r="A1328">
        <v>932152</v>
      </c>
      <c r="B1328" t="s">
        <v>1637</v>
      </c>
      <c r="C1328" t="s">
        <v>23</v>
      </c>
      <c r="D1328" t="s">
        <v>8167</v>
      </c>
    </row>
    <row r="1329" spans="1:4" x14ac:dyDescent="0.25">
      <c r="A1329">
        <v>912085</v>
      </c>
      <c r="B1329" t="s">
        <v>1637</v>
      </c>
      <c r="C1329" t="s">
        <v>23</v>
      </c>
      <c r="D1329" t="s">
        <v>8168</v>
      </c>
    </row>
    <row r="1330" spans="1:4" x14ac:dyDescent="0.25">
      <c r="A1330">
        <v>922423</v>
      </c>
      <c r="B1330" t="s">
        <v>1637</v>
      </c>
      <c r="C1330" t="s">
        <v>23</v>
      </c>
      <c r="D1330" t="s">
        <v>8169</v>
      </c>
    </row>
    <row r="1331" spans="1:4" x14ac:dyDescent="0.25">
      <c r="A1331">
        <v>910716</v>
      </c>
      <c r="B1331" t="s">
        <v>1635</v>
      </c>
      <c r="C1331" t="s">
        <v>1591</v>
      </c>
      <c r="D1331" t="s">
        <v>8170</v>
      </c>
    </row>
    <row r="1332" spans="1:4" x14ac:dyDescent="0.25">
      <c r="A1332">
        <v>688700</v>
      </c>
      <c r="B1332" t="s">
        <v>1643</v>
      </c>
      <c r="C1332" t="s">
        <v>1593</v>
      </c>
      <c r="D1332" t="s">
        <v>8171</v>
      </c>
    </row>
    <row r="1333" spans="1:4" x14ac:dyDescent="0.25">
      <c r="A1333">
        <v>882065</v>
      </c>
      <c r="B1333" t="s">
        <v>1635</v>
      </c>
      <c r="C1333" t="s">
        <v>1591</v>
      </c>
      <c r="D1333" t="s">
        <v>8172</v>
      </c>
    </row>
    <row r="1334" spans="1:4" x14ac:dyDescent="0.25">
      <c r="A1334">
        <v>141025</v>
      </c>
      <c r="B1334" t="s">
        <v>1671</v>
      </c>
      <c r="C1334" t="s">
        <v>1592</v>
      </c>
      <c r="D1334" t="s">
        <v>8173</v>
      </c>
    </row>
    <row r="1335" spans="1:4" x14ac:dyDescent="0.25">
      <c r="A1335">
        <v>776879</v>
      </c>
      <c r="B1335" t="s">
        <v>1637</v>
      </c>
      <c r="C1335" t="s">
        <v>23</v>
      </c>
      <c r="D1335" t="s">
        <v>8174</v>
      </c>
    </row>
    <row r="1336" spans="1:4" x14ac:dyDescent="0.25">
      <c r="A1336">
        <v>912534</v>
      </c>
      <c r="B1336" t="s">
        <v>1637</v>
      </c>
      <c r="C1336" t="s">
        <v>23</v>
      </c>
      <c r="D1336" t="s">
        <v>8175</v>
      </c>
    </row>
    <row r="1337" spans="1:4" x14ac:dyDescent="0.25">
      <c r="A1337">
        <v>922426</v>
      </c>
      <c r="B1337" t="s">
        <v>1637</v>
      </c>
      <c r="C1337" t="s">
        <v>23</v>
      </c>
      <c r="D1337" t="s">
        <v>8176</v>
      </c>
    </row>
    <row r="1338" spans="1:4" x14ac:dyDescent="0.25">
      <c r="A1338" t="s">
        <v>443</v>
      </c>
      <c r="B1338" t="s">
        <v>1641</v>
      </c>
      <c r="C1338" t="s">
        <v>1594</v>
      </c>
      <c r="D1338" t="s">
        <v>8177</v>
      </c>
    </row>
    <row r="1339" spans="1:4" x14ac:dyDescent="0.25">
      <c r="A1339">
        <v>943973</v>
      </c>
      <c r="B1339" t="s">
        <v>1635</v>
      </c>
      <c r="C1339" t="s">
        <v>1591</v>
      </c>
      <c r="D1339" t="s">
        <v>8178</v>
      </c>
    </row>
    <row r="1340" spans="1:4" x14ac:dyDescent="0.25">
      <c r="A1340">
        <v>912941</v>
      </c>
      <c r="B1340" t="s">
        <v>1636</v>
      </c>
      <c r="C1340" t="s">
        <v>1592</v>
      </c>
      <c r="D1340" t="s">
        <v>8179</v>
      </c>
    </row>
    <row r="1341" spans="1:4" x14ac:dyDescent="0.25">
      <c r="A1341" t="s">
        <v>444</v>
      </c>
      <c r="B1341" t="s">
        <v>1634</v>
      </c>
      <c r="C1341" t="s">
        <v>1590</v>
      </c>
      <c r="D1341" t="s">
        <v>8180</v>
      </c>
    </row>
    <row r="1342" spans="1:4" x14ac:dyDescent="0.25">
      <c r="A1342" t="s">
        <v>445</v>
      </c>
      <c r="B1342" t="s">
        <v>1638</v>
      </c>
      <c r="C1342" t="s">
        <v>1586</v>
      </c>
      <c r="D1342" t="s">
        <v>8181</v>
      </c>
    </row>
    <row r="1343" spans="1:4" x14ac:dyDescent="0.25">
      <c r="A1343">
        <v>912833</v>
      </c>
      <c r="B1343" t="s">
        <v>1649</v>
      </c>
      <c r="C1343" t="s">
        <v>1593</v>
      </c>
      <c r="D1343" t="s">
        <v>8182</v>
      </c>
    </row>
    <row r="1344" spans="1:4" x14ac:dyDescent="0.25">
      <c r="A1344">
        <v>929846</v>
      </c>
      <c r="B1344" t="s">
        <v>1638</v>
      </c>
      <c r="C1344" t="s">
        <v>1622</v>
      </c>
      <c r="D1344" t="s">
        <v>8183</v>
      </c>
    </row>
    <row r="1345" spans="1:4" x14ac:dyDescent="0.25">
      <c r="A1345">
        <v>865092</v>
      </c>
      <c r="B1345" t="s">
        <v>1641</v>
      </c>
      <c r="C1345" t="s">
        <v>1612</v>
      </c>
      <c r="D1345" t="s">
        <v>8184</v>
      </c>
    </row>
    <row r="1346" spans="1:4" x14ac:dyDescent="0.25">
      <c r="A1346">
        <v>152719</v>
      </c>
      <c r="B1346" t="s">
        <v>1636</v>
      </c>
      <c r="C1346" t="s">
        <v>1592</v>
      </c>
      <c r="D1346" t="s">
        <v>8185</v>
      </c>
    </row>
    <row r="1347" spans="1:4" x14ac:dyDescent="0.25">
      <c r="A1347" t="s">
        <v>446</v>
      </c>
      <c r="B1347" t="s">
        <v>1634</v>
      </c>
      <c r="C1347" t="s">
        <v>1590</v>
      </c>
      <c r="D1347" t="s">
        <v>8186</v>
      </c>
    </row>
    <row r="1348" spans="1:4" x14ac:dyDescent="0.25">
      <c r="A1348" t="s">
        <v>447</v>
      </c>
      <c r="B1348" t="s">
        <v>1635</v>
      </c>
      <c r="C1348" t="s">
        <v>1593</v>
      </c>
      <c r="D1348" t="s">
        <v>8187</v>
      </c>
    </row>
    <row r="1349" spans="1:4" x14ac:dyDescent="0.25">
      <c r="A1349">
        <v>866708</v>
      </c>
      <c r="B1349" t="s">
        <v>1649</v>
      </c>
      <c r="C1349" t="s">
        <v>1593</v>
      </c>
      <c r="D1349" t="s">
        <v>8188</v>
      </c>
    </row>
    <row r="1350" spans="1:4" x14ac:dyDescent="0.25">
      <c r="A1350">
        <v>887971</v>
      </c>
      <c r="B1350" t="s">
        <v>1641</v>
      </c>
      <c r="C1350" t="s">
        <v>1594</v>
      </c>
      <c r="D1350" t="s">
        <v>8189</v>
      </c>
    </row>
    <row r="1351" spans="1:4" x14ac:dyDescent="0.25">
      <c r="A1351">
        <v>152162</v>
      </c>
      <c r="B1351" t="s">
        <v>1654</v>
      </c>
      <c r="C1351" t="s">
        <v>1592</v>
      </c>
      <c r="D1351" t="s">
        <v>8190</v>
      </c>
    </row>
    <row r="1352" spans="1:4" x14ac:dyDescent="0.25">
      <c r="A1352">
        <v>871047</v>
      </c>
      <c r="B1352" t="s">
        <v>1634</v>
      </c>
      <c r="C1352" t="s">
        <v>1590</v>
      </c>
      <c r="D1352" t="s">
        <v>8191</v>
      </c>
    </row>
    <row r="1353" spans="1:4" x14ac:dyDescent="0.25">
      <c r="A1353">
        <v>259385</v>
      </c>
      <c r="B1353" t="s">
        <v>1640</v>
      </c>
      <c r="C1353" t="s">
        <v>1593</v>
      </c>
      <c r="D1353" t="s">
        <v>8192</v>
      </c>
    </row>
    <row r="1354" spans="1:4" x14ac:dyDescent="0.25">
      <c r="A1354">
        <v>867138</v>
      </c>
      <c r="B1354" t="s">
        <v>1636</v>
      </c>
      <c r="C1354" t="s">
        <v>1592</v>
      </c>
      <c r="D1354" t="s">
        <v>8193</v>
      </c>
    </row>
    <row r="1355" spans="1:4" x14ac:dyDescent="0.25">
      <c r="A1355" t="s">
        <v>448</v>
      </c>
      <c r="B1355" t="s">
        <v>1650</v>
      </c>
      <c r="C1355" t="s">
        <v>1598</v>
      </c>
      <c r="D1355" t="s">
        <v>8194</v>
      </c>
    </row>
    <row r="1356" spans="1:4" x14ac:dyDescent="0.25">
      <c r="A1356">
        <v>929659</v>
      </c>
      <c r="B1356" t="s">
        <v>1671</v>
      </c>
      <c r="C1356" t="s">
        <v>1614</v>
      </c>
      <c r="D1356" t="s">
        <v>8195</v>
      </c>
    </row>
    <row r="1357" spans="1:4" x14ac:dyDescent="0.25">
      <c r="A1357">
        <v>135588</v>
      </c>
      <c r="B1357" t="s">
        <v>1635</v>
      </c>
      <c r="C1357" t="s">
        <v>1591</v>
      </c>
      <c r="D1357" t="s">
        <v>8196</v>
      </c>
    </row>
    <row r="1358" spans="1:4" x14ac:dyDescent="0.25">
      <c r="A1358">
        <v>327731</v>
      </c>
      <c r="B1358" t="s">
        <v>1636</v>
      </c>
      <c r="C1358" t="s">
        <v>1592</v>
      </c>
      <c r="D1358" t="s">
        <v>8197</v>
      </c>
    </row>
    <row r="1359" spans="1:4" x14ac:dyDescent="0.25">
      <c r="A1359">
        <v>901343</v>
      </c>
      <c r="B1359" t="s">
        <v>1635</v>
      </c>
      <c r="C1359" t="s">
        <v>1591</v>
      </c>
      <c r="D1359" t="s">
        <v>8198</v>
      </c>
    </row>
    <row r="1360" spans="1:4" x14ac:dyDescent="0.25">
      <c r="A1360" t="s">
        <v>449</v>
      </c>
      <c r="B1360" t="s">
        <v>1642</v>
      </c>
      <c r="C1360" t="s">
        <v>1593</v>
      </c>
      <c r="D1360" t="s">
        <v>8199</v>
      </c>
    </row>
    <row r="1361" spans="1:4" x14ac:dyDescent="0.25">
      <c r="A1361">
        <v>873943</v>
      </c>
      <c r="B1361" t="s">
        <v>1636</v>
      </c>
      <c r="C1361" t="s">
        <v>1592</v>
      </c>
      <c r="D1361" t="s">
        <v>8200</v>
      </c>
    </row>
    <row r="1362" spans="1:4" x14ac:dyDescent="0.25">
      <c r="A1362" t="s">
        <v>450</v>
      </c>
      <c r="B1362" t="s">
        <v>1635</v>
      </c>
      <c r="C1362" t="s">
        <v>1591</v>
      </c>
      <c r="D1362" t="s">
        <v>8201</v>
      </c>
    </row>
    <row r="1363" spans="1:4" x14ac:dyDescent="0.25">
      <c r="A1363">
        <v>264572</v>
      </c>
      <c r="B1363" t="s">
        <v>1635</v>
      </c>
      <c r="C1363" t="s">
        <v>1591</v>
      </c>
      <c r="D1363" t="s">
        <v>8202</v>
      </c>
    </row>
    <row r="1364" spans="1:4" x14ac:dyDescent="0.25">
      <c r="A1364">
        <v>312078</v>
      </c>
      <c r="B1364" t="s">
        <v>1636</v>
      </c>
      <c r="C1364" t="s">
        <v>1592</v>
      </c>
      <c r="D1364" t="s">
        <v>8203</v>
      </c>
    </row>
    <row r="1365" spans="1:4" x14ac:dyDescent="0.25">
      <c r="A1365" t="s">
        <v>451</v>
      </c>
      <c r="B1365" t="s">
        <v>1634</v>
      </c>
      <c r="C1365" t="s">
        <v>1590</v>
      </c>
      <c r="D1365" t="s">
        <v>8204</v>
      </c>
    </row>
    <row r="1366" spans="1:4" x14ac:dyDescent="0.25">
      <c r="A1366">
        <v>906189</v>
      </c>
      <c r="B1366" t="s">
        <v>1636</v>
      </c>
      <c r="C1366" t="s">
        <v>1592</v>
      </c>
      <c r="D1366" t="s">
        <v>8205</v>
      </c>
    </row>
    <row r="1367" spans="1:4" x14ac:dyDescent="0.25">
      <c r="A1367">
        <v>923744</v>
      </c>
      <c r="B1367" t="s">
        <v>1682</v>
      </c>
      <c r="C1367" t="s">
        <v>1593</v>
      </c>
      <c r="D1367" t="s">
        <v>8206</v>
      </c>
    </row>
    <row r="1368" spans="1:4" x14ac:dyDescent="0.25">
      <c r="A1368">
        <v>683962</v>
      </c>
      <c r="B1368" t="s">
        <v>1636</v>
      </c>
      <c r="C1368" t="s">
        <v>1592</v>
      </c>
      <c r="D1368" t="s">
        <v>8207</v>
      </c>
    </row>
    <row r="1369" spans="1:4" x14ac:dyDescent="0.25">
      <c r="A1369">
        <v>142015</v>
      </c>
      <c r="B1369" t="s">
        <v>1686</v>
      </c>
      <c r="C1369" t="s">
        <v>1621</v>
      </c>
      <c r="D1369" t="s">
        <v>8208</v>
      </c>
    </row>
    <row r="1370" spans="1:4" x14ac:dyDescent="0.25">
      <c r="A1370">
        <v>929349</v>
      </c>
      <c r="B1370" t="s">
        <v>1652</v>
      </c>
      <c r="C1370" t="s">
        <v>1593</v>
      </c>
      <c r="D1370" t="s">
        <v>8209</v>
      </c>
    </row>
    <row r="1371" spans="1:4" x14ac:dyDescent="0.25">
      <c r="A1371">
        <v>772203</v>
      </c>
      <c r="B1371" t="s">
        <v>1653</v>
      </c>
      <c r="C1371" t="s">
        <v>1592</v>
      </c>
      <c r="D1371" t="s">
        <v>8210</v>
      </c>
    </row>
    <row r="1372" spans="1:4" x14ac:dyDescent="0.25">
      <c r="A1372" t="s">
        <v>452</v>
      </c>
      <c r="B1372" t="s">
        <v>1636</v>
      </c>
      <c r="C1372" t="s">
        <v>1592</v>
      </c>
      <c r="D1372" t="s">
        <v>8211</v>
      </c>
    </row>
    <row r="1373" spans="1:4" x14ac:dyDescent="0.25">
      <c r="A1373" t="s">
        <v>453</v>
      </c>
      <c r="B1373" t="s">
        <v>1586</v>
      </c>
      <c r="C1373" t="s">
        <v>1592</v>
      </c>
      <c r="D1373" t="s">
        <v>8212</v>
      </c>
    </row>
    <row r="1374" spans="1:4" x14ac:dyDescent="0.25">
      <c r="A1374">
        <v>922752</v>
      </c>
      <c r="B1374" t="s">
        <v>1702</v>
      </c>
      <c r="C1374" t="s">
        <v>1586</v>
      </c>
      <c r="D1374" t="s">
        <v>8213</v>
      </c>
    </row>
    <row r="1375" spans="1:4" x14ac:dyDescent="0.25">
      <c r="A1375">
        <v>313491</v>
      </c>
      <c r="B1375" t="s">
        <v>1657</v>
      </c>
      <c r="C1375" t="s">
        <v>1602</v>
      </c>
      <c r="D1375" t="s">
        <v>8214</v>
      </c>
    </row>
    <row r="1376" spans="1:4" x14ac:dyDescent="0.25">
      <c r="A1376">
        <v>540323</v>
      </c>
      <c r="B1376" t="s">
        <v>1651</v>
      </c>
      <c r="C1376" t="s">
        <v>1599</v>
      </c>
      <c r="D1376" t="s">
        <v>8215</v>
      </c>
    </row>
    <row r="1377" spans="1:4" x14ac:dyDescent="0.25">
      <c r="A1377" t="s">
        <v>454</v>
      </c>
      <c r="B1377" t="s">
        <v>1642</v>
      </c>
      <c r="C1377" t="s">
        <v>1593</v>
      </c>
      <c r="D1377" t="s">
        <v>8216</v>
      </c>
    </row>
    <row r="1378" spans="1:4" x14ac:dyDescent="0.25">
      <c r="A1378" t="s">
        <v>455</v>
      </c>
      <c r="B1378" t="s">
        <v>1637</v>
      </c>
      <c r="C1378" t="s">
        <v>23</v>
      </c>
      <c r="D1378" t="s">
        <v>8217</v>
      </c>
    </row>
    <row r="1379" spans="1:4" x14ac:dyDescent="0.25">
      <c r="A1379">
        <v>311239</v>
      </c>
      <c r="B1379" t="s">
        <v>1636</v>
      </c>
      <c r="C1379" t="s">
        <v>1592</v>
      </c>
      <c r="D1379" t="s">
        <v>8218</v>
      </c>
    </row>
    <row r="1380" spans="1:4" x14ac:dyDescent="0.25">
      <c r="A1380">
        <v>292577</v>
      </c>
      <c r="B1380" t="s">
        <v>1653</v>
      </c>
      <c r="C1380" t="s">
        <v>1592</v>
      </c>
      <c r="D1380" t="s">
        <v>8219</v>
      </c>
    </row>
    <row r="1381" spans="1:4" x14ac:dyDescent="0.25">
      <c r="A1381">
        <v>891674</v>
      </c>
      <c r="B1381" t="s">
        <v>1650</v>
      </c>
      <c r="C1381" t="s">
        <v>1592</v>
      </c>
      <c r="D1381" t="s">
        <v>8220</v>
      </c>
    </row>
    <row r="1382" spans="1:4" x14ac:dyDescent="0.25">
      <c r="A1382">
        <v>930775</v>
      </c>
      <c r="B1382" t="s">
        <v>1637</v>
      </c>
      <c r="C1382" t="s">
        <v>23</v>
      </c>
      <c r="D1382" t="s">
        <v>8221</v>
      </c>
    </row>
    <row r="1383" spans="1:4" x14ac:dyDescent="0.25">
      <c r="A1383">
        <v>923879</v>
      </c>
      <c r="B1383" t="s">
        <v>1637</v>
      </c>
      <c r="C1383" t="s">
        <v>23</v>
      </c>
      <c r="D1383" t="s">
        <v>8222</v>
      </c>
    </row>
    <row r="1384" spans="1:4" x14ac:dyDescent="0.25">
      <c r="A1384">
        <v>510209</v>
      </c>
      <c r="B1384" t="s">
        <v>1653</v>
      </c>
      <c r="C1384" t="s">
        <v>1586</v>
      </c>
      <c r="D1384" t="s">
        <v>8223</v>
      </c>
    </row>
    <row r="1385" spans="1:4" x14ac:dyDescent="0.25">
      <c r="A1385" t="s">
        <v>456</v>
      </c>
      <c r="B1385" t="s">
        <v>1637</v>
      </c>
      <c r="C1385" t="s">
        <v>23</v>
      </c>
      <c r="D1385" t="s">
        <v>8224</v>
      </c>
    </row>
    <row r="1386" spans="1:4" x14ac:dyDescent="0.25">
      <c r="A1386" t="s">
        <v>457</v>
      </c>
      <c r="B1386" t="s">
        <v>1682</v>
      </c>
      <c r="C1386" t="s">
        <v>1593</v>
      </c>
      <c r="D1386" t="s">
        <v>8225</v>
      </c>
    </row>
    <row r="1387" spans="1:4" x14ac:dyDescent="0.25">
      <c r="A1387">
        <v>926373</v>
      </c>
      <c r="B1387" t="s">
        <v>1635</v>
      </c>
      <c r="C1387" t="s">
        <v>1591</v>
      </c>
      <c r="D1387" t="s">
        <v>8226</v>
      </c>
    </row>
    <row r="1388" spans="1:4" x14ac:dyDescent="0.25">
      <c r="A1388">
        <v>904793</v>
      </c>
      <c r="B1388" t="s">
        <v>1668</v>
      </c>
      <c r="C1388" t="s">
        <v>1610</v>
      </c>
      <c r="D1388" t="s">
        <v>8227</v>
      </c>
    </row>
    <row r="1389" spans="1:4" x14ac:dyDescent="0.25">
      <c r="A1389">
        <v>674558</v>
      </c>
      <c r="B1389" t="s">
        <v>1650</v>
      </c>
      <c r="C1389" t="s">
        <v>1592</v>
      </c>
      <c r="D1389" t="s">
        <v>8228</v>
      </c>
    </row>
    <row r="1390" spans="1:4" x14ac:dyDescent="0.25">
      <c r="A1390">
        <v>257957</v>
      </c>
      <c r="B1390" t="s">
        <v>1635</v>
      </c>
      <c r="C1390" t="s">
        <v>1591</v>
      </c>
      <c r="D1390" t="s">
        <v>8229</v>
      </c>
    </row>
    <row r="1391" spans="1:4" x14ac:dyDescent="0.25">
      <c r="A1391" t="s">
        <v>458</v>
      </c>
      <c r="B1391" t="s">
        <v>1650</v>
      </c>
      <c r="C1391" t="s">
        <v>1592</v>
      </c>
      <c r="D1391" t="s">
        <v>8230</v>
      </c>
    </row>
    <row r="1392" spans="1:4" x14ac:dyDescent="0.25">
      <c r="A1392" t="s">
        <v>459</v>
      </c>
      <c r="B1392" t="s">
        <v>1643</v>
      </c>
      <c r="C1392" t="s">
        <v>1586</v>
      </c>
      <c r="D1392" t="s">
        <v>8231</v>
      </c>
    </row>
    <row r="1393" spans="1:4" x14ac:dyDescent="0.25">
      <c r="A1393">
        <v>905076</v>
      </c>
      <c r="B1393" t="s">
        <v>1643</v>
      </c>
      <c r="C1393" t="s">
        <v>1593</v>
      </c>
      <c r="D1393" t="s">
        <v>8232</v>
      </c>
    </row>
    <row r="1394" spans="1:4" x14ac:dyDescent="0.25">
      <c r="A1394" t="s">
        <v>460</v>
      </c>
      <c r="B1394" t="s">
        <v>1643</v>
      </c>
      <c r="C1394" t="s">
        <v>1593</v>
      </c>
      <c r="D1394" t="s">
        <v>8233</v>
      </c>
    </row>
    <row r="1395" spans="1:4" x14ac:dyDescent="0.25">
      <c r="A1395">
        <v>288724</v>
      </c>
      <c r="B1395" t="s">
        <v>1643</v>
      </c>
      <c r="C1395" t="s">
        <v>1593</v>
      </c>
      <c r="D1395" t="s">
        <v>8234</v>
      </c>
    </row>
    <row r="1396" spans="1:4" x14ac:dyDescent="0.25">
      <c r="A1396">
        <v>929114</v>
      </c>
      <c r="B1396" t="s">
        <v>1643</v>
      </c>
      <c r="C1396" t="s">
        <v>1593</v>
      </c>
      <c r="D1396" t="s">
        <v>8235</v>
      </c>
    </row>
    <row r="1397" spans="1:4" x14ac:dyDescent="0.25">
      <c r="A1397">
        <v>280598</v>
      </c>
      <c r="B1397" t="s">
        <v>1643</v>
      </c>
      <c r="C1397" t="s">
        <v>1593</v>
      </c>
      <c r="D1397" t="s">
        <v>8236</v>
      </c>
    </row>
    <row r="1398" spans="1:4" x14ac:dyDescent="0.25">
      <c r="A1398" t="s">
        <v>461</v>
      </c>
      <c r="B1398" t="s">
        <v>1643</v>
      </c>
      <c r="C1398" t="s">
        <v>1593</v>
      </c>
      <c r="D1398" t="s">
        <v>8237</v>
      </c>
    </row>
    <row r="1399" spans="1:4" x14ac:dyDescent="0.25">
      <c r="A1399">
        <v>882362</v>
      </c>
      <c r="B1399" t="s">
        <v>1643</v>
      </c>
      <c r="C1399" t="s">
        <v>1593</v>
      </c>
      <c r="D1399" t="s">
        <v>8238</v>
      </c>
    </row>
    <row r="1400" spans="1:4" x14ac:dyDescent="0.25">
      <c r="A1400">
        <v>271980</v>
      </c>
      <c r="B1400" t="s">
        <v>1636</v>
      </c>
      <c r="C1400" t="s">
        <v>1592</v>
      </c>
      <c r="D1400" t="s">
        <v>8239</v>
      </c>
    </row>
    <row r="1401" spans="1:4" x14ac:dyDescent="0.25">
      <c r="A1401">
        <v>319802</v>
      </c>
      <c r="B1401" t="s">
        <v>1635</v>
      </c>
      <c r="C1401" t="s">
        <v>1591</v>
      </c>
      <c r="D1401" t="s">
        <v>8240</v>
      </c>
    </row>
    <row r="1402" spans="1:4" x14ac:dyDescent="0.25">
      <c r="A1402">
        <v>545004</v>
      </c>
      <c r="B1402" t="s">
        <v>1636</v>
      </c>
      <c r="C1402" t="s">
        <v>1592</v>
      </c>
      <c r="D1402" t="s">
        <v>8241</v>
      </c>
    </row>
    <row r="1403" spans="1:4" x14ac:dyDescent="0.25">
      <c r="A1403">
        <v>885000</v>
      </c>
      <c r="B1403" t="s">
        <v>1652</v>
      </c>
      <c r="C1403" t="s">
        <v>1593</v>
      </c>
      <c r="D1403" t="s">
        <v>8242</v>
      </c>
    </row>
    <row r="1404" spans="1:4" x14ac:dyDescent="0.25">
      <c r="A1404">
        <v>754824</v>
      </c>
      <c r="B1404" t="s">
        <v>1634</v>
      </c>
      <c r="C1404" t="s">
        <v>1590</v>
      </c>
      <c r="D1404" t="s">
        <v>8243</v>
      </c>
    </row>
    <row r="1405" spans="1:4" x14ac:dyDescent="0.25">
      <c r="A1405" t="s">
        <v>462</v>
      </c>
      <c r="B1405" t="s">
        <v>1677</v>
      </c>
      <c r="C1405" t="s">
        <v>1618</v>
      </c>
      <c r="D1405" t="s">
        <v>8244</v>
      </c>
    </row>
    <row r="1406" spans="1:4" x14ac:dyDescent="0.25">
      <c r="A1406" t="s">
        <v>463</v>
      </c>
      <c r="B1406" t="s">
        <v>1650</v>
      </c>
      <c r="C1406" t="s">
        <v>1598</v>
      </c>
      <c r="D1406" t="s">
        <v>8245</v>
      </c>
    </row>
    <row r="1407" spans="1:4" x14ac:dyDescent="0.25">
      <c r="A1407" t="s">
        <v>464</v>
      </c>
      <c r="B1407" t="s">
        <v>1650</v>
      </c>
      <c r="C1407" t="s">
        <v>1586</v>
      </c>
      <c r="D1407" t="s">
        <v>8246</v>
      </c>
    </row>
    <row r="1408" spans="1:4" x14ac:dyDescent="0.25">
      <c r="A1408">
        <v>900251</v>
      </c>
      <c r="B1408" t="s">
        <v>1635</v>
      </c>
      <c r="C1408" t="s">
        <v>1591</v>
      </c>
      <c r="D1408" t="s">
        <v>8247</v>
      </c>
    </row>
    <row r="1409" spans="1:4" x14ac:dyDescent="0.25">
      <c r="A1409" t="s">
        <v>465</v>
      </c>
      <c r="B1409" t="s">
        <v>1659</v>
      </c>
      <c r="C1409" t="s">
        <v>1617</v>
      </c>
      <c r="D1409" t="s">
        <v>8248</v>
      </c>
    </row>
    <row r="1410" spans="1:4" x14ac:dyDescent="0.25">
      <c r="A1410">
        <v>865579</v>
      </c>
      <c r="B1410" t="s">
        <v>1662</v>
      </c>
      <c r="C1410" t="s">
        <v>1605</v>
      </c>
      <c r="D1410" t="s">
        <v>8249</v>
      </c>
    </row>
    <row r="1411" spans="1:4" x14ac:dyDescent="0.25">
      <c r="A1411">
        <v>276355</v>
      </c>
      <c r="B1411" t="s">
        <v>1643</v>
      </c>
      <c r="C1411" t="s">
        <v>1592</v>
      </c>
      <c r="D1411" t="s">
        <v>8250</v>
      </c>
    </row>
    <row r="1412" spans="1:4" x14ac:dyDescent="0.25">
      <c r="A1412">
        <v>311903</v>
      </c>
      <c r="B1412" t="s">
        <v>1636</v>
      </c>
      <c r="C1412" t="s">
        <v>1592</v>
      </c>
      <c r="D1412" t="s">
        <v>8251</v>
      </c>
    </row>
    <row r="1413" spans="1:4" x14ac:dyDescent="0.25">
      <c r="A1413">
        <v>930865</v>
      </c>
      <c r="B1413" t="s">
        <v>1637</v>
      </c>
      <c r="C1413" t="s">
        <v>23</v>
      </c>
      <c r="D1413" t="s">
        <v>8252</v>
      </c>
    </row>
    <row r="1414" spans="1:4" x14ac:dyDescent="0.25">
      <c r="A1414" t="s">
        <v>466</v>
      </c>
      <c r="B1414" t="s">
        <v>1634</v>
      </c>
      <c r="C1414" t="s">
        <v>1590</v>
      </c>
      <c r="D1414" t="s">
        <v>8253</v>
      </c>
    </row>
    <row r="1415" spans="1:4" x14ac:dyDescent="0.25">
      <c r="A1415" t="s">
        <v>467</v>
      </c>
      <c r="B1415" t="s">
        <v>1636</v>
      </c>
      <c r="C1415" t="s">
        <v>1592</v>
      </c>
      <c r="D1415" t="s">
        <v>8254</v>
      </c>
    </row>
    <row r="1416" spans="1:4" x14ac:dyDescent="0.25">
      <c r="A1416">
        <v>921450</v>
      </c>
      <c r="B1416" t="s">
        <v>1636</v>
      </c>
      <c r="C1416" t="s">
        <v>1592</v>
      </c>
      <c r="D1416" t="s">
        <v>8255</v>
      </c>
    </row>
    <row r="1417" spans="1:4" x14ac:dyDescent="0.25">
      <c r="A1417">
        <v>879324</v>
      </c>
      <c r="B1417" t="s">
        <v>1662</v>
      </c>
      <c r="C1417" t="s">
        <v>1605</v>
      </c>
      <c r="D1417" t="s">
        <v>8256</v>
      </c>
    </row>
    <row r="1418" spans="1:4" x14ac:dyDescent="0.25">
      <c r="A1418" t="s">
        <v>468</v>
      </c>
      <c r="B1418" t="s">
        <v>1636</v>
      </c>
      <c r="C1418" t="s">
        <v>1592</v>
      </c>
      <c r="D1418" t="s">
        <v>8257</v>
      </c>
    </row>
    <row r="1419" spans="1:4" x14ac:dyDescent="0.25">
      <c r="A1419" t="s">
        <v>469</v>
      </c>
      <c r="B1419" t="s">
        <v>1635</v>
      </c>
      <c r="C1419" t="s">
        <v>1591</v>
      </c>
      <c r="D1419" t="s">
        <v>8258</v>
      </c>
    </row>
    <row r="1420" spans="1:4" x14ac:dyDescent="0.25">
      <c r="A1420" t="s">
        <v>470</v>
      </c>
      <c r="B1420" t="s">
        <v>1661</v>
      </c>
      <c r="C1420" t="s">
        <v>1592</v>
      </c>
      <c r="D1420" t="s">
        <v>8259</v>
      </c>
    </row>
    <row r="1421" spans="1:4" x14ac:dyDescent="0.25">
      <c r="A1421">
        <v>923731</v>
      </c>
      <c r="B1421" t="s">
        <v>1636</v>
      </c>
      <c r="C1421" t="s">
        <v>1592</v>
      </c>
      <c r="D1421" t="s">
        <v>8260</v>
      </c>
    </row>
    <row r="1422" spans="1:4" x14ac:dyDescent="0.25">
      <c r="A1422">
        <v>298320</v>
      </c>
      <c r="B1422" t="s">
        <v>1654</v>
      </c>
      <c r="C1422" t="s">
        <v>1592</v>
      </c>
      <c r="D1422" t="s">
        <v>8261</v>
      </c>
    </row>
    <row r="1423" spans="1:4" x14ac:dyDescent="0.25">
      <c r="A1423">
        <v>910264</v>
      </c>
      <c r="B1423" t="s">
        <v>1635</v>
      </c>
      <c r="C1423" t="s">
        <v>1591</v>
      </c>
      <c r="D1423" t="s">
        <v>8262</v>
      </c>
    </row>
    <row r="1424" spans="1:4" x14ac:dyDescent="0.25">
      <c r="A1424" t="s">
        <v>471</v>
      </c>
      <c r="B1424" t="s">
        <v>1635</v>
      </c>
      <c r="C1424" t="s">
        <v>1591</v>
      </c>
      <c r="D1424" t="s">
        <v>8263</v>
      </c>
    </row>
    <row r="1425" spans="1:4" x14ac:dyDescent="0.25">
      <c r="A1425" t="s">
        <v>472</v>
      </c>
      <c r="B1425" t="s">
        <v>1653</v>
      </c>
      <c r="C1425" t="s">
        <v>1592</v>
      </c>
      <c r="D1425" t="s">
        <v>8264</v>
      </c>
    </row>
    <row r="1426" spans="1:4" x14ac:dyDescent="0.25">
      <c r="A1426">
        <v>997071</v>
      </c>
      <c r="B1426" t="s">
        <v>1686</v>
      </c>
      <c r="C1426" t="s">
        <v>1621</v>
      </c>
      <c r="D1426" t="s">
        <v>8265</v>
      </c>
    </row>
    <row r="1427" spans="1:4" x14ac:dyDescent="0.25">
      <c r="A1427" t="s">
        <v>473</v>
      </c>
      <c r="B1427" t="s">
        <v>1636</v>
      </c>
      <c r="C1427" t="s">
        <v>1592</v>
      </c>
      <c r="D1427" t="s">
        <v>8266</v>
      </c>
    </row>
    <row r="1428" spans="1:4" x14ac:dyDescent="0.25">
      <c r="A1428" t="s">
        <v>474</v>
      </c>
      <c r="B1428" t="s">
        <v>1653</v>
      </c>
      <c r="C1428" t="s">
        <v>1592</v>
      </c>
      <c r="D1428" t="s">
        <v>8267</v>
      </c>
    </row>
    <row r="1429" spans="1:4" x14ac:dyDescent="0.25">
      <c r="A1429" t="s">
        <v>475</v>
      </c>
      <c r="B1429" t="s">
        <v>1634</v>
      </c>
      <c r="C1429" t="s">
        <v>1592</v>
      </c>
      <c r="D1429" t="s">
        <v>8268</v>
      </c>
    </row>
    <row r="1430" spans="1:4" x14ac:dyDescent="0.25">
      <c r="A1430">
        <v>277122</v>
      </c>
      <c r="B1430" t="s">
        <v>1654</v>
      </c>
      <c r="C1430" t="s">
        <v>1601</v>
      </c>
      <c r="D1430" t="s">
        <v>8269</v>
      </c>
    </row>
    <row r="1431" spans="1:4" x14ac:dyDescent="0.25">
      <c r="A1431">
        <v>135448</v>
      </c>
      <c r="B1431" t="s">
        <v>1653</v>
      </c>
      <c r="C1431" t="s">
        <v>1592</v>
      </c>
      <c r="D1431" t="s">
        <v>8270</v>
      </c>
    </row>
    <row r="1432" spans="1:4" x14ac:dyDescent="0.25">
      <c r="A1432" t="s">
        <v>476</v>
      </c>
      <c r="B1432" t="s">
        <v>1645</v>
      </c>
      <c r="C1432" t="s">
        <v>1593</v>
      </c>
      <c r="D1432" t="s">
        <v>8271</v>
      </c>
    </row>
    <row r="1433" spans="1:4" x14ac:dyDescent="0.25">
      <c r="A1433" t="s">
        <v>477</v>
      </c>
      <c r="B1433" t="s">
        <v>1648</v>
      </c>
      <c r="C1433" t="s">
        <v>1597</v>
      </c>
      <c r="D1433" t="s">
        <v>8272</v>
      </c>
    </row>
    <row r="1434" spans="1:4" x14ac:dyDescent="0.25">
      <c r="A1434">
        <v>296785</v>
      </c>
      <c r="B1434" t="s">
        <v>1635</v>
      </c>
      <c r="C1434" t="s">
        <v>1591</v>
      </c>
      <c r="D1434" t="s">
        <v>8273</v>
      </c>
    </row>
    <row r="1435" spans="1:4" x14ac:dyDescent="0.25">
      <c r="A1435" t="s">
        <v>478</v>
      </c>
      <c r="B1435" t="s">
        <v>1635</v>
      </c>
      <c r="C1435" t="s">
        <v>1591</v>
      </c>
      <c r="D1435" t="s">
        <v>8274</v>
      </c>
    </row>
    <row r="1436" spans="1:4" x14ac:dyDescent="0.25">
      <c r="A1436" t="s">
        <v>479</v>
      </c>
      <c r="B1436" t="s">
        <v>1656</v>
      </c>
      <c r="C1436" t="s">
        <v>1600</v>
      </c>
      <c r="D1436" t="s">
        <v>8275</v>
      </c>
    </row>
    <row r="1437" spans="1:4" x14ac:dyDescent="0.25">
      <c r="A1437" t="s">
        <v>480</v>
      </c>
      <c r="B1437" t="s">
        <v>1648</v>
      </c>
      <c r="C1437" t="s">
        <v>1597</v>
      </c>
      <c r="D1437" t="s">
        <v>8276</v>
      </c>
    </row>
    <row r="1438" spans="1:4" x14ac:dyDescent="0.25">
      <c r="A1438">
        <v>865164</v>
      </c>
      <c r="B1438" t="s">
        <v>1646</v>
      </c>
      <c r="C1438" t="s">
        <v>1595</v>
      </c>
      <c r="D1438" t="s">
        <v>8277</v>
      </c>
    </row>
    <row r="1439" spans="1:4" x14ac:dyDescent="0.25">
      <c r="A1439">
        <v>749887</v>
      </c>
      <c r="B1439" t="s">
        <v>1638</v>
      </c>
      <c r="C1439" t="s">
        <v>1592</v>
      </c>
      <c r="D1439" t="s">
        <v>8278</v>
      </c>
    </row>
    <row r="1440" spans="1:4" x14ac:dyDescent="0.25">
      <c r="A1440">
        <v>307532</v>
      </c>
      <c r="B1440" t="s">
        <v>1664</v>
      </c>
      <c r="C1440" t="s">
        <v>1607</v>
      </c>
      <c r="D1440" t="s">
        <v>8279</v>
      </c>
    </row>
    <row r="1441" spans="1:4" x14ac:dyDescent="0.25">
      <c r="A1441">
        <v>945938</v>
      </c>
      <c r="B1441" t="s">
        <v>1664</v>
      </c>
      <c r="C1441" t="s">
        <v>1592</v>
      </c>
      <c r="D1441" t="s">
        <v>8280</v>
      </c>
    </row>
    <row r="1442" spans="1:4" x14ac:dyDescent="0.25">
      <c r="A1442" t="s">
        <v>481</v>
      </c>
      <c r="B1442" t="s">
        <v>1661</v>
      </c>
      <c r="C1442" t="s">
        <v>1604</v>
      </c>
      <c r="D1442" t="s">
        <v>8281</v>
      </c>
    </row>
    <row r="1443" spans="1:4" x14ac:dyDescent="0.25">
      <c r="A1443" t="s">
        <v>482</v>
      </c>
      <c r="B1443" t="s">
        <v>1690</v>
      </c>
      <c r="C1443" t="s">
        <v>1624</v>
      </c>
      <c r="D1443" t="s">
        <v>8282</v>
      </c>
    </row>
    <row r="1444" spans="1:4" x14ac:dyDescent="0.25">
      <c r="A1444" t="s">
        <v>483</v>
      </c>
      <c r="B1444" t="s">
        <v>1636</v>
      </c>
      <c r="C1444" t="s">
        <v>1592</v>
      </c>
      <c r="D1444" t="s">
        <v>8283</v>
      </c>
    </row>
    <row r="1445" spans="1:4" x14ac:dyDescent="0.25">
      <c r="A1445" t="s">
        <v>484</v>
      </c>
      <c r="B1445" t="s">
        <v>1636</v>
      </c>
      <c r="C1445" t="s">
        <v>1592</v>
      </c>
      <c r="D1445" t="s">
        <v>8284</v>
      </c>
    </row>
    <row r="1446" spans="1:4" x14ac:dyDescent="0.25">
      <c r="A1446">
        <v>154259</v>
      </c>
      <c r="B1446" t="s">
        <v>1653</v>
      </c>
      <c r="C1446" t="s">
        <v>1592</v>
      </c>
      <c r="D1446" t="s">
        <v>8285</v>
      </c>
    </row>
    <row r="1447" spans="1:4" x14ac:dyDescent="0.25">
      <c r="A1447" t="s">
        <v>485</v>
      </c>
      <c r="B1447" t="s">
        <v>1650</v>
      </c>
      <c r="C1447" t="s">
        <v>1598</v>
      </c>
      <c r="D1447" t="s">
        <v>8286</v>
      </c>
    </row>
    <row r="1448" spans="1:4" x14ac:dyDescent="0.25">
      <c r="A1448">
        <v>931835</v>
      </c>
      <c r="B1448" t="s">
        <v>1635</v>
      </c>
      <c r="C1448" t="s">
        <v>1591</v>
      </c>
      <c r="D1448" t="s">
        <v>8287</v>
      </c>
    </row>
    <row r="1449" spans="1:4" x14ac:dyDescent="0.25">
      <c r="A1449">
        <v>741486</v>
      </c>
      <c r="B1449" t="s">
        <v>1650</v>
      </c>
      <c r="C1449" t="s">
        <v>1592</v>
      </c>
      <c r="D1449" t="s">
        <v>8288</v>
      </c>
    </row>
    <row r="1450" spans="1:4" x14ac:dyDescent="0.25">
      <c r="A1450">
        <v>944314</v>
      </c>
      <c r="B1450" t="s">
        <v>1636</v>
      </c>
      <c r="C1450" t="s">
        <v>1592</v>
      </c>
      <c r="D1450" t="s">
        <v>8289</v>
      </c>
    </row>
    <row r="1451" spans="1:4" x14ac:dyDescent="0.25">
      <c r="A1451">
        <v>910043</v>
      </c>
      <c r="B1451" t="s">
        <v>1635</v>
      </c>
      <c r="C1451" t="s">
        <v>1591</v>
      </c>
      <c r="D1451" t="s">
        <v>8290</v>
      </c>
    </row>
    <row r="1452" spans="1:4" x14ac:dyDescent="0.25">
      <c r="A1452" t="s">
        <v>486</v>
      </c>
      <c r="B1452" t="s">
        <v>1634</v>
      </c>
      <c r="C1452" t="s">
        <v>1590</v>
      </c>
      <c r="D1452" t="s">
        <v>8291</v>
      </c>
    </row>
    <row r="1453" spans="1:4" x14ac:dyDescent="0.25">
      <c r="A1453">
        <v>278612</v>
      </c>
      <c r="B1453" t="s">
        <v>1635</v>
      </c>
      <c r="C1453" t="s">
        <v>1591</v>
      </c>
      <c r="D1453" t="s">
        <v>8292</v>
      </c>
    </row>
    <row r="1454" spans="1:4" x14ac:dyDescent="0.25">
      <c r="A1454">
        <v>937117</v>
      </c>
      <c r="B1454" t="s">
        <v>1650</v>
      </c>
      <c r="C1454" t="s">
        <v>1592</v>
      </c>
      <c r="D1454" t="s">
        <v>8293</v>
      </c>
    </row>
    <row r="1455" spans="1:4" x14ac:dyDescent="0.25">
      <c r="A1455">
        <v>887477</v>
      </c>
      <c r="B1455" t="s">
        <v>1637</v>
      </c>
      <c r="C1455" t="s">
        <v>23</v>
      </c>
      <c r="D1455" t="s">
        <v>8294</v>
      </c>
    </row>
    <row r="1456" spans="1:4" x14ac:dyDescent="0.25">
      <c r="A1456" t="s">
        <v>487</v>
      </c>
      <c r="B1456" t="s">
        <v>1634</v>
      </c>
      <c r="C1456" t="s">
        <v>1590</v>
      </c>
      <c r="D1456" t="s">
        <v>8295</v>
      </c>
    </row>
    <row r="1457" spans="1:4" x14ac:dyDescent="0.25">
      <c r="A1457">
        <v>905694</v>
      </c>
      <c r="B1457" t="s">
        <v>1636</v>
      </c>
      <c r="C1457" t="s">
        <v>1592</v>
      </c>
      <c r="D1457" t="s">
        <v>8296</v>
      </c>
    </row>
    <row r="1458" spans="1:4" x14ac:dyDescent="0.25">
      <c r="A1458">
        <v>314720</v>
      </c>
      <c r="B1458" t="s">
        <v>1677</v>
      </c>
      <c r="C1458" t="s">
        <v>1618</v>
      </c>
      <c r="D1458" t="s">
        <v>8297</v>
      </c>
    </row>
    <row r="1459" spans="1:4" x14ac:dyDescent="0.25">
      <c r="A1459">
        <v>865048</v>
      </c>
      <c r="B1459" t="s">
        <v>1660</v>
      </c>
      <c r="C1459" t="s">
        <v>1594</v>
      </c>
      <c r="D1459" t="s">
        <v>8298</v>
      </c>
    </row>
    <row r="1460" spans="1:4" x14ac:dyDescent="0.25">
      <c r="A1460" t="s">
        <v>488</v>
      </c>
      <c r="B1460" t="s">
        <v>1641</v>
      </c>
      <c r="C1460" t="s">
        <v>1594</v>
      </c>
      <c r="D1460" t="s">
        <v>8299</v>
      </c>
    </row>
    <row r="1461" spans="1:4" x14ac:dyDescent="0.25">
      <c r="A1461">
        <v>314244</v>
      </c>
      <c r="B1461" t="s">
        <v>1677</v>
      </c>
      <c r="C1461" t="s">
        <v>1618</v>
      </c>
      <c r="D1461" t="s">
        <v>8300</v>
      </c>
    </row>
    <row r="1462" spans="1:4" x14ac:dyDescent="0.25">
      <c r="A1462" t="s">
        <v>489</v>
      </c>
      <c r="B1462" t="s">
        <v>1641</v>
      </c>
      <c r="C1462" t="s">
        <v>1594</v>
      </c>
      <c r="D1462" t="s">
        <v>8301</v>
      </c>
    </row>
    <row r="1463" spans="1:4" x14ac:dyDescent="0.25">
      <c r="A1463">
        <v>269737</v>
      </c>
      <c r="B1463" t="s">
        <v>1677</v>
      </c>
      <c r="C1463" t="s">
        <v>1618</v>
      </c>
      <c r="D1463" t="s">
        <v>8302</v>
      </c>
    </row>
    <row r="1464" spans="1:4" x14ac:dyDescent="0.25">
      <c r="A1464">
        <v>256568</v>
      </c>
      <c r="B1464" t="s">
        <v>1677</v>
      </c>
      <c r="C1464" t="s">
        <v>1618</v>
      </c>
      <c r="D1464" t="s">
        <v>8303</v>
      </c>
    </row>
    <row r="1465" spans="1:4" x14ac:dyDescent="0.25">
      <c r="A1465">
        <v>777413</v>
      </c>
      <c r="B1465" t="s">
        <v>1677</v>
      </c>
      <c r="C1465" t="s">
        <v>1618</v>
      </c>
      <c r="D1465" t="s">
        <v>8304</v>
      </c>
    </row>
    <row r="1466" spans="1:4" x14ac:dyDescent="0.25">
      <c r="A1466">
        <v>545810</v>
      </c>
      <c r="B1466" t="s">
        <v>1650</v>
      </c>
      <c r="C1466" t="s">
        <v>1592</v>
      </c>
      <c r="D1466" t="s">
        <v>8305</v>
      </c>
    </row>
    <row r="1467" spans="1:4" x14ac:dyDescent="0.25">
      <c r="A1467">
        <v>866159</v>
      </c>
      <c r="B1467" t="s">
        <v>1656</v>
      </c>
      <c r="C1467" t="s">
        <v>1600</v>
      </c>
      <c r="D1467" t="s">
        <v>8306</v>
      </c>
    </row>
    <row r="1468" spans="1:4" x14ac:dyDescent="0.25">
      <c r="A1468" t="s">
        <v>490</v>
      </c>
      <c r="B1468" t="s">
        <v>1636</v>
      </c>
      <c r="C1468" t="s">
        <v>1592</v>
      </c>
      <c r="D1468" t="s">
        <v>8307</v>
      </c>
    </row>
    <row r="1469" spans="1:4" x14ac:dyDescent="0.25">
      <c r="A1469">
        <v>930095</v>
      </c>
      <c r="B1469" t="s">
        <v>1682</v>
      </c>
      <c r="C1469" t="s">
        <v>1593</v>
      </c>
      <c r="D1469" t="s">
        <v>8308</v>
      </c>
    </row>
    <row r="1470" spans="1:4" x14ac:dyDescent="0.25">
      <c r="A1470" t="s">
        <v>491</v>
      </c>
      <c r="B1470" t="s">
        <v>1684</v>
      </c>
      <c r="C1470" t="s">
        <v>1620</v>
      </c>
      <c r="D1470" t="s">
        <v>8309</v>
      </c>
    </row>
    <row r="1471" spans="1:4" x14ac:dyDescent="0.25">
      <c r="A1471">
        <v>904830</v>
      </c>
      <c r="B1471" t="s">
        <v>1636</v>
      </c>
      <c r="C1471" t="s">
        <v>1592</v>
      </c>
      <c r="D1471" t="s">
        <v>8310</v>
      </c>
    </row>
    <row r="1472" spans="1:4" x14ac:dyDescent="0.25">
      <c r="A1472">
        <v>905114</v>
      </c>
      <c r="B1472" t="s">
        <v>1636</v>
      </c>
      <c r="C1472" t="s">
        <v>1592</v>
      </c>
      <c r="D1472" t="s">
        <v>8311</v>
      </c>
    </row>
    <row r="1473" spans="1:4" x14ac:dyDescent="0.25">
      <c r="A1473">
        <v>905706</v>
      </c>
      <c r="B1473" t="s">
        <v>1636</v>
      </c>
      <c r="C1473" t="s">
        <v>1592</v>
      </c>
      <c r="D1473" t="s">
        <v>8312</v>
      </c>
    </row>
    <row r="1474" spans="1:4" x14ac:dyDescent="0.25">
      <c r="A1474">
        <v>930963</v>
      </c>
      <c r="B1474" t="s">
        <v>1637</v>
      </c>
      <c r="C1474" t="s">
        <v>23</v>
      </c>
      <c r="D1474" t="s">
        <v>8313</v>
      </c>
    </row>
    <row r="1475" spans="1:4" x14ac:dyDescent="0.25">
      <c r="A1475">
        <v>314352</v>
      </c>
      <c r="B1475" t="s">
        <v>1634</v>
      </c>
      <c r="C1475" t="s">
        <v>1590</v>
      </c>
      <c r="D1475" t="s">
        <v>8314</v>
      </c>
    </row>
    <row r="1476" spans="1:4" x14ac:dyDescent="0.25">
      <c r="A1476" t="s">
        <v>492</v>
      </c>
      <c r="B1476" t="s">
        <v>1703</v>
      </c>
      <c r="C1476" t="s">
        <v>1592</v>
      </c>
      <c r="D1476" t="s">
        <v>8315</v>
      </c>
    </row>
    <row r="1477" spans="1:4" x14ac:dyDescent="0.25">
      <c r="A1477">
        <v>902290</v>
      </c>
      <c r="B1477" t="s">
        <v>1586</v>
      </c>
      <c r="C1477" t="s">
        <v>1592</v>
      </c>
      <c r="D1477" t="s">
        <v>8316</v>
      </c>
    </row>
    <row r="1478" spans="1:4" x14ac:dyDescent="0.25">
      <c r="A1478" t="s">
        <v>493</v>
      </c>
      <c r="B1478" t="s">
        <v>1636</v>
      </c>
      <c r="C1478" t="s">
        <v>1592</v>
      </c>
      <c r="D1478" t="s">
        <v>8317</v>
      </c>
    </row>
    <row r="1479" spans="1:4" x14ac:dyDescent="0.25">
      <c r="A1479">
        <v>362295</v>
      </c>
      <c r="B1479" t="s">
        <v>1648</v>
      </c>
      <c r="C1479" t="s">
        <v>1597</v>
      </c>
      <c r="D1479" t="s">
        <v>8318</v>
      </c>
    </row>
    <row r="1480" spans="1:4" x14ac:dyDescent="0.25">
      <c r="A1480">
        <v>974980</v>
      </c>
      <c r="B1480" t="s">
        <v>1672</v>
      </c>
      <c r="C1480" t="s">
        <v>1592</v>
      </c>
      <c r="D1480" t="s">
        <v>8319</v>
      </c>
    </row>
    <row r="1481" spans="1:4" x14ac:dyDescent="0.25">
      <c r="A1481" t="s">
        <v>494</v>
      </c>
      <c r="B1481" t="s">
        <v>1635</v>
      </c>
      <c r="C1481" t="s">
        <v>1591</v>
      </c>
      <c r="D1481" t="s">
        <v>8320</v>
      </c>
    </row>
    <row r="1482" spans="1:4" x14ac:dyDescent="0.25">
      <c r="A1482">
        <v>950511</v>
      </c>
      <c r="B1482" t="s">
        <v>1654</v>
      </c>
      <c r="C1482" t="s">
        <v>1601</v>
      </c>
      <c r="D1482" t="s">
        <v>8321</v>
      </c>
    </row>
    <row r="1483" spans="1:4" x14ac:dyDescent="0.25">
      <c r="A1483" t="s">
        <v>495</v>
      </c>
      <c r="B1483" t="s">
        <v>1650</v>
      </c>
      <c r="C1483" t="s">
        <v>1598</v>
      </c>
      <c r="D1483" t="s">
        <v>8322</v>
      </c>
    </row>
    <row r="1484" spans="1:4" x14ac:dyDescent="0.25">
      <c r="A1484">
        <v>867609</v>
      </c>
      <c r="B1484" t="s">
        <v>1650</v>
      </c>
      <c r="C1484" t="s">
        <v>1598</v>
      </c>
      <c r="D1484" t="s">
        <v>8323</v>
      </c>
    </row>
    <row r="1485" spans="1:4" x14ac:dyDescent="0.25">
      <c r="A1485" t="s">
        <v>496</v>
      </c>
      <c r="B1485" t="s">
        <v>1650</v>
      </c>
      <c r="C1485" t="s">
        <v>1598</v>
      </c>
      <c r="D1485" t="s">
        <v>8324</v>
      </c>
    </row>
    <row r="1486" spans="1:4" x14ac:dyDescent="0.25">
      <c r="A1486" t="s">
        <v>497</v>
      </c>
      <c r="B1486" t="s">
        <v>1653</v>
      </c>
      <c r="C1486" t="s">
        <v>1592</v>
      </c>
      <c r="D1486" t="s">
        <v>8325</v>
      </c>
    </row>
    <row r="1487" spans="1:4" x14ac:dyDescent="0.25">
      <c r="A1487" t="s">
        <v>498</v>
      </c>
      <c r="B1487" t="s">
        <v>1636</v>
      </c>
      <c r="C1487" t="s">
        <v>1592</v>
      </c>
      <c r="D1487" t="s">
        <v>8326</v>
      </c>
    </row>
    <row r="1488" spans="1:4" x14ac:dyDescent="0.25">
      <c r="A1488">
        <v>502594</v>
      </c>
      <c r="B1488" t="s">
        <v>1634</v>
      </c>
      <c r="C1488" t="s">
        <v>1590</v>
      </c>
      <c r="D1488" t="s">
        <v>8327</v>
      </c>
    </row>
    <row r="1489" spans="1:4" x14ac:dyDescent="0.25">
      <c r="A1489">
        <v>315465</v>
      </c>
      <c r="B1489" t="s">
        <v>1654</v>
      </c>
      <c r="C1489" t="s">
        <v>1601</v>
      </c>
      <c r="D1489" t="s">
        <v>8328</v>
      </c>
    </row>
    <row r="1490" spans="1:4" x14ac:dyDescent="0.25">
      <c r="A1490">
        <v>779426</v>
      </c>
      <c r="B1490" t="s">
        <v>1642</v>
      </c>
      <c r="C1490" t="s">
        <v>1593</v>
      </c>
      <c r="D1490" t="s">
        <v>8329</v>
      </c>
    </row>
    <row r="1491" spans="1:4" x14ac:dyDescent="0.25">
      <c r="A1491">
        <v>867152</v>
      </c>
      <c r="B1491" t="s">
        <v>1636</v>
      </c>
      <c r="C1491" t="s">
        <v>1592</v>
      </c>
      <c r="D1491" t="s">
        <v>8330</v>
      </c>
    </row>
    <row r="1492" spans="1:4" x14ac:dyDescent="0.25">
      <c r="A1492">
        <v>505651</v>
      </c>
      <c r="B1492" t="s">
        <v>1638</v>
      </c>
      <c r="C1492" t="s">
        <v>1622</v>
      </c>
      <c r="D1492" t="s">
        <v>8331</v>
      </c>
    </row>
    <row r="1493" spans="1:4" x14ac:dyDescent="0.25">
      <c r="A1493" t="s">
        <v>499</v>
      </c>
      <c r="B1493" t="s">
        <v>1636</v>
      </c>
      <c r="C1493" t="s">
        <v>1592</v>
      </c>
      <c r="D1493" t="s">
        <v>8332</v>
      </c>
    </row>
    <row r="1494" spans="1:4" x14ac:dyDescent="0.25">
      <c r="A1494">
        <v>905214</v>
      </c>
      <c r="B1494" t="s">
        <v>1636</v>
      </c>
      <c r="C1494" t="s">
        <v>1592</v>
      </c>
      <c r="D1494" t="s">
        <v>8333</v>
      </c>
    </row>
    <row r="1495" spans="1:4" x14ac:dyDescent="0.25">
      <c r="A1495" t="s">
        <v>500</v>
      </c>
      <c r="B1495" t="s">
        <v>1681</v>
      </c>
      <c r="C1495" t="s">
        <v>1596</v>
      </c>
      <c r="D1495" t="s">
        <v>8334</v>
      </c>
    </row>
    <row r="1496" spans="1:4" x14ac:dyDescent="0.25">
      <c r="A1496" t="s">
        <v>501</v>
      </c>
      <c r="B1496" t="s">
        <v>1681</v>
      </c>
      <c r="C1496" t="s">
        <v>1596</v>
      </c>
      <c r="D1496" t="s">
        <v>8335</v>
      </c>
    </row>
    <row r="1497" spans="1:4" x14ac:dyDescent="0.25">
      <c r="A1497">
        <v>775672</v>
      </c>
      <c r="B1497" t="s">
        <v>1643</v>
      </c>
      <c r="C1497" t="s">
        <v>1593</v>
      </c>
      <c r="D1497" t="s">
        <v>8336</v>
      </c>
    </row>
    <row r="1498" spans="1:4" x14ac:dyDescent="0.25">
      <c r="A1498" t="s">
        <v>502</v>
      </c>
      <c r="B1498" t="s">
        <v>1634</v>
      </c>
      <c r="C1498" t="s">
        <v>1590</v>
      </c>
      <c r="D1498" t="s">
        <v>8337</v>
      </c>
    </row>
    <row r="1499" spans="1:4" x14ac:dyDescent="0.25">
      <c r="A1499" t="s">
        <v>503</v>
      </c>
      <c r="B1499" t="s">
        <v>1644</v>
      </c>
      <c r="C1499" t="s">
        <v>1600</v>
      </c>
      <c r="D1499" t="s">
        <v>8338</v>
      </c>
    </row>
    <row r="1500" spans="1:4" x14ac:dyDescent="0.25">
      <c r="A1500">
        <v>904383</v>
      </c>
      <c r="B1500" t="s">
        <v>1636</v>
      </c>
      <c r="C1500" t="s">
        <v>1592</v>
      </c>
      <c r="D1500" t="s">
        <v>8339</v>
      </c>
    </row>
    <row r="1501" spans="1:4" x14ac:dyDescent="0.25">
      <c r="A1501">
        <v>513260</v>
      </c>
      <c r="B1501" t="s">
        <v>1636</v>
      </c>
      <c r="C1501" t="s">
        <v>1592</v>
      </c>
      <c r="D1501" t="s">
        <v>8340</v>
      </c>
    </row>
    <row r="1502" spans="1:4" x14ac:dyDescent="0.25">
      <c r="A1502" t="s">
        <v>504</v>
      </c>
      <c r="B1502" t="s">
        <v>1634</v>
      </c>
      <c r="C1502" t="s">
        <v>1590</v>
      </c>
      <c r="D1502" t="s">
        <v>8341</v>
      </c>
    </row>
    <row r="1503" spans="1:4" x14ac:dyDescent="0.25">
      <c r="A1503">
        <v>264786</v>
      </c>
      <c r="B1503" t="s">
        <v>1636</v>
      </c>
      <c r="C1503" t="s">
        <v>1592</v>
      </c>
      <c r="D1503" t="s">
        <v>8342</v>
      </c>
    </row>
    <row r="1504" spans="1:4" x14ac:dyDescent="0.25">
      <c r="A1504">
        <v>545970</v>
      </c>
      <c r="B1504" t="s">
        <v>1650</v>
      </c>
      <c r="C1504" t="s">
        <v>1598</v>
      </c>
      <c r="D1504" t="s">
        <v>8343</v>
      </c>
    </row>
    <row r="1505" spans="1:4" x14ac:dyDescent="0.25">
      <c r="A1505">
        <v>511423</v>
      </c>
      <c r="B1505" t="s">
        <v>1650</v>
      </c>
      <c r="C1505" t="s">
        <v>1592</v>
      </c>
      <c r="D1505" t="s">
        <v>8344</v>
      </c>
    </row>
    <row r="1506" spans="1:4" x14ac:dyDescent="0.25">
      <c r="A1506" t="s">
        <v>505</v>
      </c>
      <c r="B1506" t="s">
        <v>1650</v>
      </c>
      <c r="C1506" t="s">
        <v>1586</v>
      </c>
      <c r="D1506" t="s">
        <v>8345</v>
      </c>
    </row>
    <row r="1507" spans="1:4" x14ac:dyDescent="0.25">
      <c r="A1507" t="s">
        <v>506</v>
      </c>
      <c r="B1507" t="s">
        <v>1635</v>
      </c>
      <c r="C1507" t="s">
        <v>1591</v>
      </c>
      <c r="D1507" t="s">
        <v>8346</v>
      </c>
    </row>
    <row r="1508" spans="1:4" x14ac:dyDescent="0.25">
      <c r="A1508" t="s">
        <v>507</v>
      </c>
      <c r="B1508" t="s">
        <v>1653</v>
      </c>
      <c r="C1508" t="s">
        <v>1592</v>
      </c>
      <c r="D1508" t="s">
        <v>8347</v>
      </c>
    </row>
    <row r="1509" spans="1:4" x14ac:dyDescent="0.25">
      <c r="A1509" t="s">
        <v>508</v>
      </c>
      <c r="B1509" t="s">
        <v>1659</v>
      </c>
      <c r="C1509" t="s">
        <v>1617</v>
      </c>
      <c r="D1509" t="s">
        <v>8348</v>
      </c>
    </row>
    <row r="1510" spans="1:4" x14ac:dyDescent="0.25">
      <c r="A1510" t="s">
        <v>509</v>
      </c>
      <c r="B1510" t="s">
        <v>1650</v>
      </c>
      <c r="C1510" t="s">
        <v>1598</v>
      </c>
      <c r="D1510" t="s">
        <v>8349</v>
      </c>
    </row>
    <row r="1511" spans="1:4" x14ac:dyDescent="0.25">
      <c r="A1511">
        <v>877084</v>
      </c>
      <c r="B1511" t="s">
        <v>1636</v>
      </c>
      <c r="C1511" t="s">
        <v>1592</v>
      </c>
      <c r="D1511" t="s">
        <v>8350</v>
      </c>
    </row>
    <row r="1512" spans="1:4" x14ac:dyDescent="0.25">
      <c r="A1512">
        <v>357478</v>
      </c>
      <c r="B1512" t="s">
        <v>1658</v>
      </c>
      <c r="C1512" t="s">
        <v>1592</v>
      </c>
      <c r="D1512" t="s">
        <v>8351</v>
      </c>
    </row>
    <row r="1513" spans="1:4" x14ac:dyDescent="0.25">
      <c r="A1513">
        <v>902199</v>
      </c>
      <c r="B1513" t="s">
        <v>1636</v>
      </c>
      <c r="C1513" t="s">
        <v>1592</v>
      </c>
      <c r="D1513" t="s">
        <v>8352</v>
      </c>
    </row>
    <row r="1514" spans="1:4" x14ac:dyDescent="0.25">
      <c r="A1514" t="s">
        <v>510</v>
      </c>
      <c r="B1514" t="s">
        <v>1700</v>
      </c>
      <c r="C1514" t="s">
        <v>1599</v>
      </c>
      <c r="D1514" t="s">
        <v>8353</v>
      </c>
    </row>
    <row r="1515" spans="1:4" x14ac:dyDescent="0.25">
      <c r="A1515">
        <v>410481</v>
      </c>
      <c r="B1515" t="s">
        <v>1675</v>
      </c>
      <c r="C1515" t="s">
        <v>1616</v>
      </c>
      <c r="D1515" t="s">
        <v>8354</v>
      </c>
    </row>
    <row r="1516" spans="1:4" x14ac:dyDescent="0.25">
      <c r="A1516">
        <v>916235</v>
      </c>
      <c r="B1516" t="s">
        <v>1643</v>
      </c>
      <c r="C1516" t="s">
        <v>1593</v>
      </c>
      <c r="D1516" t="s">
        <v>8355</v>
      </c>
    </row>
    <row r="1517" spans="1:4" x14ac:dyDescent="0.25">
      <c r="A1517">
        <v>675638</v>
      </c>
      <c r="B1517" t="s">
        <v>1651</v>
      </c>
      <c r="C1517" t="s">
        <v>1599</v>
      </c>
      <c r="D1517" t="s">
        <v>8356</v>
      </c>
    </row>
    <row r="1518" spans="1:4" x14ac:dyDescent="0.25">
      <c r="A1518">
        <v>883488</v>
      </c>
      <c r="B1518" t="s">
        <v>1653</v>
      </c>
      <c r="C1518" t="s">
        <v>1592</v>
      </c>
      <c r="D1518" t="s">
        <v>8357</v>
      </c>
    </row>
    <row r="1519" spans="1:4" x14ac:dyDescent="0.25">
      <c r="A1519" t="s">
        <v>511</v>
      </c>
      <c r="B1519" t="s">
        <v>1677</v>
      </c>
      <c r="C1519" t="s">
        <v>1618</v>
      </c>
      <c r="D1519" t="s">
        <v>8358</v>
      </c>
    </row>
    <row r="1520" spans="1:4" x14ac:dyDescent="0.25">
      <c r="A1520" t="s">
        <v>512</v>
      </c>
      <c r="B1520" t="s">
        <v>1637</v>
      </c>
      <c r="C1520" t="s">
        <v>23</v>
      </c>
      <c r="D1520" t="s">
        <v>8359</v>
      </c>
    </row>
    <row r="1521" spans="1:4" x14ac:dyDescent="0.25">
      <c r="A1521" t="s">
        <v>513</v>
      </c>
      <c r="B1521" t="s">
        <v>1635</v>
      </c>
      <c r="C1521" t="s">
        <v>1591</v>
      </c>
      <c r="D1521" t="s">
        <v>8360</v>
      </c>
    </row>
    <row r="1522" spans="1:4" x14ac:dyDescent="0.25">
      <c r="A1522">
        <v>130859</v>
      </c>
      <c r="B1522" t="s">
        <v>1636</v>
      </c>
      <c r="C1522" t="s">
        <v>1592</v>
      </c>
      <c r="D1522" t="s">
        <v>8361</v>
      </c>
    </row>
    <row r="1523" spans="1:4" x14ac:dyDescent="0.25">
      <c r="A1523">
        <v>317648</v>
      </c>
      <c r="B1523" t="s">
        <v>1637</v>
      </c>
      <c r="C1523" t="s">
        <v>23</v>
      </c>
      <c r="D1523" t="s">
        <v>8362</v>
      </c>
    </row>
    <row r="1524" spans="1:4" x14ac:dyDescent="0.25">
      <c r="A1524">
        <v>694587</v>
      </c>
      <c r="B1524" t="s">
        <v>1653</v>
      </c>
      <c r="C1524" t="s">
        <v>1592</v>
      </c>
      <c r="D1524" t="s">
        <v>8363</v>
      </c>
    </row>
    <row r="1525" spans="1:4" x14ac:dyDescent="0.25">
      <c r="A1525">
        <v>134935</v>
      </c>
      <c r="B1525" t="s">
        <v>1650</v>
      </c>
      <c r="C1525" t="s">
        <v>1592</v>
      </c>
      <c r="D1525" t="s">
        <v>8364</v>
      </c>
    </row>
    <row r="1526" spans="1:4" x14ac:dyDescent="0.25">
      <c r="A1526">
        <v>257100</v>
      </c>
      <c r="B1526" t="s">
        <v>1634</v>
      </c>
      <c r="C1526" t="s">
        <v>1590</v>
      </c>
      <c r="D1526" t="s">
        <v>8365</v>
      </c>
    </row>
    <row r="1527" spans="1:4" x14ac:dyDescent="0.25">
      <c r="A1527">
        <v>357922</v>
      </c>
      <c r="B1527" t="s">
        <v>1636</v>
      </c>
      <c r="C1527" t="s">
        <v>1592</v>
      </c>
      <c r="D1527" t="s">
        <v>8366</v>
      </c>
    </row>
    <row r="1528" spans="1:4" x14ac:dyDescent="0.25">
      <c r="A1528" t="s">
        <v>514</v>
      </c>
      <c r="B1528" t="s">
        <v>1636</v>
      </c>
      <c r="C1528" t="s">
        <v>1586</v>
      </c>
      <c r="D1528" t="s">
        <v>8367</v>
      </c>
    </row>
    <row r="1529" spans="1:4" x14ac:dyDescent="0.25">
      <c r="A1529">
        <v>280641</v>
      </c>
      <c r="B1529" t="s">
        <v>1635</v>
      </c>
      <c r="C1529" t="s">
        <v>1591</v>
      </c>
      <c r="D1529" t="s">
        <v>8368</v>
      </c>
    </row>
    <row r="1530" spans="1:4" x14ac:dyDescent="0.25">
      <c r="A1530">
        <v>982556</v>
      </c>
      <c r="B1530" t="s">
        <v>1636</v>
      </c>
      <c r="C1530" t="s">
        <v>1592</v>
      </c>
      <c r="D1530" t="s">
        <v>8369</v>
      </c>
    </row>
    <row r="1531" spans="1:4" x14ac:dyDescent="0.25">
      <c r="A1531">
        <v>903749</v>
      </c>
      <c r="B1531" t="s">
        <v>1636</v>
      </c>
      <c r="C1531" t="s">
        <v>1592</v>
      </c>
      <c r="D1531" t="s">
        <v>8370</v>
      </c>
    </row>
    <row r="1532" spans="1:4" x14ac:dyDescent="0.25">
      <c r="A1532">
        <v>912732</v>
      </c>
      <c r="B1532" t="s">
        <v>1637</v>
      </c>
      <c r="C1532" t="s">
        <v>23</v>
      </c>
      <c r="D1532" t="s">
        <v>8371</v>
      </c>
    </row>
    <row r="1533" spans="1:4" x14ac:dyDescent="0.25">
      <c r="A1533">
        <v>687609</v>
      </c>
      <c r="B1533" t="s">
        <v>1653</v>
      </c>
      <c r="C1533" t="s">
        <v>1592</v>
      </c>
      <c r="D1533" t="s">
        <v>8372</v>
      </c>
    </row>
    <row r="1534" spans="1:4" x14ac:dyDescent="0.25">
      <c r="A1534">
        <v>539731</v>
      </c>
      <c r="B1534" t="s">
        <v>1645</v>
      </c>
      <c r="C1534" t="s">
        <v>1593</v>
      </c>
      <c r="D1534" t="s">
        <v>8373</v>
      </c>
    </row>
    <row r="1535" spans="1:4" x14ac:dyDescent="0.25">
      <c r="A1535" t="s">
        <v>515</v>
      </c>
      <c r="B1535" t="s">
        <v>1653</v>
      </c>
      <c r="C1535" t="s">
        <v>1592</v>
      </c>
      <c r="D1535" t="s">
        <v>8374</v>
      </c>
    </row>
    <row r="1536" spans="1:4" x14ac:dyDescent="0.25">
      <c r="A1536">
        <v>257385</v>
      </c>
      <c r="B1536" t="s">
        <v>1651</v>
      </c>
      <c r="C1536" t="s">
        <v>1599</v>
      </c>
      <c r="D1536" t="s">
        <v>8375</v>
      </c>
    </row>
    <row r="1537" spans="1:4" x14ac:dyDescent="0.25">
      <c r="A1537" t="s">
        <v>516</v>
      </c>
      <c r="B1537" t="s">
        <v>1659</v>
      </c>
      <c r="C1537" t="s">
        <v>1617</v>
      </c>
      <c r="D1537" t="s">
        <v>8376</v>
      </c>
    </row>
    <row r="1538" spans="1:4" x14ac:dyDescent="0.25">
      <c r="A1538">
        <v>921268</v>
      </c>
      <c r="B1538" t="s">
        <v>1636</v>
      </c>
      <c r="C1538" t="s">
        <v>1592</v>
      </c>
      <c r="D1538" t="s">
        <v>8377</v>
      </c>
    </row>
    <row r="1539" spans="1:4" x14ac:dyDescent="0.25">
      <c r="A1539" t="s">
        <v>517</v>
      </c>
      <c r="B1539" t="s">
        <v>1673</v>
      </c>
      <c r="C1539" t="s">
        <v>1615</v>
      </c>
      <c r="D1539" t="s">
        <v>8378</v>
      </c>
    </row>
    <row r="1540" spans="1:4" x14ac:dyDescent="0.25">
      <c r="A1540" t="s">
        <v>518</v>
      </c>
      <c r="B1540" t="s">
        <v>1649</v>
      </c>
      <c r="C1540" t="s">
        <v>1593</v>
      </c>
      <c r="D1540" t="s">
        <v>8379</v>
      </c>
    </row>
    <row r="1541" spans="1:4" x14ac:dyDescent="0.25">
      <c r="A1541" t="s">
        <v>519</v>
      </c>
      <c r="B1541" t="s">
        <v>1649</v>
      </c>
      <c r="C1541" t="s">
        <v>1593</v>
      </c>
      <c r="D1541" t="s">
        <v>8380</v>
      </c>
    </row>
    <row r="1542" spans="1:4" x14ac:dyDescent="0.25">
      <c r="A1542" t="s">
        <v>520</v>
      </c>
      <c r="B1542" t="s">
        <v>1649</v>
      </c>
      <c r="C1542" t="s">
        <v>1593</v>
      </c>
      <c r="D1542" t="s">
        <v>8381</v>
      </c>
    </row>
    <row r="1543" spans="1:4" x14ac:dyDescent="0.25">
      <c r="A1543">
        <v>286463</v>
      </c>
      <c r="B1543" t="s">
        <v>1636</v>
      </c>
      <c r="C1543" t="s">
        <v>1592</v>
      </c>
      <c r="D1543" t="s">
        <v>8382</v>
      </c>
    </row>
    <row r="1544" spans="1:4" x14ac:dyDescent="0.25">
      <c r="A1544">
        <v>945812</v>
      </c>
      <c r="B1544" t="s">
        <v>1637</v>
      </c>
      <c r="C1544" t="s">
        <v>23</v>
      </c>
      <c r="D1544" t="s">
        <v>8383</v>
      </c>
    </row>
    <row r="1545" spans="1:4" x14ac:dyDescent="0.25">
      <c r="A1545">
        <v>902324</v>
      </c>
      <c r="B1545" t="s">
        <v>1636</v>
      </c>
      <c r="C1545" t="s">
        <v>1592</v>
      </c>
      <c r="D1545" t="s">
        <v>8384</v>
      </c>
    </row>
    <row r="1546" spans="1:4" x14ac:dyDescent="0.25">
      <c r="A1546">
        <v>772686</v>
      </c>
      <c r="B1546" t="s">
        <v>1640</v>
      </c>
      <c r="C1546" t="s">
        <v>1593</v>
      </c>
      <c r="D1546" t="s">
        <v>8385</v>
      </c>
    </row>
    <row r="1547" spans="1:4" x14ac:dyDescent="0.25">
      <c r="A1547">
        <v>885986</v>
      </c>
      <c r="B1547" t="s">
        <v>1687</v>
      </c>
      <c r="C1547" t="s">
        <v>1593</v>
      </c>
      <c r="D1547" t="s">
        <v>8386</v>
      </c>
    </row>
    <row r="1548" spans="1:4" x14ac:dyDescent="0.25">
      <c r="A1548" t="s">
        <v>521</v>
      </c>
      <c r="B1548" t="s">
        <v>1687</v>
      </c>
      <c r="C1548" t="s">
        <v>1593</v>
      </c>
      <c r="D1548" t="s">
        <v>8387</v>
      </c>
    </row>
    <row r="1549" spans="1:4" x14ac:dyDescent="0.25">
      <c r="A1549">
        <v>884410</v>
      </c>
      <c r="B1549" t="s">
        <v>1674</v>
      </c>
      <c r="C1549" t="s">
        <v>1592</v>
      </c>
      <c r="D1549" t="s">
        <v>8388</v>
      </c>
    </row>
    <row r="1550" spans="1:4" x14ac:dyDescent="0.25">
      <c r="A1550">
        <v>286558</v>
      </c>
      <c r="B1550" t="s">
        <v>1636</v>
      </c>
      <c r="C1550" t="s">
        <v>1592</v>
      </c>
      <c r="D1550" t="s">
        <v>8389</v>
      </c>
    </row>
    <row r="1551" spans="1:4" x14ac:dyDescent="0.25">
      <c r="A1551">
        <v>276567</v>
      </c>
      <c r="B1551" t="s">
        <v>1698</v>
      </c>
      <c r="C1551" t="s">
        <v>1626</v>
      </c>
      <c r="D1551" t="s">
        <v>8390</v>
      </c>
    </row>
    <row r="1552" spans="1:4" x14ac:dyDescent="0.25">
      <c r="A1552" t="s">
        <v>522</v>
      </c>
      <c r="B1552" t="s">
        <v>1656</v>
      </c>
      <c r="C1552" t="s">
        <v>1600</v>
      </c>
      <c r="D1552" t="s">
        <v>8391</v>
      </c>
    </row>
    <row r="1553" spans="1:4" x14ac:dyDescent="0.25">
      <c r="A1553">
        <v>692294</v>
      </c>
      <c r="B1553" t="s">
        <v>1698</v>
      </c>
      <c r="C1553" t="s">
        <v>1626</v>
      </c>
      <c r="D1553" t="s">
        <v>8392</v>
      </c>
    </row>
    <row r="1554" spans="1:4" x14ac:dyDescent="0.25">
      <c r="A1554" t="s">
        <v>523</v>
      </c>
      <c r="B1554" t="s">
        <v>1698</v>
      </c>
      <c r="C1554" t="s">
        <v>1592</v>
      </c>
      <c r="D1554" t="s">
        <v>8393</v>
      </c>
    </row>
    <row r="1555" spans="1:4" x14ac:dyDescent="0.25">
      <c r="A1555">
        <v>148050</v>
      </c>
      <c r="B1555" t="s">
        <v>1648</v>
      </c>
      <c r="C1555" t="s">
        <v>1597</v>
      </c>
      <c r="D1555" t="s">
        <v>8394</v>
      </c>
    </row>
    <row r="1556" spans="1:4" x14ac:dyDescent="0.25">
      <c r="A1556">
        <v>936469</v>
      </c>
      <c r="B1556" t="s">
        <v>1649</v>
      </c>
      <c r="C1556" t="s">
        <v>1593</v>
      </c>
      <c r="D1556" t="s">
        <v>8395</v>
      </c>
    </row>
    <row r="1557" spans="1:4" x14ac:dyDescent="0.25">
      <c r="A1557" t="s">
        <v>524</v>
      </c>
      <c r="B1557" t="s">
        <v>1672</v>
      </c>
      <c r="C1557" t="s">
        <v>1593</v>
      </c>
      <c r="D1557" t="s">
        <v>8396</v>
      </c>
    </row>
    <row r="1558" spans="1:4" x14ac:dyDescent="0.25">
      <c r="A1558">
        <v>906475</v>
      </c>
      <c r="B1558" t="s">
        <v>1637</v>
      </c>
      <c r="C1558" t="s">
        <v>23</v>
      </c>
      <c r="D1558" t="s">
        <v>8397</v>
      </c>
    </row>
    <row r="1559" spans="1:4" x14ac:dyDescent="0.25">
      <c r="A1559">
        <v>325308</v>
      </c>
      <c r="B1559" t="s">
        <v>1636</v>
      </c>
      <c r="C1559" t="s">
        <v>1592</v>
      </c>
      <c r="D1559" t="s">
        <v>8398</v>
      </c>
    </row>
    <row r="1560" spans="1:4" x14ac:dyDescent="0.25">
      <c r="A1560">
        <v>321089</v>
      </c>
      <c r="B1560" t="s">
        <v>1668</v>
      </c>
      <c r="C1560" t="s">
        <v>1610</v>
      </c>
      <c r="D1560" t="s">
        <v>8399</v>
      </c>
    </row>
    <row r="1561" spans="1:4" x14ac:dyDescent="0.25">
      <c r="A1561" t="s">
        <v>525</v>
      </c>
      <c r="B1561" t="s">
        <v>1672</v>
      </c>
      <c r="C1561" t="s">
        <v>1592</v>
      </c>
      <c r="D1561" t="s">
        <v>8400</v>
      </c>
    </row>
    <row r="1562" spans="1:4" x14ac:dyDescent="0.25">
      <c r="A1562">
        <v>682923</v>
      </c>
      <c r="B1562" t="s">
        <v>1686</v>
      </c>
      <c r="C1562" t="s">
        <v>1592</v>
      </c>
      <c r="D1562" t="s">
        <v>8401</v>
      </c>
    </row>
    <row r="1563" spans="1:4" x14ac:dyDescent="0.25">
      <c r="A1563">
        <v>993012</v>
      </c>
      <c r="B1563" t="s">
        <v>1634</v>
      </c>
      <c r="C1563" t="s">
        <v>1590</v>
      </c>
      <c r="D1563" t="s">
        <v>8402</v>
      </c>
    </row>
    <row r="1564" spans="1:4" x14ac:dyDescent="0.25">
      <c r="A1564">
        <v>327244</v>
      </c>
      <c r="B1564" t="s">
        <v>1650</v>
      </c>
      <c r="C1564" t="s">
        <v>1592</v>
      </c>
      <c r="D1564" t="s">
        <v>8403</v>
      </c>
    </row>
    <row r="1565" spans="1:4" x14ac:dyDescent="0.25">
      <c r="A1565" t="s">
        <v>526</v>
      </c>
      <c r="B1565" t="s">
        <v>1637</v>
      </c>
      <c r="C1565" t="s">
        <v>23</v>
      </c>
      <c r="D1565" t="s">
        <v>8404</v>
      </c>
    </row>
    <row r="1566" spans="1:4" x14ac:dyDescent="0.25">
      <c r="A1566">
        <v>904690</v>
      </c>
      <c r="B1566" t="s">
        <v>1635</v>
      </c>
      <c r="C1566" t="s">
        <v>1591</v>
      </c>
      <c r="D1566" t="s">
        <v>8405</v>
      </c>
    </row>
    <row r="1567" spans="1:4" x14ac:dyDescent="0.25">
      <c r="A1567">
        <v>929501</v>
      </c>
      <c r="B1567" t="s">
        <v>1669</v>
      </c>
      <c r="C1567" t="s">
        <v>1611</v>
      </c>
      <c r="D1567" t="s">
        <v>8406</v>
      </c>
    </row>
    <row r="1568" spans="1:4" x14ac:dyDescent="0.25">
      <c r="A1568">
        <v>500320</v>
      </c>
      <c r="B1568" t="s">
        <v>1653</v>
      </c>
      <c r="C1568" t="s">
        <v>1592</v>
      </c>
      <c r="D1568" t="s">
        <v>8407</v>
      </c>
    </row>
    <row r="1569" spans="1:4" x14ac:dyDescent="0.25">
      <c r="A1569">
        <v>906930</v>
      </c>
      <c r="B1569" t="s">
        <v>1636</v>
      </c>
      <c r="C1569" t="s">
        <v>1592</v>
      </c>
      <c r="D1569" t="s">
        <v>8408</v>
      </c>
    </row>
    <row r="1570" spans="1:4" x14ac:dyDescent="0.25">
      <c r="A1570">
        <v>142150</v>
      </c>
      <c r="B1570" t="s">
        <v>1669</v>
      </c>
      <c r="C1570" t="s">
        <v>1611</v>
      </c>
      <c r="D1570" t="s">
        <v>8409</v>
      </c>
    </row>
    <row r="1571" spans="1:4" x14ac:dyDescent="0.25">
      <c r="A1571" t="s">
        <v>527</v>
      </c>
      <c r="B1571" t="s">
        <v>1650</v>
      </c>
      <c r="C1571" t="s">
        <v>1598</v>
      </c>
      <c r="D1571" t="s">
        <v>8410</v>
      </c>
    </row>
    <row r="1572" spans="1:4" x14ac:dyDescent="0.25">
      <c r="A1572" t="s">
        <v>528</v>
      </c>
      <c r="B1572" t="s">
        <v>1634</v>
      </c>
      <c r="C1572" t="s">
        <v>1592</v>
      </c>
      <c r="D1572" t="s">
        <v>8411</v>
      </c>
    </row>
    <row r="1573" spans="1:4" x14ac:dyDescent="0.25">
      <c r="A1573">
        <v>901023</v>
      </c>
      <c r="B1573" t="s">
        <v>1635</v>
      </c>
      <c r="C1573" t="s">
        <v>1592</v>
      </c>
      <c r="D1573" t="s">
        <v>8412</v>
      </c>
    </row>
    <row r="1574" spans="1:4" x14ac:dyDescent="0.25">
      <c r="A1574">
        <v>921290</v>
      </c>
      <c r="B1574" t="s">
        <v>1636</v>
      </c>
      <c r="C1574" t="s">
        <v>1592</v>
      </c>
      <c r="D1574" t="s">
        <v>8413</v>
      </c>
    </row>
    <row r="1575" spans="1:4" x14ac:dyDescent="0.25">
      <c r="A1575" t="s">
        <v>529</v>
      </c>
      <c r="B1575" t="s">
        <v>1652</v>
      </c>
      <c r="C1575" t="s">
        <v>1593</v>
      </c>
      <c r="D1575" t="s">
        <v>8414</v>
      </c>
    </row>
    <row r="1576" spans="1:4" x14ac:dyDescent="0.25">
      <c r="A1576">
        <v>698783</v>
      </c>
      <c r="B1576" t="s">
        <v>1676</v>
      </c>
      <c r="C1576" t="s">
        <v>1593</v>
      </c>
      <c r="D1576" t="s">
        <v>8415</v>
      </c>
    </row>
    <row r="1577" spans="1:4" x14ac:dyDescent="0.25">
      <c r="A1577">
        <v>142358</v>
      </c>
      <c r="B1577" t="s">
        <v>1667</v>
      </c>
      <c r="C1577" t="s">
        <v>1593</v>
      </c>
      <c r="D1577" t="s">
        <v>8416</v>
      </c>
    </row>
    <row r="1578" spans="1:4" x14ac:dyDescent="0.25">
      <c r="A1578" t="s">
        <v>530</v>
      </c>
      <c r="B1578" t="s">
        <v>1637</v>
      </c>
      <c r="C1578" t="s">
        <v>23</v>
      </c>
      <c r="D1578" t="s">
        <v>8417</v>
      </c>
    </row>
    <row r="1579" spans="1:4" x14ac:dyDescent="0.25">
      <c r="A1579">
        <v>775188</v>
      </c>
      <c r="B1579" t="s">
        <v>1643</v>
      </c>
      <c r="C1579" t="s">
        <v>1593</v>
      </c>
      <c r="D1579" t="s">
        <v>8418</v>
      </c>
    </row>
    <row r="1580" spans="1:4" x14ac:dyDescent="0.25">
      <c r="A1580" t="s">
        <v>531</v>
      </c>
      <c r="B1580" t="s">
        <v>1698</v>
      </c>
      <c r="C1580" t="s">
        <v>1626</v>
      </c>
      <c r="D1580" t="s">
        <v>8419</v>
      </c>
    </row>
    <row r="1581" spans="1:4" x14ac:dyDescent="0.25">
      <c r="A1581">
        <v>674863</v>
      </c>
      <c r="B1581" t="s">
        <v>1659</v>
      </c>
      <c r="C1581" t="s">
        <v>1617</v>
      </c>
      <c r="D1581" t="s">
        <v>8420</v>
      </c>
    </row>
    <row r="1582" spans="1:4" x14ac:dyDescent="0.25">
      <c r="A1582" t="s">
        <v>532</v>
      </c>
      <c r="B1582" t="s">
        <v>1681</v>
      </c>
      <c r="C1582" t="s">
        <v>1596</v>
      </c>
      <c r="D1582" t="s">
        <v>8421</v>
      </c>
    </row>
    <row r="1583" spans="1:4" x14ac:dyDescent="0.25">
      <c r="A1583" t="s">
        <v>533</v>
      </c>
      <c r="B1583" t="s">
        <v>1681</v>
      </c>
      <c r="C1583" t="s">
        <v>1596</v>
      </c>
      <c r="D1583" t="s">
        <v>8422</v>
      </c>
    </row>
    <row r="1584" spans="1:4" x14ac:dyDescent="0.25">
      <c r="A1584">
        <v>910283</v>
      </c>
      <c r="B1584" t="s">
        <v>1635</v>
      </c>
      <c r="C1584" t="s">
        <v>1591</v>
      </c>
      <c r="D1584" t="s">
        <v>8423</v>
      </c>
    </row>
    <row r="1585" spans="1:4" x14ac:dyDescent="0.25">
      <c r="A1585" t="s">
        <v>534</v>
      </c>
      <c r="B1585" t="s">
        <v>1636</v>
      </c>
      <c r="C1585" t="s">
        <v>1592</v>
      </c>
      <c r="D1585" t="s">
        <v>8424</v>
      </c>
    </row>
    <row r="1586" spans="1:4" x14ac:dyDescent="0.25">
      <c r="A1586">
        <v>321690</v>
      </c>
      <c r="B1586" t="s">
        <v>1658</v>
      </c>
      <c r="C1586" t="s">
        <v>1603</v>
      </c>
      <c r="D1586" t="s">
        <v>8425</v>
      </c>
    </row>
    <row r="1587" spans="1:4" x14ac:dyDescent="0.25">
      <c r="A1587">
        <v>130171</v>
      </c>
      <c r="B1587" t="s">
        <v>1659</v>
      </c>
      <c r="C1587" t="s">
        <v>1617</v>
      </c>
      <c r="D1587" t="s">
        <v>8426</v>
      </c>
    </row>
    <row r="1588" spans="1:4" x14ac:dyDescent="0.25">
      <c r="A1588">
        <v>719630</v>
      </c>
      <c r="B1588" t="s">
        <v>1636</v>
      </c>
      <c r="C1588" t="s">
        <v>1592</v>
      </c>
      <c r="D1588" t="s">
        <v>8427</v>
      </c>
    </row>
    <row r="1589" spans="1:4" x14ac:dyDescent="0.25">
      <c r="A1589" t="s">
        <v>535</v>
      </c>
      <c r="B1589" t="s">
        <v>1636</v>
      </c>
      <c r="C1589" t="s">
        <v>1592</v>
      </c>
      <c r="D1589" t="s">
        <v>8428</v>
      </c>
    </row>
    <row r="1590" spans="1:4" x14ac:dyDescent="0.25">
      <c r="A1590" t="s">
        <v>536</v>
      </c>
      <c r="B1590" t="s">
        <v>1634</v>
      </c>
      <c r="C1590" t="s">
        <v>1590</v>
      </c>
      <c r="D1590" t="s">
        <v>8429</v>
      </c>
    </row>
    <row r="1591" spans="1:4" x14ac:dyDescent="0.25">
      <c r="A1591">
        <v>326517</v>
      </c>
      <c r="B1591" t="s">
        <v>1650</v>
      </c>
      <c r="C1591" t="s">
        <v>1598</v>
      </c>
      <c r="D1591" t="s">
        <v>8430</v>
      </c>
    </row>
    <row r="1592" spans="1:4" x14ac:dyDescent="0.25">
      <c r="A1592">
        <v>905115</v>
      </c>
      <c r="B1592" t="s">
        <v>1636</v>
      </c>
      <c r="C1592" t="s">
        <v>1592</v>
      </c>
      <c r="D1592" t="s">
        <v>8431</v>
      </c>
    </row>
    <row r="1593" spans="1:4" x14ac:dyDescent="0.25">
      <c r="A1593">
        <v>900559</v>
      </c>
      <c r="B1593" t="s">
        <v>1635</v>
      </c>
      <c r="C1593" t="s">
        <v>1591</v>
      </c>
      <c r="D1593" t="s">
        <v>8432</v>
      </c>
    </row>
    <row r="1594" spans="1:4" x14ac:dyDescent="0.25">
      <c r="A1594" t="s">
        <v>537</v>
      </c>
      <c r="B1594" t="s">
        <v>1654</v>
      </c>
      <c r="C1594" t="s">
        <v>1601</v>
      </c>
      <c r="D1594" t="s">
        <v>8433</v>
      </c>
    </row>
    <row r="1595" spans="1:4" x14ac:dyDescent="0.25">
      <c r="A1595">
        <v>675588</v>
      </c>
      <c r="B1595" t="s">
        <v>1647</v>
      </c>
      <c r="C1595" t="s">
        <v>1596</v>
      </c>
      <c r="D1595" t="s">
        <v>8434</v>
      </c>
    </row>
    <row r="1596" spans="1:4" x14ac:dyDescent="0.25">
      <c r="A1596" t="s">
        <v>538</v>
      </c>
      <c r="B1596" t="s">
        <v>1665</v>
      </c>
      <c r="C1596" t="s">
        <v>1608</v>
      </c>
      <c r="D1596" t="s">
        <v>8435</v>
      </c>
    </row>
    <row r="1597" spans="1:4" x14ac:dyDescent="0.25">
      <c r="A1597" t="s">
        <v>539</v>
      </c>
      <c r="B1597" t="s">
        <v>1656</v>
      </c>
      <c r="C1597" t="s">
        <v>1600</v>
      </c>
      <c r="D1597" t="s">
        <v>8436</v>
      </c>
    </row>
    <row r="1598" spans="1:4" x14ac:dyDescent="0.25">
      <c r="A1598">
        <v>777683</v>
      </c>
      <c r="B1598" t="s">
        <v>1650</v>
      </c>
      <c r="C1598" t="s">
        <v>1598</v>
      </c>
      <c r="D1598" t="s">
        <v>8437</v>
      </c>
    </row>
    <row r="1599" spans="1:4" x14ac:dyDescent="0.25">
      <c r="A1599">
        <v>777323</v>
      </c>
      <c r="B1599" t="s">
        <v>1667</v>
      </c>
      <c r="C1599" t="s">
        <v>1593</v>
      </c>
      <c r="D1599" t="s">
        <v>8438</v>
      </c>
    </row>
    <row r="1600" spans="1:4" x14ac:dyDescent="0.25">
      <c r="A1600">
        <v>322003</v>
      </c>
      <c r="B1600" t="s">
        <v>1658</v>
      </c>
      <c r="C1600" t="s">
        <v>1603</v>
      </c>
      <c r="D1600" t="s">
        <v>8439</v>
      </c>
    </row>
    <row r="1601" spans="1:4" x14ac:dyDescent="0.25">
      <c r="A1601">
        <v>322001</v>
      </c>
      <c r="B1601" t="s">
        <v>1658</v>
      </c>
      <c r="C1601" t="s">
        <v>1603</v>
      </c>
      <c r="D1601" t="s">
        <v>8440</v>
      </c>
    </row>
    <row r="1602" spans="1:4" x14ac:dyDescent="0.25">
      <c r="A1602">
        <v>320590</v>
      </c>
      <c r="B1602" t="s">
        <v>1658</v>
      </c>
      <c r="C1602" t="s">
        <v>1592</v>
      </c>
      <c r="D1602" t="s">
        <v>8441</v>
      </c>
    </row>
    <row r="1603" spans="1:4" x14ac:dyDescent="0.25">
      <c r="A1603">
        <v>501403</v>
      </c>
      <c r="B1603" t="s">
        <v>1658</v>
      </c>
      <c r="C1603" t="s">
        <v>1592</v>
      </c>
      <c r="D1603" t="s">
        <v>8442</v>
      </c>
    </row>
    <row r="1604" spans="1:4" x14ac:dyDescent="0.25">
      <c r="A1604">
        <v>992911</v>
      </c>
      <c r="B1604" t="s">
        <v>1656</v>
      </c>
      <c r="C1604" t="s">
        <v>1600</v>
      </c>
      <c r="D1604" t="s">
        <v>8443</v>
      </c>
    </row>
    <row r="1605" spans="1:4" x14ac:dyDescent="0.25">
      <c r="A1605" t="s">
        <v>540</v>
      </c>
      <c r="B1605" t="s">
        <v>1645</v>
      </c>
      <c r="C1605" t="s">
        <v>1593</v>
      </c>
      <c r="D1605" t="s">
        <v>8444</v>
      </c>
    </row>
    <row r="1606" spans="1:4" x14ac:dyDescent="0.25">
      <c r="A1606" t="s">
        <v>541</v>
      </c>
      <c r="B1606" t="s">
        <v>1650</v>
      </c>
      <c r="C1606" t="s">
        <v>1598</v>
      </c>
      <c r="D1606" t="s">
        <v>8445</v>
      </c>
    </row>
    <row r="1607" spans="1:4" x14ac:dyDescent="0.25">
      <c r="A1607">
        <v>901887</v>
      </c>
      <c r="B1607" t="s">
        <v>1650</v>
      </c>
      <c r="C1607" t="s">
        <v>1598</v>
      </c>
      <c r="D1607" t="s">
        <v>8446</v>
      </c>
    </row>
    <row r="1608" spans="1:4" x14ac:dyDescent="0.25">
      <c r="A1608" t="s">
        <v>542</v>
      </c>
      <c r="B1608" t="s">
        <v>1650</v>
      </c>
      <c r="C1608" t="s">
        <v>1592</v>
      </c>
      <c r="D1608" t="s">
        <v>8447</v>
      </c>
    </row>
    <row r="1609" spans="1:4" x14ac:dyDescent="0.25">
      <c r="A1609">
        <v>548378</v>
      </c>
      <c r="B1609" t="s">
        <v>1650</v>
      </c>
      <c r="C1609" t="s">
        <v>1592</v>
      </c>
      <c r="D1609" t="s">
        <v>8448</v>
      </c>
    </row>
    <row r="1610" spans="1:4" x14ac:dyDescent="0.25">
      <c r="A1610">
        <v>515799</v>
      </c>
      <c r="B1610" t="s">
        <v>1650</v>
      </c>
      <c r="C1610" t="s">
        <v>1592</v>
      </c>
      <c r="D1610" t="s">
        <v>8449</v>
      </c>
    </row>
    <row r="1611" spans="1:4" x14ac:dyDescent="0.25">
      <c r="A1611">
        <v>701720</v>
      </c>
      <c r="B1611" t="s">
        <v>1645</v>
      </c>
      <c r="C1611" t="s">
        <v>1593</v>
      </c>
      <c r="D1611" t="s">
        <v>8450</v>
      </c>
    </row>
    <row r="1612" spans="1:4" x14ac:dyDescent="0.25">
      <c r="A1612">
        <v>298514</v>
      </c>
      <c r="B1612" t="s">
        <v>1653</v>
      </c>
      <c r="C1612" t="s">
        <v>1592</v>
      </c>
      <c r="D1612" t="s">
        <v>8451</v>
      </c>
    </row>
    <row r="1613" spans="1:4" x14ac:dyDescent="0.25">
      <c r="A1613" t="s">
        <v>543</v>
      </c>
      <c r="B1613" t="s">
        <v>1636</v>
      </c>
      <c r="C1613" t="s">
        <v>1592</v>
      </c>
      <c r="D1613" t="s">
        <v>8452</v>
      </c>
    </row>
    <row r="1614" spans="1:4" x14ac:dyDescent="0.25">
      <c r="A1614" t="s">
        <v>544</v>
      </c>
      <c r="B1614" t="s">
        <v>1670</v>
      </c>
      <c r="C1614" t="s">
        <v>1613</v>
      </c>
      <c r="D1614" t="s">
        <v>8453</v>
      </c>
    </row>
    <row r="1615" spans="1:4" x14ac:dyDescent="0.25">
      <c r="A1615" t="s">
        <v>545</v>
      </c>
      <c r="B1615" t="s">
        <v>1640</v>
      </c>
      <c r="C1615" t="s">
        <v>1593</v>
      </c>
      <c r="D1615" t="s">
        <v>8454</v>
      </c>
    </row>
    <row r="1616" spans="1:4" x14ac:dyDescent="0.25">
      <c r="A1616">
        <v>275791</v>
      </c>
      <c r="B1616" t="s">
        <v>1640</v>
      </c>
      <c r="C1616" t="s">
        <v>1593</v>
      </c>
      <c r="D1616" t="s">
        <v>8455</v>
      </c>
    </row>
    <row r="1617" spans="1:4" x14ac:dyDescent="0.25">
      <c r="A1617" t="s">
        <v>546</v>
      </c>
      <c r="B1617" t="s">
        <v>1650</v>
      </c>
      <c r="C1617" t="s">
        <v>1598</v>
      </c>
      <c r="D1617" t="s">
        <v>8456</v>
      </c>
    </row>
    <row r="1618" spans="1:4" x14ac:dyDescent="0.25">
      <c r="A1618">
        <v>324864</v>
      </c>
      <c r="B1618" t="s">
        <v>1650</v>
      </c>
      <c r="C1618" t="s">
        <v>1598</v>
      </c>
      <c r="D1618" t="s">
        <v>8457</v>
      </c>
    </row>
    <row r="1619" spans="1:4" x14ac:dyDescent="0.25">
      <c r="A1619" t="s">
        <v>547</v>
      </c>
      <c r="B1619" t="s">
        <v>1650</v>
      </c>
      <c r="C1619" t="s">
        <v>1598</v>
      </c>
      <c r="D1619" t="s">
        <v>8458</v>
      </c>
    </row>
    <row r="1620" spans="1:4" x14ac:dyDescent="0.25">
      <c r="A1620" t="s">
        <v>548</v>
      </c>
      <c r="B1620" t="s">
        <v>1670</v>
      </c>
      <c r="C1620" t="s">
        <v>1613</v>
      </c>
      <c r="D1620" t="s">
        <v>8459</v>
      </c>
    </row>
    <row r="1621" spans="1:4" x14ac:dyDescent="0.25">
      <c r="A1621">
        <v>912675</v>
      </c>
      <c r="B1621" t="s">
        <v>1636</v>
      </c>
      <c r="C1621" t="s">
        <v>1592</v>
      </c>
      <c r="D1621" t="s">
        <v>8460</v>
      </c>
    </row>
    <row r="1622" spans="1:4" x14ac:dyDescent="0.25">
      <c r="A1622" t="s">
        <v>549</v>
      </c>
      <c r="B1622" t="s">
        <v>1659</v>
      </c>
      <c r="C1622" t="s">
        <v>1617</v>
      </c>
      <c r="D1622" t="s">
        <v>8461</v>
      </c>
    </row>
    <row r="1623" spans="1:4" x14ac:dyDescent="0.25">
      <c r="A1623" t="s">
        <v>550</v>
      </c>
      <c r="B1623" t="s">
        <v>1657</v>
      </c>
      <c r="C1623" t="s">
        <v>1602</v>
      </c>
      <c r="D1623" t="s">
        <v>8462</v>
      </c>
    </row>
    <row r="1624" spans="1:4" x14ac:dyDescent="0.25">
      <c r="A1624" t="s">
        <v>551</v>
      </c>
      <c r="B1624" t="s">
        <v>1646</v>
      </c>
      <c r="C1624" t="s">
        <v>1595</v>
      </c>
      <c r="D1624" t="s">
        <v>8463</v>
      </c>
    </row>
    <row r="1625" spans="1:4" x14ac:dyDescent="0.25">
      <c r="A1625">
        <v>902312</v>
      </c>
      <c r="B1625" t="s">
        <v>1636</v>
      </c>
      <c r="C1625" t="s">
        <v>1586</v>
      </c>
      <c r="D1625" t="s">
        <v>8464</v>
      </c>
    </row>
    <row r="1626" spans="1:4" x14ac:dyDescent="0.25">
      <c r="A1626">
        <v>993051</v>
      </c>
      <c r="B1626" t="s">
        <v>1634</v>
      </c>
      <c r="C1626" t="s">
        <v>1590</v>
      </c>
      <c r="D1626" t="s">
        <v>8465</v>
      </c>
    </row>
    <row r="1627" spans="1:4" x14ac:dyDescent="0.25">
      <c r="A1627">
        <v>779682</v>
      </c>
      <c r="B1627" t="s">
        <v>1634</v>
      </c>
      <c r="C1627" t="s">
        <v>1592</v>
      </c>
      <c r="D1627" t="s">
        <v>8466</v>
      </c>
    </row>
    <row r="1628" spans="1:4" x14ac:dyDescent="0.25">
      <c r="A1628">
        <v>500860</v>
      </c>
      <c r="B1628" t="s">
        <v>1650</v>
      </c>
      <c r="C1628" t="s">
        <v>1598</v>
      </c>
      <c r="D1628" t="s">
        <v>8467</v>
      </c>
    </row>
    <row r="1629" spans="1:4" x14ac:dyDescent="0.25">
      <c r="A1629">
        <v>322004</v>
      </c>
      <c r="B1629" t="s">
        <v>1658</v>
      </c>
      <c r="C1629" t="s">
        <v>1603</v>
      </c>
      <c r="D1629" t="s">
        <v>8468</v>
      </c>
    </row>
    <row r="1630" spans="1:4" x14ac:dyDescent="0.25">
      <c r="A1630" t="s">
        <v>552</v>
      </c>
      <c r="B1630" t="s">
        <v>1659</v>
      </c>
      <c r="C1630" t="s">
        <v>1617</v>
      </c>
      <c r="D1630" t="s">
        <v>8469</v>
      </c>
    </row>
    <row r="1631" spans="1:4" x14ac:dyDescent="0.25">
      <c r="A1631">
        <v>997471</v>
      </c>
      <c r="B1631" t="s">
        <v>1636</v>
      </c>
      <c r="C1631" t="s">
        <v>1586</v>
      </c>
      <c r="D1631" t="s">
        <v>8470</v>
      </c>
    </row>
    <row r="1632" spans="1:4" x14ac:dyDescent="0.25">
      <c r="A1632">
        <v>677295</v>
      </c>
      <c r="B1632" t="s">
        <v>1650</v>
      </c>
      <c r="C1632" t="s">
        <v>1598</v>
      </c>
      <c r="D1632" t="s">
        <v>8471</v>
      </c>
    </row>
    <row r="1633" spans="1:4" x14ac:dyDescent="0.25">
      <c r="A1633" t="s">
        <v>553</v>
      </c>
      <c r="B1633" t="s">
        <v>1649</v>
      </c>
      <c r="C1633" t="s">
        <v>1593</v>
      </c>
      <c r="D1633" t="s">
        <v>8472</v>
      </c>
    </row>
    <row r="1634" spans="1:4" x14ac:dyDescent="0.25">
      <c r="A1634">
        <v>866154</v>
      </c>
      <c r="B1634" t="s">
        <v>1640</v>
      </c>
      <c r="C1634" t="s">
        <v>1593</v>
      </c>
      <c r="D1634" t="s">
        <v>8473</v>
      </c>
    </row>
    <row r="1635" spans="1:4" x14ac:dyDescent="0.25">
      <c r="A1635">
        <v>265500</v>
      </c>
      <c r="B1635" t="s">
        <v>1669</v>
      </c>
      <c r="C1635" t="s">
        <v>1611</v>
      </c>
      <c r="D1635" t="s">
        <v>8474</v>
      </c>
    </row>
    <row r="1636" spans="1:4" x14ac:dyDescent="0.25">
      <c r="A1636">
        <v>142190</v>
      </c>
      <c r="B1636" t="s">
        <v>1665</v>
      </c>
      <c r="C1636" t="s">
        <v>1608</v>
      </c>
      <c r="D1636" t="s">
        <v>8475</v>
      </c>
    </row>
    <row r="1637" spans="1:4" x14ac:dyDescent="0.25">
      <c r="A1637">
        <v>261993</v>
      </c>
      <c r="B1637" t="s">
        <v>1641</v>
      </c>
      <c r="C1637" t="s">
        <v>1594</v>
      </c>
      <c r="D1637" t="s">
        <v>8476</v>
      </c>
    </row>
    <row r="1638" spans="1:4" x14ac:dyDescent="0.25">
      <c r="A1638">
        <v>900767</v>
      </c>
      <c r="B1638" t="s">
        <v>1635</v>
      </c>
      <c r="C1638" t="s">
        <v>1591</v>
      </c>
      <c r="D1638" t="s">
        <v>8477</v>
      </c>
    </row>
    <row r="1639" spans="1:4" x14ac:dyDescent="0.25">
      <c r="A1639" t="s">
        <v>554</v>
      </c>
      <c r="B1639" t="s">
        <v>1635</v>
      </c>
      <c r="C1639" t="s">
        <v>1592</v>
      </c>
      <c r="D1639" t="s">
        <v>8478</v>
      </c>
    </row>
    <row r="1640" spans="1:4" x14ac:dyDescent="0.25">
      <c r="A1640">
        <v>992520</v>
      </c>
      <c r="B1640" t="s">
        <v>1636</v>
      </c>
      <c r="C1640" t="s">
        <v>1592</v>
      </c>
      <c r="D1640" t="s">
        <v>8479</v>
      </c>
    </row>
    <row r="1641" spans="1:4" x14ac:dyDescent="0.25">
      <c r="A1641">
        <v>547700</v>
      </c>
      <c r="B1641" t="s">
        <v>1650</v>
      </c>
      <c r="C1641" t="s">
        <v>1598</v>
      </c>
      <c r="D1641" t="s">
        <v>8480</v>
      </c>
    </row>
    <row r="1642" spans="1:4" x14ac:dyDescent="0.25">
      <c r="A1642">
        <v>902306</v>
      </c>
      <c r="B1642" t="s">
        <v>1636</v>
      </c>
      <c r="C1642" t="s">
        <v>1592</v>
      </c>
      <c r="D1642" t="s">
        <v>8481</v>
      </c>
    </row>
    <row r="1643" spans="1:4" x14ac:dyDescent="0.25">
      <c r="A1643">
        <v>137668</v>
      </c>
      <c r="B1643" t="s">
        <v>1635</v>
      </c>
      <c r="C1643" t="s">
        <v>1591</v>
      </c>
      <c r="D1643" t="s">
        <v>8482</v>
      </c>
    </row>
    <row r="1644" spans="1:4" x14ac:dyDescent="0.25">
      <c r="A1644">
        <v>693933</v>
      </c>
      <c r="B1644" t="s">
        <v>1636</v>
      </c>
      <c r="C1644" t="s">
        <v>1592</v>
      </c>
      <c r="D1644" t="s">
        <v>8483</v>
      </c>
    </row>
    <row r="1645" spans="1:4" x14ac:dyDescent="0.25">
      <c r="A1645">
        <v>896076</v>
      </c>
      <c r="B1645" t="s">
        <v>1634</v>
      </c>
      <c r="C1645" t="s">
        <v>1590</v>
      </c>
      <c r="D1645" t="s">
        <v>8484</v>
      </c>
    </row>
    <row r="1646" spans="1:4" x14ac:dyDescent="0.25">
      <c r="A1646" t="s">
        <v>555</v>
      </c>
      <c r="B1646" t="s">
        <v>1636</v>
      </c>
      <c r="C1646" t="s">
        <v>1592</v>
      </c>
      <c r="D1646" t="s">
        <v>8485</v>
      </c>
    </row>
    <row r="1647" spans="1:4" x14ac:dyDescent="0.25">
      <c r="A1647">
        <v>500373</v>
      </c>
      <c r="B1647" t="s">
        <v>1636</v>
      </c>
      <c r="C1647" t="s">
        <v>1592</v>
      </c>
      <c r="D1647" t="s">
        <v>8486</v>
      </c>
    </row>
    <row r="1648" spans="1:4" x14ac:dyDescent="0.25">
      <c r="A1648">
        <v>687189</v>
      </c>
      <c r="B1648" t="s">
        <v>1654</v>
      </c>
      <c r="C1648" t="s">
        <v>1601</v>
      </c>
      <c r="D1648" t="s">
        <v>8487</v>
      </c>
    </row>
    <row r="1649" spans="1:4" x14ac:dyDescent="0.25">
      <c r="A1649">
        <v>275562</v>
      </c>
      <c r="B1649" t="s">
        <v>1643</v>
      </c>
      <c r="C1649" t="s">
        <v>1593</v>
      </c>
      <c r="D1649" t="s">
        <v>8488</v>
      </c>
    </row>
    <row r="1650" spans="1:4" x14ac:dyDescent="0.25">
      <c r="A1650">
        <v>264018</v>
      </c>
      <c r="B1650" t="s">
        <v>1651</v>
      </c>
      <c r="C1650" t="s">
        <v>1599</v>
      </c>
      <c r="D1650" t="s">
        <v>8489</v>
      </c>
    </row>
    <row r="1651" spans="1:4" x14ac:dyDescent="0.25">
      <c r="A1651" t="s">
        <v>556</v>
      </c>
      <c r="B1651" t="s">
        <v>1654</v>
      </c>
      <c r="C1651" t="s">
        <v>1601</v>
      </c>
      <c r="D1651" t="s">
        <v>8490</v>
      </c>
    </row>
    <row r="1652" spans="1:4" x14ac:dyDescent="0.25">
      <c r="A1652">
        <v>503819</v>
      </c>
      <c r="B1652" t="s">
        <v>1634</v>
      </c>
      <c r="C1652" t="s">
        <v>1590</v>
      </c>
      <c r="D1652" t="s">
        <v>8491</v>
      </c>
    </row>
    <row r="1653" spans="1:4" x14ac:dyDescent="0.25">
      <c r="A1653">
        <v>904390</v>
      </c>
      <c r="B1653" t="s">
        <v>1636</v>
      </c>
      <c r="C1653" t="s">
        <v>1592</v>
      </c>
      <c r="D1653" t="s">
        <v>8492</v>
      </c>
    </row>
    <row r="1654" spans="1:4" x14ac:dyDescent="0.25">
      <c r="A1654">
        <v>906194</v>
      </c>
      <c r="B1654" t="s">
        <v>1636</v>
      </c>
      <c r="C1654" t="s">
        <v>1592</v>
      </c>
      <c r="D1654" t="s">
        <v>8493</v>
      </c>
    </row>
    <row r="1655" spans="1:4" x14ac:dyDescent="0.25">
      <c r="A1655">
        <v>261977</v>
      </c>
      <c r="B1655" t="s">
        <v>1653</v>
      </c>
      <c r="C1655" t="s">
        <v>1592</v>
      </c>
      <c r="D1655" t="s">
        <v>8494</v>
      </c>
    </row>
    <row r="1656" spans="1:4" x14ac:dyDescent="0.25">
      <c r="A1656" t="s">
        <v>557</v>
      </c>
      <c r="B1656" t="s">
        <v>1650</v>
      </c>
      <c r="C1656" t="s">
        <v>1592</v>
      </c>
      <c r="D1656" t="s">
        <v>8495</v>
      </c>
    </row>
    <row r="1657" spans="1:4" x14ac:dyDescent="0.25">
      <c r="A1657">
        <v>741710</v>
      </c>
      <c r="B1657" t="s">
        <v>1636</v>
      </c>
      <c r="C1657" t="s">
        <v>1592</v>
      </c>
      <c r="D1657" t="s">
        <v>8496</v>
      </c>
    </row>
    <row r="1658" spans="1:4" x14ac:dyDescent="0.25">
      <c r="A1658">
        <v>894876</v>
      </c>
      <c r="B1658" t="s">
        <v>1636</v>
      </c>
      <c r="C1658" t="s">
        <v>1592</v>
      </c>
      <c r="D1658" t="s">
        <v>8497</v>
      </c>
    </row>
    <row r="1659" spans="1:4" x14ac:dyDescent="0.25">
      <c r="A1659">
        <v>329534</v>
      </c>
      <c r="B1659" t="s">
        <v>1636</v>
      </c>
      <c r="C1659" t="s">
        <v>1592</v>
      </c>
      <c r="D1659" t="s">
        <v>8498</v>
      </c>
    </row>
    <row r="1660" spans="1:4" x14ac:dyDescent="0.25">
      <c r="A1660">
        <v>143191</v>
      </c>
      <c r="B1660" t="s">
        <v>1649</v>
      </c>
      <c r="C1660" t="s">
        <v>1593</v>
      </c>
      <c r="D1660" t="s">
        <v>8499</v>
      </c>
    </row>
    <row r="1661" spans="1:4" x14ac:dyDescent="0.25">
      <c r="A1661">
        <v>504817</v>
      </c>
      <c r="B1661" t="s">
        <v>1665</v>
      </c>
      <c r="C1661" t="s">
        <v>1608</v>
      </c>
      <c r="D1661" t="s">
        <v>8500</v>
      </c>
    </row>
    <row r="1662" spans="1:4" x14ac:dyDescent="0.25">
      <c r="A1662">
        <v>902179</v>
      </c>
      <c r="B1662" t="s">
        <v>1669</v>
      </c>
      <c r="C1662" t="s">
        <v>1611</v>
      </c>
      <c r="D1662" t="s">
        <v>8501</v>
      </c>
    </row>
    <row r="1663" spans="1:4" x14ac:dyDescent="0.25">
      <c r="A1663">
        <v>311754</v>
      </c>
      <c r="B1663" t="s">
        <v>1653</v>
      </c>
      <c r="C1663" t="s">
        <v>1592</v>
      </c>
      <c r="D1663" t="s">
        <v>8502</v>
      </c>
    </row>
    <row r="1664" spans="1:4" x14ac:dyDescent="0.25">
      <c r="A1664" t="s">
        <v>558</v>
      </c>
      <c r="B1664" t="s">
        <v>1634</v>
      </c>
      <c r="C1664" t="s">
        <v>1590</v>
      </c>
      <c r="D1664" t="s">
        <v>8503</v>
      </c>
    </row>
    <row r="1665" spans="1:4" x14ac:dyDescent="0.25">
      <c r="A1665">
        <v>893617</v>
      </c>
      <c r="B1665" t="s">
        <v>1639</v>
      </c>
      <c r="C1665" t="s">
        <v>1593</v>
      </c>
      <c r="D1665" t="s">
        <v>8504</v>
      </c>
    </row>
    <row r="1666" spans="1:4" x14ac:dyDescent="0.25">
      <c r="A1666">
        <v>356831</v>
      </c>
      <c r="B1666" t="s">
        <v>1641</v>
      </c>
      <c r="C1666" t="s">
        <v>1612</v>
      </c>
      <c r="D1666" t="s">
        <v>8505</v>
      </c>
    </row>
    <row r="1667" spans="1:4" x14ac:dyDescent="0.25">
      <c r="A1667" t="s">
        <v>559</v>
      </c>
      <c r="B1667" t="s">
        <v>1635</v>
      </c>
      <c r="C1667" t="s">
        <v>1592</v>
      </c>
      <c r="D1667" t="s">
        <v>8506</v>
      </c>
    </row>
    <row r="1668" spans="1:4" x14ac:dyDescent="0.25">
      <c r="A1668" t="s">
        <v>560</v>
      </c>
      <c r="B1668" t="s">
        <v>1635</v>
      </c>
      <c r="C1668" t="s">
        <v>1591</v>
      </c>
      <c r="D1668" t="s">
        <v>8507</v>
      </c>
    </row>
    <row r="1669" spans="1:4" x14ac:dyDescent="0.25">
      <c r="A1669">
        <v>131844</v>
      </c>
      <c r="B1669" t="s">
        <v>1636</v>
      </c>
      <c r="C1669" t="s">
        <v>1592</v>
      </c>
      <c r="D1669" t="s">
        <v>8508</v>
      </c>
    </row>
    <row r="1670" spans="1:4" x14ac:dyDescent="0.25">
      <c r="A1670">
        <v>936514</v>
      </c>
      <c r="B1670" t="s">
        <v>1649</v>
      </c>
      <c r="C1670" t="s">
        <v>1593</v>
      </c>
      <c r="D1670" t="s">
        <v>8509</v>
      </c>
    </row>
    <row r="1671" spans="1:4" x14ac:dyDescent="0.25">
      <c r="A1671" t="s">
        <v>561</v>
      </c>
      <c r="B1671" t="s">
        <v>1659</v>
      </c>
      <c r="C1671" t="s">
        <v>1617</v>
      </c>
      <c r="D1671" t="s">
        <v>8510</v>
      </c>
    </row>
    <row r="1672" spans="1:4" x14ac:dyDescent="0.25">
      <c r="A1672">
        <v>867375</v>
      </c>
      <c r="B1672" t="s">
        <v>1636</v>
      </c>
      <c r="C1672" t="s">
        <v>1592</v>
      </c>
      <c r="D1672" t="s">
        <v>8511</v>
      </c>
    </row>
    <row r="1673" spans="1:4" x14ac:dyDescent="0.25">
      <c r="A1673" t="s">
        <v>562</v>
      </c>
      <c r="B1673" t="s">
        <v>1634</v>
      </c>
      <c r="C1673" t="s">
        <v>1590</v>
      </c>
      <c r="D1673" t="s">
        <v>8512</v>
      </c>
    </row>
    <row r="1674" spans="1:4" x14ac:dyDescent="0.25">
      <c r="A1674">
        <v>362256</v>
      </c>
      <c r="B1674" t="s">
        <v>1651</v>
      </c>
      <c r="C1674" t="s">
        <v>1599</v>
      </c>
      <c r="D1674" t="s">
        <v>8513</v>
      </c>
    </row>
    <row r="1675" spans="1:4" x14ac:dyDescent="0.25">
      <c r="A1675" t="s">
        <v>563</v>
      </c>
      <c r="B1675" t="s">
        <v>1666</v>
      </c>
      <c r="C1675" t="s">
        <v>1609</v>
      </c>
      <c r="D1675" t="s">
        <v>8514</v>
      </c>
    </row>
    <row r="1676" spans="1:4" x14ac:dyDescent="0.25">
      <c r="A1676" t="s">
        <v>564</v>
      </c>
      <c r="B1676" t="s">
        <v>1635</v>
      </c>
      <c r="C1676" t="s">
        <v>1586</v>
      </c>
      <c r="D1676" t="s">
        <v>8515</v>
      </c>
    </row>
    <row r="1677" spans="1:4" x14ac:dyDescent="0.25">
      <c r="A1677">
        <v>923284</v>
      </c>
      <c r="B1677" t="s">
        <v>1649</v>
      </c>
      <c r="C1677" t="s">
        <v>1593</v>
      </c>
      <c r="D1677" t="s">
        <v>8516</v>
      </c>
    </row>
    <row r="1678" spans="1:4" x14ac:dyDescent="0.25">
      <c r="A1678">
        <v>308696</v>
      </c>
      <c r="B1678" t="s">
        <v>1667</v>
      </c>
      <c r="C1678" t="s">
        <v>1593</v>
      </c>
      <c r="D1678" t="s">
        <v>8517</v>
      </c>
    </row>
    <row r="1679" spans="1:4" x14ac:dyDescent="0.25">
      <c r="A1679" t="s">
        <v>565</v>
      </c>
      <c r="B1679" t="s">
        <v>1670</v>
      </c>
      <c r="C1679" t="s">
        <v>1613</v>
      </c>
      <c r="D1679" t="s">
        <v>8518</v>
      </c>
    </row>
    <row r="1680" spans="1:4" x14ac:dyDescent="0.25">
      <c r="A1680">
        <v>307406</v>
      </c>
      <c r="B1680" t="s">
        <v>1642</v>
      </c>
      <c r="C1680" t="s">
        <v>1593</v>
      </c>
      <c r="D1680" t="s">
        <v>8519</v>
      </c>
    </row>
    <row r="1681" spans="1:4" x14ac:dyDescent="0.25">
      <c r="A1681">
        <v>892981</v>
      </c>
      <c r="B1681" t="s">
        <v>1649</v>
      </c>
      <c r="C1681" t="s">
        <v>1593</v>
      </c>
      <c r="D1681" t="s">
        <v>8520</v>
      </c>
    </row>
    <row r="1682" spans="1:4" x14ac:dyDescent="0.25">
      <c r="A1682">
        <v>728803</v>
      </c>
      <c r="B1682" t="s">
        <v>1635</v>
      </c>
      <c r="C1682" t="s">
        <v>1591</v>
      </c>
      <c r="D1682" t="s">
        <v>8521</v>
      </c>
    </row>
    <row r="1683" spans="1:4" x14ac:dyDescent="0.25">
      <c r="A1683" t="s">
        <v>566</v>
      </c>
      <c r="B1683" t="s">
        <v>1652</v>
      </c>
      <c r="C1683" t="s">
        <v>1592</v>
      </c>
      <c r="D1683" t="s">
        <v>8522</v>
      </c>
    </row>
    <row r="1684" spans="1:4" x14ac:dyDescent="0.25">
      <c r="A1684">
        <v>259413</v>
      </c>
      <c r="B1684" t="s">
        <v>1649</v>
      </c>
      <c r="C1684" t="s">
        <v>1593</v>
      </c>
      <c r="D1684" t="s">
        <v>8523</v>
      </c>
    </row>
    <row r="1685" spans="1:4" x14ac:dyDescent="0.25">
      <c r="A1685">
        <v>292563</v>
      </c>
      <c r="B1685" t="s">
        <v>1650</v>
      </c>
      <c r="C1685" t="s">
        <v>1592</v>
      </c>
      <c r="D1685" t="s">
        <v>8524</v>
      </c>
    </row>
    <row r="1686" spans="1:4" x14ac:dyDescent="0.25">
      <c r="A1686" t="s">
        <v>567</v>
      </c>
      <c r="B1686" t="s">
        <v>1649</v>
      </c>
      <c r="C1686" t="s">
        <v>1593</v>
      </c>
      <c r="D1686" t="s">
        <v>8525</v>
      </c>
    </row>
    <row r="1687" spans="1:4" x14ac:dyDescent="0.25">
      <c r="A1687">
        <v>691870</v>
      </c>
      <c r="B1687" t="s">
        <v>1651</v>
      </c>
      <c r="C1687" t="s">
        <v>1599</v>
      </c>
      <c r="D1687" t="s">
        <v>8526</v>
      </c>
    </row>
    <row r="1688" spans="1:4" x14ac:dyDescent="0.25">
      <c r="A1688" t="s">
        <v>568</v>
      </c>
      <c r="B1688" t="s">
        <v>1659</v>
      </c>
      <c r="C1688" t="s">
        <v>1617</v>
      </c>
      <c r="D1688" t="s">
        <v>8527</v>
      </c>
    </row>
    <row r="1689" spans="1:4" x14ac:dyDescent="0.25">
      <c r="A1689">
        <v>311759</v>
      </c>
      <c r="B1689" t="s">
        <v>1636</v>
      </c>
      <c r="C1689" t="s">
        <v>1592</v>
      </c>
      <c r="D1689" t="s">
        <v>8528</v>
      </c>
    </row>
    <row r="1690" spans="1:4" x14ac:dyDescent="0.25">
      <c r="A1690" t="s">
        <v>569</v>
      </c>
      <c r="B1690" t="s">
        <v>1641</v>
      </c>
      <c r="C1690" t="s">
        <v>1594</v>
      </c>
      <c r="D1690" t="s">
        <v>8529</v>
      </c>
    </row>
    <row r="1691" spans="1:4" x14ac:dyDescent="0.25">
      <c r="A1691">
        <v>777085</v>
      </c>
      <c r="B1691" t="s">
        <v>1651</v>
      </c>
      <c r="C1691" t="s">
        <v>1599</v>
      </c>
      <c r="D1691" t="s">
        <v>8530</v>
      </c>
    </row>
    <row r="1692" spans="1:4" x14ac:dyDescent="0.25">
      <c r="A1692">
        <v>877067</v>
      </c>
      <c r="B1692" t="s">
        <v>1651</v>
      </c>
      <c r="C1692" t="s">
        <v>1599</v>
      </c>
      <c r="D1692" t="s">
        <v>8531</v>
      </c>
    </row>
    <row r="1693" spans="1:4" x14ac:dyDescent="0.25">
      <c r="A1693">
        <v>921999</v>
      </c>
      <c r="B1693" t="s">
        <v>1636</v>
      </c>
      <c r="C1693" t="s">
        <v>1592</v>
      </c>
      <c r="D1693" t="s">
        <v>8532</v>
      </c>
    </row>
    <row r="1694" spans="1:4" x14ac:dyDescent="0.25">
      <c r="A1694" t="s">
        <v>570</v>
      </c>
      <c r="B1694" t="s">
        <v>1634</v>
      </c>
      <c r="C1694" t="s">
        <v>1590</v>
      </c>
      <c r="D1694" t="s">
        <v>8533</v>
      </c>
    </row>
    <row r="1695" spans="1:4" x14ac:dyDescent="0.25">
      <c r="A1695" t="s">
        <v>571</v>
      </c>
      <c r="B1695" t="s">
        <v>1643</v>
      </c>
      <c r="C1695" t="s">
        <v>1593</v>
      </c>
      <c r="D1695" t="s">
        <v>8534</v>
      </c>
    </row>
    <row r="1696" spans="1:4" x14ac:dyDescent="0.25">
      <c r="A1696" t="s">
        <v>572</v>
      </c>
      <c r="B1696" t="s">
        <v>1635</v>
      </c>
      <c r="C1696" t="s">
        <v>1592</v>
      </c>
      <c r="D1696" t="s">
        <v>8535</v>
      </c>
    </row>
    <row r="1697" spans="1:4" x14ac:dyDescent="0.25">
      <c r="A1697">
        <v>530622</v>
      </c>
      <c r="B1697" t="s">
        <v>1651</v>
      </c>
      <c r="C1697" t="s">
        <v>1599</v>
      </c>
      <c r="D1697" t="s">
        <v>8536</v>
      </c>
    </row>
    <row r="1698" spans="1:4" x14ac:dyDescent="0.25">
      <c r="A1698" t="s">
        <v>573</v>
      </c>
      <c r="B1698" t="s">
        <v>1636</v>
      </c>
      <c r="C1698" t="s">
        <v>1592</v>
      </c>
      <c r="D1698" t="s">
        <v>8537</v>
      </c>
    </row>
    <row r="1699" spans="1:4" x14ac:dyDescent="0.25">
      <c r="A1699" t="s">
        <v>574</v>
      </c>
      <c r="B1699" t="s">
        <v>1636</v>
      </c>
      <c r="C1699" t="s">
        <v>1592</v>
      </c>
      <c r="D1699" t="s">
        <v>8538</v>
      </c>
    </row>
    <row r="1700" spans="1:4" x14ac:dyDescent="0.25">
      <c r="A1700">
        <v>902317</v>
      </c>
      <c r="B1700" t="s">
        <v>1636</v>
      </c>
      <c r="C1700" t="s">
        <v>1592</v>
      </c>
      <c r="D1700" t="s">
        <v>8539</v>
      </c>
    </row>
    <row r="1701" spans="1:4" x14ac:dyDescent="0.25">
      <c r="A1701" t="s">
        <v>575</v>
      </c>
      <c r="B1701" t="s">
        <v>1635</v>
      </c>
      <c r="C1701" t="s">
        <v>1592</v>
      </c>
      <c r="D1701" t="s">
        <v>8540</v>
      </c>
    </row>
    <row r="1702" spans="1:4" x14ac:dyDescent="0.25">
      <c r="A1702" t="s">
        <v>576</v>
      </c>
      <c r="B1702" t="s">
        <v>1640</v>
      </c>
      <c r="C1702" t="s">
        <v>1593</v>
      </c>
      <c r="D1702" t="s">
        <v>8541</v>
      </c>
    </row>
    <row r="1703" spans="1:4" x14ac:dyDescent="0.25">
      <c r="A1703" t="s">
        <v>577</v>
      </c>
      <c r="B1703" t="s">
        <v>1653</v>
      </c>
      <c r="C1703" t="s">
        <v>1592</v>
      </c>
      <c r="D1703" t="s">
        <v>8542</v>
      </c>
    </row>
    <row r="1704" spans="1:4" x14ac:dyDescent="0.25">
      <c r="A1704">
        <v>910722</v>
      </c>
      <c r="B1704" t="s">
        <v>1653</v>
      </c>
      <c r="C1704" t="s">
        <v>1592</v>
      </c>
      <c r="D1704" t="s">
        <v>8543</v>
      </c>
    </row>
    <row r="1705" spans="1:4" x14ac:dyDescent="0.25">
      <c r="A1705">
        <v>410124</v>
      </c>
      <c r="B1705" t="s">
        <v>1635</v>
      </c>
      <c r="C1705" t="s">
        <v>1592</v>
      </c>
      <c r="D1705" t="s">
        <v>8544</v>
      </c>
    </row>
    <row r="1706" spans="1:4" x14ac:dyDescent="0.25">
      <c r="A1706">
        <v>326038</v>
      </c>
      <c r="B1706" t="s">
        <v>1653</v>
      </c>
      <c r="C1706" t="s">
        <v>1592</v>
      </c>
      <c r="D1706" t="s">
        <v>8545</v>
      </c>
    </row>
    <row r="1707" spans="1:4" x14ac:dyDescent="0.25">
      <c r="A1707">
        <v>135206</v>
      </c>
      <c r="B1707" t="s">
        <v>1635</v>
      </c>
      <c r="C1707" t="s">
        <v>1591</v>
      </c>
      <c r="D1707" t="s">
        <v>8546</v>
      </c>
    </row>
    <row r="1708" spans="1:4" x14ac:dyDescent="0.25">
      <c r="A1708">
        <v>946440</v>
      </c>
      <c r="B1708" t="s">
        <v>1650</v>
      </c>
      <c r="C1708" t="s">
        <v>1598</v>
      </c>
      <c r="D1708" t="s">
        <v>8547</v>
      </c>
    </row>
    <row r="1709" spans="1:4" x14ac:dyDescent="0.25">
      <c r="A1709" t="s">
        <v>578</v>
      </c>
      <c r="B1709" t="s">
        <v>1650</v>
      </c>
      <c r="C1709" t="s">
        <v>1598</v>
      </c>
      <c r="D1709" t="s">
        <v>8548</v>
      </c>
    </row>
    <row r="1710" spans="1:4" x14ac:dyDescent="0.25">
      <c r="A1710" t="s">
        <v>579</v>
      </c>
      <c r="B1710" t="s">
        <v>1636</v>
      </c>
      <c r="C1710" t="s">
        <v>1592</v>
      </c>
      <c r="D1710" t="s">
        <v>8549</v>
      </c>
    </row>
    <row r="1711" spans="1:4" x14ac:dyDescent="0.25">
      <c r="A1711" t="s">
        <v>580</v>
      </c>
      <c r="B1711" t="s">
        <v>1634</v>
      </c>
      <c r="C1711" t="s">
        <v>1590</v>
      </c>
      <c r="D1711" t="s">
        <v>8550</v>
      </c>
    </row>
    <row r="1712" spans="1:4" x14ac:dyDescent="0.25">
      <c r="A1712" t="s">
        <v>581</v>
      </c>
      <c r="B1712" t="s">
        <v>1654</v>
      </c>
      <c r="C1712" t="s">
        <v>1601</v>
      </c>
      <c r="D1712" t="s">
        <v>8551</v>
      </c>
    </row>
    <row r="1713" spans="1:4" x14ac:dyDescent="0.25">
      <c r="A1713">
        <v>905039</v>
      </c>
      <c r="B1713" t="s">
        <v>1636</v>
      </c>
      <c r="C1713" t="s">
        <v>1592</v>
      </c>
      <c r="D1713" t="s">
        <v>8552</v>
      </c>
    </row>
    <row r="1714" spans="1:4" x14ac:dyDescent="0.25">
      <c r="A1714" t="s">
        <v>582</v>
      </c>
      <c r="B1714" t="s">
        <v>1690</v>
      </c>
      <c r="C1714" t="s">
        <v>1624</v>
      </c>
      <c r="D1714" t="s">
        <v>8553</v>
      </c>
    </row>
    <row r="1715" spans="1:4" x14ac:dyDescent="0.25">
      <c r="A1715">
        <v>275547</v>
      </c>
      <c r="B1715" t="s">
        <v>1698</v>
      </c>
      <c r="C1715" t="s">
        <v>1626</v>
      </c>
      <c r="D1715" t="s">
        <v>8554</v>
      </c>
    </row>
    <row r="1716" spans="1:4" x14ac:dyDescent="0.25">
      <c r="A1716">
        <v>940938</v>
      </c>
      <c r="B1716" t="s">
        <v>1635</v>
      </c>
      <c r="C1716" t="s">
        <v>1591</v>
      </c>
      <c r="D1716" t="s">
        <v>8555</v>
      </c>
    </row>
    <row r="1717" spans="1:4" x14ac:dyDescent="0.25">
      <c r="A1717">
        <v>699628</v>
      </c>
      <c r="B1717" t="s">
        <v>1653</v>
      </c>
      <c r="C1717" t="s">
        <v>1592</v>
      </c>
      <c r="D1717" t="s">
        <v>8556</v>
      </c>
    </row>
    <row r="1718" spans="1:4" x14ac:dyDescent="0.25">
      <c r="A1718">
        <v>505155</v>
      </c>
      <c r="B1718" t="s">
        <v>1669</v>
      </c>
      <c r="C1718" t="s">
        <v>1611</v>
      </c>
      <c r="D1718" t="s">
        <v>8557</v>
      </c>
    </row>
    <row r="1719" spans="1:4" x14ac:dyDescent="0.25">
      <c r="A1719" t="s">
        <v>583</v>
      </c>
      <c r="B1719" t="s">
        <v>1653</v>
      </c>
      <c r="C1719" t="s">
        <v>1592</v>
      </c>
      <c r="D1719" t="s">
        <v>8558</v>
      </c>
    </row>
    <row r="1720" spans="1:4" x14ac:dyDescent="0.25">
      <c r="A1720">
        <v>875171</v>
      </c>
      <c r="B1720" t="s">
        <v>1636</v>
      </c>
      <c r="C1720" t="s">
        <v>1592</v>
      </c>
      <c r="D1720" t="s">
        <v>8559</v>
      </c>
    </row>
    <row r="1721" spans="1:4" x14ac:dyDescent="0.25">
      <c r="A1721">
        <v>505632</v>
      </c>
      <c r="B1721" t="s">
        <v>1645</v>
      </c>
      <c r="C1721" t="s">
        <v>1593</v>
      </c>
      <c r="D1721" t="s">
        <v>8560</v>
      </c>
    </row>
    <row r="1722" spans="1:4" x14ac:dyDescent="0.25">
      <c r="A1722">
        <v>755666</v>
      </c>
      <c r="B1722" t="s">
        <v>1636</v>
      </c>
      <c r="C1722" t="s">
        <v>1592</v>
      </c>
      <c r="D1722" t="s">
        <v>8561</v>
      </c>
    </row>
    <row r="1723" spans="1:4" x14ac:dyDescent="0.25">
      <c r="A1723">
        <v>271664</v>
      </c>
      <c r="B1723" t="s">
        <v>1653</v>
      </c>
      <c r="C1723" t="s">
        <v>1592</v>
      </c>
      <c r="D1723" t="s">
        <v>8562</v>
      </c>
    </row>
    <row r="1724" spans="1:4" x14ac:dyDescent="0.25">
      <c r="A1724">
        <v>771858</v>
      </c>
      <c r="B1724" t="s">
        <v>1650</v>
      </c>
      <c r="C1724" t="s">
        <v>1592</v>
      </c>
      <c r="D1724" t="s">
        <v>8563</v>
      </c>
    </row>
    <row r="1725" spans="1:4" x14ac:dyDescent="0.25">
      <c r="A1725">
        <v>315332</v>
      </c>
      <c r="B1725" t="s">
        <v>1634</v>
      </c>
      <c r="C1725" t="s">
        <v>1590</v>
      </c>
      <c r="D1725" t="s">
        <v>8564</v>
      </c>
    </row>
    <row r="1726" spans="1:4" x14ac:dyDescent="0.25">
      <c r="A1726">
        <v>877525</v>
      </c>
      <c r="B1726" t="s">
        <v>1658</v>
      </c>
      <c r="C1726" t="s">
        <v>1603</v>
      </c>
      <c r="D1726" t="s">
        <v>8565</v>
      </c>
    </row>
    <row r="1727" spans="1:4" x14ac:dyDescent="0.25">
      <c r="A1727">
        <v>923755</v>
      </c>
      <c r="B1727" t="s">
        <v>1636</v>
      </c>
      <c r="C1727" t="s">
        <v>1592</v>
      </c>
      <c r="D1727" t="s">
        <v>8566</v>
      </c>
    </row>
    <row r="1728" spans="1:4" x14ac:dyDescent="0.25">
      <c r="A1728">
        <v>756870</v>
      </c>
      <c r="B1728" t="s">
        <v>1637</v>
      </c>
      <c r="C1728" t="s">
        <v>23</v>
      </c>
      <c r="D1728" t="s">
        <v>8567</v>
      </c>
    </row>
    <row r="1729" spans="1:4" x14ac:dyDescent="0.25">
      <c r="A1729">
        <v>152269</v>
      </c>
      <c r="B1729" t="s">
        <v>1654</v>
      </c>
      <c r="C1729" t="s">
        <v>1601</v>
      </c>
      <c r="D1729" t="s">
        <v>8568</v>
      </c>
    </row>
    <row r="1730" spans="1:4" x14ac:dyDescent="0.25">
      <c r="A1730">
        <v>916901</v>
      </c>
      <c r="B1730" t="s">
        <v>1674</v>
      </c>
      <c r="C1730" t="s">
        <v>1592</v>
      </c>
      <c r="D1730" t="s">
        <v>8569</v>
      </c>
    </row>
    <row r="1731" spans="1:4" x14ac:dyDescent="0.25">
      <c r="A1731">
        <v>950853</v>
      </c>
      <c r="B1731" t="s">
        <v>1637</v>
      </c>
      <c r="C1731" t="s">
        <v>23</v>
      </c>
      <c r="D1731" t="s">
        <v>8570</v>
      </c>
    </row>
    <row r="1732" spans="1:4" x14ac:dyDescent="0.25">
      <c r="A1732" t="s">
        <v>584</v>
      </c>
      <c r="B1732" t="s">
        <v>1641</v>
      </c>
      <c r="C1732" t="s">
        <v>1594</v>
      </c>
      <c r="D1732" t="s">
        <v>8571</v>
      </c>
    </row>
    <row r="1733" spans="1:4" x14ac:dyDescent="0.25">
      <c r="A1733">
        <v>772056</v>
      </c>
      <c r="B1733" t="s">
        <v>1651</v>
      </c>
      <c r="C1733" t="s">
        <v>1599</v>
      </c>
      <c r="D1733" t="s">
        <v>8572</v>
      </c>
    </row>
    <row r="1734" spans="1:4" x14ac:dyDescent="0.25">
      <c r="A1734">
        <v>756114</v>
      </c>
      <c r="B1734" t="s">
        <v>1651</v>
      </c>
      <c r="C1734" t="s">
        <v>1599</v>
      </c>
      <c r="D1734" t="s">
        <v>8573</v>
      </c>
    </row>
    <row r="1735" spans="1:4" x14ac:dyDescent="0.25">
      <c r="A1735" t="s">
        <v>585</v>
      </c>
      <c r="B1735" t="s">
        <v>1651</v>
      </c>
      <c r="C1735" t="s">
        <v>1599</v>
      </c>
      <c r="D1735" t="s">
        <v>8574</v>
      </c>
    </row>
    <row r="1736" spans="1:4" x14ac:dyDescent="0.25">
      <c r="A1736">
        <v>702829</v>
      </c>
      <c r="B1736" t="s">
        <v>1634</v>
      </c>
      <c r="C1736" t="s">
        <v>1590</v>
      </c>
      <c r="D1736" t="s">
        <v>8575</v>
      </c>
    </row>
    <row r="1737" spans="1:4" x14ac:dyDescent="0.25">
      <c r="A1737">
        <v>280121</v>
      </c>
      <c r="B1737" t="s">
        <v>1651</v>
      </c>
      <c r="C1737" t="s">
        <v>1599</v>
      </c>
      <c r="D1737" t="s">
        <v>8576</v>
      </c>
    </row>
    <row r="1738" spans="1:4" x14ac:dyDescent="0.25">
      <c r="A1738">
        <v>140271</v>
      </c>
      <c r="B1738" t="s">
        <v>1637</v>
      </c>
      <c r="C1738" t="s">
        <v>23</v>
      </c>
      <c r="D1738" t="s">
        <v>8577</v>
      </c>
    </row>
    <row r="1739" spans="1:4" x14ac:dyDescent="0.25">
      <c r="A1739">
        <v>755980</v>
      </c>
      <c r="B1739" t="s">
        <v>1653</v>
      </c>
      <c r="C1739" t="s">
        <v>1592</v>
      </c>
      <c r="D1739" t="s">
        <v>8578</v>
      </c>
    </row>
    <row r="1740" spans="1:4" x14ac:dyDescent="0.25">
      <c r="A1740">
        <v>288944</v>
      </c>
      <c r="B1740" t="s">
        <v>1640</v>
      </c>
      <c r="C1740" t="s">
        <v>1593</v>
      </c>
      <c r="D1740" t="s">
        <v>8579</v>
      </c>
    </row>
    <row r="1741" spans="1:4" x14ac:dyDescent="0.25">
      <c r="A1741">
        <v>937211</v>
      </c>
      <c r="B1741" t="s">
        <v>1649</v>
      </c>
      <c r="C1741" t="s">
        <v>1593</v>
      </c>
      <c r="D1741" t="s">
        <v>8580</v>
      </c>
    </row>
    <row r="1742" spans="1:4" x14ac:dyDescent="0.25">
      <c r="A1742" t="s">
        <v>586</v>
      </c>
      <c r="B1742" t="s">
        <v>1675</v>
      </c>
      <c r="C1742" t="s">
        <v>1616</v>
      </c>
      <c r="D1742" t="s">
        <v>8581</v>
      </c>
    </row>
    <row r="1743" spans="1:4" x14ac:dyDescent="0.25">
      <c r="A1743" t="s">
        <v>587</v>
      </c>
      <c r="B1743" t="s">
        <v>1653</v>
      </c>
      <c r="C1743" t="s">
        <v>1592</v>
      </c>
      <c r="D1743" t="s">
        <v>8582</v>
      </c>
    </row>
    <row r="1744" spans="1:4" x14ac:dyDescent="0.25">
      <c r="A1744">
        <v>905994</v>
      </c>
      <c r="B1744" t="s">
        <v>1636</v>
      </c>
      <c r="C1744" t="s">
        <v>1592</v>
      </c>
      <c r="D1744" t="s">
        <v>8583</v>
      </c>
    </row>
    <row r="1745" spans="1:4" x14ac:dyDescent="0.25">
      <c r="A1745">
        <v>680531</v>
      </c>
      <c r="B1745" t="s">
        <v>1636</v>
      </c>
      <c r="C1745" t="s">
        <v>1592</v>
      </c>
      <c r="D1745" t="s">
        <v>8584</v>
      </c>
    </row>
    <row r="1746" spans="1:4" x14ac:dyDescent="0.25">
      <c r="A1746">
        <v>951849</v>
      </c>
      <c r="B1746" t="s">
        <v>1636</v>
      </c>
      <c r="C1746" t="s">
        <v>1592</v>
      </c>
      <c r="D1746" t="s">
        <v>8585</v>
      </c>
    </row>
    <row r="1747" spans="1:4" x14ac:dyDescent="0.25">
      <c r="A1747" t="s">
        <v>588</v>
      </c>
      <c r="B1747" t="s">
        <v>1662</v>
      </c>
      <c r="C1747" t="s">
        <v>1605</v>
      </c>
      <c r="D1747" t="s">
        <v>8586</v>
      </c>
    </row>
    <row r="1748" spans="1:4" x14ac:dyDescent="0.25">
      <c r="A1748">
        <v>316089</v>
      </c>
      <c r="B1748" t="s">
        <v>1651</v>
      </c>
      <c r="C1748" t="s">
        <v>1599</v>
      </c>
      <c r="D1748" t="s">
        <v>8587</v>
      </c>
    </row>
    <row r="1749" spans="1:4" x14ac:dyDescent="0.25">
      <c r="A1749">
        <v>315531</v>
      </c>
      <c r="B1749" t="s">
        <v>1651</v>
      </c>
      <c r="C1749" t="s">
        <v>1599</v>
      </c>
      <c r="D1749" t="s">
        <v>8588</v>
      </c>
    </row>
    <row r="1750" spans="1:4" x14ac:dyDescent="0.25">
      <c r="A1750">
        <v>900575</v>
      </c>
      <c r="B1750" t="s">
        <v>1635</v>
      </c>
      <c r="C1750" t="s">
        <v>1591</v>
      </c>
      <c r="D1750" t="s">
        <v>8589</v>
      </c>
    </row>
    <row r="1751" spans="1:4" x14ac:dyDescent="0.25">
      <c r="A1751" t="s">
        <v>589</v>
      </c>
      <c r="B1751" t="s">
        <v>1635</v>
      </c>
      <c r="C1751" t="s">
        <v>1592</v>
      </c>
      <c r="D1751" t="s">
        <v>8590</v>
      </c>
    </row>
    <row r="1752" spans="1:4" x14ac:dyDescent="0.25">
      <c r="A1752" t="s">
        <v>590</v>
      </c>
      <c r="B1752" t="s">
        <v>1645</v>
      </c>
      <c r="C1752" t="s">
        <v>1593</v>
      </c>
      <c r="D1752" t="s">
        <v>8591</v>
      </c>
    </row>
    <row r="1753" spans="1:4" x14ac:dyDescent="0.25">
      <c r="A1753">
        <v>907656</v>
      </c>
      <c r="B1753" t="s">
        <v>1640</v>
      </c>
      <c r="C1753" t="s">
        <v>1593</v>
      </c>
      <c r="D1753" t="s">
        <v>8592</v>
      </c>
    </row>
    <row r="1754" spans="1:4" x14ac:dyDescent="0.25">
      <c r="A1754" t="s">
        <v>591</v>
      </c>
      <c r="B1754" t="s">
        <v>1640</v>
      </c>
      <c r="C1754" t="s">
        <v>1593</v>
      </c>
      <c r="D1754" t="s">
        <v>8593</v>
      </c>
    </row>
    <row r="1755" spans="1:4" x14ac:dyDescent="0.25">
      <c r="A1755">
        <v>130221</v>
      </c>
      <c r="B1755" t="s">
        <v>1659</v>
      </c>
      <c r="C1755" t="s">
        <v>1617</v>
      </c>
      <c r="D1755" t="s">
        <v>8594</v>
      </c>
    </row>
    <row r="1756" spans="1:4" x14ac:dyDescent="0.25">
      <c r="A1756" t="s">
        <v>592</v>
      </c>
      <c r="B1756" t="s">
        <v>1636</v>
      </c>
      <c r="C1756" t="s">
        <v>1592</v>
      </c>
      <c r="D1756" t="s">
        <v>8595</v>
      </c>
    </row>
    <row r="1757" spans="1:4" x14ac:dyDescent="0.25">
      <c r="A1757" t="s">
        <v>593</v>
      </c>
      <c r="B1757" t="s">
        <v>1636</v>
      </c>
      <c r="C1757" t="s">
        <v>1592</v>
      </c>
      <c r="D1757" t="s">
        <v>8596</v>
      </c>
    </row>
    <row r="1758" spans="1:4" x14ac:dyDescent="0.25">
      <c r="A1758">
        <v>897412</v>
      </c>
      <c r="B1758" t="s">
        <v>1635</v>
      </c>
      <c r="C1758" t="s">
        <v>1591</v>
      </c>
      <c r="D1758" t="s">
        <v>8597</v>
      </c>
    </row>
    <row r="1759" spans="1:4" x14ac:dyDescent="0.25">
      <c r="A1759">
        <v>143170</v>
      </c>
      <c r="B1759" t="s">
        <v>1643</v>
      </c>
      <c r="C1759" t="s">
        <v>1593</v>
      </c>
      <c r="D1759" t="s">
        <v>8598</v>
      </c>
    </row>
    <row r="1760" spans="1:4" x14ac:dyDescent="0.25">
      <c r="A1760">
        <v>997198</v>
      </c>
      <c r="B1760" t="s">
        <v>1653</v>
      </c>
      <c r="C1760" t="s">
        <v>1592</v>
      </c>
      <c r="D1760" t="s">
        <v>8599</v>
      </c>
    </row>
    <row r="1761" spans="1:4" x14ac:dyDescent="0.25">
      <c r="A1761" t="s">
        <v>594</v>
      </c>
      <c r="B1761" t="s">
        <v>1641</v>
      </c>
      <c r="C1761" t="s">
        <v>1592</v>
      </c>
      <c r="D1761" t="s">
        <v>8600</v>
      </c>
    </row>
    <row r="1762" spans="1:4" x14ac:dyDescent="0.25">
      <c r="A1762">
        <v>905712</v>
      </c>
      <c r="B1762" t="s">
        <v>1635</v>
      </c>
      <c r="C1762" t="s">
        <v>1591</v>
      </c>
      <c r="D1762" t="s">
        <v>8601</v>
      </c>
    </row>
    <row r="1763" spans="1:4" x14ac:dyDescent="0.25">
      <c r="A1763">
        <v>741311</v>
      </c>
      <c r="B1763" t="s">
        <v>1650</v>
      </c>
      <c r="C1763" t="s">
        <v>1598</v>
      </c>
      <c r="D1763" t="s">
        <v>8602</v>
      </c>
    </row>
    <row r="1764" spans="1:4" x14ac:dyDescent="0.25">
      <c r="A1764" t="s">
        <v>595</v>
      </c>
      <c r="B1764" t="s">
        <v>1653</v>
      </c>
      <c r="C1764" t="s">
        <v>1592</v>
      </c>
      <c r="D1764" t="s">
        <v>8603</v>
      </c>
    </row>
    <row r="1765" spans="1:4" x14ac:dyDescent="0.25">
      <c r="A1765">
        <v>982936</v>
      </c>
      <c r="B1765" t="s">
        <v>1650</v>
      </c>
      <c r="C1765" t="s">
        <v>1592</v>
      </c>
      <c r="D1765" t="s">
        <v>8604</v>
      </c>
    </row>
    <row r="1766" spans="1:4" x14ac:dyDescent="0.25">
      <c r="A1766">
        <v>130747</v>
      </c>
      <c r="B1766" t="s">
        <v>1650</v>
      </c>
      <c r="C1766" t="s">
        <v>1598</v>
      </c>
      <c r="D1766" t="s">
        <v>8605</v>
      </c>
    </row>
    <row r="1767" spans="1:4" x14ac:dyDescent="0.25">
      <c r="A1767">
        <v>513870</v>
      </c>
      <c r="B1767" t="s">
        <v>1653</v>
      </c>
      <c r="C1767" t="s">
        <v>1592</v>
      </c>
      <c r="D1767" t="s">
        <v>8606</v>
      </c>
    </row>
    <row r="1768" spans="1:4" x14ac:dyDescent="0.25">
      <c r="A1768">
        <v>325518</v>
      </c>
      <c r="B1768" t="s">
        <v>1636</v>
      </c>
      <c r="C1768" t="s">
        <v>1586</v>
      </c>
      <c r="D1768" t="s">
        <v>8607</v>
      </c>
    </row>
    <row r="1769" spans="1:4" x14ac:dyDescent="0.25">
      <c r="A1769">
        <v>771882</v>
      </c>
      <c r="B1769" t="s">
        <v>1651</v>
      </c>
      <c r="C1769" t="s">
        <v>1599</v>
      </c>
      <c r="D1769" t="s">
        <v>8608</v>
      </c>
    </row>
    <row r="1770" spans="1:4" x14ac:dyDescent="0.25">
      <c r="A1770">
        <v>135229</v>
      </c>
      <c r="B1770" t="s">
        <v>1635</v>
      </c>
      <c r="C1770" t="s">
        <v>1591</v>
      </c>
      <c r="D1770" t="s">
        <v>8609</v>
      </c>
    </row>
    <row r="1771" spans="1:4" x14ac:dyDescent="0.25">
      <c r="A1771" t="s">
        <v>596</v>
      </c>
      <c r="B1771" t="s">
        <v>1647</v>
      </c>
      <c r="C1771" t="s">
        <v>1596</v>
      </c>
      <c r="D1771" t="s">
        <v>8610</v>
      </c>
    </row>
    <row r="1772" spans="1:4" x14ac:dyDescent="0.25">
      <c r="A1772">
        <v>905780</v>
      </c>
      <c r="B1772" t="s">
        <v>1636</v>
      </c>
      <c r="C1772" t="s">
        <v>1592</v>
      </c>
      <c r="D1772" t="s">
        <v>8611</v>
      </c>
    </row>
    <row r="1773" spans="1:4" x14ac:dyDescent="0.25">
      <c r="A1773">
        <v>500996</v>
      </c>
      <c r="B1773" t="s">
        <v>1650</v>
      </c>
      <c r="C1773" t="s">
        <v>1592</v>
      </c>
      <c r="D1773" t="s">
        <v>8612</v>
      </c>
    </row>
    <row r="1774" spans="1:4" x14ac:dyDescent="0.25">
      <c r="A1774">
        <v>680097</v>
      </c>
      <c r="B1774" t="s">
        <v>1653</v>
      </c>
      <c r="C1774" t="s">
        <v>1592</v>
      </c>
      <c r="D1774" t="s">
        <v>8613</v>
      </c>
    </row>
    <row r="1775" spans="1:4" x14ac:dyDescent="0.25">
      <c r="A1775">
        <v>937357</v>
      </c>
      <c r="B1775" t="s">
        <v>1641</v>
      </c>
      <c r="C1775" t="s">
        <v>1592</v>
      </c>
      <c r="D1775" t="s">
        <v>8614</v>
      </c>
    </row>
    <row r="1776" spans="1:4" x14ac:dyDescent="0.25">
      <c r="A1776">
        <v>541171</v>
      </c>
      <c r="B1776" t="s">
        <v>1650</v>
      </c>
      <c r="C1776" t="s">
        <v>1592</v>
      </c>
      <c r="D1776" t="s">
        <v>8615</v>
      </c>
    </row>
    <row r="1777" spans="1:4" x14ac:dyDescent="0.25">
      <c r="A1777" t="s">
        <v>597</v>
      </c>
      <c r="B1777" t="s">
        <v>1636</v>
      </c>
      <c r="C1777" t="s">
        <v>1592</v>
      </c>
      <c r="D1777" t="s">
        <v>8616</v>
      </c>
    </row>
    <row r="1778" spans="1:4" x14ac:dyDescent="0.25">
      <c r="A1778" t="s">
        <v>598</v>
      </c>
      <c r="B1778" t="s">
        <v>1653</v>
      </c>
      <c r="C1778" t="s">
        <v>1592</v>
      </c>
      <c r="D1778" t="s">
        <v>8617</v>
      </c>
    </row>
    <row r="1779" spans="1:4" x14ac:dyDescent="0.25">
      <c r="A1779">
        <v>905159</v>
      </c>
      <c r="B1779" t="s">
        <v>1636</v>
      </c>
      <c r="C1779" t="s">
        <v>1592</v>
      </c>
      <c r="D1779" t="s">
        <v>8618</v>
      </c>
    </row>
    <row r="1780" spans="1:4" x14ac:dyDescent="0.25">
      <c r="A1780">
        <v>776872</v>
      </c>
      <c r="B1780" t="s">
        <v>1654</v>
      </c>
      <c r="C1780" t="s">
        <v>1601</v>
      </c>
      <c r="D1780" t="s">
        <v>8619</v>
      </c>
    </row>
    <row r="1781" spans="1:4" x14ac:dyDescent="0.25">
      <c r="A1781" t="s">
        <v>599</v>
      </c>
      <c r="B1781" t="s">
        <v>1650</v>
      </c>
      <c r="C1781" t="s">
        <v>1592</v>
      </c>
      <c r="D1781" t="s">
        <v>8620</v>
      </c>
    </row>
    <row r="1782" spans="1:4" x14ac:dyDescent="0.25">
      <c r="A1782">
        <v>741123</v>
      </c>
      <c r="B1782" t="s">
        <v>1653</v>
      </c>
      <c r="C1782" t="s">
        <v>1592</v>
      </c>
      <c r="D1782" t="s">
        <v>8621</v>
      </c>
    </row>
    <row r="1783" spans="1:4" x14ac:dyDescent="0.25">
      <c r="A1783" t="s">
        <v>600</v>
      </c>
      <c r="B1783" t="s">
        <v>1661</v>
      </c>
      <c r="C1783" t="s">
        <v>1604</v>
      </c>
      <c r="D1783" t="s">
        <v>8622</v>
      </c>
    </row>
    <row r="1784" spans="1:4" x14ac:dyDescent="0.25">
      <c r="A1784" t="s">
        <v>601</v>
      </c>
      <c r="B1784" t="s">
        <v>1661</v>
      </c>
      <c r="C1784" t="s">
        <v>1604</v>
      </c>
      <c r="D1784" t="s">
        <v>8623</v>
      </c>
    </row>
    <row r="1785" spans="1:4" x14ac:dyDescent="0.25">
      <c r="A1785">
        <v>674567</v>
      </c>
      <c r="B1785" t="s">
        <v>1636</v>
      </c>
      <c r="C1785" t="s">
        <v>1586</v>
      </c>
      <c r="D1785" t="s">
        <v>8624</v>
      </c>
    </row>
    <row r="1786" spans="1:4" x14ac:dyDescent="0.25">
      <c r="A1786">
        <v>911384</v>
      </c>
      <c r="B1786" t="s">
        <v>1635</v>
      </c>
      <c r="C1786" t="s">
        <v>1591</v>
      </c>
      <c r="D1786" t="s">
        <v>8625</v>
      </c>
    </row>
    <row r="1787" spans="1:4" x14ac:dyDescent="0.25">
      <c r="A1787" t="s">
        <v>602</v>
      </c>
      <c r="B1787" t="s">
        <v>1636</v>
      </c>
      <c r="C1787" t="s">
        <v>1592</v>
      </c>
      <c r="D1787" t="s">
        <v>8626</v>
      </c>
    </row>
    <row r="1788" spans="1:4" x14ac:dyDescent="0.25">
      <c r="A1788">
        <v>314298</v>
      </c>
      <c r="B1788" t="s">
        <v>1634</v>
      </c>
      <c r="C1788" t="s">
        <v>1590</v>
      </c>
      <c r="D1788" t="s">
        <v>8627</v>
      </c>
    </row>
    <row r="1789" spans="1:4" x14ac:dyDescent="0.25">
      <c r="A1789">
        <v>257178</v>
      </c>
      <c r="B1789" t="s">
        <v>1661</v>
      </c>
      <c r="C1789" t="s">
        <v>1604</v>
      </c>
      <c r="D1789" t="s">
        <v>8628</v>
      </c>
    </row>
    <row r="1790" spans="1:4" x14ac:dyDescent="0.25">
      <c r="A1790" t="s">
        <v>603</v>
      </c>
      <c r="B1790" t="s">
        <v>1634</v>
      </c>
      <c r="C1790" t="s">
        <v>1590</v>
      </c>
      <c r="D1790" t="s">
        <v>8629</v>
      </c>
    </row>
    <row r="1791" spans="1:4" x14ac:dyDescent="0.25">
      <c r="A1791">
        <v>130610</v>
      </c>
      <c r="B1791" t="s">
        <v>1653</v>
      </c>
      <c r="C1791" t="s">
        <v>1592</v>
      </c>
      <c r="D1791" t="s">
        <v>8630</v>
      </c>
    </row>
    <row r="1792" spans="1:4" x14ac:dyDescent="0.25">
      <c r="A1792">
        <v>871048</v>
      </c>
      <c r="B1792" t="s">
        <v>1634</v>
      </c>
      <c r="C1792" t="s">
        <v>1590</v>
      </c>
      <c r="D1792" t="s">
        <v>8631</v>
      </c>
    </row>
    <row r="1793" spans="1:4" x14ac:dyDescent="0.25">
      <c r="A1793" t="s">
        <v>604</v>
      </c>
      <c r="B1793" t="s">
        <v>1634</v>
      </c>
      <c r="C1793" t="s">
        <v>1590</v>
      </c>
      <c r="D1793" t="s">
        <v>8632</v>
      </c>
    </row>
    <row r="1794" spans="1:4" x14ac:dyDescent="0.25">
      <c r="A1794" t="s">
        <v>605</v>
      </c>
      <c r="B1794" t="s">
        <v>1650</v>
      </c>
      <c r="C1794" t="s">
        <v>1598</v>
      </c>
      <c r="D1794" t="s">
        <v>8633</v>
      </c>
    </row>
    <row r="1795" spans="1:4" x14ac:dyDescent="0.25">
      <c r="A1795">
        <v>329097</v>
      </c>
      <c r="B1795" t="s">
        <v>1653</v>
      </c>
      <c r="C1795" t="s">
        <v>1592</v>
      </c>
      <c r="D1795" t="s">
        <v>8634</v>
      </c>
    </row>
    <row r="1796" spans="1:4" x14ac:dyDescent="0.25">
      <c r="A1796" t="s">
        <v>606</v>
      </c>
      <c r="B1796" t="s">
        <v>1636</v>
      </c>
      <c r="C1796" t="s">
        <v>1592</v>
      </c>
      <c r="D1796" t="s">
        <v>8635</v>
      </c>
    </row>
    <row r="1797" spans="1:4" x14ac:dyDescent="0.25">
      <c r="A1797">
        <v>905755</v>
      </c>
      <c r="B1797" t="s">
        <v>1636</v>
      </c>
      <c r="C1797" t="s">
        <v>1592</v>
      </c>
      <c r="D1797" t="s">
        <v>8636</v>
      </c>
    </row>
    <row r="1798" spans="1:4" x14ac:dyDescent="0.25">
      <c r="A1798">
        <v>998064</v>
      </c>
      <c r="B1798" t="s">
        <v>1638</v>
      </c>
      <c r="C1798" t="s">
        <v>1622</v>
      </c>
      <c r="D1798" t="s">
        <v>8637</v>
      </c>
    </row>
    <row r="1799" spans="1:4" x14ac:dyDescent="0.25">
      <c r="A1799">
        <v>307594</v>
      </c>
      <c r="B1799" t="s">
        <v>1639</v>
      </c>
      <c r="C1799" t="s">
        <v>1593</v>
      </c>
      <c r="D1799" t="s">
        <v>8638</v>
      </c>
    </row>
    <row r="1800" spans="1:4" x14ac:dyDescent="0.25">
      <c r="A1800">
        <v>729478</v>
      </c>
      <c r="B1800" t="s">
        <v>1656</v>
      </c>
      <c r="C1800" t="s">
        <v>1600</v>
      </c>
      <c r="D1800" t="s">
        <v>8639</v>
      </c>
    </row>
    <row r="1801" spans="1:4" x14ac:dyDescent="0.25">
      <c r="A1801">
        <v>255272</v>
      </c>
      <c r="B1801" t="s">
        <v>1636</v>
      </c>
      <c r="C1801" t="s">
        <v>1592</v>
      </c>
      <c r="D1801" t="s">
        <v>8640</v>
      </c>
    </row>
    <row r="1802" spans="1:4" x14ac:dyDescent="0.25">
      <c r="A1802" t="s">
        <v>607</v>
      </c>
      <c r="B1802" t="s">
        <v>1636</v>
      </c>
      <c r="C1802" t="s">
        <v>1592</v>
      </c>
      <c r="D1802" t="s">
        <v>8641</v>
      </c>
    </row>
    <row r="1803" spans="1:4" x14ac:dyDescent="0.25">
      <c r="A1803">
        <v>905082</v>
      </c>
      <c r="B1803" t="s">
        <v>1636</v>
      </c>
      <c r="C1803" t="s">
        <v>1592</v>
      </c>
      <c r="D1803" t="s">
        <v>8642</v>
      </c>
    </row>
    <row r="1804" spans="1:4" x14ac:dyDescent="0.25">
      <c r="A1804">
        <v>514142</v>
      </c>
      <c r="B1804" t="s">
        <v>1650</v>
      </c>
      <c r="C1804" t="s">
        <v>1598</v>
      </c>
      <c r="D1804" t="s">
        <v>8643</v>
      </c>
    </row>
    <row r="1805" spans="1:4" x14ac:dyDescent="0.25">
      <c r="A1805">
        <v>264446</v>
      </c>
      <c r="B1805" t="s">
        <v>1634</v>
      </c>
      <c r="C1805" t="s">
        <v>1590</v>
      </c>
      <c r="D1805" t="s">
        <v>8644</v>
      </c>
    </row>
    <row r="1806" spans="1:4" x14ac:dyDescent="0.25">
      <c r="A1806" t="s">
        <v>608</v>
      </c>
      <c r="B1806" t="s">
        <v>1634</v>
      </c>
      <c r="C1806" t="s">
        <v>1590</v>
      </c>
      <c r="D1806" t="s">
        <v>8645</v>
      </c>
    </row>
    <row r="1807" spans="1:4" x14ac:dyDescent="0.25">
      <c r="A1807">
        <v>673454</v>
      </c>
      <c r="B1807" t="s">
        <v>1667</v>
      </c>
      <c r="C1807" t="s">
        <v>1593</v>
      </c>
      <c r="D1807" t="s">
        <v>8646</v>
      </c>
    </row>
    <row r="1808" spans="1:4" x14ac:dyDescent="0.25">
      <c r="A1808">
        <v>890305</v>
      </c>
      <c r="B1808" t="s">
        <v>1667</v>
      </c>
      <c r="C1808" t="s">
        <v>1593</v>
      </c>
      <c r="D1808" t="s">
        <v>8647</v>
      </c>
    </row>
    <row r="1809" spans="1:4" x14ac:dyDescent="0.25">
      <c r="A1809">
        <v>539877</v>
      </c>
      <c r="B1809" t="s">
        <v>1645</v>
      </c>
      <c r="C1809" t="s">
        <v>1593</v>
      </c>
      <c r="D1809" t="s">
        <v>8648</v>
      </c>
    </row>
    <row r="1810" spans="1:4" x14ac:dyDescent="0.25">
      <c r="A1810">
        <v>945338</v>
      </c>
      <c r="B1810" t="s">
        <v>1668</v>
      </c>
      <c r="C1810" t="s">
        <v>1610</v>
      </c>
      <c r="D1810" t="s">
        <v>8649</v>
      </c>
    </row>
    <row r="1811" spans="1:4" x14ac:dyDescent="0.25">
      <c r="A1811">
        <v>772623</v>
      </c>
      <c r="B1811" t="s">
        <v>1649</v>
      </c>
      <c r="C1811" t="s">
        <v>1593</v>
      </c>
      <c r="D1811" t="s">
        <v>8650</v>
      </c>
    </row>
    <row r="1812" spans="1:4" x14ac:dyDescent="0.25">
      <c r="A1812" t="s">
        <v>609</v>
      </c>
      <c r="B1812" t="s">
        <v>1661</v>
      </c>
      <c r="C1812" t="s">
        <v>1604</v>
      </c>
      <c r="D1812" t="s">
        <v>8651</v>
      </c>
    </row>
    <row r="1813" spans="1:4" x14ac:dyDescent="0.25">
      <c r="A1813">
        <v>902272</v>
      </c>
      <c r="B1813" t="s">
        <v>1636</v>
      </c>
      <c r="C1813" t="s">
        <v>1592</v>
      </c>
      <c r="D1813" t="s">
        <v>8652</v>
      </c>
    </row>
    <row r="1814" spans="1:4" x14ac:dyDescent="0.25">
      <c r="A1814">
        <v>902230</v>
      </c>
      <c r="B1814" t="s">
        <v>1636</v>
      </c>
      <c r="C1814" t="s">
        <v>1592</v>
      </c>
      <c r="D1814" t="s">
        <v>8653</v>
      </c>
    </row>
    <row r="1815" spans="1:4" x14ac:dyDescent="0.25">
      <c r="A1815">
        <v>504858</v>
      </c>
      <c r="B1815" t="s">
        <v>1665</v>
      </c>
      <c r="C1815" t="s">
        <v>1608</v>
      </c>
      <c r="D1815" t="s">
        <v>8654</v>
      </c>
    </row>
    <row r="1816" spans="1:4" x14ac:dyDescent="0.25">
      <c r="A1816" t="s">
        <v>610</v>
      </c>
      <c r="B1816" t="s">
        <v>1650</v>
      </c>
      <c r="C1816" t="s">
        <v>1598</v>
      </c>
      <c r="D1816" t="s">
        <v>8655</v>
      </c>
    </row>
    <row r="1817" spans="1:4" x14ac:dyDescent="0.25">
      <c r="A1817">
        <v>921841</v>
      </c>
      <c r="B1817" t="s">
        <v>1636</v>
      </c>
      <c r="C1817" t="s">
        <v>1592</v>
      </c>
      <c r="D1817" t="s">
        <v>8656</v>
      </c>
    </row>
    <row r="1818" spans="1:4" x14ac:dyDescent="0.25">
      <c r="A1818">
        <v>921276</v>
      </c>
      <c r="B1818" t="s">
        <v>1636</v>
      </c>
      <c r="C1818" t="s">
        <v>1592</v>
      </c>
      <c r="D1818" t="s">
        <v>8657</v>
      </c>
    </row>
    <row r="1819" spans="1:4" x14ac:dyDescent="0.25">
      <c r="A1819" t="s">
        <v>611</v>
      </c>
      <c r="B1819" t="s">
        <v>1634</v>
      </c>
      <c r="C1819" t="s">
        <v>1590</v>
      </c>
      <c r="D1819" t="s">
        <v>8658</v>
      </c>
    </row>
    <row r="1820" spans="1:4" x14ac:dyDescent="0.25">
      <c r="A1820" t="s">
        <v>612</v>
      </c>
      <c r="B1820" t="s">
        <v>1653</v>
      </c>
      <c r="C1820" t="s">
        <v>1592</v>
      </c>
      <c r="D1820" t="s">
        <v>8659</v>
      </c>
    </row>
    <row r="1821" spans="1:4" x14ac:dyDescent="0.25">
      <c r="A1821">
        <v>756115</v>
      </c>
      <c r="B1821" t="s">
        <v>1651</v>
      </c>
      <c r="C1821" t="s">
        <v>1599</v>
      </c>
      <c r="D1821" t="s">
        <v>8660</v>
      </c>
    </row>
    <row r="1822" spans="1:4" x14ac:dyDescent="0.25">
      <c r="A1822">
        <v>675156</v>
      </c>
      <c r="B1822" t="s">
        <v>1651</v>
      </c>
      <c r="C1822" t="s">
        <v>1599</v>
      </c>
      <c r="D1822" t="s">
        <v>8661</v>
      </c>
    </row>
    <row r="1823" spans="1:4" x14ac:dyDescent="0.25">
      <c r="A1823" t="s">
        <v>613</v>
      </c>
      <c r="B1823" t="s">
        <v>1651</v>
      </c>
      <c r="C1823" t="s">
        <v>1599</v>
      </c>
      <c r="D1823" t="s">
        <v>8662</v>
      </c>
    </row>
    <row r="1824" spans="1:4" x14ac:dyDescent="0.25">
      <c r="A1824">
        <v>756116</v>
      </c>
      <c r="B1824" t="s">
        <v>1651</v>
      </c>
      <c r="C1824" t="s">
        <v>1599</v>
      </c>
      <c r="D1824" t="s">
        <v>8663</v>
      </c>
    </row>
    <row r="1825" spans="1:4" x14ac:dyDescent="0.25">
      <c r="A1825">
        <v>772057</v>
      </c>
      <c r="B1825" t="s">
        <v>1651</v>
      </c>
      <c r="C1825" t="s">
        <v>1599</v>
      </c>
      <c r="D1825" t="s">
        <v>8664</v>
      </c>
    </row>
    <row r="1826" spans="1:4" x14ac:dyDescent="0.25">
      <c r="A1826">
        <v>314160</v>
      </c>
      <c r="B1826" t="s">
        <v>1634</v>
      </c>
      <c r="C1826" t="s">
        <v>1592</v>
      </c>
      <c r="D1826" t="s">
        <v>8665</v>
      </c>
    </row>
    <row r="1827" spans="1:4" x14ac:dyDescent="0.25">
      <c r="A1827">
        <v>928787</v>
      </c>
      <c r="B1827" t="s">
        <v>1635</v>
      </c>
      <c r="C1827" t="s">
        <v>1591</v>
      </c>
      <c r="D1827" t="s">
        <v>8666</v>
      </c>
    </row>
    <row r="1828" spans="1:4" x14ac:dyDescent="0.25">
      <c r="A1828" t="s">
        <v>614</v>
      </c>
      <c r="B1828" t="s">
        <v>1653</v>
      </c>
      <c r="C1828" t="s">
        <v>1592</v>
      </c>
      <c r="D1828" t="s">
        <v>8667</v>
      </c>
    </row>
    <row r="1829" spans="1:4" x14ac:dyDescent="0.25">
      <c r="A1829">
        <v>514146</v>
      </c>
      <c r="B1829" t="s">
        <v>1650</v>
      </c>
      <c r="C1829" t="s">
        <v>1598</v>
      </c>
      <c r="D1829" t="s">
        <v>8668</v>
      </c>
    </row>
    <row r="1830" spans="1:4" x14ac:dyDescent="0.25">
      <c r="A1830">
        <v>690351</v>
      </c>
      <c r="B1830" t="s">
        <v>1676</v>
      </c>
      <c r="C1830" t="s">
        <v>1593</v>
      </c>
      <c r="D1830" t="s">
        <v>8669</v>
      </c>
    </row>
    <row r="1831" spans="1:4" x14ac:dyDescent="0.25">
      <c r="A1831">
        <v>325100</v>
      </c>
      <c r="B1831" t="s">
        <v>1650</v>
      </c>
      <c r="C1831" t="s">
        <v>1592</v>
      </c>
      <c r="D1831" t="s">
        <v>8670</v>
      </c>
    </row>
    <row r="1832" spans="1:4" x14ac:dyDescent="0.25">
      <c r="A1832" t="s">
        <v>615</v>
      </c>
      <c r="B1832" t="s">
        <v>1636</v>
      </c>
      <c r="C1832" t="s">
        <v>1592</v>
      </c>
      <c r="D1832" t="s">
        <v>8671</v>
      </c>
    </row>
    <row r="1833" spans="1:4" x14ac:dyDescent="0.25">
      <c r="A1833">
        <v>329805</v>
      </c>
      <c r="B1833" t="s">
        <v>1650</v>
      </c>
      <c r="C1833" t="s">
        <v>1598</v>
      </c>
      <c r="D1833" t="s">
        <v>8672</v>
      </c>
    </row>
    <row r="1834" spans="1:4" x14ac:dyDescent="0.25">
      <c r="A1834">
        <v>131679</v>
      </c>
      <c r="B1834" t="s">
        <v>1659</v>
      </c>
      <c r="C1834" t="s">
        <v>1617</v>
      </c>
      <c r="D1834" t="s">
        <v>8673</v>
      </c>
    </row>
    <row r="1835" spans="1:4" x14ac:dyDescent="0.25">
      <c r="A1835">
        <v>325453</v>
      </c>
      <c r="B1835" t="s">
        <v>1653</v>
      </c>
      <c r="C1835" t="s">
        <v>1592</v>
      </c>
      <c r="D1835" t="s">
        <v>8674</v>
      </c>
    </row>
    <row r="1836" spans="1:4" x14ac:dyDescent="0.25">
      <c r="A1836">
        <v>912481</v>
      </c>
      <c r="B1836" t="s">
        <v>1653</v>
      </c>
      <c r="C1836" t="s">
        <v>1592</v>
      </c>
      <c r="D1836" t="s">
        <v>8675</v>
      </c>
    </row>
    <row r="1837" spans="1:4" x14ac:dyDescent="0.25">
      <c r="A1837" t="s">
        <v>616</v>
      </c>
      <c r="B1837" t="s">
        <v>1634</v>
      </c>
      <c r="C1837" t="s">
        <v>1590</v>
      </c>
      <c r="D1837" t="s">
        <v>8676</v>
      </c>
    </row>
    <row r="1838" spans="1:4" x14ac:dyDescent="0.25">
      <c r="A1838" t="s">
        <v>617</v>
      </c>
      <c r="B1838" t="s">
        <v>1641</v>
      </c>
      <c r="C1838" t="s">
        <v>1594</v>
      </c>
      <c r="D1838" t="s">
        <v>8677</v>
      </c>
    </row>
    <row r="1839" spans="1:4" x14ac:dyDescent="0.25">
      <c r="A1839">
        <v>966739</v>
      </c>
      <c r="B1839" t="s">
        <v>1654</v>
      </c>
      <c r="C1839" t="s">
        <v>1601</v>
      </c>
      <c r="D1839" t="s">
        <v>8678</v>
      </c>
    </row>
    <row r="1840" spans="1:4" x14ac:dyDescent="0.25">
      <c r="A1840">
        <v>887295</v>
      </c>
      <c r="B1840" t="s">
        <v>1651</v>
      </c>
      <c r="C1840" t="s">
        <v>1599</v>
      </c>
      <c r="D1840" t="s">
        <v>8679</v>
      </c>
    </row>
    <row r="1841" spans="1:4" x14ac:dyDescent="0.25">
      <c r="A1841" t="s">
        <v>618</v>
      </c>
      <c r="B1841" t="s">
        <v>1650</v>
      </c>
      <c r="C1841" t="s">
        <v>1592</v>
      </c>
      <c r="D1841" t="s">
        <v>8680</v>
      </c>
    </row>
    <row r="1842" spans="1:4" x14ac:dyDescent="0.25">
      <c r="A1842">
        <v>938076</v>
      </c>
      <c r="B1842" t="s">
        <v>1636</v>
      </c>
      <c r="C1842" t="s">
        <v>1592</v>
      </c>
      <c r="D1842" t="s">
        <v>8681</v>
      </c>
    </row>
    <row r="1843" spans="1:4" x14ac:dyDescent="0.25">
      <c r="A1843" t="s">
        <v>619</v>
      </c>
      <c r="B1843" t="s">
        <v>1643</v>
      </c>
      <c r="C1843" t="s">
        <v>1593</v>
      </c>
      <c r="D1843" t="s">
        <v>8682</v>
      </c>
    </row>
    <row r="1844" spans="1:4" x14ac:dyDescent="0.25">
      <c r="A1844">
        <v>906088</v>
      </c>
      <c r="B1844" t="s">
        <v>1671</v>
      </c>
      <c r="C1844" t="s">
        <v>1614</v>
      </c>
      <c r="D1844" t="s">
        <v>8683</v>
      </c>
    </row>
    <row r="1845" spans="1:4" x14ac:dyDescent="0.25">
      <c r="A1845">
        <v>777771</v>
      </c>
      <c r="B1845" t="s">
        <v>1674</v>
      </c>
      <c r="C1845" t="s">
        <v>1592</v>
      </c>
      <c r="D1845" t="s">
        <v>8684</v>
      </c>
    </row>
    <row r="1846" spans="1:4" x14ac:dyDescent="0.25">
      <c r="A1846">
        <v>884699</v>
      </c>
      <c r="B1846" t="s">
        <v>1650</v>
      </c>
      <c r="C1846" t="s">
        <v>1598</v>
      </c>
      <c r="D1846" t="s">
        <v>8685</v>
      </c>
    </row>
    <row r="1847" spans="1:4" x14ac:dyDescent="0.25">
      <c r="A1847">
        <v>278659</v>
      </c>
      <c r="B1847" t="s">
        <v>1643</v>
      </c>
      <c r="C1847" t="s">
        <v>1593</v>
      </c>
      <c r="D1847" t="s">
        <v>8686</v>
      </c>
    </row>
    <row r="1848" spans="1:4" x14ac:dyDescent="0.25">
      <c r="A1848">
        <v>152594</v>
      </c>
      <c r="B1848" t="s">
        <v>1636</v>
      </c>
      <c r="C1848" t="s">
        <v>1592</v>
      </c>
      <c r="D1848" t="s">
        <v>8687</v>
      </c>
    </row>
    <row r="1849" spans="1:4" x14ac:dyDescent="0.25">
      <c r="A1849" t="s">
        <v>620</v>
      </c>
      <c r="B1849" t="s">
        <v>1636</v>
      </c>
      <c r="C1849" t="s">
        <v>1592</v>
      </c>
      <c r="D1849" t="s">
        <v>8688</v>
      </c>
    </row>
    <row r="1850" spans="1:4" x14ac:dyDescent="0.25">
      <c r="A1850" t="s">
        <v>621</v>
      </c>
      <c r="B1850" t="s">
        <v>1636</v>
      </c>
      <c r="C1850" t="s">
        <v>1586</v>
      </c>
      <c r="D1850" t="s">
        <v>8689</v>
      </c>
    </row>
    <row r="1851" spans="1:4" x14ac:dyDescent="0.25">
      <c r="A1851">
        <v>882294</v>
      </c>
      <c r="B1851" t="s">
        <v>1643</v>
      </c>
      <c r="C1851" t="s">
        <v>1592</v>
      </c>
      <c r="D1851" t="s">
        <v>8690</v>
      </c>
    </row>
    <row r="1852" spans="1:4" x14ac:dyDescent="0.25">
      <c r="A1852">
        <v>307694</v>
      </c>
      <c r="B1852" t="s">
        <v>1643</v>
      </c>
      <c r="C1852" t="s">
        <v>1593</v>
      </c>
      <c r="D1852" t="s">
        <v>8691</v>
      </c>
    </row>
    <row r="1853" spans="1:4" x14ac:dyDescent="0.25">
      <c r="A1853" t="s">
        <v>622</v>
      </c>
      <c r="B1853" t="s">
        <v>1635</v>
      </c>
      <c r="C1853" t="s">
        <v>1592</v>
      </c>
      <c r="D1853" t="s">
        <v>8692</v>
      </c>
    </row>
    <row r="1854" spans="1:4" x14ac:dyDescent="0.25">
      <c r="A1854" t="s">
        <v>623</v>
      </c>
      <c r="B1854" t="s">
        <v>1635</v>
      </c>
      <c r="C1854" t="s">
        <v>1591</v>
      </c>
      <c r="D1854" t="s">
        <v>8693</v>
      </c>
    </row>
    <row r="1855" spans="1:4" x14ac:dyDescent="0.25">
      <c r="A1855">
        <v>257581</v>
      </c>
      <c r="B1855" t="s">
        <v>1635</v>
      </c>
      <c r="C1855" t="s">
        <v>1591</v>
      </c>
      <c r="D1855" t="s">
        <v>8694</v>
      </c>
    </row>
    <row r="1856" spans="1:4" x14ac:dyDescent="0.25">
      <c r="A1856" t="s">
        <v>624</v>
      </c>
      <c r="B1856" t="s">
        <v>1650</v>
      </c>
      <c r="C1856" t="s">
        <v>1598</v>
      </c>
      <c r="D1856" t="s">
        <v>8695</v>
      </c>
    </row>
    <row r="1857" spans="1:4" x14ac:dyDescent="0.25">
      <c r="A1857">
        <v>922301</v>
      </c>
      <c r="B1857" t="s">
        <v>1653</v>
      </c>
      <c r="C1857" t="s">
        <v>1592</v>
      </c>
      <c r="D1857" t="s">
        <v>8696</v>
      </c>
    </row>
    <row r="1858" spans="1:4" x14ac:dyDescent="0.25">
      <c r="A1858">
        <v>929695</v>
      </c>
      <c r="B1858" t="s">
        <v>1636</v>
      </c>
      <c r="C1858" t="s">
        <v>1592</v>
      </c>
      <c r="D1858" t="s">
        <v>8697</v>
      </c>
    </row>
    <row r="1859" spans="1:4" x14ac:dyDescent="0.25">
      <c r="A1859">
        <v>681065</v>
      </c>
      <c r="B1859" t="s">
        <v>1664</v>
      </c>
      <c r="C1859" t="s">
        <v>1592</v>
      </c>
      <c r="D1859" t="s">
        <v>8698</v>
      </c>
    </row>
    <row r="1860" spans="1:4" x14ac:dyDescent="0.25">
      <c r="A1860">
        <v>874198</v>
      </c>
      <c r="B1860" t="s">
        <v>1636</v>
      </c>
      <c r="C1860" t="s">
        <v>1592</v>
      </c>
      <c r="D1860" t="s">
        <v>8699</v>
      </c>
    </row>
    <row r="1861" spans="1:4" x14ac:dyDescent="0.25">
      <c r="A1861">
        <v>317830</v>
      </c>
      <c r="B1861" t="s">
        <v>1651</v>
      </c>
      <c r="C1861" t="s">
        <v>1599</v>
      </c>
      <c r="D1861" t="s">
        <v>8700</v>
      </c>
    </row>
    <row r="1862" spans="1:4" x14ac:dyDescent="0.25">
      <c r="A1862">
        <v>504299</v>
      </c>
      <c r="B1862" t="s">
        <v>1643</v>
      </c>
      <c r="C1862" t="s">
        <v>1593</v>
      </c>
      <c r="D1862" t="s">
        <v>8701</v>
      </c>
    </row>
    <row r="1863" spans="1:4" x14ac:dyDescent="0.25">
      <c r="A1863">
        <v>307521</v>
      </c>
      <c r="B1863" t="s">
        <v>1642</v>
      </c>
      <c r="C1863" t="s">
        <v>1593</v>
      </c>
      <c r="D1863" t="s">
        <v>8702</v>
      </c>
    </row>
    <row r="1864" spans="1:4" x14ac:dyDescent="0.25">
      <c r="A1864">
        <v>912864</v>
      </c>
      <c r="B1864" t="s">
        <v>1637</v>
      </c>
      <c r="C1864" t="s">
        <v>23</v>
      </c>
      <c r="D1864" t="s">
        <v>8703</v>
      </c>
    </row>
    <row r="1865" spans="1:4" x14ac:dyDescent="0.25">
      <c r="A1865">
        <v>932149</v>
      </c>
      <c r="B1865" t="s">
        <v>1637</v>
      </c>
      <c r="C1865" t="s">
        <v>23</v>
      </c>
      <c r="D1865" t="s">
        <v>8704</v>
      </c>
    </row>
    <row r="1866" spans="1:4" x14ac:dyDescent="0.25">
      <c r="A1866">
        <v>890947</v>
      </c>
      <c r="B1866" t="s">
        <v>1637</v>
      </c>
      <c r="C1866" t="s">
        <v>23</v>
      </c>
      <c r="D1866" t="s">
        <v>8705</v>
      </c>
    </row>
    <row r="1867" spans="1:4" x14ac:dyDescent="0.25">
      <c r="A1867">
        <v>503345</v>
      </c>
      <c r="B1867" t="s">
        <v>1637</v>
      </c>
      <c r="C1867" t="s">
        <v>23</v>
      </c>
      <c r="D1867" t="s">
        <v>8706</v>
      </c>
    </row>
    <row r="1868" spans="1:4" x14ac:dyDescent="0.25">
      <c r="A1868">
        <v>905475</v>
      </c>
      <c r="B1868" t="s">
        <v>1637</v>
      </c>
      <c r="C1868" t="s">
        <v>23</v>
      </c>
      <c r="D1868" t="s">
        <v>8707</v>
      </c>
    </row>
    <row r="1869" spans="1:4" x14ac:dyDescent="0.25">
      <c r="A1869">
        <v>930972</v>
      </c>
      <c r="B1869" t="s">
        <v>1637</v>
      </c>
      <c r="C1869" t="s">
        <v>23</v>
      </c>
      <c r="D1869" t="s">
        <v>8708</v>
      </c>
    </row>
    <row r="1870" spans="1:4" x14ac:dyDescent="0.25">
      <c r="A1870">
        <v>912718</v>
      </c>
      <c r="B1870" t="s">
        <v>1637</v>
      </c>
      <c r="C1870" t="s">
        <v>23</v>
      </c>
      <c r="D1870" t="s">
        <v>8709</v>
      </c>
    </row>
    <row r="1871" spans="1:4" x14ac:dyDescent="0.25">
      <c r="A1871">
        <v>992996</v>
      </c>
      <c r="B1871" t="s">
        <v>1637</v>
      </c>
      <c r="C1871" t="s">
        <v>23</v>
      </c>
      <c r="D1871" t="s">
        <v>8710</v>
      </c>
    </row>
    <row r="1872" spans="1:4" x14ac:dyDescent="0.25">
      <c r="A1872">
        <v>510204</v>
      </c>
      <c r="B1872" t="s">
        <v>1653</v>
      </c>
      <c r="C1872" t="s">
        <v>1592</v>
      </c>
      <c r="D1872" t="s">
        <v>8711</v>
      </c>
    </row>
    <row r="1873" spans="1:4" x14ac:dyDescent="0.25">
      <c r="A1873">
        <v>930970</v>
      </c>
      <c r="B1873" t="s">
        <v>1637</v>
      </c>
      <c r="C1873" t="s">
        <v>23</v>
      </c>
      <c r="D1873" t="s">
        <v>8712</v>
      </c>
    </row>
    <row r="1874" spans="1:4" x14ac:dyDescent="0.25">
      <c r="A1874" t="s">
        <v>625</v>
      </c>
      <c r="B1874" t="s">
        <v>1636</v>
      </c>
      <c r="C1874" t="s">
        <v>1592</v>
      </c>
      <c r="D1874" t="s">
        <v>8713</v>
      </c>
    </row>
    <row r="1875" spans="1:4" x14ac:dyDescent="0.25">
      <c r="A1875">
        <v>887957</v>
      </c>
      <c r="B1875" t="s">
        <v>1634</v>
      </c>
      <c r="C1875" t="s">
        <v>1590</v>
      </c>
      <c r="D1875" t="s">
        <v>8714</v>
      </c>
    </row>
    <row r="1876" spans="1:4" x14ac:dyDescent="0.25">
      <c r="A1876">
        <v>901432</v>
      </c>
      <c r="B1876" t="s">
        <v>1672</v>
      </c>
      <c r="C1876" t="s">
        <v>1593</v>
      </c>
      <c r="D1876" t="s">
        <v>8715</v>
      </c>
    </row>
    <row r="1877" spans="1:4" x14ac:dyDescent="0.25">
      <c r="A1877">
        <v>871674</v>
      </c>
      <c r="B1877" t="s">
        <v>1635</v>
      </c>
      <c r="C1877" t="s">
        <v>1591</v>
      </c>
      <c r="D1877" t="s">
        <v>8716</v>
      </c>
    </row>
    <row r="1878" spans="1:4" x14ac:dyDescent="0.25">
      <c r="A1878" t="s">
        <v>626</v>
      </c>
      <c r="B1878" t="s">
        <v>1634</v>
      </c>
      <c r="C1878" t="s">
        <v>1590</v>
      </c>
      <c r="D1878" t="s">
        <v>8717</v>
      </c>
    </row>
    <row r="1879" spans="1:4" x14ac:dyDescent="0.25">
      <c r="A1879">
        <v>517234</v>
      </c>
      <c r="B1879" t="s">
        <v>1650</v>
      </c>
      <c r="C1879" t="s">
        <v>1598</v>
      </c>
      <c r="D1879" t="s">
        <v>8718</v>
      </c>
    </row>
    <row r="1880" spans="1:4" x14ac:dyDescent="0.25">
      <c r="A1880">
        <v>674171</v>
      </c>
      <c r="B1880" t="s">
        <v>1659</v>
      </c>
      <c r="C1880" t="s">
        <v>1617</v>
      </c>
      <c r="D1880" t="s">
        <v>8719</v>
      </c>
    </row>
    <row r="1881" spans="1:4" x14ac:dyDescent="0.25">
      <c r="A1881">
        <v>890916</v>
      </c>
      <c r="B1881" t="s">
        <v>1648</v>
      </c>
      <c r="C1881" t="s">
        <v>1597</v>
      </c>
      <c r="D1881" t="s">
        <v>8720</v>
      </c>
    </row>
    <row r="1882" spans="1:4" x14ac:dyDescent="0.25">
      <c r="A1882">
        <v>314060</v>
      </c>
      <c r="B1882" t="s">
        <v>1641</v>
      </c>
      <c r="C1882" t="s">
        <v>1612</v>
      </c>
      <c r="D1882" t="s">
        <v>8721</v>
      </c>
    </row>
    <row r="1883" spans="1:4" x14ac:dyDescent="0.25">
      <c r="A1883" t="s">
        <v>627</v>
      </c>
      <c r="B1883" t="s">
        <v>1634</v>
      </c>
      <c r="C1883" t="s">
        <v>1590</v>
      </c>
      <c r="D1883" t="s">
        <v>8722</v>
      </c>
    </row>
    <row r="1884" spans="1:4" x14ac:dyDescent="0.25">
      <c r="A1884">
        <v>993229</v>
      </c>
      <c r="B1884" t="s">
        <v>1644</v>
      </c>
      <c r="C1884" t="s">
        <v>1600</v>
      </c>
      <c r="D1884" t="s">
        <v>8723</v>
      </c>
    </row>
    <row r="1885" spans="1:4" x14ac:dyDescent="0.25">
      <c r="A1885">
        <v>897328</v>
      </c>
      <c r="B1885" t="s">
        <v>1635</v>
      </c>
      <c r="C1885" t="s">
        <v>1591</v>
      </c>
      <c r="D1885" t="s">
        <v>8724</v>
      </c>
    </row>
    <row r="1886" spans="1:4" x14ac:dyDescent="0.25">
      <c r="A1886">
        <v>914199</v>
      </c>
      <c r="B1886" t="s">
        <v>1635</v>
      </c>
      <c r="C1886" t="s">
        <v>1591</v>
      </c>
      <c r="D1886" t="s">
        <v>8725</v>
      </c>
    </row>
    <row r="1887" spans="1:4" x14ac:dyDescent="0.25">
      <c r="A1887" t="s">
        <v>628</v>
      </c>
      <c r="B1887" t="s">
        <v>1687</v>
      </c>
      <c r="C1887" t="s">
        <v>1593</v>
      </c>
      <c r="D1887" t="s">
        <v>8726</v>
      </c>
    </row>
    <row r="1888" spans="1:4" x14ac:dyDescent="0.25">
      <c r="A1888">
        <v>993013</v>
      </c>
      <c r="B1888" t="s">
        <v>1656</v>
      </c>
      <c r="C1888" t="s">
        <v>1600</v>
      </c>
      <c r="D1888" t="s">
        <v>8727</v>
      </c>
    </row>
    <row r="1889" spans="1:4" x14ac:dyDescent="0.25">
      <c r="A1889">
        <v>307235</v>
      </c>
      <c r="B1889" t="s">
        <v>1669</v>
      </c>
      <c r="C1889" t="s">
        <v>1586</v>
      </c>
      <c r="D1889" t="s">
        <v>8728</v>
      </c>
    </row>
    <row r="1890" spans="1:4" x14ac:dyDescent="0.25">
      <c r="A1890">
        <v>910532</v>
      </c>
      <c r="B1890" t="s">
        <v>1635</v>
      </c>
      <c r="C1890" t="s">
        <v>1591</v>
      </c>
      <c r="D1890" t="s">
        <v>8729</v>
      </c>
    </row>
    <row r="1891" spans="1:4" x14ac:dyDescent="0.25">
      <c r="A1891">
        <v>269298</v>
      </c>
      <c r="B1891" t="s">
        <v>1645</v>
      </c>
      <c r="C1891" t="s">
        <v>1593</v>
      </c>
      <c r="D1891" t="s">
        <v>8730</v>
      </c>
    </row>
    <row r="1892" spans="1:4" x14ac:dyDescent="0.25">
      <c r="A1892" t="s">
        <v>629</v>
      </c>
      <c r="B1892" t="s">
        <v>1636</v>
      </c>
      <c r="C1892" t="s">
        <v>1592</v>
      </c>
      <c r="D1892" t="s">
        <v>8731</v>
      </c>
    </row>
    <row r="1893" spans="1:4" x14ac:dyDescent="0.25">
      <c r="A1893">
        <v>316082</v>
      </c>
      <c r="B1893" t="s">
        <v>1662</v>
      </c>
      <c r="C1893" t="s">
        <v>1605</v>
      </c>
      <c r="D1893" t="s">
        <v>8732</v>
      </c>
    </row>
    <row r="1894" spans="1:4" x14ac:dyDescent="0.25">
      <c r="A1894">
        <v>951018</v>
      </c>
      <c r="B1894" t="s">
        <v>1636</v>
      </c>
      <c r="C1894" t="s">
        <v>1592</v>
      </c>
      <c r="D1894" t="s">
        <v>8733</v>
      </c>
    </row>
    <row r="1895" spans="1:4" x14ac:dyDescent="0.25">
      <c r="A1895">
        <v>131351</v>
      </c>
      <c r="B1895" t="s">
        <v>1636</v>
      </c>
      <c r="C1895" t="s">
        <v>1592</v>
      </c>
      <c r="D1895" t="s">
        <v>8734</v>
      </c>
    </row>
    <row r="1896" spans="1:4" x14ac:dyDescent="0.25">
      <c r="A1896">
        <v>255781</v>
      </c>
      <c r="B1896" t="s">
        <v>1653</v>
      </c>
      <c r="C1896" t="s">
        <v>1592</v>
      </c>
      <c r="D1896" t="s">
        <v>8735</v>
      </c>
    </row>
    <row r="1897" spans="1:4" x14ac:dyDescent="0.25">
      <c r="A1897">
        <v>324784</v>
      </c>
      <c r="B1897" t="s">
        <v>1636</v>
      </c>
      <c r="C1897" t="s">
        <v>1592</v>
      </c>
      <c r="D1897" t="s">
        <v>8736</v>
      </c>
    </row>
    <row r="1898" spans="1:4" x14ac:dyDescent="0.25">
      <c r="A1898">
        <v>929544</v>
      </c>
      <c r="B1898" t="s">
        <v>1645</v>
      </c>
      <c r="C1898" t="s">
        <v>1593</v>
      </c>
      <c r="D1898" t="s">
        <v>8737</v>
      </c>
    </row>
    <row r="1899" spans="1:4" x14ac:dyDescent="0.25">
      <c r="A1899">
        <v>357742</v>
      </c>
      <c r="B1899" t="s">
        <v>1636</v>
      </c>
      <c r="C1899" t="s">
        <v>1592</v>
      </c>
      <c r="D1899" t="s">
        <v>8738</v>
      </c>
    </row>
    <row r="1900" spans="1:4" x14ac:dyDescent="0.25">
      <c r="A1900">
        <v>902349</v>
      </c>
      <c r="B1900" t="s">
        <v>1636</v>
      </c>
      <c r="C1900" t="s">
        <v>1592</v>
      </c>
      <c r="D1900" t="s">
        <v>8739</v>
      </c>
    </row>
    <row r="1901" spans="1:4" x14ac:dyDescent="0.25">
      <c r="A1901">
        <v>890341</v>
      </c>
      <c r="B1901" t="s">
        <v>1675</v>
      </c>
      <c r="C1901" t="s">
        <v>1616</v>
      </c>
      <c r="D1901" t="s">
        <v>8740</v>
      </c>
    </row>
    <row r="1902" spans="1:4" x14ac:dyDescent="0.25">
      <c r="A1902">
        <v>872711</v>
      </c>
      <c r="B1902" t="s">
        <v>1675</v>
      </c>
      <c r="C1902" t="s">
        <v>1616</v>
      </c>
      <c r="D1902" t="s">
        <v>8741</v>
      </c>
    </row>
    <row r="1903" spans="1:4" x14ac:dyDescent="0.25">
      <c r="A1903">
        <v>930132</v>
      </c>
      <c r="B1903" t="s">
        <v>1652</v>
      </c>
      <c r="C1903" t="s">
        <v>1593</v>
      </c>
      <c r="D1903" t="s">
        <v>8742</v>
      </c>
    </row>
    <row r="1904" spans="1:4" x14ac:dyDescent="0.25">
      <c r="A1904" t="s">
        <v>630</v>
      </c>
      <c r="B1904" t="s">
        <v>1634</v>
      </c>
      <c r="C1904" t="s">
        <v>1590</v>
      </c>
      <c r="D1904" t="s">
        <v>8743</v>
      </c>
    </row>
    <row r="1905" spans="1:4" x14ac:dyDescent="0.25">
      <c r="A1905" t="s">
        <v>631</v>
      </c>
      <c r="B1905" t="s">
        <v>1641</v>
      </c>
      <c r="C1905" t="s">
        <v>1594</v>
      </c>
      <c r="D1905" t="s">
        <v>8744</v>
      </c>
    </row>
    <row r="1906" spans="1:4" x14ac:dyDescent="0.25">
      <c r="A1906" t="s">
        <v>632</v>
      </c>
      <c r="B1906" t="s">
        <v>1634</v>
      </c>
      <c r="C1906" t="s">
        <v>1590</v>
      </c>
      <c r="D1906" t="s">
        <v>8745</v>
      </c>
    </row>
    <row r="1907" spans="1:4" x14ac:dyDescent="0.25">
      <c r="A1907">
        <v>929057</v>
      </c>
      <c r="B1907" t="s">
        <v>1643</v>
      </c>
      <c r="C1907" t="s">
        <v>1593</v>
      </c>
      <c r="D1907" t="s">
        <v>8746</v>
      </c>
    </row>
    <row r="1908" spans="1:4" x14ac:dyDescent="0.25">
      <c r="A1908">
        <v>672626</v>
      </c>
      <c r="B1908" t="s">
        <v>1644</v>
      </c>
      <c r="C1908" t="s">
        <v>1600</v>
      </c>
      <c r="D1908" t="s">
        <v>8747</v>
      </c>
    </row>
    <row r="1909" spans="1:4" x14ac:dyDescent="0.25">
      <c r="A1909">
        <v>936866</v>
      </c>
      <c r="B1909" t="s">
        <v>1649</v>
      </c>
      <c r="C1909" t="s">
        <v>1593</v>
      </c>
      <c r="D1909" t="s">
        <v>8748</v>
      </c>
    </row>
    <row r="1910" spans="1:4" x14ac:dyDescent="0.25">
      <c r="A1910">
        <v>938726</v>
      </c>
      <c r="B1910" t="s">
        <v>1641</v>
      </c>
      <c r="C1910" t="s">
        <v>1594</v>
      </c>
      <c r="D1910" t="s">
        <v>8749</v>
      </c>
    </row>
    <row r="1911" spans="1:4" x14ac:dyDescent="0.25">
      <c r="A1911" t="s">
        <v>633</v>
      </c>
      <c r="B1911" t="s">
        <v>1635</v>
      </c>
      <c r="C1911" t="s">
        <v>1592</v>
      </c>
      <c r="D1911" t="s">
        <v>8750</v>
      </c>
    </row>
    <row r="1912" spans="1:4" x14ac:dyDescent="0.25">
      <c r="A1912" t="s">
        <v>634</v>
      </c>
      <c r="B1912" t="s">
        <v>1642</v>
      </c>
      <c r="C1912" t="s">
        <v>1593</v>
      </c>
      <c r="D1912" t="s">
        <v>8751</v>
      </c>
    </row>
    <row r="1913" spans="1:4" x14ac:dyDescent="0.25">
      <c r="A1913" t="s">
        <v>635</v>
      </c>
      <c r="B1913" t="s">
        <v>1653</v>
      </c>
      <c r="C1913" t="s">
        <v>1592</v>
      </c>
      <c r="D1913" t="s">
        <v>8752</v>
      </c>
    </row>
    <row r="1914" spans="1:4" x14ac:dyDescent="0.25">
      <c r="A1914" t="s">
        <v>636</v>
      </c>
      <c r="B1914" t="s">
        <v>1635</v>
      </c>
      <c r="C1914" t="s">
        <v>1592</v>
      </c>
      <c r="D1914" t="s">
        <v>8753</v>
      </c>
    </row>
    <row r="1915" spans="1:4" x14ac:dyDescent="0.25">
      <c r="A1915">
        <v>271079</v>
      </c>
      <c r="B1915" t="s">
        <v>1636</v>
      </c>
      <c r="C1915" t="s">
        <v>1592</v>
      </c>
      <c r="D1915" t="s">
        <v>8754</v>
      </c>
    </row>
    <row r="1916" spans="1:4" x14ac:dyDescent="0.25">
      <c r="A1916">
        <v>891446</v>
      </c>
      <c r="B1916" t="s">
        <v>1636</v>
      </c>
      <c r="C1916" t="s">
        <v>1592</v>
      </c>
      <c r="D1916" t="s">
        <v>8755</v>
      </c>
    </row>
    <row r="1917" spans="1:4" x14ac:dyDescent="0.25">
      <c r="A1917">
        <v>907652</v>
      </c>
      <c r="B1917" t="s">
        <v>1636</v>
      </c>
      <c r="C1917" t="s">
        <v>1592</v>
      </c>
      <c r="D1917" t="s">
        <v>8756</v>
      </c>
    </row>
    <row r="1918" spans="1:4" x14ac:dyDescent="0.25">
      <c r="A1918">
        <v>906150</v>
      </c>
      <c r="B1918" t="s">
        <v>1636</v>
      </c>
      <c r="C1918" t="s">
        <v>1592</v>
      </c>
      <c r="D1918" t="s">
        <v>8757</v>
      </c>
    </row>
    <row r="1919" spans="1:4" x14ac:dyDescent="0.25">
      <c r="A1919">
        <v>916170</v>
      </c>
      <c r="B1919" t="s">
        <v>1636</v>
      </c>
      <c r="C1919" t="s">
        <v>1592</v>
      </c>
      <c r="D1919" t="s">
        <v>8758</v>
      </c>
    </row>
    <row r="1920" spans="1:4" x14ac:dyDescent="0.25">
      <c r="A1920">
        <v>905801</v>
      </c>
      <c r="B1920" t="s">
        <v>1636</v>
      </c>
      <c r="C1920" t="s">
        <v>1592</v>
      </c>
      <c r="D1920" t="s">
        <v>8759</v>
      </c>
    </row>
    <row r="1921" spans="1:4" x14ac:dyDescent="0.25">
      <c r="A1921" t="s">
        <v>637</v>
      </c>
      <c r="B1921" t="s">
        <v>1636</v>
      </c>
      <c r="C1921" t="s">
        <v>1592</v>
      </c>
      <c r="D1921" t="s">
        <v>8760</v>
      </c>
    </row>
    <row r="1922" spans="1:4" x14ac:dyDescent="0.25">
      <c r="A1922">
        <v>266617</v>
      </c>
      <c r="B1922" t="s">
        <v>1638</v>
      </c>
      <c r="C1922" t="s">
        <v>1622</v>
      </c>
      <c r="D1922" t="s">
        <v>8761</v>
      </c>
    </row>
    <row r="1923" spans="1:4" x14ac:dyDescent="0.25">
      <c r="A1923" t="s">
        <v>638</v>
      </c>
      <c r="B1923" t="s">
        <v>1668</v>
      </c>
      <c r="C1923" t="s">
        <v>1610</v>
      </c>
      <c r="D1923" t="s">
        <v>8762</v>
      </c>
    </row>
    <row r="1924" spans="1:4" x14ac:dyDescent="0.25">
      <c r="A1924" t="s">
        <v>639</v>
      </c>
      <c r="B1924" t="s">
        <v>1636</v>
      </c>
      <c r="C1924" t="s">
        <v>1592</v>
      </c>
      <c r="D1924" t="s">
        <v>8763</v>
      </c>
    </row>
    <row r="1925" spans="1:4" x14ac:dyDescent="0.25">
      <c r="A1925" t="s">
        <v>640</v>
      </c>
      <c r="B1925" t="s">
        <v>1636</v>
      </c>
      <c r="C1925" t="s">
        <v>1592</v>
      </c>
      <c r="D1925" t="s">
        <v>8764</v>
      </c>
    </row>
    <row r="1926" spans="1:4" x14ac:dyDescent="0.25">
      <c r="A1926" t="s">
        <v>641</v>
      </c>
      <c r="B1926" t="s">
        <v>1586</v>
      </c>
      <c r="C1926" t="s">
        <v>1610</v>
      </c>
      <c r="D1926" t="s">
        <v>8765</v>
      </c>
    </row>
    <row r="1927" spans="1:4" x14ac:dyDescent="0.25">
      <c r="A1927">
        <v>514408</v>
      </c>
      <c r="B1927" t="s">
        <v>1653</v>
      </c>
      <c r="C1927" t="s">
        <v>1592</v>
      </c>
      <c r="D1927" t="s">
        <v>8766</v>
      </c>
    </row>
    <row r="1928" spans="1:4" x14ac:dyDescent="0.25">
      <c r="A1928">
        <v>503248</v>
      </c>
      <c r="B1928" t="s">
        <v>1662</v>
      </c>
      <c r="C1928" t="s">
        <v>1605</v>
      </c>
      <c r="D1928" t="s">
        <v>8767</v>
      </c>
    </row>
    <row r="1929" spans="1:4" x14ac:dyDescent="0.25">
      <c r="A1929">
        <v>938702</v>
      </c>
      <c r="B1929" t="s">
        <v>1662</v>
      </c>
      <c r="C1929" t="s">
        <v>1605</v>
      </c>
      <c r="D1929" t="s">
        <v>8768</v>
      </c>
    </row>
    <row r="1930" spans="1:4" x14ac:dyDescent="0.25">
      <c r="A1930">
        <v>314560</v>
      </c>
      <c r="B1930" t="s">
        <v>1671</v>
      </c>
      <c r="C1930" t="s">
        <v>1614</v>
      </c>
      <c r="D1930" t="s">
        <v>8769</v>
      </c>
    </row>
    <row r="1931" spans="1:4" x14ac:dyDescent="0.25">
      <c r="A1931">
        <v>755996</v>
      </c>
      <c r="B1931" t="s">
        <v>1662</v>
      </c>
      <c r="C1931" t="s">
        <v>1605</v>
      </c>
      <c r="D1931" t="s">
        <v>8770</v>
      </c>
    </row>
    <row r="1932" spans="1:4" x14ac:dyDescent="0.25">
      <c r="A1932">
        <v>906511</v>
      </c>
      <c r="B1932" t="s">
        <v>1636</v>
      </c>
      <c r="C1932" t="s">
        <v>1592</v>
      </c>
      <c r="D1932" t="s">
        <v>8771</v>
      </c>
    </row>
    <row r="1933" spans="1:4" x14ac:dyDescent="0.25">
      <c r="A1933">
        <v>296734</v>
      </c>
      <c r="B1933" t="s">
        <v>1635</v>
      </c>
      <c r="C1933" t="s">
        <v>1591</v>
      </c>
      <c r="D1933" t="s">
        <v>8772</v>
      </c>
    </row>
    <row r="1934" spans="1:4" x14ac:dyDescent="0.25">
      <c r="A1934" t="s">
        <v>642</v>
      </c>
      <c r="B1934" t="s">
        <v>1636</v>
      </c>
      <c r="C1934" t="s">
        <v>1592</v>
      </c>
      <c r="D1934" t="s">
        <v>8773</v>
      </c>
    </row>
    <row r="1935" spans="1:4" x14ac:dyDescent="0.25">
      <c r="A1935" t="s">
        <v>643</v>
      </c>
      <c r="B1935" t="s">
        <v>1634</v>
      </c>
      <c r="C1935" t="s">
        <v>1590</v>
      </c>
      <c r="D1935" t="s">
        <v>8774</v>
      </c>
    </row>
    <row r="1936" spans="1:4" x14ac:dyDescent="0.25">
      <c r="A1936" t="s">
        <v>644</v>
      </c>
      <c r="B1936" t="s">
        <v>1650</v>
      </c>
      <c r="C1936" t="s">
        <v>1598</v>
      </c>
      <c r="D1936" t="s">
        <v>8775</v>
      </c>
    </row>
    <row r="1937" spans="1:4" x14ac:dyDescent="0.25">
      <c r="A1937">
        <v>729431</v>
      </c>
      <c r="B1937" t="s">
        <v>1653</v>
      </c>
      <c r="C1937" t="s">
        <v>1592</v>
      </c>
      <c r="D1937" t="s">
        <v>8776</v>
      </c>
    </row>
    <row r="1938" spans="1:4" x14ac:dyDescent="0.25">
      <c r="A1938" t="s">
        <v>645</v>
      </c>
      <c r="B1938" t="s">
        <v>1634</v>
      </c>
      <c r="C1938" t="s">
        <v>1590</v>
      </c>
      <c r="D1938" t="s">
        <v>8777</v>
      </c>
    </row>
    <row r="1939" spans="1:4" x14ac:dyDescent="0.25">
      <c r="A1939">
        <v>929718</v>
      </c>
      <c r="B1939" t="s">
        <v>1656</v>
      </c>
      <c r="C1939" t="s">
        <v>1600</v>
      </c>
      <c r="D1939" t="s">
        <v>8778</v>
      </c>
    </row>
    <row r="1940" spans="1:4" x14ac:dyDescent="0.25">
      <c r="A1940">
        <v>777676</v>
      </c>
      <c r="B1940" t="s">
        <v>1650</v>
      </c>
      <c r="C1940" t="s">
        <v>1592</v>
      </c>
      <c r="D1940" t="s">
        <v>8779</v>
      </c>
    </row>
    <row r="1941" spans="1:4" x14ac:dyDescent="0.25">
      <c r="A1941">
        <v>321432</v>
      </c>
      <c r="B1941" t="s">
        <v>1659</v>
      </c>
      <c r="C1941" t="s">
        <v>1617</v>
      </c>
      <c r="D1941" t="s">
        <v>8780</v>
      </c>
    </row>
    <row r="1942" spans="1:4" x14ac:dyDescent="0.25">
      <c r="A1942">
        <v>276696</v>
      </c>
      <c r="B1942" t="s">
        <v>1667</v>
      </c>
      <c r="C1942" t="s">
        <v>1593</v>
      </c>
      <c r="D1942" t="s">
        <v>8781</v>
      </c>
    </row>
    <row r="1943" spans="1:4" x14ac:dyDescent="0.25">
      <c r="A1943" t="s">
        <v>646</v>
      </c>
      <c r="B1943" t="s">
        <v>1643</v>
      </c>
      <c r="C1943" t="s">
        <v>1593</v>
      </c>
      <c r="D1943" t="s">
        <v>8782</v>
      </c>
    </row>
    <row r="1944" spans="1:4" x14ac:dyDescent="0.25">
      <c r="A1944">
        <v>881098</v>
      </c>
      <c r="B1944" t="s">
        <v>1643</v>
      </c>
      <c r="C1944" t="s">
        <v>1593</v>
      </c>
      <c r="D1944" t="s">
        <v>8783</v>
      </c>
    </row>
    <row r="1945" spans="1:4" x14ac:dyDescent="0.25">
      <c r="A1945">
        <v>259114</v>
      </c>
      <c r="B1945" t="s">
        <v>1670</v>
      </c>
      <c r="C1945" t="s">
        <v>1613</v>
      </c>
      <c r="D1945" t="s">
        <v>8784</v>
      </c>
    </row>
    <row r="1946" spans="1:4" x14ac:dyDescent="0.25">
      <c r="A1946">
        <v>308998</v>
      </c>
      <c r="B1946" t="s">
        <v>1669</v>
      </c>
      <c r="C1946" t="s">
        <v>1611</v>
      </c>
      <c r="D1946" t="s">
        <v>8785</v>
      </c>
    </row>
    <row r="1947" spans="1:4" x14ac:dyDescent="0.25">
      <c r="A1947" t="s">
        <v>647</v>
      </c>
      <c r="B1947" t="s">
        <v>1670</v>
      </c>
      <c r="C1947" t="s">
        <v>1586</v>
      </c>
      <c r="D1947" t="s">
        <v>8786</v>
      </c>
    </row>
    <row r="1948" spans="1:4" x14ac:dyDescent="0.25">
      <c r="A1948">
        <v>929460</v>
      </c>
      <c r="B1948" t="s">
        <v>1642</v>
      </c>
      <c r="C1948" t="s">
        <v>1593</v>
      </c>
      <c r="D1948" t="s">
        <v>8787</v>
      </c>
    </row>
    <row r="1949" spans="1:4" x14ac:dyDescent="0.25">
      <c r="A1949">
        <v>677001</v>
      </c>
      <c r="B1949" t="s">
        <v>1636</v>
      </c>
      <c r="C1949" t="s">
        <v>1592</v>
      </c>
      <c r="D1949" t="s">
        <v>8788</v>
      </c>
    </row>
    <row r="1950" spans="1:4" x14ac:dyDescent="0.25">
      <c r="A1950">
        <v>140831</v>
      </c>
      <c r="B1950" t="s">
        <v>1651</v>
      </c>
      <c r="C1950" t="s">
        <v>1599</v>
      </c>
      <c r="D1950" t="s">
        <v>8789</v>
      </c>
    </row>
    <row r="1951" spans="1:4" x14ac:dyDescent="0.25">
      <c r="A1951" t="s">
        <v>648</v>
      </c>
      <c r="B1951" t="s">
        <v>1650</v>
      </c>
      <c r="C1951" t="s">
        <v>1598</v>
      </c>
      <c r="D1951" t="s">
        <v>8790</v>
      </c>
    </row>
    <row r="1952" spans="1:4" x14ac:dyDescent="0.25">
      <c r="A1952">
        <v>683035</v>
      </c>
      <c r="B1952" t="s">
        <v>1650</v>
      </c>
      <c r="C1952" t="s">
        <v>1592</v>
      </c>
      <c r="D1952" t="s">
        <v>8791</v>
      </c>
    </row>
    <row r="1953" spans="1:4" x14ac:dyDescent="0.25">
      <c r="A1953">
        <v>546697</v>
      </c>
      <c r="B1953" t="s">
        <v>1653</v>
      </c>
      <c r="C1953" t="s">
        <v>1592</v>
      </c>
      <c r="D1953" t="s">
        <v>8792</v>
      </c>
    </row>
    <row r="1954" spans="1:4" x14ac:dyDescent="0.25">
      <c r="A1954">
        <v>905078</v>
      </c>
      <c r="B1954" t="s">
        <v>1636</v>
      </c>
      <c r="C1954" t="s">
        <v>1586</v>
      </c>
      <c r="D1954" t="s">
        <v>8793</v>
      </c>
    </row>
    <row r="1955" spans="1:4" x14ac:dyDescent="0.25">
      <c r="A1955">
        <v>131156</v>
      </c>
      <c r="B1955" t="s">
        <v>1634</v>
      </c>
      <c r="C1955" t="s">
        <v>1590</v>
      </c>
      <c r="D1955" t="s">
        <v>8794</v>
      </c>
    </row>
    <row r="1956" spans="1:4" x14ac:dyDescent="0.25">
      <c r="A1956">
        <v>314874</v>
      </c>
      <c r="B1956" t="s">
        <v>1641</v>
      </c>
      <c r="C1956" t="s">
        <v>1612</v>
      </c>
      <c r="D1956" t="s">
        <v>8795</v>
      </c>
    </row>
    <row r="1957" spans="1:4" x14ac:dyDescent="0.25">
      <c r="A1957">
        <v>755499</v>
      </c>
      <c r="B1957" t="s">
        <v>1634</v>
      </c>
      <c r="C1957" t="s">
        <v>1590</v>
      </c>
      <c r="D1957" t="s">
        <v>8796</v>
      </c>
    </row>
    <row r="1958" spans="1:4" x14ac:dyDescent="0.25">
      <c r="A1958">
        <v>289247</v>
      </c>
      <c r="B1958" t="s">
        <v>1644</v>
      </c>
      <c r="C1958" t="s">
        <v>1600</v>
      </c>
      <c r="D1958" t="s">
        <v>8797</v>
      </c>
    </row>
    <row r="1959" spans="1:4" x14ac:dyDescent="0.25">
      <c r="A1959" t="s">
        <v>649</v>
      </c>
      <c r="B1959" t="s">
        <v>1664</v>
      </c>
      <c r="C1959" t="s">
        <v>1607</v>
      </c>
      <c r="D1959" t="s">
        <v>8798</v>
      </c>
    </row>
    <row r="1960" spans="1:4" x14ac:dyDescent="0.25">
      <c r="A1960">
        <v>900754</v>
      </c>
      <c r="B1960" t="s">
        <v>1635</v>
      </c>
      <c r="C1960" t="s">
        <v>1591</v>
      </c>
      <c r="D1960" t="s">
        <v>8799</v>
      </c>
    </row>
    <row r="1961" spans="1:4" x14ac:dyDescent="0.25">
      <c r="A1961">
        <v>943979</v>
      </c>
      <c r="B1961" t="s">
        <v>1672</v>
      </c>
      <c r="C1961" t="s">
        <v>1593</v>
      </c>
      <c r="D1961" t="s">
        <v>8800</v>
      </c>
    </row>
    <row r="1962" spans="1:4" x14ac:dyDescent="0.25">
      <c r="A1962">
        <v>900479</v>
      </c>
      <c r="B1962" t="s">
        <v>1635</v>
      </c>
      <c r="C1962" t="s">
        <v>1591</v>
      </c>
      <c r="D1962" t="s">
        <v>8801</v>
      </c>
    </row>
    <row r="1963" spans="1:4" x14ac:dyDescent="0.25">
      <c r="A1963" t="s">
        <v>650</v>
      </c>
      <c r="B1963" t="s">
        <v>1635</v>
      </c>
      <c r="C1963" t="s">
        <v>1592</v>
      </c>
      <c r="D1963" t="s">
        <v>8802</v>
      </c>
    </row>
    <row r="1964" spans="1:4" x14ac:dyDescent="0.25">
      <c r="A1964" t="s">
        <v>651</v>
      </c>
      <c r="B1964" t="s">
        <v>1636</v>
      </c>
      <c r="C1964" t="s">
        <v>1592</v>
      </c>
      <c r="D1964" t="s">
        <v>8803</v>
      </c>
    </row>
    <row r="1965" spans="1:4" x14ac:dyDescent="0.25">
      <c r="A1965">
        <v>142415</v>
      </c>
      <c r="B1965" t="s">
        <v>1704</v>
      </c>
      <c r="C1965" t="s">
        <v>1629</v>
      </c>
      <c r="D1965" t="s">
        <v>8804</v>
      </c>
    </row>
    <row r="1966" spans="1:4" x14ac:dyDescent="0.25">
      <c r="A1966" t="s">
        <v>652</v>
      </c>
      <c r="B1966" t="s">
        <v>1671</v>
      </c>
      <c r="C1966" t="s">
        <v>1592</v>
      </c>
      <c r="D1966" t="s">
        <v>8805</v>
      </c>
    </row>
    <row r="1967" spans="1:4" x14ac:dyDescent="0.25">
      <c r="A1967">
        <v>143969</v>
      </c>
      <c r="B1967" t="s">
        <v>1655</v>
      </c>
      <c r="C1967" t="s">
        <v>1619</v>
      </c>
      <c r="D1967" t="s">
        <v>8806</v>
      </c>
    </row>
    <row r="1968" spans="1:4" x14ac:dyDescent="0.25">
      <c r="A1968" t="s">
        <v>653</v>
      </c>
      <c r="B1968" t="s">
        <v>1636</v>
      </c>
      <c r="C1968" t="s">
        <v>1592</v>
      </c>
      <c r="D1968" t="s">
        <v>8807</v>
      </c>
    </row>
    <row r="1969" spans="1:4" x14ac:dyDescent="0.25">
      <c r="A1969" t="s">
        <v>654</v>
      </c>
      <c r="B1969" t="s">
        <v>1705</v>
      </c>
      <c r="C1969" t="s">
        <v>1593</v>
      </c>
      <c r="D1969" t="s">
        <v>8808</v>
      </c>
    </row>
    <row r="1970" spans="1:4" x14ac:dyDescent="0.25">
      <c r="A1970">
        <v>299540</v>
      </c>
      <c r="B1970" t="s">
        <v>1698</v>
      </c>
      <c r="C1970" t="s">
        <v>1592</v>
      </c>
      <c r="D1970" t="s">
        <v>8809</v>
      </c>
    </row>
    <row r="1971" spans="1:4" x14ac:dyDescent="0.25">
      <c r="A1971">
        <v>503278</v>
      </c>
      <c r="B1971" t="s">
        <v>1646</v>
      </c>
      <c r="C1971" t="s">
        <v>1595</v>
      </c>
      <c r="D1971" t="s">
        <v>8810</v>
      </c>
    </row>
    <row r="1972" spans="1:4" x14ac:dyDescent="0.25">
      <c r="A1972" t="s">
        <v>655</v>
      </c>
      <c r="B1972" t="s">
        <v>1670</v>
      </c>
      <c r="C1972" t="s">
        <v>1593</v>
      </c>
      <c r="D1972" t="s">
        <v>8811</v>
      </c>
    </row>
    <row r="1973" spans="1:4" x14ac:dyDescent="0.25">
      <c r="A1973">
        <v>945091</v>
      </c>
      <c r="B1973" t="s">
        <v>1637</v>
      </c>
      <c r="C1973" t="s">
        <v>23</v>
      </c>
      <c r="D1973" t="s">
        <v>8812</v>
      </c>
    </row>
    <row r="1974" spans="1:4" x14ac:dyDescent="0.25">
      <c r="A1974">
        <v>702536</v>
      </c>
      <c r="B1974" t="s">
        <v>1634</v>
      </c>
      <c r="C1974" t="s">
        <v>1590</v>
      </c>
      <c r="D1974" t="s">
        <v>8813</v>
      </c>
    </row>
    <row r="1975" spans="1:4" x14ac:dyDescent="0.25">
      <c r="A1975" t="s">
        <v>656</v>
      </c>
      <c r="B1975" t="s">
        <v>1657</v>
      </c>
      <c r="C1975" t="s">
        <v>1602</v>
      </c>
      <c r="D1975" t="s">
        <v>8814</v>
      </c>
    </row>
    <row r="1976" spans="1:4" x14ac:dyDescent="0.25">
      <c r="A1976">
        <v>148246</v>
      </c>
      <c r="B1976" t="s">
        <v>1648</v>
      </c>
      <c r="C1976" t="s">
        <v>1597</v>
      </c>
      <c r="D1976" t="s">
        <v>8815</v>
      </c>
    </row>
    <row r="1977" spans="1:4" x14ac:dyDescent="0.25">
      <c r="A1977" t="s">
        <v>657</v>
      </c>
      <c r="B1977" t="s">
        <v>1650</v>
      </c>
      <c r="C1977" t="s">
        <v>1598</v>
      </c>
      <c r="D1977" t="s">
        <v>8816</v>
      </c>
    </row>
    <row r="1978" spans="1:4" x14ac:dyDescent="0.25">
      <c r="A1978" t="s">
        <v>658</v>
      </c>
      <c r="B1978" t="s">
        <v>1648</v>
      </c>
      <c r="C1978" t="s">
        <v>1597</v>
      </c>
      <c r="D1978" t="s">
        <v>8817</v>
      </c>
    </row>
    <row r="1979" spans="1:4" x14ac:dyDescent="0.25">
      <c r="A1979">
        <v>923945</v>
      </c>
      <c r="B1979" t="s">
        <v>1638</v>
      </c>
      <c r="C1979" t="s">
        <v>1622</v>
      </c>
      <c r="D1979" t="s">
        <v>8818</v>
      </c>
    </row>
    <row r="1980" spans="1:4" x14ac:dyDescent="0.25">
      <c r="A1980">
        <v>135565</v>
      </c>
      <c r="B1980" t="s">
        <v>1635</v>
      </c>
      <c r="C1980" t="s">
        <v>1591</v>
      </c>
      <c r="D1980" t="s">
        <v>8819</v>
      </c>
    </row>
    <row r="1981" spans="1:4" x14ac:dyDescent="0.25">
      <c r="A1981" t="s">
        <v>659</v>
      </c>
      <c r="B1981" t="s">
        <v>1648</v>
      </c>
      <c r="C1981" t="s">
        <v>1597</v>
      </c>
      <c r="D1981" t="s">
        <v>8820</v>
      </c>
    </row>
    <row r="1982" spans="1:4" x14ac:dyDescent="0.25">
      <c r="A1982" t="s">
        <v>660</v>
      </c>
      <c r="B1982" t="s">
        <v>1659</v>
      </c>
      <c r="C1982" t="s">
        <v>1617</v>
      </c>
      <c r="D1982" t="s">
        <v>8821</v>
      </c>
    </row>
    <row r="1983" spans="1:4" x14ac:dyDescent="0.25">
      <c r="A1983">
        <v>930106</v>
      </c>
      <c r="B1983" t="s">
        <v>1654</v>
      </c>
      <c r="C1983" t="s">
        <v>1592</v>
      </c>
      <c r="D1983" t="s">
        <v>8822</v>
      </c>
    </row>
    <row r="1984" spans="1:4" x14ac:dyDescent="0.25">
      <c r="A1984" t="s">
        <v>661</v>
      </c>
      <c r="B1984" t="s">
        <v>1634</v>
      </c>
      <c r="C1984" t="s">
        <v>1590</v>
      </c>
      <c r="D1984" t="s">
        <v>8823</v>
      </c>
    </row>
    <row r="1985" spans="1:4" x14ac:dyDescent="0.25">
      <c r="A1985">
        <v>513125</v>
      </c>
      <c r="B1985" t="s">
        <v>1586</v>
      </c>
      <c r="C1985" t="s">
        <v>1592</v>
      </c>
      <c r="D1985" t="s">
        <v>8824</v>
      </c>
    </row>
    <row r="1986" spans="1:4" x14ac:dyDescent="0.25">
      <c r="A1986">
        <v>691628</v>
      </c>
      <c r="B1986" t="s">
        <v>1671</v>
      </c>
      <c r="C1986" t="s">
        <v>1592</v>
      </c>
      <c r="D1986" t="s">
        <v>8825</v>
      </c>
    </row>
    <row r="1987" spans="1:4" x14ac:dyDescent="0.25">
      <c r="A1987" t="s">
        <v>662</v>
      </c>
      <c r="B1987" t="s">
        <v>1641</v>
      </c>
      <c r="C1987" t="s">
        <v>1594</v>
      </c>
      <c r="D1987" t="s">
        <v>8826</v>
      </c>
    </row>
    <row r="1988" spans="1:4" x14ac:dyDescent="0.25">
      <c r="A1988" t="s">
        <v>663</v>
      </c>
      <c r="B1988" t="s">
        <v>1650</v>
      </c>
      <c r="C1988" t="s">
        <v>1592</v>
      </c>
      <c r="D1988" t="s">
        <v>8827</v>
      </c>
    </row>
    <row r="1989" spans="1:4" x14ac:dyDescent="0.25">
      <c r="A1989">
        <v>923564</v>
      </c>
      <c r="B1989" t="s">
        <v>1636</v>
      </c>
      <c r="C1989" t="s">
        <v>1586</v>
      </c>
      <c r="D1989" t="s">
        <v>8828</v>
      </c>
    </row>
    <row r="1990" spans="1:4" x14ac:dyDescent="0.25">
      <c r="A1990">
        <v>771563</v>
      </c>
      <c r="B1990" t="s">
        <v>1641</v>
      </c>
      <c r="C1990" t="s">
        <v>1612</v>
      </c>
      <c r="D1990" t="s">
        <v>8829</v>
      </c>
    </row>
    <row r="1991" spans="1:4" x14ac:dyDescent="0.25">
      <c r="A1991">
        <v>696738</v>
      </c>
      <c r="B1991" t="s">
        <v>1636</v>
      </c>
      <c r="C1991" t="s">
        <v>1592</v>
      </c>
      <c r="D1991" t="s">
        <v>8830</v>
      </c>
    </row>
    <row r="1992" spans="1:4" x14ac:dyDescent="0.25">
      <c r="A1992">
        <v>315569</v>
      </c>
      <c r="B1992" t="s">
        <v>1641</v>
      </c>
      <c r="C1992" t="s">
        <v>1594</v>
      </c>
      <c r="D1992" t="s">
        <v>8831</v>
      </c>
    </row>
    <row r="1993" spans="1:4" x14ac:dyDescent="0.25">
      <c r="A1993" t="s">
        <v>664</v>
      </c>
      <c r="B1993" t="s">
        <v>1634</v>
      </c>
      <c r="C1993" t="s">
        <v>1590</v>
      </c>
      <c r="D1993" t="s">
        <v>8832</v>
      </c>
    </row>
    <row r="1994" spans="1:4" x14ac:dyDescent="0.25">
      <c r="A1994">
        <v>503969</v>
      </c>
      <c r="B1994" t="s">
        <v>1634</v>
      </c>
      <c r="C1994" t="s">
        <v>1590</v>
      </c>
      <c r="D1994" t="s">
        <v>8833</v>
      </c>
    </row>
    <row r="1995" spans="1:4" x14ac:dyDescent="0.25">
      <c r="A1995">
        <v>691559</v>
      </c>
      <c r="B1995" t="s">
        <v>1661</v>
      </c>
      <c r="C1995" t="s">
        <v>1604</v>
      </c>
      <c r="D1995" t="s">
        <v>8834</v>
      </c>
    </row>
    <row r="1996" spans="1:4" x14ac:dyDescent="0.25">
      <c r="A1996">
        <v>906179</v>
      </c>
      <c r="B1996" t="s">
        <v>1636</v>
      </c>
      <c r="C1996" t="s">
        <v>1592</v>
      </c>
      <c r="D1996" t="s">
        <v>8835</v>
      </c>
    </row>
    <row r="1997" spans="1:4" x14ac:dyDescent="0.25">
      <c r="A1997">
        <v>904837</v>
      </c>
      <c r="B1997" t="s">
        <v>1653</v>
      </c>
      <c r="C1997" t="s">
        <v>1592</v>
      </c>
      <c r="D1997" t="s">
        <v>8836</v>
      </c>
    </row>
    <row r="1998" spans="1:4" x14ac:dyDescent="0.25">
      <c r="A1998">
        <v>324716</v>
      </c>
      <c r="B1998" t="s">
        <v>1668</v>
      </c>
      <c r="C1998" t="s">
        <v>1610</v>
      </c>
      <c r="D1998" t="s">
        <v>8837</v>
      </c>
    </row>
    <row r="1999" spans="1:4" x14ac:dyDescent="0.25">
      <c r="A1999">
        <v>916763</v>
      </c>
      <c r="B1999" t="s">
        <v>1634</v>
      </c>
      <c r="C1999" t="s">
        <v>1590</v>
      </c>
      <c r="D1999" t="s">
        <v>8838</v>
      </c>
    </row>
    <row r="2000" spans="1:4" x14ac:dyDescent="0.25">
      <c r="A2000" t="s">
        <v>665</v>
      </c>
      <c r="B2000" t="s">
        <v>1634</v>
      </c>
      <c r="C2000" t="s">
        <v>1590</v>
      </c>
      <c r="D2000" t="s">
        <v>8839</v>
      </c>
    </row>
    <row r="2001" spans="1:4" x14ac:dyDescent="0.25">
      <c r="A2001">
        <v>906040</v>
      </c>
      <c r="B2001" t="s">
        <v>1636</v>
      </c>
      <c r="C2001" t="s">
        <v>1592</v>
      </c>
      <c r="D2001" t="s">
        <v>8840</v>
      </c>
    </row>
    <row r="2002" spans="1:4" x14ac:dyDescent="0.25">
      <c r="A2002">
        <v>362667</v>
      </c>
      <c r="B2002" t="s">
        <v>1636</v>
      </c>
      <c r="C2002" t="s">
        <v>1592</v>
      </c>
      <c r="D2002" t="s">
        <v>8841</v>
      </c>
    </row>
    <row r="2003" spans="1:4" x14ac:dyDescent="0.25">
      <c r="A2003">
        <v>698474</v>
      </c>
      <c r="B2003" t="s">
        <v>1672</v>
      </c>
      <c r="C2003" t="s">
        <v>1591</v>
      </c>
      <c r="D2003" t="s">
        <v>8842</v>
      </c>
    </row>
    <row r="2004" spans="1:4" x14ac:dyDescent="0.25">
      <c r="A2004">
        <v>922079</v>
      </c>
      <c r="B2004" t="s">
        <v>1636</v>
      </c>
      <c r="C2004" t="s">
        <v>1592</v>
      </c>
      <c r="D2004" t="s">
        <v>8843</v>
      </c>
    </row>
    <row r="2005" spans="1:4" x14ac:dyDescent="0.25">
      <c r="A2005">
        <v>675302</v>
      </c>
      <c r="B2005" t="s">
        <v>1634</v>
      </c>
      <c r="C2005" t="s">
        <v>1590</v>
      </c>
      <c r="D2005" t="s">
        <v>8844</v>
      </c>
    </row>
    <row r="2006" spans="1:4" x14ac:dyDescent="0.25">
      <c r="A2006">
        <v>931261</v>
      </c>
      <c r="B2006" t="s">
        <v>1635</v>
      </c>
      <c r="C2006" t="s">
        <v>1591</v>
      </c>
      <c r="D2006" t="s">
        <v>8845</v>
      </c>
    </row>
    <row r="2007" spans="1:4" x14ac:dyDescent="0.25">
      <c r="A2007" t="s">
        <v>666</v>
      </c>
      <c r="B2007" t="s">
        <v>1696</v>
      </c>
      <c r="C2007" t="s">
        <v>1592</v>
      </c>
      <c r="D2007" t="s">
        <v>8846</v>
      </c>
    </row>
    <row r="2008" spans="1:4" x14ac:dyDescent="0.25">
      <c r="A2008" t="s">
        <v>667</v>
      </c>
      <c r="B2008" t="s">
        <v>1654</v>
      </c>
      <c r="C2008" t="s">
        <v>1601</v>
      </c>
      <c r="D2008" t="s">
        <v>8847</v>
      </c>
    </row>
    <row r="2009" spans="1:4" x14ac:dyDescent="0.25">
      <c r="A2009" t="s">
        <v>668</v>
      </c>
      <c r="B2009" t="s">
        <v>1650</v>
      </c>
      <c r="C2009" t="s">
        <v>1598</v>
      </c>
      <c r="D2009" t="s">
        <v>8848</v>
      </c>
    </row>
    <row r="2010" spans="1:4" x14ac:dyDescent="0.25">
      <c r="A2010">
        <v>755360</v>
      </c>
      <c r="B2010" t="s">
        <v>1634</v>
      </c>
      <c r="C2010" t="s">
        <v>1590</v>
      </c>
      <c r="D2010" t="s">
        <v>8849</v>
      </c>
    </row>
    <row r="2011" spans="1:4" x14ac:dyDescent="0.25">
      <c r="A2011" t="s">
        <v>669</v>
      </c>
      <c r="B2011" t="s">
        <v>1650</v>
      </c>
      <c r="C2011" t="s">
        <v>1598</v>
      </c>
      <c r="D2011" t="s">
        <v>8850</v>
      </c>
    </row>
    <row r="2012" spans="1:4" x14ac:dyDescent="0.25">
      <c r="A2012">
        <v>286432</v>
      </c>
      <c r="B2012" t="s">
        <v>1636</v>
      </c>
      <c r="C2012" t="s">
        <v>1592</v>
      </c>
      <c r="D2012" t="s">
        <v>8851</v>
      </c>
    </row>
    <row r="2013" spans="1:4" x14ac:dyDescent="0.25">
      <c r="A2013">
        <v>327312</v>
      </c>
      <c r="B2013" t="s">
        <v>1636</v>
      </c>
      <c r="C2013" t="s">
        <v>1592</v>
      </c>
      <c r="D2013" t="s">
        <v>8852</v>
      </c>
    </row>
    <row r="2014" spans="1:4" x14ac:dyDescent="0.25">
      <c r="A2014">
        <v>544247</v>
      </c>
      <c r="B2014" t="s">
        <v>1650</v>
      </c>
      <c r="C2014" t="s">
        <v>1598</v>
      </c>
      <c r="D2014" t="s">
        <v>8853</v>
      </c>
    </row>
    <row r="2015" spans="1:4" x14ac:dyDescent="0.25">
      <c r="A2015">
        <v>546913</v>
      </c>
      <c r="B2015" t="s">
        <v>1650</v>
      </c>
      <c r="C2015" t="s">
        <v>1598</v>
      </c>
      <c r="D2015" t="s">
        <v>8854</v>
      </c>
    </row>
    <row r="2016" spans="1:4" x14ac:dyDescent="0.25">
      <c r="A2016">
        <v>912204</v>
      </c>
      <c r="B2016" t="s">
        <v>1671</v>
      </c>
      <c r="C2016" t="s">
        <v>1614</v>
      </c>
      <c r="D2016" t="s">
        <v>8855</v>
      </c>
    </row>
    <row r="2017" spans="1:4" x14ac:dyDescent="0.25">
      <c r="A2017">
        <v>904845</v>
      </c>
      <c r="B2017" t="s">
        <v>1636</v>
      </c>
      <c r="C2017" t="s">
        <v>1592</v>
      </c>
      <c r="D2017" t="s">
        <v>8856</v>
      </c>
    </row>
    <row r="2018" spans="1:4" x14ac:dyDescent="0.25">
      <c r="A2018">
        <v>901594</v>
      </c>
      <c r="B2018" t="s">
        <v>1635</v>
      </c>
      <c r="C2018" t="s">
        <v>1591</v>
      </c>
      <c r="D2018" t="s">
        <v>8857</v>
      </c>
    </row>
    <row r="2019" spans="1:4" x14ac:dyDescent="0.25">
      <c r="A2019" t="s">
        <v>670</v>
      </c>
      <c r="B2019" t="s">
        <v>1660</v>
      </c>
      <c r="C2019" t="s">
        <v>1594</v>
      </c>
      <c r="D2019" t="s">
        <v>8858</v>
      </c>
    </row>
    <row r="2020" spans="1:4" x14ac:dyDescent="0.25">
      <c r="A2020">
        <v>741762</v>
      </c>
      <c r="B2020" t="s">
        <v>1650</v>
      </c>
      <c r="C2020" t="s">
        <v>1598</v>
      </c>
      <c r="D2020" t="s">
        <v>8859</v>
      </c>
    </row>
    <row r="2021" spans="1:4" x14ac:dyDescent="0.25">
      <c r="A2021">
        <v>887497</v>
      </c>
      <c r="B2021" t="s">
        <v>1678</v>
      </c>
      <c r="C2021" t="s">
        <v>1594</v>
      </c>
      <c r="D2021" t="s">
        <v>8860</v>
      </c>
    </row>
    <row r="2022" spans="1:4" x14ac:dyDescent="0.25">
      <c r="A2022" t="s">
        <v>671</v>
      </c>
      <c r="B2022" t="s">
        <v>1637</v>
      </c>
      <c r="C2022" t="s">
        <v>23</v>
      </c>
      <c r="D2022" t="s">
        <v>8861</v>
      </c>
    </row>
    <row r="2023" spans="1:4" x14ac:dyDescent="0.25">
      <c r="A2023" t="s">
        <v>672</v>
      </c>
      <c r="B2023" t="s">
        <v>1636</v>
      </c>
      <c r="C2023" t="s">
        <v>1592</v>
      </c>
      <c r="D2023" t="s">
        <v>8862</v>
      </c>
    </row>
    <row r="2024" spans="1:4" x14ac:dyDescent="0.25">
      <c r="A2024">
        <v>507175</v>
      </c>
      <c r="B2024" t="s">
        <v>1635</v>
      </c>
      <c r="C2024" t="s">
        <v>1591</v>
      </c>
      <c r="D2024" t="s">
        <v>8863</v>
      </c>
    </row>
    <row r="2025" spans="1:4" x14ac:dyDescent="0.25">
      <c r="A2025" t="s">
        <v>673</v>
      </c>
      <c r="B2025" t="s">
        <v>1634</v>
      </c>
      <c r="C2025" t="s">
        <v>1590</v>
      </c>
      <c r="D2025" t="s">
        <v>8864</v>
      </c>
    </row>
    <row r="2026" spans="1:4" x14ac:dyDescent="0.25">
      <c r="A2026">
        <v>900250</v>
      </c>
      <c r="B2026" t="s">
        <v>1635</v>
      </c>
      <c r="C2026" t="s">
        <v>1591</v>
      </c>
      <c r="D2026" t="s">
        <v>8865</v>
      </c>
    </row>
    <row r="2027" spans="1:4" x14ac:dyDescent="0.25">
      <c r="A2027" t="s">
        <v>674</v>
      </c>
      <c r="B2027" t="s">
        <v>1636</v>
      </c>
      <c r="C2027" t="s">
        <v>1592</v>
      </c>
      <c r="D2027" t="s">
        <v>8866</v>
      </c>
    </row>
    <row r="2028" spans="1:4" x14ac:dyDescent="0.25">
      <c r="A2028" t="s">
        <v>675</v>
      </c>
      <c r="B2028" t="s">
        <v>1634</v>
      </c>
      <c r="C2028" t="s">
        <v>1590</v>
      </c>
      <c r="D2028" t="s">
        <v>8867</v>
      </c>
    </row>
    <row r="2029" spans="1:4" x14ac:dyDescent="0.25">
      <c r="A2029" t="s">
        <v>676</v>
      </c>
      <c r="B2029" t="s">
        <v>1641</v>
      </c>
      <c r="C2029" t="s">
        <v>1594</v>
      </c>
      <c r="D2029" t="s">
        <v>8868</v>
      </c>
    </row>
    <row r="2030" spans="1:4" x14ac:dyDescent="0.25">
      <c r="A2030">
        <v>952780</v>
      </c>
      <c r="B2030" t="s">
        <v>1635</v>
      </c>
      <c r="C2030" t="s">
        <v>1591</v>
      </c>
      <c r="D2030" t="s">
        <v>8869</v>
      </c>
    </row>
    <row r="2031" spans="1:4" x14ac:dyDescent="0.25">
      <c r="A2031">
        <v>937221</v>
      </c>
      <c r="B2031" t="s">
        <v>1636</v>
      </c>
      <c r="C2031" t="s">
        <v>1592</v>
      </c>
      <c r="D2031" t="s">
        <v>8870</v>
      </c>
    </row>
    <row r="2032" spans="1:4" x14ac:dyDescent="0.25">
      <c r="A2032" t="s">
        <v>677</v>
      </c>
      <c r="B2032" t="s">
        <v>1645</v>
      </c>
      <c r="C2032" t="s">
        <v>1593</v>
      </c>
      <c r="D2032" t="s">
        <v>8871</v>
      </c>
    </row>
    <row r="2033" spans="1:4" x14ac:dyDescent="0.25">
      <c r="A2033">
        <v>315436</v>
      </c>
      <c r="B2033" t="s">
        <v>1654</v>
      </c>
      <c r="C2033" t="s">
        <v>1601</v>
      </c>
      <c r="D2033" t="s">
        <v>8872</v>
      </c>
    </row>
    <row r="2034" spans="1:4" x14ac:dyDescent="0.25">
      <c r="A2034">
        <v>317425</v>
      </c>
      <c r="B2034" t="s">
        <v>1654</v>
      </c>
      <c r="C2034" t="s">
        <v>1601</v>
      </c>
      <c r="D2034" t="s">
        <v>8873</v>
      </c>
    </row>
    <row r="2035" spans="1:4" x14ac:dyDescent="0.25">
      <c r="A2035" t="s">
        <v>678</v>
      </c>
      <c r="B2035" t="s">
        <v>1649</v>
      </c>
      <c r="C2035" t="s">
        <v>1593</v>
      </c>
      <c r="D2035" t="s">
        <v>8874</v>
      </c>
    </row>
    <row r="2036" spans="1:4" x14ac:dyDescent="0.25">
      <c r="A2036" t="s">
        <v>679</v>
      </c>
      <c r="B2036" t="s">
        <v>1586</v>
      </c>
      <c r="C2036" t="s">
        <v>1592</v>
      </c>
      <c r="D2036" t="s">
        <v>8875</v>
      </c>
    </row>
    <row r="2037" spans="1:4" x14ac:dyDescent="0.25">
      <c r="A2037">
        <v>152459</v>
      </c>
      <c r="B2037" t="s">
        <v>1654</v>
      </c>
      <c r="C2037" t="s">
        <v>1601</v>
      </c>
      <c r="D2037" t="s">
        <v>8876</v>
      </c>
    </row>
    <row r="2038" spans="1:4" x14ac:dyDescent="0.25">
      <c r="A2038">
        <v>507749</v>
      </c>
      <c r="B2038" t="s">
        <v>1634</v>
      </c>
      <c r="C2038" t="s">
        <v>1590</v>
      </c>
      <c r="D2038" t="s">
        <v>8877</v>
      </c>
    </row>
    <row r="2039" spans="1:4" x14ac:dyDescent="0.25">
      <c r="A2039">
        <v>131501</v>
      </c>
      <c r="B2039" t="s">
        <v>1668</v>
      </c>
      <c r="C2039" t="s">
        <v>1610</v>
      </c>
      <c r="D2039" t="s">
        <v>8878</v>
      </c>
    </row>
    <row r="2040" spans="1:4" x14ac:dyDescent="0.25">
      <c r="A2040" t="s">
        <v>680</v>
      </c>
      <c r="B2040" t="s">
        <v>1670</v>
      </c>
      <c r="C2040" t="s">
        <v>1613</v>
      </c>
      <c r="D2040" t="s">
        <v>8879</v>
      </c>
    </row>
    <row r="2041" spans="1:4" x14ac:dyDescent="0.25">
      <c r="A2041" t="s">
        <v>681</v>
      </c>
      <c r="B2041" t="s">
        <v>1668</v>
      </c>
      <c r="C2041" t="s">
        <v>1610</v>
      </c>
      <c r="D2041" t="s">
        <v>8880</v>
      </c>
    </row>
    <row r="2042" spans="1:4" x14ac:dyDescent="0.25">
      <c r="A2042">
        <v>265251</v>
      </c>
      <c r="B2042" t="s">
        <v>1668</v>
      </c>
      <c r="C2042" t="s">
        <v>1610</v>
      </c>
      <c r="D2042" t="s">
        <v>8881</v>
      </c>
    </row>
    <row r="2043" spans="1:4" x14ac:dyDescent="0.25">
      <c r="A2043">
        <v>281977</v>
      </c>
      <c r="B2043" t="s">
        <v>1673</v>
      </c>
      <c r="C2043" t="s">
        <v>1615</v>
      </c>
      <c r="D2043" t="s">
        <v>8882</v>
      </c>
    </row>
    <row r="2044" spans="1:4" x14ac:dyDescent="0.25">
      <c r="A2044">
        <v>510495</v>
      </c>
      <c r="B2044" t="s">
        <v>1668</v>
      </c>
      <c r="C2044" t="s">
        <v>1610</v>
      </c>
      <c r="D2044" t="s">
        <v>8883</v>
      </c>
    </row>
    <row r="2045" spans="1:4" x14ac:dyDescent="0.25">
      <c r="A2045">
        <v>320072</v>
      </c>
      <c r="B2045" t="s">
        <v>1668</v>
      </c>
      <c r="C2045" t="s">
        <v>1610</v>
      </c>
      <c r="D2045" t="s">
        <v>8884</v>
      </c>
    </row>
    <row r="2046" spans="1:4" x14ac:dyDescent="0.25">
      <c r="A2046" t="s">
        <v>682</v>
      </c>
      <c r="B2046" t="s">
        <v>1668</v>
      </c>
      <c r="C2046" t="s">
        <v>1610</v>
      </c>
      <c r="D2046" t="s">
        <v>8885</v>
      </c>
    </row>
    <row r="2047" spans="1:4" x14ac:dyDescent="0.25">
      <c r="A2047">
        <v>360992</v>
      </c>
      <c r="B2047" t="s">
        <v>1673</v>
      </c>
      <c r="C2047" t="s">
        <v>1615</v>
      </c>
      <c r="D2047" t="s">
        <v>8886</v>
      </c>
    </row>
    <row r="2048" spans="1:4" x14ac:dyDescent="0.25">
      <c r="A2048">
        <v>132726</v>
      </c>
      <c r="B2048" t="s">
        <v>1668</v>
      </c>
      <c r="C2048" t="s">
        <v>1610</v>
      </c>
      <c r="D2048" t="s">
        <v>8887</v>
      </c>
    </row>
    <row r="2049" spans="1:4" x14ac:dyDescent="0.25">
      <c r="A2049">
        <v>692810</v>
      </c>
      <c r="B2049" t="s">
        <v>1645</v>
      </c>
      <c r="C2049" t="s">
        <v>1586</v>
      </c>
      <c r="D2049" t="s">
        <v>8888</v>
      </c>
    </row>
    <row r="2050" spans="1:4" x14ac:dyDescent="0.25">
      <c r="A2050">
        <v>324544</v>
      </c>
      <c r="B2050" t="s">
        <v>1668</v>
      </c>
      <c r="C2050" t="s">
        <v>1610</v>
      </c>
      <c r="D2050" t="s">
        <v>8889</v>
      </c>
    </row>
    <row r="2051" spans="1:4" x14ac:dyDescent="0.25">
      <c r="A2051">
        <v>324537</v>
      </c>
      <c r="B2051" t="s">
        <v>1668</v>
      </c>
      <c r="C2051" t="s">
        <v>1610</v>
      </c>
      <c r="D2051" t="s">
        <v>8890</v>
      </c>
    </row>
    <row r="2052" spans="1:4" x14ac:dyDescent="0.25">
      <c r="A2052">
        <v>133263</v>
      </c>
      <c r="B2052" t="s">
        <v>1668</v>
      </c>
      <c r="C2052" t="s">
        <v>1592</v>
      </c>
      <c r="D2052" t="s">
        <v>8891</v>
      </c>
    </row>
    <row r="2053" spans="1:4" x14ac:dyDescent="0.25">
      <c r="A2053">
        <v>130092</v>
      </c>
      <c r="B2053" t="s">
        <v>1668</v>
      </c>
      <c r="C2053" t="s">
        <v>1610</v>
      </c>
      <c r="D2053" t="s">
        <v>8892</v>
      </c>
    </row>
    <row r="2054" spans="1:4" x14ac:dyDescent="0.25">
      <c r="A2054">
        <v>360189</v>
      </c>
      <c r="B2054" t="s">
        <v>1668</v>
      </c>
      <c r="C2054" t="s">
        <v>1610</v>
      </c>
      <c r="D2054" t="s">
        <v>8893</v>
      </c>
    </row>
    <row r="2055" spans="1:4" x14ac:dyDescent="0.25">
      <c r="A2055">
        <v>779427</v>
      </c>
      <c r="B2055" t="s">
        <v>1640</v>
      </c>
      <c r="C2055" t="s">
        <v>1593</v>
      </c>
      <c r="D2055" t="s">
        <v>8894</v>
      </c>
    </row>
    <row r="2056" spans="1:4" x14ac:dyDescent="0.25">
      <c r="A2056" t="s">
        <v>683</v>
      </c>
      <c r="B2056" t="s">
        <v>1634</v>
      </c>
      <c r="C2056" t="s">
        <v>1590</v>
      </c>
      <c r="D2056" t="s">
        <v>8895</v>
      </c>
    </row>
    <row r="2057" spans="1:4" x14ac:dyDescent="0.25">
      <c r="A2057">
        <v>777407</v>
      </c>
      <c r="B2057" t="s">
        <v>1677</v>
      </c>
      <c r="C2057" t="s">
        <v>1618</v>
      </c>
      <c r="D2057" t="s">
        <v>8896</v>
      </c>
    </row>
    <row r="2058" spans="1:4" x14ac:dyDescent="0.25">
      <c r="A2058" t="s">
        <v>684</v>
      </c>
      <c r="B2058" t="s">
        <v>1677</v>
      </c>
      <c r="C2058" t="s">
        <v>1618</v>
      </c>
      <c r="D2058" t="s">
        <v>8897</v>
      </c>
    </row>
    <row r="2059" spans="1:4" x14ac:dyDescent="0.25">
      <c r="A2059">
        <v>932133</v>
      </c>
      <c r="B2059" t="s">
        <v>1637</v>
      </c>
      <c r="C2059" t="s">
        <v>23</v>
      </c>
      <c r="D2059" t="s">
        <v>8898</v>
      </c>
    </row>
    <row r="2060" spans="1:4" x14ac:dyDescent="0.25">
      <c r="A2060" t="s">
        <v>685</v>
      </c>
      <c r="B2060" t="s">
        <v>1682</v>
      </c>
      <c r="C2060" t="s">
        <v>1593</v>
      </c>
      <c r="D2060" t="s">
        <v>8899</v>
      </c>
    </row>
    <row r="2061" spans="1:4" x14ac:dyDescent="0.25">
      <c r="A2061" t="s">
        <v>686</v>
      </c>
      <c r="B2061" t="s">
        <v>1646</v>
      </c>
      <c r="C2061" t="s">
        <v>1595</v>
      </c>
      <c r="D2061" t="s">
        <v>8900</v>
      </c>
    </row>
    <row r="2062" spans="1:4" x14ac:dyDescent="0.25">
      <c r="A2062" t="s">
        <v>687</v>
      </c>
      <c r="B2062" t="s">
        <v>1640</v>
      </c>
      <c r="C2062" t="s">
        <v>1593</v>
      </c>
      <c r="D2062" t="s">
        <v>8901</v>
      </c>
    </row>
    <row r="2063" spans="1:4" x14ac:dyDescent="0.25">
      <c r="A2063">
        <v>771681</v>
      </c>
      <c r="B2063" t="s">
        <v>1641</v>
      </c>
      <c r="C2063" t="s">
        <v>1612</v>
      </c>
      <c r="D2063" t="s">
        <v>8902</v>
      </c>
    </row>
    <row r="2064" spans="1:4" x14ac:dyDescent="0.25">
      <c r="A2064" t="s">
        <v>688</v>
      </c>
      <c r="B2064" t="s">
        <v>1641</v>
      </c>
      <c r="C2064" t="s">
        <v>1594</v>
      </c>
      <c r="D2064" t="s">
        <v>8903</v>
      </c>
    </row>
    <row r="2065" spans="1:4" x14ac:dyDescent="0.25">
      <c r="A2065">
        <v>297082</v>
      </c>
      <c r="B2065" t="s">
        <v>1678</v>
      </c>
      <c r="C2065" t="s">
        <v>1594</v>
      </c>
      <c r="D2065" t="s">
        <v>8904</v>
      </c>
    </row>
    <row r="2066" spans="1:4" x14ac:dyDescent="0.25">
      <c r="A2066" t="s">
        <v>689</v>
      </c>
      <c r="B2066" t="s">
        <v>1641</v>
      </c>
      <c r="C2066" t="s">
        <v>1594</v>
      </c>
      <c r="D2066" t="s">
        <v>8905</v>
      </c>
    </row>
    <row r="2067" spans="1:4" x14ac:dyDescent="0.25">
      <c r="A2067" t="s">
        <v>690</v>
      </c>
      <c r="B2067" t="s">
        <v>1706</v>
      </c>
      <c r="C2067" t="s">
        <v>1630</v>
      </c>
      <c r="D2067" t="s">
        <v>8906</v>
      </c>
    </row>
    <row r="2068" spans="1:4" x14ac:dyDescent="0.25">
      <c r="A2068">
        <v>923178</v>
      </c>
      <c r="B2068" t="s">
        <v>1634</v>
      </c>
      <c r="C2068" t="s">
        <v>1590</v>
      </c>
      <c r="D2068" t="s">
        <v>8907</v>
      </c>
    </row>
    <row r="2069" spans="1:4" x14ac:dyDescent="0.25">
      <c r="A2069">
        <v>540418</v>
      </c>
      <c r="B2069" t="s">
        <v>1655</v>
      </c>
      <c r="C2069" t="s">
        <v>1619</v>
      </c>
      <c r="D2069" t="s">
        <v>8908</v>
      </c>
    </row>
    <row r="2070" spans="1:4" x14ac:dyDescent="0.25">
      <c r="A2070">
        <v>883119</v>
      </c>
      <c r="B2070" t="s">
        <v>1636</v>
      </c>
      <c r="C2070" t="s">
        <v>1592</v>
      </c>
      <c r="D2070" t="s">
        <v>8909</v>
      </c>
    </row>
    <row r="2071" spans="1:4" x14ac:dyDescent="0.25">
      <c r="A2071">
        <v>149488</v>
      </c>
      <c r="B2071" t="s">
        <v>1636</v>
      </c>
      <c r="C2071" t="s">
        <v>1586</v>
      </c>
      <c r="D2071" t="s">
        <v>8910</v>
      </c>
    </row>
    <row r="2072" spans="1:4" x14ac:dyDescent="0.25">
      <c r="A2072" t="s">
        <v>691</v>
      </c>
      <c r="B2072" t="s">
        <v>1650</v>
      </c>
      <c r="C2072" t="s">
        <v>1598</v>
      </c>
      <c r="D2072" t="s">
        <v>8911</v>
      </c>
    </row>
    <row r="2073" spans="1:4" x14ac:dyDescent="0.25">
      <c r="A2073" t="s">
        <v>692</v>
      </c>
      <c r="B2073" t="s">
        <v>1690</v>
      </c>
      <c r="C2073" t="s">
        <v>1624</v>
      </c>
      <c r="D2073" t="s">
        <v>8912</v>
      </c>
    </row>
    <row r="2074" spans="1:4" x14ac:dyDescent="0.25">
      <c r="A2074" t="s">
        <v>693</v>
      </c>
      <c r="B2074" t="s">
        <v>1637</v>
      </c>
      <c r="C2074" t="s">
        <v>23</v>
      </c>
      <c r="D2074" t="s">
        <v>8913</v>
      </c>
    </row>
    <row r="2075" spans="1:4" x14ac:dyDescent="0.25">
      <c r="A2075">
        <v>930078</v>
      </c>
      <c r="B2075" t="s">
        <v>1637</v>
      </c>
      <c r="C2075" t="s">
        <v>23</v>
      </c>
      <c r="D2075" t="s">
        <v>8914</v>
      </c>
    </row>
    <row r="2076" spans="1:4" x14ac:dyDescent="0.25">
      <c r="A2076" t="s">
        <v>694</v>
      </c>
      <c r="B2076" t="s">
        <v>1634</v>
      </c>
      <c r="C2076" t="s">
        <v>1590</v>
      </c>
      <c r="D2076" t="s">
        <v>8915</v>
      </c>
    </row>
    <row r="2077" spans="1:4" x14ac:dyDescent="0.25">
      <c r="A2077">
        <v>930711</v>
      </c>
      <c r="B2077" t="s">
        <v>1637</v>
      </c>
      <c r="C2077" t="s">
        <v>23</v>
      </c>
      <c r="D2077" t="s">
        <v>8916</v>
      </c>
    </row>
    <row r="2078" spans="1:4" x14ac:dyDescent="0.25">
      <c r="A2078">
        <v>944418</v>
      </c>
      <c r="B2078" t="s">
        <v>1641</v>
      </c>
      <c r="C2078" t="s">
        <v>1592</v>
      </c>
      <c r="D2078" t="s">
        <v>8917</v>
      </c>
    </row>
    <row r="2079" spans="1:4" x14ac:dyDescent="0.25">
      <c r="A2079">
        <v>543945</v>
      </c>
      <c r="B2079" t="s">
        <v>1650</v>
      </c>
      <c r="C2079" t="s">
        <v>1592</v>
      </c>
      <c r="D2079" t="s">
        <v>8918</v>
      </c>
    </row>
    <row r="2080" spans="1:4" x14ac:dyDescent="0.25">
      <c r="A2080">
        <v>316803</v>
      </c>
      <c r="B2080" t="s">
        <v>1634</v>
      </c>
      <c r="C2080" t="s">
        <v>1590</v>
      </c>
      <c r="D2080" t="s">
        <v>8919</v>
      </c>
    </row>
    <row r="2081" spans="1:4" x14ac:dyDescent="0.25">
      <c r="A2081">
        <v>898616</v>
      </c>
      <c r="B2081" t="s">
        <v>1635</v>
      </c>
      <c r="C2081" t="s">
        <v>1591</v>
      </c>
      <c r="D2081" t="s">
        <v>8920</v>
      </c>
    </row>
    <row r="2082" spans="1:4" x14ac:dyDescent="0.25">
      <c r="A2082">
        <v>698585</v>
      </c>
      <c r="B2082" t="s">
        <v>1638</v>
      </c>
      <c r="C2082" t="s">
        <v>1622</v>
      </c>
      <c r="D2082" t="s">
        <v>8921</v>
      </c>
    </row>
    <row r="2083" spans="1:4" x14ac:dyDescent="0.25">
      <c r="A2083">
        <v>905596</v>
      </c>
      <c r="B2083" t="s">
        <v>1636</v>
      </c>
      <c r="C2083" t="s">
        <v>1592</v>
      </c>
      <c r="D2083" t="s">
        <v>8922</v>
      </c>
    </row>
    <row r="2084" spans="1:4" x14ac:dyDescent="0.25">
      <c r="A2084">
        <v>670853</v>
      </c>
      <c r="B2084" t="s">
        <v>1650</v>
      </c>
      <c r="C2084" t="s">
        <v>1598</v>
      </c>
      <c r="D2084" t="s">
        <v>8923</v>
      </c>
    </row>
    <row r="2085" spans="1:4" x14ac:dyDescent="0.25">
      <c r="A2085">
        <v>922398</v>
      </c>
      <c r="B2085" t="s">
        <v>1637</v>
      </c>
      <c r="C2085" t="s">
        <v>23</v>
      </c>
      <c r="D2085" t="s">
        <v>8924</v>
      </c>
    </row>
    <row r="2086" spans="1:4" x14ac:dyDescent="0.25">
      <c r="A2086">
        <v>950923</v>
      </c>
      <c r="B2086" t="s">
        <v>1637</v>
      </c>
      <c r="C2086" t="s">
        <v>23</v>
      </c>
      <c r="D2086" t="s">
        <v>8925</v>
      </c>
    </row>
    <row r="2087" spans="1:4" x14ac:dyDescent="0.25">
      <c r="A2087">
        <v>892324</v>
      </c>
      <c r="B2087" t="s">
        <v>1665</v>
      </c>
      <c r="C2087" t="s">
        <v>1608</v>
      </c>
      <c r="D2087" t="s">
        <v>8926</v>
      </c>
    </row>
    <row r="2088" spans="1:4" x14ac:dyDescent="0.25">
      <c r="A2088">
        <v>929307</v>
      </c>
      <c r="B2088" t="s">
        <v>1642</v>
      </c>
      <c r="C2088" t="s">
        <v>1593</v>
      </c>
      <c r="D2088" t="s">
        <v>8927</v>
      </c>
    </row>
    <row r="2089" spans="1:4" x14ac:dyDescent="0.25">
      <c r="A2089">
        <v>879366</v>
      </c>
      <c r="B2089" t="s">
        <v>1641</v>
      </c>
      <c r="C2089" t="s">
        <v>1594</v>
      </c>
      <c r="D2089" t="s">
        <v>8928</v>
      </c>
    </row>
    <row r="2090" spans="1:4" x14ac:dyDescent="0.25">
      <c r="A2090">
        <v>360538</v>
      </c>
      <c r="B2090" t="s">
        <v>1653</v>
      </c>
      <c r="C2090" t="s">
        <v>1592</v>
      </c>
      <c r="D2090" t="s">
        <v>8929</v>
      </c>
    </row>
    <row r="2091" spans="1:4" x14ac:dyDescent="0.25">
      <c r="A2091" t="s">
        <v>695</v>
      </c>
      <c r="B2091" t="s">
        <v>1641</v>
      </c>
      <c r="C2091" t="s">
        <v>1594</v>
      </c>
      <c r="D2091" t="s">
        <v>8930</v>
      </c>
    </row>
    <row r="2092" spans="1:4" x14ac:dyDescent="0.25">
      <c r="A2092">
        <v>143853</v>
      </c>
      <c r="B2092" t="s">
        <v>1660</v>
      </c>
      <c r="C2092" t="s">
        <v>1594</v>
      </c>
      <c r="D2092" t="s">
        <v>8931</v>
      </c>
    </row>
    <row r="2093" spans="1:4" x14ac:dyDescent="0.25">
      <c r="A2093" t="s">
        <v>696</v>
      </c>
      <c r="B2093" t="s">
        <v>1637</v>
      </c>
      <c r="C2093" t="s">
        <v>23</v>
      </c>
      <c r="D2093" t="s">
        <v>8932</v>
      </c>
    </row>
    <row r="2094" spans="1:4" x14ac:dyDescent="0.25">
      <c r="A2094" t="s">
        <v>697</v>
      </c>
      <c r="B2094" t="s">
        <v>1635</v>
      </c>
      <c r="C2094" t="s">
        <v>1591</v>
      </c>
      <c r="D2094" t="s">
        <v>8933</v>
      </c>
    </row>
    <row r="2095" spans="1:4" x14ac:dyDescent="0.25">
      <c r="A2095" t="s">
        <v>698</v>
      </c>
      <c r="B2095" t="s">
        <v>1677</v>
      </c>
      <c r="C2095" t="s">
        <v>1618</v>
      </c>
      <c r="D2095" t="s">
        <v>8934</v>
      </c>
    </row>
    <row r="2096" spans="1:4" x14ac:dyDescent="0.25">
      <c r="A2096">
        <v>904678</v>
      </c>
      <c r="B2096" t="s">
        <v>1636</v>
      </c>
      <c r="C2096" t="s">
        <v>1592</v>
      </c>
      <c r="D2096" t="s">
        <v>8935</v>
      </c>
    </row>
    <row r="2097" spans="1:4" x14ac:dyDescent="0.25">
      <c r="A2097">
        <v>910821</v>
      </c>
      <c r="B2097" t="s">
        <v>1635</v>
      </c>
      <c r="C2097" t="s">
        <v>1591</v>
      </c>
      <c r="D2097" t="s">
        <v>8936</v>
      </c>
    </row>
    <row r="2098" spans="1:4" x14ac:dyDescent="0.25">
      <c r="A2098">
        <v>904783</v>
      </c>
      <c r="B2098" t="s">
        <v>1637</v>
      </c>
      <c r="C2098" t="s">
        <v>23</v>
      </c>
      <c r="D2098" t="s">
        <v>8937</v>
      </c>
    </row>
    <row r="2099" spans="1:4" x14ac:dyDescent="0.25">
      <c r="A2099" t="s">
        <v>699</v>
      </c>
      <c r="B2099" t="s">
        <v>1643</v>
      </c>
      <c r="C2099" t="s">
        <v>1593</v>
      </c>
      <c r="D2099" t="s">
        <v>8938</v>
      </c>
    </row>
    <row r="2100" spans="1:4" x14ac:dyDescent="0.25">
      <c r="A2100">
        <v>901596</v>
      </c>
      <c r="B2100" t="s">
        <v>1635</v>
      </c>
      <c r="C2100" t="s">
        <v>1591</v>
      </c>
      <c r="D2100" t="s">
        <v>8939</v>
      </c>
    </row>
    <row r="2101" spans="1:4" x14ac:dyDescent="0.25">
      <c r="A2101" t="s">
        <v>700</v>
      </c>
      <c r="B2101" t="s">
        <v>1677</v>
      </c>
      <c r="C2101" t="s">
        <v>1618</v>
      </c>
      <c r="D2101" t="s">
        <v>8940</v>
      </c>
    </row>
    <row r="2102" spans="1:4" x14ac:dyDescent="0.25">
      <c r="A2102">
        <v>885981</v>
      </c>
      <c r="B2102" t="s">
        <v>1670</v>
      </c>
      <c r="C2102" t="s">
        <v>1613</v>
      </c>
      <c r="D2102" t="s">
        <v>8941</v>
      </c>
    </row>
    <row r="2103" spans="1:4" x14ac:dyDescent="0.25">
      <c r="A2103">
        <v>865333</v>
      </c>
      <c r="B2103" t="s">
        <v>1641</v>
      </c>
      <c r="C2103" t="s">
        <v>1612</v>
      </c>
      <c r="D2103" t="s">
        <v>8942</v>
      </c>
    </row>
    <row r="2104" spans="1:4" x14ac:dyDescent="0.25">
      <c r="A2104" t="s">
        <v>701</v>
      </c>
      <c r="B2104" t="s">
        <v>1636</v>
      </c>
      <c r="C2104" t="s">
        <v>1592</v>
      </c>
      <c r="D2104" t="s">
        <v>8943</v>
      </c>
    </row>
    <row r="2105" spans="1:4" x14ac:dyDescent="0.25">
      <c r="A2105">
        <v>929690</v>
      </c>
      <c r="B2105" t="s">
        <v>1641</v>
      </c>
      <c r="C2105" t="s">
        <v>1612</v>
      </c>
      <c r="D2105" t="s">
        <v>8944</v>
      </c>
    </row>
    <row r="2106" spans="1:4" x14ac:dyDescent="0.25">
      <c r="A2106">
        <v>951407</v>
      </c>
      <c r="B2106" t="s">
        <v>1641</v>
      </c>
      <c r="C2106" t="s">
        <v>1612</v>
      </c>
      <c r="D2106" t="s">
        <v>8945</v>
      </c>
    </row>
    <row r="2107" spans="1:4" x14ac:dyDescent="0.25">
      <c r="A2107">
        <v>929594</v>
      </c>
      <c r="B2107" t="s">
        <v>1641</v>
      </c>
      <c r="C2107" t="s">
        <v>1612</v>
      </c>
      <c r="D2107" t="s">
        <v>8946</v>
      </c>
    </row>
    <row r="2108" spans="1:4" x14ac:dyDescent="0.25">
      <c r="A2108" t="s">
        <v>702</v>
      </c>
      <c r="B2108" t="s">
        <v>1677</v>
      </c>
      <c r="C2108" t="s">
        <v>1618</v>
      </c>
      <c r="D2108" t="s">
        <v>8947</v>
      </c>
    </row>
    <row r="2109" spans="1:4" x14ac:dyDescent="0.25">
      <c r="A2109" t="s">
        <v>703</v>
      </c>
      <c r="B2109" t="s">
        <v>1677</v>
      </c>
      <c r="C2109" t="s">
        <v>1618</v>
      </c>
      <c r="D2109" t="s">
        <v>8948</v>
      </c>
    </row>
    <row r="2110" spans="1:4" x14ac:dyDescent="0.25">
      <c r="A2110">
        <v>777883</v>
      </c>
      <c r="B2110" t="s">
        <v>1677</v>
      </c>
      <c r="C2110" t="s">
        <v>1618</v>
      </c>
      <c r="D2110" t="s">
        <v>8949</v>
      </c>
    </row>
    <row r="2111" spans="1:4" x14ac:dyDescent="0.25">
      <c r="A2111" t="s">
        <v>704</v>
      </c>
      <c r="B2111" t="s">
        <v>1677</v>
      </c>
      <c r="C2111" t="s">
        <v>1618</v>
      </c>
      <c r="D2111" t="s">
        <v>8950</v>
      </c>
    </row>
    <row r="2112" spans="1:4" x14ac:dyDescent="0.25">
      <c r="A2112">
        <v>932355</v>
      </c>
      <c r="B2112" t="s">
        <v>1637</v>
      </c>
      <c r="C2112" t="s">
        <v>23</v>
      </c>
      <c r="D2112" t="s">
        <v>8951</v>
      </c>
    </row>
    <row r="2113" spans="1:4" x14ac:dyDescent="0.25">
      <c r="A2113" t="s">
        <v>705</v>
      </c>
      <c r="B2113" t="s">
        <v>1677</v>
      </c>
      <c r="C2113" t="s">
        <v>1618</v>
      </c>
      <c r="D2113" t="s">
        <v>8952</v>
      </c>
    </row>
    <row r="2114" spans="1:4" x14ac:dyDescent="0.25">
      <c r="A2114">
        <v>143373</v>
      </c>
      <c r="B2114" t="s">
        <v>1643</v>
      </c>
      <c r="C2114" t="s">
        <v>1593</v>
      </c>
      <c r="D2114" t="s">
        <v>8953</v>
      </c>
    </row>
    <row r="2115" spans="1:4" x14ac:dyDescent="0.25">
      <c r="A2115" t="s">
        <v>706</v>
      </c>
      <c r="B2115" t="s">
        <v>1651</v>
      </c>
      <c r="C2115" t="s">
        <v>1599</v>
      </c>
      <c r="D2115" t="s">
        <v>8954</v>
      </c>
    </row>
    <row r="2116" spans="1:4" x14ac:dyDescent="0.25">
      <c r="A2116">
        <v>887360</v>
      </c>
      <c r="B2116" t="s">
        <v>1677</v>
      </c>
      <c r="C2116" t="s">
        <v>1618</v>
      </c>
      <c r="D2116" t="s">
        <v>8955</v>
      </c>
    </row>
    <row r="2117" spans="1:4" x14ac:dyDescent="0.25">
      <c r="A2117">
        <v>311842</v>
      </c>
      <c r="B2117" t="s">
        <v>1636</v>
      </c>
      <c r="C2117" t="s">
        <v>1592</v>
      </c>
      <c r="D2117" t="s">
        <v>8956</v>
      </c>
    </row>
    <row r="2118" spans="1:4" x14ac:dyDescent="0.25">
      <c r="A2118">
        <v>280890</v>
      </c>
      <c r="B2118" t="s">
        <v>1634</v>
      </c>
      <c r="C2118" t="s">
        <v>1590</v>
      </c>
      <c r="D2118" t="s">
        <v>8957</v>
      </c>
    </row>
    <row r="2119" spans="1:4" x14ac:dyDescent="0.25">
      <c r="A2119">
        <v>901932</v>
      </c>
      <c r="B2119" t="s">
        <v>1635</v>
      </c>
      <c r="C2119" t="s">
        <v>1591</v>
      </c>
      <c r="D2119" t="s">
        <v>8958</v>
      </c>
    </row>
    <row r="2120" spans="1:4" x14ac:dyDescent="0.25">
      <c r="A2120" t="s">
        <v>707</v>
      </c>
      <c r="B2120" t="s">
        <v>1677</v>
      </c>
      <c r="C2120" t="s">
        <v>1618</v>
      </c>
      <c r="D2120" t="s">
        <v>8959</v>
      </c>
    </row>
    <row r="2121" spans="1:4" x14ac:dyDescent="0.25">
      <c r="A2121" t="s">
        <v>708</v>
      </c>
      <c r="B2121" t="s">
        <v>1635</v>
      </c>
      <c r="C2121" t="s">
        <v>1591</v>
      </c>
      <c r="D2121" t="s">
        <v>8960</v>
      </c>
    </row>
    <row r="2122" spans="1:4" x14ac:dyDescent="0.25">
      <c r="A2122">
        <v>756968</v>
      </c>
      <c r="B2122" t="s">
        <v>1677</v>
      </c>
      <c r="C2122" t="s">
        <v>1618</v>
      </c>
      <c r="D2122" t="s">
        <v>8961</v>
      </c>
    </row>
    <row r="2123" spans="1:4" x14ac:dyDescent="0.25">
      <c r="A2123" t="s">
        <v>709</v>
      </c>
      <c r="B2123" t="s">
        <v>1677</v>
      </c>
      <c r="C2123" t="s">
        <v>1618</v>
      </c>
      <c r="D2123" t="s">
        <v>8962</v>
      </c>
    </row>
    <row r="2124" spans="1:4" x14ac:dyDescent="0.25">
      <c r="A2124">
        <v>502719</v>
      </c>
      <c r="B2124" t="s">
        <v>1677</v>
      </c>
      <c r="C2124" t="s">
        <v>1618</v>
      </c>
      <c r="D2124" t="s">
        <v>8963</v>
      </c>
    </row>
    <row r="2125" spans="1:4" x14ac:dyDescent="0.25">
      <c r="A2125">
        <v>777395</v>
      </c>
      <c r="B2125" t="s">
        <v>1677</v>
      </c>
      <c r="C2125" t="s">
        <v>1618</v>
      </c>
      <c r="D2125" t="s">
        <v>8964</v>
      </c>
    </row>
    <row r="2126" spans="1:4" x14ac:dyDescent="0.25">
      <c r="A2126" t="s">
        <v>710</v>
      </c>
      <c r="B2126" t="s">
        <v>1635</v>
      </c>
      <c r="C2126" t="s">
        <v>1591</v>
      </c>
      <c r="D2126" t="s">
        <v>8965</v>
      </c>
    </row>
    <row r="2127" spans="1:4" x14ac:dyDescent="0.25">
      <c r="A2127">
        <v>729665</v>
      </c>
      <c r="B2127" t="s">
        <v>1636</v>
      </c>
      <c r="C2127" t="s">
        <v>1592</v>
      </c>
      <c r="D2127" t="s">
        <v>8966</v>
      </c>
    </row>
    <row r="2128" spans="1:4" x14ac:dyDescent="0.25">
      <c r="A2128">
        <v>741497</v>
      </c>
      <c r="B2128" t="s">
        <v>1636</v>
      </c>
      <c r="C2128" t="s">
        <v>1592</v>
      </c>
      <c r="D2128" t="s">
        <v>8967</v>
      </c>
    </row>
    <row r="2129" spans="1:4" x14ac:dyDescent="0.25">
      <c r="A2129">
        <v>932125</v>
      </c>
      <c r="B2129" t="s">
        <v>1654</v>
      </c>
      <c r="C2129" t="s">
        <v>1601</v>
      </c>
      <c r="D2129" t="s">
        <v>8968</v>
      </c>
    </row>
    <row r="2130" spans="1:4" x14ac:dyDescent="0.25">
      <c r="A2130">
        <v>501541</v>
      </c>
      <c r="B2130" t="s">
        <v>1653</v>
      </c>
      <c r="C2130" t="s">
        <v>1592</v>
      </c>
      <c r="D2130" t="s">
        <v>8969</v>
      </c>
    </row>
    <row r="2131" spans="1:4" x14ac:dyDescent="0.25">
      <c r="A2131">
        <v>905409</v>
      </c>
      <c r="B2131" t="s">
        <v>1636</v>
      </c>
      <c r="C2131" t="s">
        <v>1592</v>
      </c>
      <c r="D2131" t="s">
        <v>8970</v>
      </c>
    </row>
    <row r="2132" spans="1:4" x14ac:dyDescent="0.25">
      <c r="A2132">
        <v>912225</v>
      </c>
      <c r="B2132" t="s">
        <v>1636</v>
      </c>
      <c r="C2132" t="s">
        <v>1592</v>
      </c>
      <c r="D2132" t="s">
        <v>8971</v>
      </c>
    </row>
    <row r="2133" spans="1:4" x14ac:dyDescent="0.25">
      <c r="A2133">
        <v>867871</v>
      </c>
      <c r="B2133" t="s">
        <v>1636</v>
      </c>
      <c r="C2133" t="s">
        <v>1592</v>
      </c>
      <c r="D2133" t="s">
        <v>8972</v>
      </c>
    </row>
    <row r="2134" spans="1:4" x14ac:dyDescent="0.25">
      <c r="A2134" t="s">
        <v>711</v>
      </c>
      <c r="B2134" t="s">
        <v>1650</v>
      </c>
      <c r="C2134" t="s">
        <v>1598</v>
      </c>
      <c r="D2134" t="s">
        <v>8973</v>
      </c>
    </row>
    <row r="2135" spans="1:4" x14ac:dyDescent="0.25">
      <c r="A2135">
        <v>502384</v>
      </c>
      <c r="B2135" t="s">
        <v>1634</v>
      </c>
      <c r="C2135" t="s">
        <v>1590</v>
      </c>
      <c r="D2135" t="s">
        <v>8974</v>
      </c>
    </row>
    <row r="2136" spans="1:4" x14ac:dyDescent="0.25">
      <c r="A2136">
        <v>319714</v>
      </c>
      <c r="B2136" t="s">
        <v>1635</v>
      </c>
      <c r="C2136" t="s">
        <v>1591</v>
      </c>
      <c r="D2136" t="s">
        <v>8975</v>
      </c>
    </row>
    <row r="2137" spans="1:4" x14ac:dyDescent="0.25">
      <c r="A2137">
        <v>912030</v>
      </c>
      <c r="B2137" t="s">
        <v>1653</v>
      </c>
      <c r="C2137" t="s">
        <v>1592</v>
      </c>
      <c r="D2137" t="s">
        <v>8976</v>
      </c>
    </row>
    <row r="2138" spans="1:4" x14ac:dyDescent="0.25">
      <c r="A2138">
        <v>930568</v>
      </c>
      <c r="B2138" t="s">
        <v>1637</v>
      </c>
      <c r="C2138" t="s">
        <v>23</v>
      </c>
      <c r="D2138" t="s">
        <v>8977</v>
      </c>
    </row>
    <row r="2139" spans="1:4" x14ac:dyDescent="0.25">
      <c r="A2139" t="s">
        <v>712</v>
      </c>
      <c r="B2139" t="s">
        <v>1634</v>
      </c>
      <c r="C2139" t="s">
        <v>1590</v>
      </c>
      <c r="D2139" t="s">
        <v>8978</v>
      </c>
    </row>
    <row r="2140" spans="1:4" x14ac:dyDescent="0.25">
      <c r="A2140">
        <v>936677</v>
      </c>
      <c r="B2140" t="s">
        <v>1649</v>
      </c>
      <c r="C2140" t="s">
        <v>1593</v>
      </c>
      <c r="D2140" t="s">
        <v>8979</v>
      </c>
    </row>
    <row r="2141" spans="1:4" x14ac:dyDescent="0.25">
      <c r="A2141">
        <v>923094</v>
      </c>
      <c r="B2141" t="s">
        <v>1671</v>
      </c>
      <c r="C2141" t="s">
        <v>1614</v>
      </c>
      <c r="D2141" t="s">
        <v>8980</v>
      </c>
    </row>
    <row r="2142" spans="1:4" x14ac:dyDescent="0.25">
      <c r="A2142">
        <v>905779</v>
      </c>
      <c r="B2142" t="s">
        <v>1636</v>
      </c>
      <c r="C2142" t="s">
        <v>1592</v>
      </c>
      <c r="D2142" t="s">
        <v>8981</v>
      </c>
    </row>
    <row r="2143" spans="1:4" x14ac:dyDescent="0.25">
      <c r="A2143">
        <v>901164</v>
      </c>
      <c r="B2143" t="s">
        <v>1635</v>
      </c>
      <c r="C2143" t="s">
        <v>1591</v>
      </c>
      <c r="D2143" t="s">
        <v>8982</v>
      </c>
    </row>
    <row r="2144" spans="1:4" x14ac:dyDescent="0.25">
      <c r="A2144">
        <v>897376</v>
      </c>
      <c r="B2144" t="s">
        <v>1635</v>
      </c>
      <c r="C2144" t="s">
        <v>1591</v>
      </c>
      <c r="D2144" t="s">
        <v>8983</v>
      </c>
    </row>
    <row r="2145" spans="1:4" x14ac:dyDescent="0.25">
      <c r="A2145">
        <v>749688</v>
      </c>
      <c r="B2145" t="s">
        <v>1636</v>
      </c>
      <c r="C2145" t="s">
        <v>1592</v>
      </c>
      <c r="D2145" t="s">
        <v>8984</v>
      </c>
    </row>
    <row r="2146" spans="1:4" x14ac:dyDescent="0.25">
      <c r="A2146">
        <v>326987</v>
      </c>
      <c r="B2146" t="s">
        <v>1636</v>
      </c>
      <c r="C2146" t="s">
        <v>1592</v>
      </c>
      <c r="D2146" t="s">
        <v>8985</v>
      </c>
    </row>
    <row r="2147" spans="1:4" x14ac:dyDescent="0.25">
      <c r="A2147">
        <v>280083</v>
      </c>
      <c r="B2147" t="s">
        <v>1648</v>
      </c>
      <c r="C2147" t="s">
        <v>1597</v>
      </c>
      <c r="D2147" t="s">
        <v>8986</v>
      </c>
    </row>
    <row r="2148" spans="1:4" x14ac:dyDescent="0.25">
      <c r="A2148">
        <v>945589</v>
      </c>
      <c r="B2148" t="s">
        <v>1636</v>
      </c>
      <c r="C2148" t="s">
        <v>1592</v>
      </c>
      <c r="D2148" t="s">
        <v>8987</v>
      </c>
    </row>
    <row r="2149" spans="1:4" x14ac:dyDescent="0.25">
      <c r="A2149">
        <v>871321</v>
      </c>
      <c r="B2149" t="s">
        <v>1648</v>
      </c>
      <c r="C2149" t="s">
        <v>1597</v>
      </c>
      <c r="D2149" t="s">
        <v>8988</v>
      </c>
    </row>
    <row r="2150" spans="1:4" x14ac:dyDescent="0.25">
      <c r="A2150">
        <v>910395</v>
      </c>
      <c r="B2150" t="s">
        <v>1635</v>
      </c>
      <c r="C2150" t="s">
        <v>1591</v>
      </c>
      <c r="D2150" t="s">
        <v>8989</v>
      </c>
    </row>
    <row r="2151" spans="1:4" x14ac:dyDescent="0.25">
      <c r="A2151">
        <v>544385</v>
      </c>
      <c r="B2151" t="s">
        <v>1636</v>
      </c>
      <c r="C2151" t="s">
        <v>1592</v>
      </c>
      <c r="D2151" t="s">
        <v>8990</v>
      </c>
    </row>
    <row r="2152" spans="1:4" x14ac:dyDescent="0.25">
      <c r="A2152">
        <v>360691</v>
      </c>
      <c r="B2152" t="s">
        <v>1636</v>
      </c>
      <c r="C2152" t="s">
        <v>1592</v>
      </c>
      <c r="D2152" t="s">
        <v>8991</v>
      </c>
    </row>
    <row r="2153" spans="1:4" x14ac:dyDescent="0.25">
      <c r="A2153" t="s">
        <v>713</v>
      </c>
      <c r="B2153" t="s">
        <v>1634</v>
      </c>
      <c r="C2153" t="s">
        <v>1586</v>
      </c>
      <c r="D2153" t="s">
        <v>8992</v>
      </c>
    </row>
    <row r="2154" spans="1:4" x14ac:dyDescent="0.25">
      <c r="A2154">
        <v>671294</v>
      </c>
      <c r="B2154" t="s">
        <v>1643</v>
      </c>
      <c r="C2154" t="s">
        <v>1593</v>
      </c>
      <c r="D2154" t="s">
        <v>8993</v>
      </c>
    </row>
    <row r="2155" spans="1:4" x14ac:dyDescent="0.25">
      <c r="A2155">
        <v>929015</v>
      </c>
      <c r="B2155" t="s">
        <v>1643</v>
      </c>
      <c r="C2155" t="s">
        <v>1593</v>
      </c>
      <c r="D2155" t="s">
        <v>8994</v>
      </c>
    </row>
    <row r="2156" spans="1:4" x14ac:dyDescent="0.25">
      <c r="A2156">
        <v>929708</v>
      </c>
      <c r="B2156" t="s">
        <v>1642</v>
      </c>
      <c r="C2156" t="s">
        <v>1593</v>
      </c>
      <c r="D2156" t="s">
        <v>8995</v>
      </c>
    </row>
    <row r="2157" spans="1:4" x14ac:dyDescent="0.25">
      <c r="A2157">
        <v>905001</v>
      </c>
      <c r="B2157" t="s">
        <v>1642</v>
      </c>
      <c r="C2157" t="s">
        <v>1593</v>
      </c>
      <c r="D2157" t="s">
        <v>8996</v>
      </c>
    </row>
    <row r="2158" spans="1:4" x14ac:dyDescent="0.25">
      <c r="A2158">
        <v>910400</v>
      </c>
      <c r="B2158" t="s">
        <v>1635</v>
      </c>
      <c r="C2158" t="s">
        <v>1591</v>
      </c>
      <c r="D2158" t="s">
        <v>8997</v>
      </c>
    </row>
    <row r="2159" spans="1:4" x14ac:dyDescent="0.25">
      <c r="A2159">
        <v>894723</v>
      </c>
      <c r="B2159" t="s">
        <v>1636</v>
      </c>
      <c r="C2159" t="s">
        <v>1592</v>
      </c>
      <c r="D2159" t="s">
        <v>8998</v>
      </c>
    </row>
    <row r="2160" spans="1:4" x14ac:dyDescent="0.25">
      <c r="A2160">
        <v>263453</v>
      </c>
      <c r="B2160" t="s">
        <v>1667</v>
      </c>
      <c r="C2160" t="s">
        <v>1593</v>
      </c>
      <c r="D2160" t="s">
        <v>8999</v>
      </c>
    </row>
    <row r="2161" spans="1:4" x14ac:dyDescent="0.25">
      <c r="A2161">
        <v>681817</v>
      </c>
      <c r="B2161" t="s">
        <v>1667</v>
      </c>
      <c r="C2161" t="s">
        <v>1593</v>
      </c>
      <c r="D2161" t="s">
        <v>9000</v>
      </c>
    </row>
    <row r="2162" spans="1:4" x14ac:dyDescent="0.25">
      <c r="A2162">
        <v>866513</v>
      </c>
      <c r="B2162" t="s">
        <v>1667</v>
      </c>
      <c r="C2162" t="s">
        <v>1593</v>
      </c>
      <c r="D2162" t="s">
        <v>9001</v>
      </c>
    </row>
    <row r="2163" spans="1:4" x14ac:dyDescent="0.25">
      <c r="A2163">
        <v>921049</v>
      </c>
      <c r="B2163" t="s">
        <v>1636</v>
      </c>
      <c r="C2163" t="s">
        <v>1592</v>
      </c>
      <c r="D2163" t="s">
        <v>9002</v>
      </c>
    </row>
    <row r="2164" spans="1:4" x14ac:dyDescent="0.25">
      <c r="A2164">
        <v>929869</v>
      </c>
      <c r="B2164" t="s">
        <v>1656</v>
      </c>
      <c r="C2164" t="s">
        <v>1600</v>
      </c>
      <c r="D2164" t="s">
        <v>9003</v>
      </c>
    </row>
    <row r="2165" spans="1:4" x14ac:dyDescent="0.25">
      <c r="A2165" t="s">
        <v>714</v>
      </c>
      <c r="B2165" t="s">
        <v>1635</v>
      </c>
      <c r="C2165" t="s">
        <v>1591</v>
      </c>
      <c r="D2165" t="s">
        <v>9004</v>
      </c>
    </row>
    <row r="2166" spans="1:4" x14ac:dyDescent="0.25">
      <c r="A2166">
        <v>997697</v>
      </c>
      <c r="B2166" t="s">
        <v>1641</v>
      </c>
      <c r="C2166" t="s">
        <v>1612</v>
      </c>
      <c r="D2166" t="s">
        <v>9005</v>
      </c>
    </row>
    <row r="2167" spans="1:4" x14ac:dyDescent="0.25">
      <c r="A2167">
        <v>675810</v>
      </c>
      <c r="B2167" t="s">
        <v>1641</v>
      </c>
      <c r="C2167" t="s">
        <v>1612</v>
      </c>
      <c r="D2167" t="s">
        <v>9006</v>
      </c>
    </row>
    <row r="2168" spans="1:4" x14ac:dyDescent="0.25">
      <c r="A2168" t="s">
        <v>715</v>
      </c>
      <c r="B2168" t="s">
        <v>1641</v>
      </c>
      <c r="C2168" t="s">
        <v>1594</v>
      </c>
      <c r="D2168" t="s">
        <v>9007</v>
      </c>
    </row>
    <row r="2169" spans="1:4" x14ac:dyDescent="0.25">
      <c r="A2169">
        <v>866980</v>
      </c>
      <c r="B2169" t="s">
        <v>1643</v>
      </c>
      <c r="C2169" t="s">
        <v>1593</v>
      </c>
      <c r="D2169" t="s">
        <v>9008</v>
      </c>
    </row>
    <row r="2170" spans="1:4" x14ac:dyDescent="0.25">
      <c r="A2170">
        <v>702520</v>
      </c>
      <c r="B2170" t="s">
        <v>1669</v>
      </c>
      <c r="C2170" t="s">
        <v>1611</v>
      </c>
      <c r="D2170" t="s">
        <v>9009</v>
      </c>
    </row>
    <row r="2171" spans="1:4" x14ac:dyDescent="0.25">
      <c r="A2171">
        <v>867185</v>
      </c>
      <c r="B2171" t="s">
        <v>1653</v>
      </c>
      <c r="C2171" t="s">
        <v>1592</v>
      </c>
      <c r="D2171" t="s">
        <v>9010</v>
      </c>
    </row>
    <row r="2172" spans="1:4" x14ac:dyDescent="0.25">
      <c r="A2172" t="s">
        <v>716</v>
      </c>
      <c r="B2172" t="s">
        <v>1640</v>
      </c>
      <c r="C2172" t="s">
        <v>1593</v>
      </c>
      <c r="D2172" t="s">
        <v>9011</v>
      </c>
    </row>
    <row r="2173" spans="1:4" x14ac:dyDescent="0.25">
      <c r="A2173" t="s">
        <v>717</v>
      </c>
      <c r="B2173" t="s">
        <v>1636</v>
      </c>
      <c r="C2173" t="s">
        <v>1592</v>
      </c>
      <c r="D2173" t="s">
        <v>9012</v>
      </c>
    </row>
    <row r="2174" spans="1:4" x14ac:dyDescent="0.25">
      <c r="A2174">
        <v>905129</v>
      </c>
      <c r="B2174" t="s">
        <v>1636</v>
      </c>
      <c r="C2174" t="s">
        <v>1592</v>
      </c>
      <c r="D2174" t="s">
        <v>9013</v>
      </c>
    </row>
    <row r="2175" spans="1:4" x14ac:dyDescent="0.25">
      <c r="A2175">
        <v>674157</v>
      </c>
      <c r="B2175" t="s">
        <v>1659</v>
      </c>
      <c r="C2175" t="s">
        <v>1617</v>
      </c>
      <c r="D2175" t="s">
        <v>9014</v>
      </c>
    </row>
    <row r="2176" spans="1:4" x14ac:dyDescent="0.25">
      <c r="A2176" t="s">
        <v>718</v>
      </c>
      <c r="B2176" t="s">
        <v>1635</v>
      </c>
      <c r="C2176" t="s">
        <v>1592</v>
      </c>
      <c r="D2176" t="s">
        <v>9015</v>
      </c>
    </row>
    <row r="2177" spans="1:4" x14ac:dyDescent="0.25">
      <c r="A2177">
        <v>936319</v>
      </c>
      <c r="B2177" t="s">
        <v>1653</v>
      </c>
      <c r="C2177" t="s">
        <v>1592</v>
      </c>
      <c r="D2177" t="s">
        <v>9016</v>
      </c>
    </row>
    <row r="2178" spans="1:4" x14ac:dyDescent="0.25">
      <c r="A2178">
        <v>309037</v>
      </c>
      <c r="B2178" t="s">
        <v>1649</v>
      </c>
      <c r="C2178" t="s">
        <v>1593</v>
      </c>
      <c r="D2178" t="s">
        <v>9017</v>
      </c>
    </row>
    <row r="2179" spans="1:4" x14ac:dyDescent="0.25">
      <c r="A2179" t="s">
        <v>719</v>
      </c>
      <c r="B2179" t="s">
        <v>1700</v>
      </c>
      <c r="C2179" t="s">
        <v>1599</v>
      </c>
      <c r="D2179" t="s">
        <v>9018</v>
      </c>
    </row>
    <row r="2180" spans="1:4" x14ac:dyDescent="0.25">
      <c r="A2180">
        <v>362305</v>
      </c>
      <c r="B2180" t="s">
        <v>1648</v>
      </c>
      <c r="C2180" t="s">
        <v>1597</v>
      </c>
      <c r="D2180" t="s">
        <v>9019</v>
      </c>
    </row>
    <row r="2181" spans="1:4" x14ac:dyDescent="0.25">
      <c r="A2181">
        <v>905077</v>
      </c>
      <c r="B2181" t="s">
        <v>1636</v>
      </c>
      <c r="C2181" t="s">
        <v>1592</v>
      </c>
      <c r="D2181" t="s">
        <v>9020</v>
      </c>
    </row>
    <row r="2182" spans="1:4" x14ac:dyDescent="0.25">
      <c r="A2182" t="s">
        <v>720</v>
      </c>
      <c r="B2182" t="s">
        <v>1636</v>
      </c>
      <c r="C2182" t="s">
        <v>1592</v>
      </c>
      <c r="D2182" t="s">
        <v>9021</v>
      </c>
    </row>
    <row r="2183" spans="1:4" x14ac:dyDescent="0.25">
      <c r="A2183">
        <v>905802</v>
      </c>
      <c r="B2183" t="s">
        <v>1636</v>
      </c>
      <c r="C2183" t="s">
        <v>1592</v>
      </c>
      <c r="D2183" t="s">
        <v>9022</v>
      </c>
    </row>
    <row r="2184" spans="1:4" x14ac:dyDescent="0.25">
      <c r="A2184" t="s">
        <v>721</v>
      </c>
      <c r="B2184" t="s">
        <v>1636</v>
      </c>
      <c r="C2184" t="s">
        <v>1592</v>
      </c>
      <c r="D2184" t="s">
        <v>9023</v>
      </c>
    </row>
    <row r="2185" spans="1:4" x14ac:dyDescent="0.25">
      <c r="A2185">
        <v>779136</v>
      </c>
      <c r="B2185" t="s">
        <v>1669</v>
      </c>
      <c r="C2185" t="s">
        <v>1593</v>
      </c>
      <c r="D2185" t="s">
        <v>9024</v>
      </c>
    </row>
    <row r="2186" spans="1:4" x14ac:dyDescent="0.25">
      <c r="A2186" t="s">
        <v>722</v>
      </c>
      <c r="B2186" t="s">
        <v>1669</v>
      </c>
      <c r="C2186" t="s">
        <v>1611</v>
      </c>
      <c r="D2186" t="s">
        <v>9025</v>
      </c>
    </row>
    <row r="2187" spans="1:4" x14ac:dyDescent="0.25">
      <c r="A2187" t="s">
        <v>723</v>
      </c>
      <c r="B2187" t="s">
        <v>1707</v>
      </c>
      <c r="C2187" t="s">
        <v>1591</v>
      </c>
      <c r="D2187" t="s">
        <v>9026</v>
      </c>
    </row>
    <row r="2188" spans="1:4" x14ac:dyDescent="0.25">
      <c r="A2188">
        <v>510587</v>
      </c>
      <c r="B2188" t="s">
        <v>1641</v>
      </c>
      <c r="C2188" t="s">
        <v>1594</v>
      </c>
      <c r="D2188" t="s">
        <v>9027</v>
      </c>
    </row>
    <row r="2189" spans="1:4" x14ac:dyDescent="0.25">
      <c r="A2189">
        <v>890289</v>
      </c>
      <c r="B2189" t="s">
        <v>1634</v>
      </c>
      <c r="C2189" t="s">
        <v>1592</v>
      </c>
      <c r="D2189" t="s">
        <v>9028</v>
      </c>
    </row>
    <row r="2190" spans="1:4" x14ac:dyDescent="0.25">
      <c r="A2190" t="s">
        <v>724</v>
      </c>
      <c r="B2190" t="s">
        <v>1650</v>
      </c>
      <c r="C2190" t="s">
        <v>1598</v>
      </c>
      <c r="D2190" t="s">
        <v>9029</v>
      </c>
    </row>
    <row r="2191" spans="1:4" x14ac:dyDescent="0.25">
      <c r="A2191">
        <v>691484</v>
      </c>
      <c r="B2191" t="s">
        <v>1651</v>
      </c>
      <c r="C2191" t="s">
        <v>1599</v>
      </c>
      <c r="D2191" t="s">
        <v>9030</v>
      </c>
    </row>
    <row r="2192" spans="1:4" x14ac:dyDescent="0.25">
      <c r="A2192">
        <v>865394</v>
      </c>
      <c r="B2192" t="s">
        <v>1637</v>
      </c>
      <c r="C2192" t="s">
        <v>23</v>
      </c>
      <c r="D2192" t="s">
        <v>9031</v>
      </c>
    </row>
    <row r="2193" spans="1:4" x14ac:dyDescent="0.25">
      <c r="A2193" t="s">
        <v>725</v>
      </c>
      <c r="B2193" t="s">
        <v>1635</v>
      </c>
      <c r="C2193" t="s">
        <v>1592</v>
      </c>
      <c r="D2193" t="s">
        <v>9032</v>
      </c>
    </row>
    <row r="2194" spans="1:4" x14ac:dyDescent="0.25">
      <c r="A2194">
        <v>912050</v>
      </c>
      <c r="B2194" t="s">
        <v>1636</v>
      </c>
      <c r="C2194" t="s">
        <v>1592</v>
      </c>
      <c r="D2194" t="s">
        <v>9033</v>
      </c>
    </row>
    <row r="2195" spans="1:4" x14ac:dyDescent="0.25">
      <c r="A2195" t="s">
        <v>726</v>
      </c>
      <c r="B2195" t="s">
        <v>1636</v>
      </c>
      <c r="C2195" t="s">
        <v>1592</v>
      </c>
      <c r="D2195" t="s">
        <v>9034</v>
      </c>
    </row>
    <row r="2196" spans="1:4" x14ac:dyDescent="0.25">
      <c r="A2196">
        <v>132840</v>
      </c>
      <c r="B2196" t="s">
        <v>1634</v>
      </c>
      <c r="C2196" t="s">
        <v>1590</v>
      </c>
      <c r="D2196" t="s">
        <v>9035</v>
      </c>
    </row>
    <row r="2197" spans="1:4" x14ac:dyDescent="0.25">
      <c r="A2197">
        <v>923181</v>
      </c>
      <c r="B2197" t="s">
        <v>1634</v>
      </c>
      <c r="C2197" t="s">
        <v>1590</v>
      </c>
      <c r="D2197" t="s">
        <v>9036</v>
      </c>
    </row>
    <row r="2198" spans="1:4" x14ac:dyDescent="0.25">
      <c r="A2198">
        <v>906180</v>
      </c>
      <c r="B2198" t="s">
        <v>1636</v>
      </c>
      <c r="C2198" t="s">
        <v>1592</v>
      </c>
      <c r="D2198" t="s">
        <v>9037</v>
      </c>
    </row>
    <row r="2199" spans="1:4" x14ac:dyDescent="0.25">
      <c r="A2199">
        <v>916209</v>
      </c>
      <c r="B2199" t="s">
        <v>1636</v>
      </c>
      <c r="C2199" t="s">
        <v>1592</v>
      </c>
      <c r="D2199" t="s">
        <v>9038</v>
      </c>
    </row>
    <row r="2200" spans="1:4" x14ac:dyDescent="0.25">
      <c r="A2200">
        <v>772020</v>
      </c>
      <c r="B2200" t="s">
        <v>1648</v>
      </c>
      <c r="C2200" t="s">
        <v>1597</v>
      </c>
      <c r="D2200" t="s">
        <v>9039</v>
      </c>
    </row>
    <row r="2201" spans="1:4" x14ac:dyDescent="0.25">
      <c r="A2201">
        <v>772019</v>
      </c>
      <c r="B2201" t="s">
        <v>1648</v>
      </c>
      <c r="C2201" t="s">
        <v>1597</v>
      </c>
      <c r="D2201" t="s">
        <v>9040</v>
      </c>
    </row>
    <row r="2202" spans="1:4" x14ac:dyDescent="0.25">
      <c r="A2202">
        <v>932169</v>
      </c>
      <c r="B2202" t="s">
        <v>1637</v>
      </c>
      <c r="C2202" t="s">
        <v>23</v>
      </c>
      <c r="D2202" t="s">
        <v>9041</v>
      </c>
    </row>
    <row r="2203" spans="1:4" x14ac:dyDescent="0.25">
      <c r="A2203">
        <v>951847</v>
      </c>
      <c r="B2203" t="s">
        <v>1637</v>
      </c>
      <c r="C2203" t="s">
        <v>23</v>
      </c>
      <c r="D2203" t="s">
        <v>9042</v>
      </c>
    </row>
    <row r="2204" spans="1:4" x14ac:dyDescent="0.25">
      <c r="A2204">
        <v>922322</v>
      </c>
      <c r="B2204" t="s">
        <v>1637</v>
      </c>
      <c r="C2204" t="s">
        <v>23</v>
      </c>
      <c r="D2204" t="s">
        <v>9043</v>
      </c>
    </row>
    <row r="2205" spans="1:4" x14ac:dyDescent="0.25">
      <c r="A2205">
        <v>930855</v>
      </c>
      <c r="B2205" t="s">
        <v>1637</v>
      </c>
      <c r="C2205" t="s">
        <v>23</v>
      </c>
      <c r="D2205" t="s">
        <v>9044</v>
      </c>
    </row>
    <row r="2206" spans="1:4" x14ac:dyDescent="0.25">
      <c r="A2206">
        <v>359881</v>
      </c>
      <c r="B2206" t="s">
        <v>1635</v>
      </c>
      <c r="C2206" t="s">
        <v>1591</v>
      </c>
      <c r="D2206" t="s">
        <v>9045</v>
      </c>
    </row>
    <row r="2207" spans="1:4" x14ac:dyDescent="0.25">
      <c r="A2207">
        <v>932002</v>
      </c>
      <c r="B2207" t="s">
        <v>1637</v>
      </c>
      <c r="C2207" t="s">
        <v>23</v>
      </c>
      <c r="D2207" t="s">
        <v>9046</v>
      </c>
    </row>
    <row r="2208" spans="1:4" x14ac:dyDescent="0.25">
      <c r="A2208">
        <v>930829</v>
      </c>
      <c r="B2208" t="s">
        <v>1637</v>
      </c>
      <c r="C2208" t="s">
        <v>23</v>
      </c>
      <c r="D2208" t="s">
        <v>9047</v>
      </c>
    </row>
    <row r="2209" spans="1:4" x14ac:dyDescent="0.25">
      <c r="A2209">
        <v>906764</v>
      </c>
      <c r="B2209" t="s">
        <v>1637</v>
      </c>
      <c r="C2209" t="s">
        <v>23</v>
      </c>
      <c r="D2209" t="s">
        <v>9048</v>
      </c>
    </row>
    <row r="2210" spans="1:4" x14ac:dyDescent="0.25">
      <c r="A2210">
        <v>932202</v>
      </c>
      <c r="B2210" t="s">
        <v>1637</v>
      </c>
      <c r="C2210" t="s">
        <v>23</v>
      </c>
      <c r="D2210" t="s">
        <v>9049</v>
      </c>
    </row>
    <row r="2211" spans="1:4" x14ac:dyDescent="0.25">
      <c r="A2211">
        <v>930944</v>
      </c>
      <c r="B2211" t="s">
        <v>1637</v>
      </c>
      <c r="C2211" t="s">
        <v>23</v>
      </c>
      <c r="D2211" t="s">
        <v>9050</v>
      </c>
    </row>
    <row r="2212" spans="1:4" x14ac:dyDescent="0.25">
      <c r="A2212">
        <v>912080</v>
      </c>
      <c r="B2212" t="s">
        <v>1637</v>
      </c>
      <c r="C2212" t="s">
        <v>23</v>
      </c>
      <c r="D2212" t="s">
        <v>9051</v>
      </c>
    </row>
    <row r="2213" spans="1:4" x14ac:dyDescent="0.25">
      <c r="A2213" t="s">
        <v>727</v>
      </c>
      <c r="B2213" t="s">
        <v>1677</v>
      </c>
      <c r="C2213" t="s">
        <v>1618</v>
      </c>
      <c r="D2213" t="s">
        <v>9052</v>
      </c>
    </row>
    <row r="2214" spans="1:4" x14ac:dyDescent="0.25">
      <c r="A2214" t="s">
        <v>728</v>
      </c>
      <c r="B2214" t="s">
        <v>1651</v>
      </c>
      <c r="C2214" t="s">
        <v>1599</v>
      </c>
      <c r="D2214" t="s">
        <v>9053</v>
      </c>
    </row>
    <row r="2215" spans="1:4" x14ac:dyDescent="0.25">
      <c r="A2215">
        <v>902262</v>
      </c>
      <c r="B2215" t="s">
        <v>1636</v>
      </c>
      <c r="C2215" t="s">
        <v>1592</v>
      </c>
      <c r="D2215" t="s">
        <v>9054</v>
      </c>
    </row>
    <row r="2216" spans="1:4" x14ac:dyDescent="0.25">
      <c r="A2216" t="s">
        <v>729</v>
      </c>
      <c r="B2216" t="s">
        <v>1641</v>
      </c>
      <c r="C2216" t="s">
        <v>1612</v>
      </c>
      <c r="D2216" t="s">
        <v>9055</v>
      </c>
    </row>
    <row r="2217" spans="1:4" x14ac:dyDescent="0.25">
      <c r="A2217" t="s">
        <v>730</v>
      </c>
      <c r="B2217" t="s">
        <v>1641</v>
      </c>
      <c r="C2217" t="s">
        <v>1612</v>
      </c>
      <c r="D2217" t="s">
        <v>9056</v>
      </c>
    </row>
    <row r="2218" spans="1:4" x14ac:dyDescent="0.25">
      <c r="A2218">
        <v>258045</v>
      </c>
      <c r="B2218" t="s">
        <v>1635</v>
      </c>
      <c r="C2218" t="s">
        <v>1591</v>
      </c>
      <c r="D2218" t="s">
        <v>9057</v>
      </c>
    </row>
    <row r="2219" spans="1:4" x14ac:dyDescent="0.25">
      <c r="A2219">
        <v>906211</v>
      </c>
      <c r="B2219" t="s">
        <v>1636</v>
      </c>
      <c r="C2219" t="s">
        <v>1592</v>
      </c>
      <c r="D2219" t="s">
        <v>9058</v>
      </c>
    </row>
    <row r="2220" spans="1:4" x14ac:dyDescent="0.25">
      <c r="A2220" t="s">
        <v>731</v>
      </c>
      <c r="B2220" t="s">
        <v>1636</v>
      </c>
      <c r="C2220" t="s">
        <v>1592</v>
      </c>
      <c r="D2220" t="s">
        <v>9059</v>
      </c>
    </row>
    <row r="2221" spans="1:4" x14ac:dyDescent="0.25">
      <c r="A2221" t="s">
        <v>732</v>
      </c>
      <c r="B2221" t="s">
        <v>1635</v>
      </c>
      <c r="C2221" t="s">
        <v>1592</v>
      </c>
      <c r="D2221" t="s">
        <v>9060</v>
      </c>
    </row>
    <row r="2222" spans="1:4" x14ac:dyDescent="0.25">
      <c r="A2222">
        <v>929018</v>
      </c>
      <c r="B2222" t="s">
        <v>1643</v>
      </c>
      <c r="C2222" t="s">
        <v>1593</v>
      </c>
      <c r="D2222" t="s">
        <v>9061</v>
      </c>
    </row>
    <row r="2223" spans="1:4" x14ac:dyDescent="0.25">
      <c r="A2223">
        <v>142316</v>
      </c>
      <c r="B2223" t="s">
        <v>1669</v>
      </c>
      <c r="C2223" t="s">
        <v>1611</v>
      </c>
      <c r="D2223" t="s">
        <v>9062</v>
      </c>
    </row>
    <row r="2224" spans="1:4" x14ac:dyDescent="0.25">
      <c r="A2224">
        <v>932272</v>
      </c>
      <c r="B2224" t="s">
        <v>1637</v>
      </c>
      <c r="C2224" t="s">
        <v>23</v>
      </c>
      <c r="D2224" t="s">
        <v>9063</v>
      </c>
    </row>
    <row r="2225" spans="1:4" x14ac:dyDescent="0.25">
      <c r="A2225">
        <v>952462</v>
      </c>
      <c r="B2225" t="s">
        <v>1637</v>
      </c>
      <c r="C2225" t="s">
        <v>23</v>
      </c>
      <c r="D2225" t="s">
        <v>9064</v>
      </c>
    </row>
    <row r="2226" spans="1:4" x14ac:dyDescent="0.25">
      <c r="A2226">
        <v>932276</v>
      </c>
      <c r="B2226" t="s">
        <v>1637</v>
      </c>
      <c r="C2226" t="s">
        <v>23</v>
      </c>
      <c r="D2226" t="s">
        <v>9065</v>
      </c>
    </row>
    <row r="2227" spans="1:4" x14ac:dyDescent="0.25">
      <c r="A2227" t="s">
        <v>733</v>
      </c>
      <c r="B2227" t="s">
        <v>1654</v>
      </c>
      <c r="C2227" t="s">
        <v>1601</v>
      </c>
      <c r="D2227" t="s">
        <v>9066</v>
      </c>
    </row>
    <row r="2228" spans="1:4" x14ac:dyDescent="0.25">
      <c r="A2228">
        <v>921934</v>
      </c>
      <c r="B2228" t="s">
        <v>1636</v>
      </c>
      <c r="C2228" t="s">
        <v>1592</v>
      </c>
      <c r="D2228" t="s">
        <v>9067</v>
      </c>
    </row>
    <row r="2229" spans="1:4" x14ac:dyDescent="0.25">
      <c r="A2229">
        <v>929506</v>
      </c>
      <c r="B2229" t="s">
        <v>1669</v>
      </c>
      <c r="C2229" t="s">
        <v>1611</v>
      </c>
      <c r="D2229" t="s">
        <v>9068</v>
      </c>
    </row>
    <row r="2230" spans="1:4" x14ac:dyDescent="0.25">
      <c r="A2230">
        <v>542983</v>
      </c>
      <c r="B2230" t="s">
        <v>1653</v>
      </c>
      <c r="C2230" t="s">
        <v>1592</v>
      </c>
      <c r="D2230" t="s">
        <v>9069</v>
      </c>
    </row>
    <row r="2231" spans="1:4" x14ac:dyDescent="0.25">
      <c r="A2231">
        <v>514912</v>
      </c>
      <c r="B2231" t="s">
        <v>1650</v>
      </c>
      <c r="C2231" t="s">
        <v>1598</v>
      </c>
      <c r="D2231" t="s">
        <v>9070</v>
      </c>
    </row>
    <row r="2232" spans="1:4" x14ac:dyDescent="0.25">
      <c r="A2232">
        <v>998171</v>
      </c>
      <c r="B2232" t="s">
        <v>1636</v>
      </c>
      <c r="C2232" t="s">
        <v>1592</v>
      </c>
      <c r="D2232" t="s">
        <v>9071</v>
      </c>
    </row>
    <row r="2233" spans="1:4" x14ac:dyDescent="0.25">
      <c r="A2233" t="s">
        <v>734</v>
      </c>
      <c r="B2233" t="s">
        <v>1657</v>
      </c>
      <c r="C2233" t="s">
        <v>1602</v>
      </c>
      <c r="D2233" t="s">
        <v>9072</v>
      </c>
    </row>
    <row r="2234" spans="1:4" x14ac:dyDescent="0.25">
      <c r="A2234">
        <v>901199</v>
      </c>
      <c r="B2234" t="s">
        <v>1635</v>
      </c>
      <c r="C2234" t="s">
        <v>1591</v>
      </c>
      <c r="D2234" t="s">
        <v>9073</v>
      </c>
    </row>
    <row r="2235" spans="1:4" x14ac:dyDescent="0.25">
      <c r="A2235" t="s">
        <v>735</v>
      </c>
      <c r="B2235" t="s">
        <v>1653</v>
      </c>
      <c r="C2235" t="s">
        <v>1592</v>
      </c>
      <c r="D2235" t="s">
        <v>9074</v>
      </c>
    </row>
    <row r="2236" spans="1:4" x14ac:dyDescent="0.25">
      <c r="A2236">
        <v>928782</v>
      </c>
      <c r="B2236" t="s">
        <v>1635</v>
      </c>
      <c r="C2236" t="s">
        <v>1591</v>
      </c>
      <c r="D2236" t="s">
        <v>9075</v>
      </c>
    </row>
    <row r="2237" spans="1:4" x14ac:dyDescent="0.25">
      <c r="A2237">
        <v>314129</v>
      </c>
      <c r="B2237" t="s">
        <v>1651</v>
      </c>
      <c r="C2237" t="s">
        <v>1599</v>
      </c>
      <c r="D2237" t="s">
        <v>9076</v>
      </c>
    </row>
    <row r="2238" spans="1:4" x14ac:dyDescent="0.25">
      <c r="A2238">
        <v>912109</v>
      </c>
      <c r="B2238" t="s">
        <v>1637</v>
      </c>
      <c r="C2238" t="s">
        <v>23</v>
      </c>
      <c r="D2238" t="s">
        <v>9077</v>
      </c>
    </row>
    <row r="2239" spans="1:4" x14ac:dyDescent="0.25">
      <c r="A2239">
        <v>906191</v>
      </c>
      <c r="B2239" t="s">
        <v>1636</v>
      </c>
      <c r="C2239" t="s">
        <v>1592</v>
      </c>
      <c r="D2239" t="s">
        <v>9078</v>
      </c>
    </row>
    <row r="2240" spans="1:4" x14ac:dyDescent="0.25">
      <c r="A2240">
        <v>929711</v>
      </c>
      <c r="B2240" t="s">
        <v>1641</v>
      </c>
      <c r="C2240" t="s">
        <v>1612</v>
      </c>
      <c r="D2240" t="s">
        <v>9079</v>
      </c>
    </row>
    <row r="2241" spans="1:4" x14ac:dyDescent="0.25">
      <c r="A2241">
        <v>929610</v>
      </c>
      <c r="B2241" t="s">
        <v>1641</v>
      </c>
      <c r="C2241" t="s">
        <v>1612</v>
      </c>
      <c r="D2241" t="s">
        <v>9080</v>
      </c>
    </row>
    <row r="2242" spans="1:4" x14ac:dyDescent="0.25">
      <c r="A2242">
        <v>280037</v>
      </c>
      <c r="B2242" t="s">
        <v>1641</v>
      </c>
      <c r="C2242" t="s">
        <v>1612</v>
      </c>
      <c r="D2242" t="s">
        <v>9081</v>
      </c>
    </row>
    <row r="2243" spans="1:4" x14ac:dyDescent="0.25">
      <c r="A2243">
        <v>141024</v>
      </c>
      <c r="B2243" t="s">
        <v>1671</v>
      </c>
      <c r="C2243" t="s">
        <v>1592</v>
      </c>
      <c r="D2243" t="s">
        <v>9082</v>
      </c>
    </row>
    <row r="2244" spans="1:4" x14ac:dyDescent="0.25">
      <c r="A2244">
        <v>140571</v>
      </c>
      <c r="B2244" t="s">
        <v>1662</v>
      </c>
      <c r="C2244" t="s">
        <v>1605</v>
      </c>
      <c r="D2244" t="s">
        <v>9083</v>
      </c>
    </row>
    <row r="2245" spans="1:4" x14ac:dyDescent="0.25">
      <c r="A2245">
        <v>502133</v>
      </c>
      <c r="B2245" t="s">
        <v>1662</v>
      </c>
      <c r="C2245" t="s">
        <v>1605</v>
      </c>
      <c r="D2245" t="s">
        <v>9084</v>
      </c>
    </row>
    <row r="2246" spans="1:4" x14ac:dyDescent="0.25">
      <c r="A2246" t="s">
        <v>736</v>
      </c>
      <c r="B2246" t="s">
        <v>1641</v>
      </c>
      <c r="C2246" t="s">
        <v>1594</v>
      </c>
      <c r="D2246" t="s">
        <v>9085</v>
      </c>
    </row>
    <row r="2247" spans="1:4" x14ac:dyDescent="0.25">
      <c r="A2247">
        <v>929785</v>
      </c>
      <c r="B2247" t="s">
        <v>1641</v>
      </c>
      <c r="C2247" t="s">
        <v>1612</v>
      </c>
      <c r="D2247" t="s">
        <v>9086</v>
      </c>
    </row>
    <row r="2248" spans="1:4" x14ac:dyDescent="0.25">
      <c r="A2248">
        <v>675439</v>
      </c>
      <c r="B2248" t="s">
        <v>1641</v>
      </c>
      <c r="C2248" t="s">
        <v>1612</v>
      </c>
      <c r="D2248" t="s">
        <v>9087</v>
      </c>
    </row>
    <row r="2249" spans="1:4" x14ac:dyDescent="0.25">
      <c r="A2249">
        <v>410024</v>
      </c>
      <c r="B2249" t="s">
        <v>1650</v>
      </c>
      <c r="C2249" t="s">
        <v>1598</v>
      </c>
      <c r="D2249" t="s">
        <v>9088</v>
      </c>
    </row>
    <row r="2250" spans="1:4" x14ac:dyDescent="0.25">
      <c r="A2250">
        <v>998356</v>
      </c>
      <c r="B2250" t="s">
        <v>1634</v>
      </c>
      <c r="C2250" t="s">
        <v>1592</v>
      </c>
      <c r="D2250" t="s">
        <v>9089</v>
      </c>
    </row>
    <row r="2251" spans="1:4" x14ac:dyDescent="0.25">
      <c r="A2251">
        <v>921051</v>
      </c>
      <c r="B2251" t="s">
        <v>1636</v>
      </c>
      <c r="C2251" t="s">
        <v>1592</v>
      </c>
      <c r="D2251" t="s">
        <v>9090</v>
      </c>
    </row>
    <row r="2252" spans="1:4" x14ac:dyDescent="0.25">
      <c r="A2252">
        <v>152179</v>
      </c>
      <c r="B2252" t="s">
        <v>1654</v>
      </c>
      <c r="C2252" t="s">
        <v>1601</v>
      </c>
      <c r="D2252" t="s">
        <v>9091</v>
      </c>
    </row>
    <row r="2253" spans="1:4" x14ac:dyDescent="0.25">
      <c r="A2253" t="s">
        <v>737</v>
      </c>
      <c r="B2253" t="s">
        <v>1636</v>
      </c>
      <c r="C2253" t="s">
        <v>1592</v>
      </c>
      <c r="D2253" t="s">
        <v>9092</v>
      </c>
    </row>
    <row r="2254" spans="1:4" x14ac:dyDescent="0.25">
      <c r="A2254" t="s">
        <v>738</v>
      </c>
      <c r="B2254" t="s">
        <v>1654</v>
      </c>
      <c r="C2254" t="s">
        <v>1601</v>
      </c>
      <c r="D2254" t="s">
        <v>9093</v>
      </c>
    </row>
    <row r="2255" spans="1:4" x14ac:dyDescent="0.25">
      <c r="A2255">
        <v>362844</v>
      </c>
      <c r="B2255" t="s">
        <v>1636</v>
      </c>
      <c r="C2255" t="s">
        <v>1592</v>
      </c>
      <c r="D2255" t="s">
        <v>9094</v>
      </c>
    </row>
    <row r="2256" spans="1:4" x14ac:dyDescent="0.25">
      <c r="A2256">
        <v>912588</v>
      </c>
      <c r="B2256" t="s">
        <v>1636</v>
      </c>
      <c r="C2256" t="s">
        <v>1592</v>
      </c>
      <c r="D2256" t="s">
        <v>9095</v>
      </c>
    </row>
    <row r="2257" spans="1:4" x14ac:dyDescent="0.25">
      <c r="A2257">
        <v>887915</v>
      </c>
      <c r="B2257" t="s">
        <v>1651</v>
      </c>
      <c r="C2257" t="s">
        <v>1599</v>
      </c>
      <c r="D2257" t="s">
        <v>9096</v>
      </c>
    </row>
    <row r="2258" spans="1:4" x14ac:dyDescent="0.25">
      <c r="A2258" t="s">
        <v>739</v>
      </c>
      <c r="B2258" t="s">
        <v>1634</v>
      </c>
      <c r="C2258" t="s">
        <v>1590</v>
      </c>
      <c r="D2258" t="s">
        <v>9097</v>
      </c>
    </row>
    <row r="2259" spans="1:4" x14ac:dyDescent="0.25">
      <c r="A2259">
        <v>930706</v>
      </c>
      <c r="B2259" t="s">
        <v>1637</v>
      </c>
      <c r="C2259" t="s">
        <v>23</v>
      </c>
      <c r="D2259" t="s">
        <v>9098</v>
      </c>
    </row>
    <row r="2260" spans="1:4" x14ac:dyDescent="0.25">
      <c r="A2260" t="s">
        <v>740</v>
      </c>
      <c r="B2260" t="s">
        <v>1648</v>
      </c>
      <c r="C2260" t="s">
        <v>1597</v>
      </c>
      <c r="D2260" t="s">
        <v>9099</v>
      </c>
    </row>
    <row r="2261" spans="1:4" x14ac:dyDescent="0.25">
      <c r="A2261">
        <v>317708</v>
      </c>
      <c r="B2261" t="s">
        <v>1648</v>
      </c>
      <c r="C2261" t="s">
        <v>1597</v>
      </c>
      <c r="D2261" t="s">
        <v>9100</v>
      </c>
    </row>
    <row r="2262" spans="1:4" x14ac:dyDescent="0.25">
      <c r="A2262" t="s">
        <v>741</v>
      </c>
      <c r="B2262" t="s">
        <v>1636</v>
      </c>
      <c r="C2262" t="s">
        <v>1592</v>
      </c>
      <c r="D2262" t="s">
        <v>9101</v>
      </c>
    </row>
    <row r="2263" spans="1:4" x14ac:dyDescent="0.25">
      <c r="A2263">
        <v>507530</v>
      </c>
      <c r="B2263" t="s">
        <v>1635</v>
      </c>
      <c r="C2263" t="s">
        <v>1591</v>
      </c>
      <c r="D2263" t="s">
        <v>9102</v>
      </c>
    </row>
    <row r="2264" spans="1:4" x14ac:dyDescent="0.25">
      <c r="A2264">
        <v>929164</v>
      </c>
      <c r="B2264" t="s">
        <v>1637</v>
      </c>
      <c r="C2264" t="s">
        <v>23</v>
      </c>
      <c r="D2264" t="s">
        <v>9103</v>
      </c>
    </row>
    <row r="2265" spans="1:4" x14ac:dyDescent="0.25">
      <c r="A2265">
        <v>905277</v>
      </c>
      <c r="B2265" t="s">
        <v>1636</v>
      </c>
      <c r="C2265" t="s">
        <v>1592</v>
      </c>
      <c r="D2265" t="s">
        <v>9104</v>
      </c>
    </row>
    <row r="2266" spans="1:4" x14ac:dyDescent="0.25">
      <c r="A2266">
        <v>507534</v>
      </c>
      <c r="B2266" t="s">
        <v>1635</v>
      </c>
      <c r="C2266" t="s">
        <v>1592</v>
      </c>
      <c r="D2266" t="s">
        <v>9105</v>
      </c>
    </row>
    <row r="2267" spans="1:4" x14ac:dyDescent="0.25">
      <c r="A2267">
        <v>923812</v>
      </c>
      <c r="B2267" t="s">
        <v>1635</v>
      </c>
      <c r="C2267" t="s">
        <v>1592</v>
      </c>
      <c r="D2267" t="s">
        <v>9105</v>
      </c>
    </row>
    <row r="2268" spans="1:4" x14ac:dyDescent="0.25">
      <c r="A2268" t="s">
        <v>742</v>
      </c>
      <c r="B2268" t="s">
        <v>1651</v>
      </c>
      <c r="C2268" t="s">
        <v>1599</v>
      </c>
      <c r="D2268" t="s">
        <v>9106</v>
      </c>
    </row>
    <row r="2269" spans="1:4" x14ac:dyDescent="0.25">
      <c r="A2269">
        <v>771907</v>
      </c>
      <c r="B2269" t="s">
        <v>1651</v>
      </c>
      <c r="C2269" t="s">
        <v>1599</v>
      </c>
      <c r="D2269" t="s">
        <v>9107</v>
      </c>
    </row>
    <row r="2270" spans="1:4" x14ac:dyDescent="0.25">
      <c r="A2270">
        <v>315469</v>
      </c>
      <c r="B2270" t="s">
        <v>1641</v>
      </c>
      <c r="C2270" t="s">
        <v>1612</v>
      </c>
      <c r="D2270" t="s">
        <v>9108</v>
      </c>
    </row>
    <row r="2271" spans="1:4" x14ac:dyDescent="0.25">
      <c r="A2271">
        <v>691617</v>
      </c>
      <c r="B2271" t="s">
        <v>1660</v>
      </c>
      <c r="C2271" t="s">
        <v>1594</v>
      </c>
      <c r="D2271" t="s">
        <v>9109</v>
      </c>
    </row>
    <row r="2272" spans="1:4" x14ac:dyDescent="0.25">
      <c r="A2272" t="s">
        <v>743</v>
      </c>
      <c r="B2272" t="s">
        <v>1660</v>
      </c>
      <c r="C2272" t="s">
        <v>1594</v>
      </c>
      <c r="D2272" t="s">
        <v>9110</v>
      </c>
    </row>
    <row r="2273" spans="1:4" x14ac:dyDescent="0.25">
      <c r="A2273" t="s">
        <v>744</v>
      </c>
      <c r="B2273" t="s">
        <v>1641</v>
      </c>
      <c r="C2273" t="s">
        <v>1594</v>
      </c>
      <c r="D2273" t="s">
        <v>9111</v>
      </c>
    </row>
    <row r="2274" spans="1:4" x14ac:dyDescent="0.25">
      <c r="A2274">
        <v>905873</v>
      </c>
      <c r="B2274" t="s">
        <v>1636</v>
      </c>
      <c r="C2274" t="s">
        <v>1592</v>
      </c>
      <c r="D2274" t="s">
        <v>9112</v>
      </c>
    </row>
    <row r="2275" spans="1:4" x14ac:dyDescent="0.25">
      <c r="A2275">
        <v>730989</v>
      </c>
      <c r="B2275" t="s">
        <v>1656</v>
      </c>
      <c r="C2275" t="s">
        <v>1600</v>
      </c>
      <c r="D2275" t="s">
        <v>9113</v>
      </c>
    </row>
    <row r="2276" spans="1:4" x14ac:dyDescent="0.25">
      <c r="A2276">
        <v>950519</v>
      </c>
      <c r="B2276" t="s">
        <v>1654</v>
      </c>
      <c r="C2276" t="s">
        <v>1601</v>
      </c>
      <c r="D2276" t="s">
        <v>9114</v>
      </c>
    </row>
    <row r="2277" spans="1:4" x14ac:dyDescent="0.25">
      <c r="A2277">
        <v>674527</v>
      </c>
      <c r="B2277" t="s">
        <v>1650</v>
      </c>
      <c r="C2277" t="s">
        <v>1592</v>
      </c>
      <c r="D2277" t="s">
        <v>9115</v>
      </c>
    </row>
    <row r="2278" spans="1:4" x14ac:dyDescent="0.25">
      <c r="A2278">
        <v>271662</v>
      </c>
      <c r="B2278" t="s">
        <v>1653</v>
      </c>
      <c r="C2278" t="s">
        <v>1592</v>
      </c>
      <c r="D2278" t="s">
        <v>9116</v>
      </c>
    </row>
    <row r="2279" spans="1:4" x14ac:dyDescent="0.25">
      <c r="A2279">
        <v>930031</v>
      </c>
      <c r="B2279" t="s">
        <v>1650</v>
      </c>
      <c r="C2279" t="s">
        <v>1598</v>
      </c>
      <c r="D2279" t="s">
        <v>9117</v>
      </c>
    </row>
    <row r="2280" spans="1:4" x14ac:dyDescent="0.25">
      <c r="A2280">
        <v>997928</v>
      </c>
      <c r="B2280" t="s">
        <v>1669</v>
      </c>
      <c r="C2280" t="s">
        <v>1611</v>
      </c>
      <c r="D2280" t="s">
        <v>9118</v>
      </c>
    </row>
    <row r="2281" spans="1:4" x14ac:dyDescent="0.25">
      <c r="A2281">
        <v>772286</v>
      </c>
      <c r="B2281" t="s">
        <v>1676</v>
      </c>
      <c r="C2281" t="s">
        <v>1593</v>
      </c>
      <c r="D2281" t="s">
        <v>9119</v>
      </c>
    </row>
    <row r="2282" spans="1:4" x14ac:dyDescent="0.25">
      <c r="A2282" t="s">
        <v>745</v>
      </c>
      <c r="B2282" t="s">
        <v>1654</v>
      </c>
      <c r="C2282" t="s">
        <v>1601</v>
      </c>
      <c r="D2282" t="s">
        <v>9120</v>
      </c>
    </row>
    <row r="2283" spans="1:4" x14ac:dyDescent="0.25">
      <c r="A2283">
        <v>771055</v>
      </c>
      <c r="B2283" t="s">
        <v>1637</v>
      </c>
      <c r="C2283" t="s">
        <v>23</v>
      </c>
      <c r="D2283" t="s">
        <v>9121</v>
      </c>
    </row>
    <row r="2284" spans="1:4" x14ac:dyDescent="0.25">
      <c r="A2284">
        <v>357658</v>
      </c>
      <c r="B2284" t="s">
        <v>1653</v>
      </c>
      <c r="C2284" t="s">
        <v>1592</v>
      </c>
      <c r="D2284" t="s">
        <v>9122</v>
      </c>
    </row>
    <row r="2285" spans="1:4" x14ac:dyDescent="0.25">
      <c r="A2285">
        <v>916860</v>
      </c>
      <c r="B2285" t="s">
        <v>1636</v>
      </c>
      <c r="C2285" t="s">
        <v>1592</v>
      </c>
      <c r="D2285" t="s">
        <v>9123</v>
      </c>
    </row>
    <row r="2286" spans="1:4" x14ac:dyDescent="0.25">
      <c r="A2286" t="s">
        <v>746</v>
      </c>
      <c r="B2286" t="s">
        <v>1634</v>
      </c>
      <c r="C2286" t="s">
        <v>1590</v>
      </c>
      <c r="D2286" t="s">
        <v>9124</v>
      </c>
    </row>
    <row r="2287" spans="1:4" x14ac:dyDescent="0.25">
      <c r="A2287">
        <v>945411</v>
      </c>
      <c r="B2287" t="s">
        <v>1653</v>
      </c>
      <c r="C2287" t="s">
        <v>1592</v>
      </c>
      <c r="D2287" t="s">
        <v>9125</v>
      </c>
    </row>
    <row r="2288" spans="1:4" x14ac:dyDescent="0.25">
      <c r="A2288">
        <v>917509</v>
      </c>
      <c r="B2288" t="s">
        <v>1635</v>
      </c>
      <c r="C2288" t="s">
        <v>1592</v>
      </c>
      <c r="D2288" t="s">
        <v>9126</v>
      </c>
    </row>
    <row r="2289" spans="1:4" x14ac:dyDescent="0.25">
      <c r="A2289">
        <v>951068</v>
      </c>
      <c r="B2289" t="s">
        <v>1653</v>
      </c>
      <c r="C2289" t="s">
        <v>1592</v>
      </c>
      <c r="D2289" t="s">
        <v>9127</v>
      </c>
    </row>
    <row r="2290" spans="1:4" x14ac:dyDescent="0.25">
      <c r="A2290" t="s">
        <v>747</v>
      </c>
      <c r="B2290" t="s">
        <v>1636</v>
      </c>
      <c r="C2290" t="s">
        <v>1592</v>
      </c>
      <c r="D2290" t="s">
        <v>9128</v>
      </c>
    </row>
    <row r="2291" spans="1:4" x14ac:dyDescent="0.25">
      <c r="A2291">
        <v>263749</v>
      </c>
      <c r="B2291" t="s">
        <v>1650</v>
      </c>
      <c r="C2291" t="s">
        <v>1598</v>
      </c>
      <c r="D2291" t="s">
        <v>9129</v>
      </c>
    </row>
    <row r="2292" spans="1:4" x14ac:dyDescent="0.25">
      <c r="A2292" t="s">
        <v>748</v>
      </c>
      <c r="B2292" t="s">
        <v>1669</v>
      </c>
      <c r="C2292" t="s">
        <v>1611</v>
      </c>
      <c r="D2292" t="s">
        <v>9130</v>
      </c>
    </row>
    <row r="2293" spans="1:4" x14ac:dyDescent="0.25">
      <c r="A2293" t="s">
        <v>749</v>
      </c>
      <c r="B2293" t="s">
        <v>1671</v>
      </c>
      <c r="C2293" t="s">
        <v>1612</v>
      </c>
      <c r="D2293" t="s">
        <v>9131</v>
      </c>
    </row>
    <row r="2294" spans="1:4" x14ac:dyDescent="0.25">
      <c r="A2294" t="s">
        <v>750</v>
      </c>
      <c r="B2294" t="s">
        <v>1641</v>
      </c>
      <c r="C2294" t="s">
        <v>1612</v>
      </c>
      <c r="D2294" t="s">
        <v>9132</v>
      </c>
    </row>
    <row r="2295" spans="1:4" x14ac:dyDescent="0.25">
      <c r="A2295">
        <v>929688</v>
      </c>
      <c r="B2295" t="s">
        <v>1641</v>
      </c>
      <c r="C2295" t="s">
        <v>1612</v>
      </c>
      <c r="D2295" t="s">
        <v>9133</v>
      </c>
    </row>
    <row r="2296" spans="1:4" x14ac:dyDescent="0.25">
      <c r="A2296" t="s">
        <v>751</v>
      </c>
      <c r="B2296" t="s">
        <v>1636</v>
      </c>
      <c r="C2296" t="s">
        <v>1592</v>
      </c>
      <c r="D2296" t="s">
        <v>9134</v>
      </c>
    </row>
    <row r="2297" spans="1:4" x14ac:dyDescent="0.25">
      <c r="A2297" t="s">
        <v>752</v>
      </c>
      <c r="B2297" t="s">
        <v>1674</v>
      </c>
      <c r="C2297" t="s">
        <v>1586</v>
      </c>
      <c r="D2297" t="s">
        <v>9135</v>
      </c>
    </row>
    <row r="2298" spans="1:4" x14ac:dyDescent="0.25">
      <c r="A2298">
        <v>777424</v>
      </c>
      <c r="B2298" t="s">
        <v>1677</v>
      </c>
      <c r="C2298" t="s">
        <v>1618</v>
      </c>
      <c r="D2298" t="s">
        <v>9136</v>
      </c>
    </row>
    <row r="2299" spans="1:4" x14ac:dyDescent="0.25">
      <c r="A2299" t="s">
        <v>753</v>
      </c>
      <c r="B2299" t="s">
        <v>1659</v>
      </c>
      <c r="C2299" t="s">
        <v>1617</v>
      </c>
      <c r="D2299" t="s">
        <v>9137</v>
      </c>
    </row>
    <row r="2300" spans="1:4" x14ac:dyDescent="0.25">
      <c r="A2300" t="s">
        <v>754</v>
      </c>
      <c r="B2300" t="s">
        <v>1643</v>
      </c>
      <c r="C2300" t="s">
        <v>1593</v>
      </c>
      <c r="D2300" t="s">
        <v>9138</v>
      </c>
    </row>
    <row r="2301" spans="1:4" x14ac:dyDescent="0.25">
      <c r="A2301">
        <v>317437</v>
      </c>
      <c r="B2301" t="s">
        <v>1654</v>
      </c>
      <c r="C2301" t="s">
        <v>1601</v>
      </c>
      <c r="D2301" t="s">
        <v>9139</v>
      </c>
    </row>
    <row r="2302" spans="1:4" x14ac:dyDescent="0.25">
      <c r="A2302">
        <v>997914</v>
      </c>
      <c r="B2302" t="s">
        <v>1641</v>
      </c>
      <c r="C2302" t="s">
        <v>1612</v>
      </c>
      <c r="D2302" t="s">
        <v>9140</v>
      </c>
    </row>
    <row r="2303" spans="1:4" x14ac:dyDescent="0.25">
      <c r="A2303" t="s">
        <v>755</v>
      </c>
      <c r="B2303" t="s">
        <v>1677</v>
      </c>
      <c r="C2303" t="s">
        <v>1618</v>
      </c>
      <c r="D2303" t="s">
        <v>9141</v>
      </c>
    </row>
    <row r="2304" spans="1:4" x14ac:dyDescent="0.25">
      <c r="A2304">
        <v>887564</v>
      </c>
      <c r="B2304" t="s">
        <v>1677</v>
      </c>
      <c r="C2304" t="s">
        <v>1618</v>
      </c>
      <c r="D2304" t="s">
        <v>9142</v>
      </c>
    </row>
    <row r="2305" spans="1:4" x14ac:dyDescent="0.25">
      <c r="A2305">
        <v>756970</v>
      </c>
      <c r="B2305" t="s">
        <v>1677</v>
      </c>
      <c r="C2305" t="s">
        <v>1618</v>
      </c>
      <c r="D2305" t="s">
        <v>9143</v>
      </c>
    </row>
    <row r="2306" spans="1:4" x14ac:dyDescent="0.25">
      <c r="A2306" t="s">
        <v>756</v>
      </c>
      <c r="B2306" t="s">
        <v>1677</v>
      </c>
      <c r="C2306" t="s">
        <v>1618</v>
      </c>
      <c r="D2306" t="s">
        <v>9144</v>
      </c>
    </row>
    <row r="2307" spans="1:4" x14ac:dyDescent="0.25">
      <c r="A2307">
        <v>691716</v>
      </c>
      <c r="B2307" t="s">
        <v>1677</v>
      </c>
      <c r="C2307" t="s">
        <v>1618</v>
      </c>
      <c r="D2307" t="s">
        <v>9145</v>
      </c>
    </row>
    <row r="2308" spans="1:4" x14ac:dyDescent="0.25">
      <c r="A2308">
        <v>314648</v>
      </c>
      <c r="B2308" t="s">
        <v>1677</v>
      </c>
      <c r="C2308" t="s">
        <v>1618</v>
      </c>
      <c r="D2308" t="s">
        <v>9146</v>
      </c>
    </row>
    <row r="2309" spans="1:4" x14ac:dyDescent="0.25">
      <c r="A2309">
        <v>314647</v>
      </c>
      <c r="B2309" t="s">
        <v>1677</v>
      </c>
      <c r="C2309" t="s">
        <v>1618</v>
      </c>
      <c r="D2309" t="s">
        <v>9147</v>
      </c>
    </row>
    <row r="2310" spans="1:4" x14ac:dyDescent="0.25">
      <c r="A2310">
        <v>865358</v>
      </c>
      <c r="B2310" t="s">
        <v>1677</v>
      </c>
      <c r="C2310" t="s">
        <v>1618</v>
      </c>
      <c r="D2310" t="s">
        <v>9148</v>
      </c>
    </row>
    <row r="2311" spans="1:4" x14ac:dyDescent="0.25">
      <c r="A2311">
        <v>777885</v>
      </c>
      <c r="B2311" t="s">
        <v>1677</v>
      </c>
      <c r="C2311" t="s">
        <v>1618</v>
      </c>
      <c r="D2311" t="s">
        <v>9149</v>
      </c>
    </row>
    <row r="2312" spans="1:4" x14ac:dyDescent="0.25">
      <c r="A2312">
        <v>314640</v>
      </c>
      <c r="B2312" t="s">
        <v>1677</v>
      </c>
      <c r="C2312" t="s">
        <v>1618</v>
      </c>
      <c r="D2312" t="s">
        <v>9150</v>
      </c>
    </row>
    <row r="2313" spans="1:4" x14ac:dyDescent="0.25">
      <c r="A2313">
        <v>756971</v>
      </c>
      <c r="B2313" t="s">
        <v>1677</v>
      </c>
      <c r="C2313" t="s">
        <v>1618</v>
      </c>
      <c r="D2313" t="s">
        <v>9151</v>
      </c>
    </row>
    <row r="2314" spans="1:4" x14ac:dyDescent="0.25">
      <c r="A2314">
        <v>777402</v>
      </c>
      <c r="B2314" t="s">
        <v>1677</v>
      </c>
      <c r="C2314" t="s">
        <v>1618</v>
      </c>
      <c r="D2314" t="s">
        <v>9152</v>
      </c>
    </row>
    <row r="2315" spans="1:4" x14ac:dyDescent="0.25">
      <c r="A2315">
        <v>502684</v>
      </c>
      <c r="B2315" t="s">
        <v>1677</v>
      </c>
      <c r="C2315" t="s">
        <v>1618</v>
      </c>
      <c r="D2315" t="s">
        <v>9153</v>
      </c>
    </row>
    <row r="2316" spans="1:4" x14ac:dyDescent="0.25">
      <c r="A2316" t="s">
        <v>757</v>
      </c>
      <c r="B2316" t="s">
        <v>1677</v>
      </c>
      <c r="C2316" t="s">
        <v>1618</v>
      </c>
      <c r="D2316" t="s">
        <v>9154</v>
      </c>
    </row>
    <row r="2317" spans="1:4" x14ac:dyDescent="0.25">
      <c r="A2317">
        <v>321354</v>
      </c>
      <c r="B2317" t="s">
        <v>1653</v>
      </c>
      <c r="C2317" t="s">
        <v>1592</v>
      </c>
      <c r="D2317" t="s">
        <v>9155</v>
      </c>
    </row>
    <row r="2318" spans="1:4" x14ac:dyDescent="0.25">
      <c r="A2318">
        <v>873276</v>
      </c>
      <c r="B2318" t="s">
        <v>1650</v>
      </c>
      <c r="C2318" t="s">
        <v>1592</v>
      </c>
      <c r="D2318" t="s">
        <v>9156</v>
      </c>
    </row>
    <row r="2319" spans="1:4" x14ac:dyDescent="0.25">
      <c r="A2319" t="s">
        <v>758</v>
      </c>
      <c r="B2319" t="s">
        <v>1645</v>
      </c>
      <c r="C2319" t="s">
        <v>1593</v>
      </c>
      <c r="D2319" t="s">
        <v>9157</v>
      </c>
    </row>
    <row r="2320" spans="1:4" x14ac:dyDescent="0.25">
      <c r="A2320">
        <v>998213</v>
      </c>
      <c r="B2320" t="s">
        <v>1645</v>
      </c>
      <c r="C2320" t="s">
        <v>1593</v>
      </c>
      <c r="D2320" t="s">
        <v>9158</v>
      </c>
    </row>
    <row r="2321" spans="1:4" x14ac:dyDescent="0.25">
      <c r="A2321">
        <v>258615</v>
      </c>
      <c r="B2321" t="s">
        <v>1708</v>
      </c>
      <c r="C2321" t="s">
        <v>1593</v>
      </c>
      <c r="D2321" t="s">
        <v>9159</v>
      </c>
    </row>
    <row r="2322" spans="1:4" x14ac:dyDescent="0.25">
      <c r="A2322">
        <v>930776</v>
      </c>
      <c r="B2322" t="s">
        <v>1637</v>
      </c>
      <c r="C2322" t="s">
        <v>23</v>
      </c>
      <c r="D2322" t="s">
        <v>9160</v>
      </c>
    </row>
    <row r="2323" spans="1:4" x14ac:dyDescent="0.25">
      <c r="A2323" t="s">
        <v>759</v>
      </c>
      <c r="B2323" t="s">
        <v>1669</v>
      </c>
      <c r="C2323" t="s">
        <v>1611</v>
      </c>
      <c r="D2323" t="s">
        <v>9161</v>
      </c>
    </row>
    <row r="2324" spans="1:4" x14ac:dyDescent="0.25">
      <c r="A2324">
        <v>929291</v>
      </c>
      <c r="B2324" t="s">
        <v>1649</v>
      </c>
      <c r="C2324" t="s">
        <v>1593</v>
      </c>
      <c r="D2324" t="s">
        <v>9162</v>
      </c>
    </row>
    <row r="2325" spans="1:4" x14ac:dyDescent="0.25">
      <c r="A2325">
        <v>688846</v>
      </c>
      <c r="B2325" t="s">
        <v>1635</v>
      </c>
      <c r="C2325" t="s">
        <v>1591</v>
      </c>
      <c r="D2325" t="s">
        <v>9163</v>
      </c>
    </row>
    <row r="2326" spans="1:4" x14ac:dyDescent="0.25">
      <c r="A2326">
        <v>871546</v>
      </c>
      <c r="B2326" t="s">
        <v>1648</v>
      </c>
      <c r="C2326" t="s">
        <v>1597</v>
      </c>
      <c r="D2326" t="s">
        <v>9164</v>
      </c>
    </row>
    <row r="2327" spans="1:4" x14ac:dyDescent="0.25">
      <c r="A2327">
        <v>308962</v>
      </c>
      <c r="B2327" t="s">
        <v>1686</v>
      </c>
      <c r="C2327" t="s">
        <v>1592</v>
      </c>
      <c r="D2327" t="s">
        <v>9165</v>
      </c>
    </row>
    <row r="2328" spans="1:4" x14ac:dyDescent="0.25">
      <c r="A2328">
        <v>502979</v>
      </c>
      <c r="B2328" t="s">
        <v>1655</v>
      </c>
      <c r="C2328" t="s">
        <v>1619</v>
      </c>
      <c r="D2328" t="s">
        <v>9166</v>
      </c>
    </row>
    <row r="2329" spans="1:4" x14ac:dyDescent="0.25">
      <c r="A2329" t="s">
        <v>760</v>
      </c>
      <c r="B2329" t="s">
        <v>1635</v>
      </c>
      <c r="C2329" t="s">
        <v>1592</v>
      </c>
      <c r="D2329" t="s">
        <v>9167</v>
      </c>
    </row>
    <row r="2330" spans="1:4" x14ac:dyDescent="0.25">
      <c r="A2330" t="s">
        <v>761</v>
      </c>
      <c r="B2330" t="s">
        <v>1648</v>
      </c>
      <c r="C2330" t="s">
        <v>1597</v>
      </c>
      <c r="D2330" t="s">
        <v>9168</v>
      </c>
    </row>
    <row r="2331" spans="1:4" x14ac:dyDescent="0.25">
      <c r="A2331" t="s">
        <v>762</v>
      </c>
      <c r="B2331" t="s">
        <v>1637</v>
      </c>
      <c r="C2331" t="s">
        <v>23</v>
      </c>
      <c r="D2331" t="s">
        <v>9169</v>
      </c>
    </row>
    <row r="2332" spans="1:4" x14ac:dyDescent="0.25">
      <c r="A2332">
        <v>541798</v>
      </c>
      <c r="B2332" t="s">
        <v>1636</v>
      </c>
      <c r="C2332" t="s">
        <v>1592</v>
      </c>
      <c r="D2332" t="s">
        <v>9170</v>
      </c>
    </row>
    <row r="2333" spans="1:4" x14ac:dyDescent="0.25">
      <c r="A2333">
        <v>545098</v>
      </c>
      <c r="B2333" t="s">
        <v>1653</v>
      </c>
      <c r="C2333" t="s">
        <v>1592</v>
      </c>
      <c r="D2333" t="s">
        <v>9171</v>
      </c>
    </row>
    <row r="2334" spans="1:4" x14ac:dyDescent="0.25">
      <c r="A2334" t="s">
        <v>763</v>
      </c>
      <c r="B2334" t="s">
        <v>1648</v>
      </c>
      <c r="C2334" t="s">
        <v>1597</v>
      </c>
      <c r="D2334" t="s">
        <v>9172</v>
      </c>
    </row>
    <row r="2335" spans="1:4" x14ac:dyDescent="0.25">
      <c r="A2335" t="s">
        <v>764</v>
      </c>
      <c r="B2335" t="s">
        <v>1635</v>
      </c>
      <c r="C2335" t="s">
        <v>1591</v>
      </c>
      <c r="D2335" t="s">
        <v>9173</v>
      </c>
    </row>
    <row r="2336" spans="1:4" x14ac:dyDescent="0.25">
      <c r="A2336">
        <v>741403</v>
      </c>
      <c r="B2336" t="s">
        <v>1650</v>
      </c>
      <c r="C2336" t="s">
        <v>1598</v>
      </c>
      <c r="D2336" t="s">
        <v>9174</v>
      </c>
    </row>
    <row r="2337" spans="1:4" x14ac:dyDescent="0.25">
      <c r="A2337" t="s">
        <v>765</v>
      </c>
      <c r="B2337" t="s">
        <v>1662</v>
      </c>
      <c r="C2337" t="s">
        <v>1605</v>
      </c>
      <c r="D2337" t="s">
        <v>9175</v>
      </c>
    </row>
    <row r="2338" spans="1:4" x14ac:dyDescent="0.25">
      <c r="A2338">
        <v>932135</v>
      </c>
      <c r="B2338" t="s">
        <v>1637</v>
      </c>
      <c r="C2338" t="s">
        <v>23</v>
      </c>
      <c r="D2338" t="s">
        <v>9176</v>
      </c>
    </row>
    <row r="2339" spans="1:4" x14ac:dyDescent="0.25">
      <c r="A2339" t="s">
        <v>766</v>
      </c>
      <c r="B2339" t="s">
        <v>1636</v>
      </c>
      <c r="C2339" t="s">
        <v>1592</v>
      </c>
      <c r="D2339" t="s">
        <v>9177</v>
      </c>
    </row>
    <row r="2340" spans="1:4" x14ac:dyDescent="0.25">
      <c r="A2340" t="s">
        <v>767</v>
      </c>
      <c r="B2340" t="s">
        <v>1637</v>
      </c>
      <c r="C2340" t="s">
        <v>23</v>
      </c>
      <c r="D2340" t="s">
        <v>9178</v>
      </c>
    </row>
    <row r="2341" spans="1:4" x14ac:dyDescent="0.25">
      <c r="A2341">
        <v>691770</v>
      </c>
      <c r="B2341" t="s">
        <v>1634</v>
      </c>
      <c r="C2341" t="s">
        <v>1590</v>
      </c>
      <c r="D2341" t="s">
        <v>9179</v>
      </c>
    </row>
    <row r="2342" spans="1:4" x14ac:dyDescent="0.25">
      <c r="A2342">
        <v>740709</v>
      </c>
      <c r="B2342" t="s">
        <v>1662</v>
      </c>
      <c r="C2342" t="s">
        <v>1605</v>
      </c>
      <c r="D2342" t="s">
        <v>9180</v>
      </c>
    </row>
    <row r="2343" spans="1:4" x14ac:dyDescent="0.25">
      <c r="A2343" t="s">
        <v>768</v>
      </c>
      <c r="B2343" t="s">
        <v>1649</v>
      </c>
      <c r="C2343" t="s">
        <v>1593</v>
      </c>
      <c r="D2343" t="s">
        <v>9181</v>
      </c>
    </row>
    <row r="2344" spans="1:4" x14ac:dyDescent="0.25">
      <c r="A2344">
        <v>905052</v>
      </c>
      <c r="B2344" t="s">
        <v>1636</v>
      </c>
      <c r="C2344" t="s">
        <v>1592</v>
      </c>
      <c r="D2344" t="s">
        <v>9182</v>
      </c>
    </row>
    <row r="2345" spans="1:4" x14ac:dyDescent="0.25">
      <c r="A2345">
        <v>315351</v>
      </c>
      <c r="B2345" t="s">
        <v>1654</v>
      </c>
      <c r="C2345" t="s">
        <v>1601</v>
      </c>
      <c r="D2345" t="s">
        <v>9183</v>
      </c>
    </row>
    <row r="2346" spans="1:4" x14ac:dyDescent="0.25">
      <c r="A2346">
        <v>298957</v>
      </c>
      <c r="B2346" t="s">
        <v>1653</v>
      </c>
      <c r="C2346" t="s">
        <v>1592</v>
      </c>
      <c r="D2346" t="s">
        <v>9184</v>
      </c>
    </row>
    <row r="2347" spans="1:4" x14ac:dyDescent="0.25">
      <c r="A2347">
        <v>916515</v>
      </c>
      <c r="B2347" t="s">
        <v>1634</v>
      </c>
      <c r="C2347" t="s">
        <v>1590</v>
      </c>
      <c r="D2347" t="s">
        <v>9185</v>
      </c>
    </row>
    <row r="2348" spans="1:4" x14ac:dyDescent="0.25">
      <c r="A2348">
        <v>135869</v>
      </c>
      <c r="B2348" t="s">
        <v>1635</v>
      </c>
      <c r="C2348" t="s">
        <v>1591</v>
      </c>
      <c r="D2348" t="s">
        <v>9186</v>
      </c>
    </row>
    <row r="2349" spans="1:4" x14ac:dyDescent="0.25">
      <c r="A2349">
        <v>771068</v>
      </c>
      <c r="B2349" t="s">
        <v>1634</v>
      </c>
      <c r="C2349" t="s">
        <v>1590</v>
      </c>
      <c r="D2349" t="s">
        <v>9187</v>
      </c>
    </row>
    <row r="2350" spans="1:4" x14ac:dyDescent="0.25">
      <c r="A2350">
        <v>912049</v>
      </c>
      <c r="B2350" t="s">
        <v>1649</v>
      </c>
      <c r="C2350" t="s">
        <v>1593</v>
      </c>
      <c r="D2350" t="s">
        <v>9188</v>
      </c>
    </row>
    <row r="2351" spans="1:4" x14ac:dyDescent="0.25">
      <c r="A2351">
        <v>280220</v>
      </c>
      <c r="B2351" t="s">
        <v>1634</v>
      </c>
      <c r="C2351" t="s">
        <v>1590</v>
      </c>
      <c r="D2351" t="s">
        <v>9189</v>
      </c>
    </row>
    <row r="2352" spans="1:4" x14ac:dyDescent="0.25">
      <c r="A2352">
        <v>901704</v>
      </c>
      <c r="B2352" t="s">
        <v>1635</v>
      </c>
      <c r="C2352" t="s">
        <v>1591</v>
      </c>
      <c r="D2352" t="s">
        <v>9190</v>
      </c>
    </row>
    <row r="2353" spans="1:4" x14ac:dyDescent="0.25">
      <c r="A2353" t="s">
        <v>769</v>
      </c>
      <c r="B2353" t="s">
        <v>1639</v>
      </c>
      <c r="C2353" t="s">
        <v>1593</v>
      </c>
      <c r="D2353" t="s">
        <v>9191</v>
      </c>
    </row>
    <row r="2354" spans="1:4" x14ac:dyDescent="0.25">
      <c r="A2354">
        <v>866289</v>
      </c>
      <c r="B2354" t="s">
        <v>1639</v>
      </c>
      <c r="C2354" t="s">
        <v>1593</v>
      </c>
      <c r="D2354" t="s">
        <v>9192</v>
      </c>
    </row>
    <row r="2355" spans="1:4" x14ac:dyDescent="0.25">
      <c r="A2355">
        <v>916481</v>
      </c>
      <c r="B2355" t="s">
        <v>1654</v>
      </c>
      <c r="C2355" t="s">
        <v>1601</v>
      </c>
      <c r="D2355" t="s">
        <v>9193</v>
      </c>
    </row>
    <row r="2356" spans="1:4" x14ac:dyDescent="0.25">
      <c r="A2356" t="s">
        <v>770</v>
      </c>
      <c r="B2356" t="s">
        <v>1634</v>
      </c>
      <c r="C2356" t="s">
        <v>1590</v>
      </c>
      <c r="D2356" t="s">
        <v>9194</v>
      </c>
    </row>
    <row r="2357" spans="1:4" x14ac:dyDescent="0.25">
      <c r="A2357">
        <v>882240</v>
      </c>
      <c r="B2357" t="s">
        <v>1635</v>
      </c>
      <c r="C2357" t="s">
        <v>1591</v>
      </c>
      <c r="D2357" t="s">
        <v>9195</v>
      </c>
    </row>
    <row r="2358" spans="1:4" x14ac:dyDescent="0.25">
      <c r="A2358">
        <v>900455</v>
      </c>
      <c r="B2358" t="s">
        <v>1635</v>
      </c>
      <c r="C2358" t="s">
        <v>1591</v>
      </c>
      <c r="D2358" t="s">
        <v>9196</v>
      </c>
    </row>
    <row r="2359" spans="1:4" x14ac:dyDescent="0.25">
      <c r="A2359">
        <v>905530</v>
      </c>
      <c r="B2359" t="s">
        <v>1650</v>
      </c>
      <c r="C2359" t="s">
        <v>1598</v>
      </c>
      <c r="D2359" t="s">
        <v>9197</v>
      </c>
    </row>
    <row r="2360" spans="1:4" x14ac:dyDescent="0.25">
      <c r="A2360">
        <v>152181</v>
      </c>
      <c r="B2360" t="s">
        <v>1654</v>
      </c>
      <c r="C2360" t="s">
        <v>1601</v>
      </c>
      <c r="D2360" t="s">
        <v>9198</v>
      </c>
    </row>
    <row r="2361" spans="1:4" x14ac:dyDescent="0.25">
      <c r="A2361" t="s">
        <v>771</v>
      </c>
      <c r="B2361" t="s">
        <v>1636</v>
      </c>
      <c r="C2361" t="s">
        <v>1592</v>
      </c>
      <c r="D2361" t="s">
        <v>9199</v>
      </c>
    </row>
    <row r="2362" spans="1:4" x14ac:dyDescent="0.25">
      <c r="A2362">
        <v>683214</v>
      </c>
      <c r="B2362" t="s">
        <v>1636</v>
      </c>
      <c r="C2362" t="s">
        <v>1592</v>
      </c>
      <c r="D2362" t="s">
        <v>9200</v>
      </c>
    </row>
    <row r="2363" spans="1:4" x14ac:dyDescent="0.25">
      <c r="A2363">
        <v>901029</v>
      </c>
      <c r="B2363" t="s">
        <v>1635</v>
      </c>
      <c r="C2363" t="s">
        <v>1591</v>
      </c>
      <c r="D2363" t="s">
        <v>9201</v>
      </c>
    </row>
    <row r="2364" spans="1:4" x14ac:dyDescent="0.25">
      <c r="A2364" t="s">
        <v>772</v>
      </c>
      <c r="B2364" t="s">
        <v>1634</v>
      </c>
      <c r="C2364" t="s">
        <v>1590</v>
      </c>
      <c r="D2364" t="s">
        <v>9202</v>
      </c>
    </row>
    <row r="2365" spans="1:4" x14ac:dyDescent="0.25">
      <c r="A2365">
        <v>357049</v>
      </c>
      <c r="B2365" t="s">
        <v>1653</v>
      </c>
      <c r="C2365" t="s">
        <v>1592</v>
      </c>
      <c r="D2365" t="s">
        <v>9203</v>
      </c>
    </row>
    <row r="2366" spans="1:4" x14ac:dyDescent="0.25">
      <c r="A2366" t="s">
        <v>773</v>
      </c>
      <c r="B2366" t="s">
        <v>1634</v>
      </c>
      <c r="C2366" t="s">
        <v>1590</v>
      </c>
      <c r="D2366" t="s">
        <v>9204</v>
      </c>
    </row>
    <row r="2367" spans="1:4" x14ac:dyDescent="0.25">
      <c r="A2367">
        <v>911819</v>
      </c>
      <c r="B2367" t="s">
        <v>1672</v>
      </c>
      <c r="C2367" t="s">
        <v>1593</v>
      </c>
      <c r="D2367" t="s">
        <v>9205</v>
      </c>
    </row>
    <row r="2368" spans="1:4" x14ac:dyDescent="0.25">
      <c r="A2368" t="s">
        <v>774</v>
      </c>
      <c r="B2368" t="s">
        <v>1648</v>
      </c>
      <c r="C2368" t="s">
        <v>1597</v>
      </c>
      <c r="D2368" t="s">
        <v>9206</v>
      </c>
    </row>
    <row r="2369" spans="1:4" x14ac:dyDescent="0.25">
      <c r="A2369" t="s">
        <v>775</v>
      </c>
      <c r="B2369" t="s">
        <v>1645</v>
      </c>
      <c r="C2369" t="s">
        <v>1593</v>
      </c>
      <c r="D2369" t="s">
        <v>9207</v>
      </c>
    </row>
    <row r="2370" spans="1:4" x14ac:dyDescent="0.25">
      <c r="A2370" t="s">
        <v>776</v>
      </c>
      <c r="B2370" t="s">
        <v>1635</v>
      </c>
      <c r="C2370" t="s">
        <v>1592</v>
      </c>
      <c r="D2370" t="s">
        <v>9208</v>
      </c>
    </row>
    <row r="2371" spans="1:4" x14ac:dyDescent="0.25">
      <c r="A2371">
        <v>281775</v>
      </c>
      <c r="B2371" t="s">
        <v>1650</v>
      </c>
      <c r="C2371" t="s">
        <v>1598</v>
      </c>
      <c r="D2371" t="s">
        <v>9209</v>
      </c>
    </row>
    <row r="2372" spans="1:4" x14ac:dyDescent="0.25">
      <c r="A2372" t="s">
        <v>777</v>
      </c>
      <c r="B2372" t="s">
        <v>1655</v>
      </c>
      <c r="C2372" t="s">
        <v>1592</v>
      </c>
      <c r="D2372" t="s">
        <v>9210</v>
      </c>
    </row>
    <row r="2373" spans="1:4" x14ac:dyDescent="0.25">
      <c r="A2373" t="s">
        <v>778</v>
      </c>
      <c r="B2373" t="s">
        <v>1655</v>
      </c>
      <c r="C2373" t="s">
        <v>1619</v>
      </c>
      <c r="D2373" t="s">
        <v>9211</v>
      </c>
    </row>
    <row r="2374" spans="1:4" x14ac:dyDescent="0.25">
      <c r="A2374">
        <v>362347</v>
      </c>
      <c r="B2374" t="s">
        <v>1655</v>
      </c>
      <c r="C2374" t="s">
        <v>1619</v>
      </c>
      <c r="D2374" t="s">
        <v>9212</v>
      </c>
    </row>
    <row r="2375" spans="1:4" x14ac:dyDescent="0.25">
      <c r="A2375" t="s">
        <v>779</v>
      </c>
      <c r="B2375" t="s">
        <v>1634</v>
      </c>
      <c r="C2375" t="s">
        <v>1590</v>
      </c>
      <c r="D2375" t="s">
        <v>9213</v>
      </c>
    </row>
    <row r="2376" spans="1:4" x14ac:dyDescent="0.25">
      <c r="A2376" t="s">
        <v>780</v>
      </c>
      <c r="B2376" t="s">
        <v>1657</v>
      </c>
      <c r="C2376" t="s">
        <v>1602</v>
      </c>
      <c r="D2376" t="s">
        <v>9214</v>
      </c>
    </row>
    <row r="2377" spans="1:4" x14ac:dyDescent="0.25">
      <c r="A2377">
        <v>140518</v>
      </c>
      <c r="B2377" t="s">
        <v>1655</v>
      </c>
      <c r="C2377" t="s">
        <v>1619</v>
      </c>
      <c r="D2377" t="s">
        <v>9215</v>
      </c>
    </row>
    <row r="2378" spans="1:4" x14ac:dyDescent="0.25">
      <c r="A2378">
        <v>749799</v>
      </c>
      <c r="B2378" t="s">
        <v>1645</v>
      </c>
      <c r="C2378" t="s">
        <v>1593</v>
      </c>
      <c r="D2378" t="s">
        <v>9216</v>
      </c>
    </row>
    <row r="2379" spans="1:4" x14ac:dyDescent="0.25">
      <c r="A2379">
        <v>675413</v>
      </c>
      <c r="B2379" t="s">
        <v>1648</v>
      </c>
      <c r="C2379" t="s">
        <v>1597</v>
      </c>
      <c r="D2379" t="s">
        <v>9217</v>
      </c>
    </row>
    <row r="2380" spans="1:4" x14ac:dyDescent="0.25">
      <c r="A2380">
        <v>320592</v>
      </c>
      <c r="B2380" t="s">
        <v>1668</v>
      </c>
      <c r="C2380" t="s">
        <v>1610</v>
      </c>
      <c r="D2380" t="s">
        <v>9218</v>
      </c>
    </row>
    <row r="2381" spans="1:4" x14ac:dyDescent="0.25">
      <c r="A2381">
        <v>691568</v>
      </c>
      <c r="B2381" t="s">
        <v>1634</v>
      </c>
      <c r="C2381" t="s">
        <v>1590</v>
      </c>
      <c r="D2381" t="s">
        <v>9219</v>
      </c>
    </row>
    <row r="2382" spans="1:4" x14ac:dyDescent="0.25">
      <c r="A2382" t="s">
        <v>781</v>
      </c>
      <c r="B2382" t="s">
        <v>1634</v>
      </c>
      <c r="C2382" t="s">
        <v>1590</v>
      </c>
      <c r="D2382" t="s">
        <v>9220</v>
      </c>
    </row>
    <row r="2383" spans="1:4" x14ac:dyDescent="0.25">
      <c r="A2383" t="s">
        <v>782</v>
      </c>
      <c r="B2383" t="s">
        <v>1660</v>
      </c>
      <c r="C2383" t="s">
        <v>1594</v>
      </c>
      <c r="D2383" t="s">
        <v>9221</v>
      </c>
    </row>
    <row r="2384" spans="1:4" x14ac:dyDescent="0.25">
      <c r="A2384">
        <v>294091</v>
      </c>
      <c r="B2384" t="s">
        <v>1677</v>
      </c>
      <c r="C2384" t="s">
        <v>1618</v>
      </c>
      <c r="D2384" t="s">
        <v>9222</v>
      </c>
    </row>
    <row r="2385" spans="1:4" x14ac:dyDescent="0.25">
      <c r="A2385" t="s">
        <v>783</v>
      </c>
      <c r="B2385" t="s">
        <v>1690</v>
      </c>
      <c r="C2385" t="s">
        <v>1624</v>
      </c>
      <c r="D2385" t="s">
        <v>9223</v>
      </c>
    </row>
    <row r="2386" spans="1:4" x14ac:dyDescent="0.25">
      <c r="A2386">
        <v>929438</v>
      </c>
      <c r="B2386" t="s">
        <v>1669</v>
      </c>
      <c r="C2386" t="s">
        <v>1611</v>
      </c>
      <c r="D2386" t="s">
        <v>9224</v>
      </c>
    </row>
    <row r="2387" spans="1:4" x14ac:dyDescent="0.25">
      <c r="A2387" t="s">
        <v>784</v>
      </c>
      <c r="B2387" t="s">
        <v>1634</v>
      </c>
      <c r="C2387" t="s">
        <v>1590</v>
      </c>
      <c r="D2387" t="s">
        <v>9225</v>
      </c>
    </row>
    <row r="2388" spans="1:4" x14ac:dyDescent="0.25">
      <c r="A2388">
        <v>287489</v>
      </c>
      <c r="B2388" t="s">
        <v>1643</v>
      </c>
      <c r="C2388" t="s">
        <v>1593</v>
      </c>
      <c r="D2388" t="s">
        <v>9226</v>
      </c>
    </row>
    <row r="2389" spans="1:4" x14ac:dyDescent="0.25">
      <c r="A2389">
        <v>297073</v>
      </c>
      <c r="B2389" t="s">
        <v>1634</v>
      </c>
      <c r="C2389" t="s">
        <v>1590</v>
      </c>
      <c r="D2389" t="s">
        <v>9227</v>
      </c>
    </row>
    <row r="2390" spans="1:4" x14ac:dyDescent="0.25">
      <c r="A2390">
        <v>679154</v>
      </c>
      <c r="B2390" t="s">
        <v>1635</v>
      </c>
      <c r="C2390" t="s">
        <v>1591</v>
      </c>
      <c r="D2390" t="s">
        <v>9228</v>
      </c>
    </row>
    <row r="2391" spans="1:4" x14ac:dyDescent="0.25">
      <c r="A2391">
        <v>696705</v>
      </c>
      <c r="B2391" t="s">
        <v>1653</v>
      </c>
      <c r="C2391" t="s">
        <v>1592</v>
      </c>
      <c r="D2391" t="s">
        <v>9229</v>
      </c>
    </row>
    <row r="2392" spans="1:4" x14ac:dyDescent="0.25">
      <c r="A2392">
        <v>147535</v>
      </c>
      <c r="B2392" t="s">
        <v>1648</v>
      </c>
      <c r="C2392" t="s">
        <v>1597</v>
      </c>
      <c r="D2392" t="s">
        <v>9230</v>
      </c>
    </row>
    <row r="2393" spans="1:4" x14ac:dyDescent="0.25">
      <c r="A2393">
        <v>133072</v>
      </c>
      <c r="B2393" t="s">
        <v>1661</v>
      </c>
      <c r="C2393" t="s">
        <v>1604</v>
      </c>
      <c r="D2393" t="s">
        <v>9231</v>
      </c>
    </row>
    <row r="2394" spans="1:4" x14ac:dyDescent="0.25">
      <c r="A2394">
        <v>308944</v>
      </c>
      <c r="B2394" t="s">
        <v>1670</v>
      </c>
      <c r="C2394" t="s">
        <v>1613</v>
      </c>
      <c r="D2394" t="s">
        <v>9232</v>
      </c>
    </row>
    <row r="2395" spans="1:4" x14ac:dyDescent="0.25">
      <c r="A2395">
        <v>531865</v>
      </c>
      <c r="B2395" t="s">
        <v>1642</v>
      </c>
      <c r="C2395" t="s">
        <v>1593</v>
      </c>
      <c r="D2395" t="s">
        <v>9233</v>
      </c>
    </row>
    <row r="2396" spans="1:4" x14ac:dyDescent="0.25">
      <c r="A2396">
        <v>315150</v>
      </c>
      <c r="B2396" t="s">
        <v>1634</v>
      </c>
      <c r="C2396" t="s">
        <v>1590</v>
      </c>
      <c r="D2396" t="s">
        <v>9234</v>
      </c>
    </row>
    <row r="2397" spans="1:4" x14ac:dyDescent="0.25">
      <c r="A2397" t="s">
        <v>785</v>
      </c>
      <c r="B2397" t="s">
        <v>1634</v>
      </c>
      <c r="C2397" t="s">
        <v>1590</v>
      </c>
      <c r="D2397" t="s">
        <v>9235</v>
      </c>
    </row>
    <row r="2398" spans="1:4" x14ac:dyDescent="0.25">
      <c r="A2398">
        <v>921366</v>
      </c>
      <c r="B2398" t="s">
        <v>1649</v>
      </c>
      <c r="C2398" t="s">
        <v>1593</v>
      </c>
      <c r="D2398" t="s">
        <v>9236</v>
      </c>
    </row>
    <row r="2399" spans="1:4" x14ac:dyDescent="0.25">
      <c r="A2399">
        <v>905446</v>
      </c>
      <c r="B2399" t="s">
        <v>1636</v>
      </c>
      <c r="C2399" t="s">
        <v>1592</v>
      </c>
      <c r="D2399" t="s">
        <v>9237</v>
      </c>
    </row>
    <row r="2400" spans="1:4" x14ac:dyDescent="0.25">
      <c r="A2400">
        <v>884458</v>
      </c>
      <c r="B2400" t="s">
        <v>1636</v>
      </c>
      <c r="C2400" t="s">
        <v>1592</v>
      </c>
      <c r="D2400" t="s">
        <v>9238</v>
      </c>
    </row>
    <row r="2401" spans="1:4" x14ac:dyDescent="0.25">
      <c r="A2401">
        <v>670633</v>
      </c>
      <c r="B2401" t="s">
        <v>1636</v>
      </c>
      <c r="C2401" t="s">
        <v>1592</v>
      </c>
      <c r="D2401" t="s">
        <v>9239</v>
      </c>
    </row>
    <row r="2402" spans="1:4" x14ac:dyDescent="0.25">
      <c r="A2402" t="s">
        <v>786</v>
      </c>
      <c r="B2402" t="s">
        <v>1635</v>
      </c>
      <c r="C2402" t="s">
        <v>1592</v>
      </c>
      <c r="D2402" t="s">
        <v>9240</v>
      </c>
    </row>
    <row r="2403" spans="1:4" x14ac:dyDescent="0.25">
      <c r="A2403">
        <v>755260</v>
      </c>
      <c r="B2403" t="s">
        <v>1650</v>
      </c>
      <c r="C2403" t="s">
        <v>1592</v>
      </c>
      <c r="D2403" t="s">
        <v>9241</v>
      </c>
    </row>
    <row r="2404" spans="1:4" x14ac:dyDescent="0.25">
      <c r="A2404">
        <v>276445</v>
      </c>
      <c r="B2404" t="s">
        <v>1645</v>
      </c>
      <c r="C2404" t="s">
        <v>1593</v>
      </c>
      <c r="D2404" t="s">
        <v>9242</v>
      </c>
    </row>
    <row r="2405" spans="1:4" x14ac:dyDescent="0.25">
      <c r="A2405">
        <v>779321</v>
      </c>
      <c r="B2405" t="s">
        <v>1645</v>
      </c>
      <c r="C2405" t="s">
        <v>1593</v>
      </c>
      <c r="D2405" t="s">
        <v>9243</v>
      </c>
    </row>
    <row r="2406" spans="1:4" x14ac:dyDescent="0.25">
      <c r="A2406">
        <v>890928</v>
      </c>
      <c r="B2406" t="s">
        <v>1660</v>
      </c>
      <c r="C2406" t="s">
        <v>1594</v>
      </c>
      <c r="D2406" t="s">
        <v>9244</v>
      </c>
    </row>
    <row r="2407" spans="1:4" x14ac:dyDescent="0.25">
      <c r="A2407" t="s">
        <v>787</v>
      </c>
      <c r="B2407" t="s">
        <v>1650</v>
      </c>
      <c r="C2407" t="s">
        <v>1598</v>
      </c>
      <c r="D2407" t="s">
        <v>9245</v>
      </c>
    </row>
    <row r="2408" spans="1:4" x14ac:dyDescent="0.25">
      <c r="A2408" t="s">
        <v>788</v>
      </c>
      <c r="B2408" t="s">
        <v>1651</v>
      </c>
      <c r="C2408" t="s">
        <v>1599</v>
      </c>
      <c r="D2408" t="s">
        <v>9246</v>
      </c>
    </row>
    <row r="2409" spans="1:4" x14ac:dyDescent="0.25">
      <c r="A2409" t="s">
        <v>789</v>
      </c>
      <c r="B2409" t="s">
        <v>1650</v>
      </c>
      <c r="C2409" t="s">
        <v>1598</v>
      </c>
      <c r="D2409" t="s">
        <v>9247</v>
      </c>
    </row>
    <row r="2410" spans="1:4" x14ac:dyDescent="0.25">
      <c r="A2410" t="s">
        <v>790</v>
      </c>
      <c r="B2410" t="s">
        <v>1651</v>
      </c>
      <c r="C2410" t="s">
        <v>1599</v>
      </c>
      <c r="D2410" t="s">
        <v>9248</v>
      </c>
    </row>
    <row r="2411" spans="1:4" x14ac:dyDescent="0.25">
      <c r="A2411" t="s">
        <v>791</v>
      </c>
      <c r="B2411" t="s">
        <v>1634</v>
      </c>
      <c r="C2411" t="s">
        <v>1590</v>
      </c>
      <c r="D2411" t="s">
        <v>9249</v>
      </c>
    </row>
    <row r="2412" spans="1:4" x14ac:dyDescent="0.25">
      <c r="A2412" t="s">
        <v>792</v>
      </c>
      <c r="B2412" t="s">
        <v>1637</v>
      </c>
      <c r="C2412" t="s">
        <v>23</v>
      </c>
      <c r="D2412" t="s">
        <v>9250</v>
      </c>
    </row>
    <row r="2413" spans="1:4" x14ac:dyDescent="0.25">
      <c r="A2413">
        <v>297124</v>
      </c>
      <c r="B2413" t="s">
        <v>1634</v>
      </c>
      <c r="C2413" t="s">
        <v>1590</v>
      </c>
      <c r="D2413" t="s">
        <v>9251</v>
      </c>
    </row>
    <row r="2414" spans="1:4" x14ac:dyDescent="0.25">
      <c r="A2414" t="s">
        <v>793</v>
      </c>
      <c r="B2414" t="s">
        <v>1650</v>
      </c>
      <c r="C2414" t="s">
        <v>1598</v>
      </c>
      <c r="D2414" t="s">
        <v>9252</v>
      </c>
    </row>
    <row r="2415" spans="1:4" x14ac:dyDescent="0.25">
      <c r="A2415" t="s">
        <v>794</v>
      </c>
      <c r="B2415" t="s">
        <v>1634</v>
      </c>
      <c r="C2415" t="s">
        <v>1590</v>
      </c>
      <c r="D2415" t="s">
        <v>9253</v>
      </c>
    </row>
    <row r="2416" spans="1:4" x14ac:dyDescent="0.25">
      <c r="A2416">
        <v>944933</v>
      </c>
      <c r="B2416" t="s">
        <v>1653</v>
      </c>
      <c r="C2416" t="s">
        <v>1592</v>
      </c>
      <c r="D2416" t="s">
        <v>9254</v>
      </c>
    </row>
    <row r="2417" spans="1:4" x14ac:dyDescent="0.25">
      <c r="A2417">
        <v>902336</v>
      </c>
      <c r="B2417" t="s">
        <v>1636</v>
      </c>
      <c r="C2417" t="s">
        <v>1592</v>
      </c>
      <c r="D2417" t="s">
        <v>9255</v>
      </c>
    </row>
    <row r="2418" spans="1:4" x14ac:dyDescent="0.25">
      <c r="A2418">
        <v>922726</v>
      </c>
      <c r="B2418" t="s">
        <v>1653</v>
      </c>
      <c r="C2418" t="s">
        <v>1592</v>
      </c>
      <c r="D2418" t="s">
        <v>9256</v>
      </c>
    </row>
    <row r="2419" spans="1:4" x14ac:dyDescent="0.25">
      <c r="A2419">
        <v>689538</v>
      </c>
      <c r="B2419" t="s">
        <v>1650</v>
      </c>
      <c r="C2419" t="s">
        <v>1598</v>
      </c>
      <c r="D2419" t="s">
        <v>9257</v>
      </c>
    </row>
    <row r="2420" spans="1:4" x14ac:dyDescent="0.25">
      <c r="A2420" t="s">
        <v>795</v>
      </c>
      <c r="B2420" t="s">
        <v>1675</v>
      </c>
      <c r="C2420" t="s">
        <v>1616</v>
      </c>
      <c r="D2420" t="s">
        <v>9258</v>
      </c>
    </row>
    <row r="2421" spans="1:4" x14ac:dyDescent="0.25">
      <c r="A2421" t="s">
        <v>796</v>
      </c>
      <c r="B2421" t="s">
        <v>1653</v>
      </c>
      <c r="C2421" t="s">
        <v>1592</v>
      </c>
      <c r="D2421" t="s">
        <v>9259</v>
      </c>
    </row>
    <row r="2422" spans="1:4" x14ac:dyDescent="0.25">
      <c r="A2422" t="s">
        <v>797</v>
      </c>
      <c r="B2422" t="s">
        <v>1673</v>
      </c>
      <c r="C2422" t="s">
        <v>1615</v>
      </c>
      <c r="D2422" t="s">
        <v>9260</v>
      </c>
    </row>
    <row r="2423" spans="1:4" x14ac:dyDescent="0.25">
      <c r="A2423" t="s">
        <v>798</v>
      </c>
      <c r="B2423" t="s">
        <v>1636</v>
      </c>
      <c r="C2423" t="s">
        <v>1592</v>
      </c>
      <c r="D2423" t="s">
        <v>9261</v>
      </c>
    </row>
    <row r="2424" spans="1:4" x14ac:dyDescent="0.25">
      <c r="A2424">
        <v>982026</v>
      </c>
      <c r="B2424" t="s">
        <v>1650</v>
      </c>
      <c r="C2424" t="s">
        <v>1598</v>
      </c>
      <c r="D2424" t="s">
        <v>9262</v>
      </c>
    </row>
    <row r="2425" spans="1:4" x14ac:dyDescent="0.25">
      <c r="A2425">
        <v>135592</v>
      </c>
      <c r="B2425" t="s">
        <v>1635</v>
      </c>
      <c r="C2425" t="s">
        <v>1591</v>
      </c>
      <c r="D2425" t="s">
        <v>9263</v>
      </c>
    </row>
    <row r="2426" spans="1:4" x14ac:dyDescent="0.25">
      <c r="A2426">
        <v>906187</v>
      </c>
      <c r="B2426" t="s">
        <v>1636</v>
      </c>
      <c r="C2426" t="s">
        <v>1592</v>
      </c>
      <c r="D2426" t="s">
        <v>9264</v>
      </c>
    </row>
    <row r="2427" spans="1:4" x14ac:dyDescent="0.25">
      <c r="A2427">
        <v>132663</v>
      </c>
      <c r="B2427" t="s">
        <v>1634</v>
      </c>
      <c r="C2427" t="s">
        <v>1590</v>
      </c>
      <c r="D2427" t="s">
        <v>9265</v>
      </c>
    </row>
    <row r="2428" spans="1:4" x14ac:dyDescent="0.25">
      <c r="A2428" t="s">
        <v>799</v>
      </c>
      <c r="B2428" t="s">
        <v>1636</v>
      </c>
      <c r="C2428" t="s">
        <v>1592</v>
      </c>
      <c r="D2428" t="s">
        <v>9266</v>
      </c>
    </row>
    <row r="2429" spans="1:4" x14ac:dyDescent="0.25">
      <c r="A2429">
        <v>904069</v>
      </c>
      <c r="B2429" t="s">
        <v>1636</v>
      </c>
      <c r="C2429" t="s">
        <v>1592</v>
      </c>
      <c r="D2429" t="s">
        <v>9267</v>
      </c>
    </row>
    <row r="2430" spans="1:4" x14ac:dyDescent="0.25">
      <c r="A2430">
        <v>928901</v>
      </c>
      <c r="B2430" t="s">
        <v>1635</v>
      </c>
      <c r="C2430" t="s">
        <v>1593</v>
      </c>
      <c r="D2430" t="s">
        <v>9268</v>
      </c>
    </row>
    <row r="2431" spans="1:4" x14ac:dyDescent="0.25">
      <c r="A2431" t="s">
        <v>800</v>
      </c>
      <c r="B2431" t="s">
        <v>1635</v>
      </c>
      <c r="C2431" t="s">
        <v>1591</v>
      </c>
      <c r="D2431" t="s">
        <v>9269</v>
      </c>
    </row>
    <row r="2432" spans="1:4" x14ac:dyDescent="0.25">
      <c r="A2432">
        <v>921594</v>
      </c>
      <c r="B2432" t="s">
        <v>1636</v>
      </c>
      <c r="C2432" t="s">
        <v>1592</v>
      </c>
      <c r="D2432" t="s">
        <v>9270</v>
      </c>
    </row>
    <row r="2433" spans="1:4" x14ac:dyDescent="0.25">
      <c r="A2433" t="s">
        <v>801</v>
      </c>
      <c r="B2433" t="s">
        <v>1636</v>
      </c>
      <c r="C2433" t="s">
        <v>1592</v>
      </c>
      <c r="D2433" t="s">
        <v>9271</v>
      </c>
    </row>
    <row r="2434" spans="1:4" x14ac:dyDescent="0.25">
      <c r="A2434">
        <v>923465</v>
      </c>
      <c r="B2434" t="s">
        <v>1636</v>
      </c>
      <c r="C2434" t="s">
        <v>1592</v>
      </c>
      <c r="D2434" t="s">
        <v>9272</v>
      </c>
    </row>
    <row r="2435" spans="1:4" x14ac:dyDescent="0.25">
      <c r="A2435">
        <v>900346</v>
      </c>
      <c r="B2435" t="s">
        <v>1635</v>
      </c>
      <c r="C2435" t="s">
        <v>1591</v>
      </c>
      <c r="D2435" t="s">
        <v>9273</v>
      </c>
    </row>
    <row r="2436" spans="1:4" x14ac:dyDescent="0.25">
      <c r="A2436">
        <v>286062</v>
      </c>
      <c r="B2436" t="s">
        <v>1653</v>
      </c>
      <c r="C2436" t="s">
        <v>1592</v>
      </c>
      <c r="D2436" t="s">
        <v>9274</v>
      </c>
    </row>
    <row r="2437" spans="1:4" x14ac:dyDescent="0.25">
      <c r="A2437" t="s">
        <v>802</v>
      </c>
      <c r="B2437" t="s">
        <v>1650</v>
      </c>
      <c r="C2437" t="s">
        <v>1598</v>
      </c>
      <c r="D2437" t="s">
        <v>9275</v>
      </c>
    </row>
    <row r="2438" spans="1:4" x14ac:dyDescent="0.25">
      <c r="A2438">
        <v>327523</v>
      </c>
      <c r="B2438" t="s">
        <v>1650</v>
      </c>
      <c r="C2438" t="s">
        <v>1592</v>
      </c>
      <c r="D2438" t="s">
        <v>9276</v>
      </c>
    </row>
    <row r="2439" spans="1:4" x14ac:dyDescent="0.25">
      <c r="A2439">
        <v>258092</v>
      </c>
      <c r="B2439" t="s">
        <v>1635</v>
      </c>
      <c r="C2439" t="s">
        <v>1591</v>
      </c>
      <c r="D2439" t="s">
        <v>9277</v>
      </c>
    </row>
    <row r="2440" spans="1:4" x14ac:dyDescent="0.25">
      <c r="A2440">
        <v>929420</v>
      </c>
      <c r="B2440" t="s">
        <v>1640</v>
      </c>
      <c r="C2440" t="s">
        <v>1593</v>
      </c>
      <c r="D2440" t="s">
        <v>9278</v>
      </c>
    </row>
    <row r="2441" spans="1:4" x14ac:dyDescent="0.25">
      <c r="A2441" t="s">
        <v>803</v>
      </c>
      <c r="B2441" t="s">
        <v>1641</v>
      </c>
      <c r="C2441" t="s">
        <v>1594</v>
      </c>
      <c r="D2441" t="s">
        <v>9279</v>
      </c>
    </row>
    <row r="2442" spans="1:4" x14ac:dyDescent="0.25">
      <c r="A2442" t="s">
        <v>804</v>
      </c>
      <c r="B2442" t="s">
        <v>1635</v>
      </c>
      <c r="C2442" t="s">
        <v>1593</v>
      </c>
      <c r="D2442" t="s">
        <v>9280</v>
      </c>
    </row>
    <row r="2443" spans="1:4" x14ac:dyDescent="0.25">
      <c r="A2443">
        <v>315544</v>
      </c>
      <c r="B2443" t="s">
        <v>1646</v>
      </c>
      <c r="C2443" t="s">
        <v>1592</v>
      </c>
      <c r="D2443" t="s">
        <v>9281</v>
      </c>
    </row>
    <row r="2444" spans="1:4" x14ac:dyDescent="0.25">
      <c r="A2444">
        <v>905050</v>
      </c>
      <c r="B2444" t="s">
        <v>1636</v>
      </c>
      <c r="C2444" t="s">
        <v>1592</v>
      </c>
      <c r="D2444" t="s">
        <v>9282</v>
      </c>
    </row>
    <row r="2445" spans="1:4" x14ac:dyDescent="0.25">
      <c r="A2445">
        <v>884477</v>
      </c>
      <c r="B2445" t="s">
        <v>1653</v>
      </c>
      <c r="C2445" t="s">
        <v>1592</v>
      </c>
      <c r="D2445" t="s">
        <v>9283</v>
      </c>
    </row>
    <row r="2446" spans="1:4" x14ac:dyDescent="0.25">
      <c r="A2446">
        <v>887357</v>
      </c>
      <c r="B2446" t="s">
        <v>1634</v>
      </c>
      <c r="C2446" t="s">
        <v>1590</v>
      </c>
      <c r="D2446" t="s">
        <v>9284</v>
      </c>
    </row>
    <row r="2447" spans="1:4" x14ac:dyDescent="0.25">
      <c r="A2447">
        <v>505621</v>
      </c>
      <c r="B2447" t="s">
        <v>1667</v>
      </c>
      <c r="C2447" t="s">
        <v>1593</v>
      </c>
      <c r="D2447" t="s">
        <v>9285</v>
      </c>
    </row>
    <row r="2448" spans="1:4" x14ac:dyDescent="0.25">
      <c r="A2448">
        <v>357138</v>
      </c>
      <c r="B2448" t="s">
        <v>1634</v>
      </c>
      <c r="C2448" t="s">
        <v>1590</v>
      </c>
      <c r="D2448" t="s">
        <v>9286</v>
      </c>
    </row>
    <row r="2449" spans="1:4" x14ac:dyDescent="0.25">
      <c r="A2449" t="s">
        <v>805</v>
      </c>
      <c r="B2449" t="s">
        <v>1636</v>
      </c>
      <c r="C2449" t="s">
        <v>1592</v>
      </c>
      <c r="D2449" t="s">
        <v>9287</v>
      </c>
    </row>
    <row r="2450" spans="1:4" x14ac:dyDescent="0.25">
      <c r="A2450" t="s">
        <v>806</v>
      </c>
      <c r="B2450" t="s">
        <v>1669</v>
      </c>
      <c r="C2450" t="s">
        <v>1611</v>
      </c>
      <c r="D2450" t="s">
        <v>9288</v>
      </c>
    </row>
    <row r="2451" spans="1:4" x14ac:dyDescent="0.25">
      <c r="A2451">
        <v>507516</v>
      </c>
      <c r="B2451" t="s">
        <v>1635</v>
      </c>
      <c r="C2451" t="s">
        <v>1591</v>
      </c>
      <c r="D2451" t="s">
        <v>9289</v>
      </c>
    </row>
    <row r="2452" spans="1:4" x14ac:dyDescent="0.25">
      <c r="A2452">
        <v>328184</v>
      </c>
      <c r="B2452" t="s">
        <v>1653</v>
      </c>
      <c r="C2452" t="s">
        <v>1592</v>
      </c>
      <c r="D2452" t="s">
        <v>9290</v>
      </c>
    </row>
    <row r="2453" spans="1:4" x14ac:dyDescent="0.25">
      <c r="A2453">
        <v>292538</v>
      </c>
      <c r="B2453" t="s">
        <v>1653</v>
      </c>
      <c r="C2453" t="s">
        <v>1592</v>
      </c>
      <c r="D2453" t="s">
        <v>9291</v>
      </c>
    </row>
    <row r="2454" spans="1:4" x14ac:dyDescent="0.25">
      <c r="A2454" t="s">
        <v>807</v>
      </c>
      <c r="B2454" t="s">
        <v>1635</v>
      </c>
      <c r="C2454" t="s">
        <v>1591</v>
      </c>
      <c r="D2454" t="s">
        <v>9292</v>
      </c>
    </row>
    <row r="2455" spans="1:4" x14ac:dyDescent="0.25">
      <c r="A2455">
        <v>887287</v>
      </c>
      <c r="B2455" t="s">
        <v>1651</v>
      </c>
      <c r="C2455" t="s">
        <v>1599</v>
      </c>
      <c r="D2455" t="s">
        <v>9293</v>
      </c>
    </row>
    <row r="2456" spans="1:4" x14ac:dyDescent="0.25">
      <c r="A2456" t="s">
        <v>808</v>
      </c>
      <c r="B2456" t="s">
        <v>1658</v>
      </c>
      <c r="C2456" t="s">
        <v>1603</v>
      </c>
      <c r="D2456" t="s">
        <v>9294</v>
      </c>
    </row>
    <row r="2457" spans="1:4" x14ac:dyDescent="0.25">
      <c r="A2457">
        <v>513984</v>
      </c>
      <c r="B2457" t="s">
        <v>1673</v>
      </c>
      <c r="C2457" t="s">
        <v>1615</v>
      </c>
      <c r="D2457" t="s">
        <v>9295</v>
      </c>
    </row>
    <row r="2458" spans="1:4" x14ac:dyDescent="0.25">
      <c r="A2458" t="s">
        <v>809</v>
      </c>
      <c r="B2458" t="s">
        <v>1636</v>
      </c>
      <c r="C2458" t="s">
        <v>1592</v>
      </c>
      <c r="D2458" t="s">
        <v>9296</v>
      </c>
    </row>
    <row r="2459" spans="1:4" x14ac:dyDescent="0.25">
      <c r="A2459">
        <v>280141</v>
      </c>
      <c r="B2459" t="s">
        <v>1634</v>
      </c>
      <c r="C2459" t="s">
        <v>1590</v>
      </c>
      <c r="D2459" t="s">
        <v>9297</v>
      </c>
    </row>
    <row r="2460" spans="1:4" x14ac:dyDescent="0.25">
      <c r="A2460" t="s">
        <v>810</v>
      </c>
      <c r="B2460" t="s">
        <v>1654</v>
      </c>
      <c r="C2460" t="s">
        <v>1601</v>
      </c>
      <c r="D2460" t="s">
        <v>9298</v>
      </c>
    </row>
    <row r="2461" spans="1:4" x14ac:dyDescent="0.25">
      <c r="A2461" t="s">
        <v>811</v>
      </c>
      <c r="B2461" t="s">
        <v>1635</v>
      </c>
      <c r="C2461" t="s">
        <v>1591</v>
      </c>
      <c r="D2461" t="s">
        <v>9299</v>
      </c>
    </row>
    <row r="2462" spans="1:4" x14ac:dyDescent="0.25">
      <c r="A2462">
        <v>317446</v>
      </c>
      <c r="B2462" t="s">
        <v>1654</v>
      </c>
      <c r="C2462" t="s">
        <v>1591</v>
      </c>
      <c r="D2462" t="s">
        <v>9300</v>
      </c>
    </row>
    <row r="2463" spans="1:4" x14ac:dyDescent="0.25">
      <c r="A2463">
        <v>701717</v>
      </c>
      <c r="B2463" t="s">
        <v>1669</v>
      </c>
      <c r="C2463" t="s">
        <v>1611</v>
      </c>
      <c r="D2463" t="s">
        <v>9301</v>
      </c>
    </row>
    <row r="2464" spans="1:4" x14ac:dyDescent="0.25">
      <c r="A2464">
        <v>152183</v>
      </c>
      <c r="B2464" t="s">
        <v>1654</v>
      </c>
      <c r="C2464" t="s">
        <v>1601</v>
      </c>
      <c r="D2464" t="s">
        <v>9302</v>
      </c>
    </row>
    <row r="2465" spans="1:4" x14ac:dyDescent="0.25">
      <c r="A2465" t="s">
        <v>812</v>
      </c>
      <c r="B2465" t="s">
        <v>1634</v>
      </c>
      <c r="C2465" t="s">
        <v>1590</v>
      </c>
      <c r="D2465" t="s">
        <v>9303</v>
      </c>
    </row>
    <row r="2466" spans="1:4" x14ac:dyDescent="0.25">
      <c r="A2466" t="s">
        <v>813</v>
      </c>
      <c r="B2466" t="s">
        <v>1662</v>
      </c>
      <c r="C2466" t="s">
        <v>1605</v>
      </c>
      <c r="D2466" t="s">
        <v>9304</v>
      </c>
    </row>
    <row r="2467" spans="1:4" x14ac:dyDescent="0.25">
      <c r="A2467">
        <v>779563</v>
      </c>
      <c r="B2467" t="s">
        <v>1662</v>
      </c>
      <c r="C2467" t="s">
        <v>1605</v>
      </c>
      <c r="D2467" t="s">
        <v>9305</v>
      </c>
    </row>
    <row r="2468" spans="1:4" x14ac:dyDescent="0.25">
      <c r="A2468">
        <v>544835</v>
      </c>
      <c r="B2468" t="s">
        <v>1653</v>
      </c>
      <c r="C2468" t="s">
        <v>1592</v>
      </c>
      <c r="D2468" t="s">
        <v>9306</v>
      </c>
    </row>
    <row r="2469" spans="1:4" x14ac:dyDescent="0.25">
      <c r="A2469" t="s">
        <v>814</v>
      </c>
      <c r="B2469" t="s">
        <v>1634</v>
      </c>
      <c r="C2469" t="s">
        <v>1590</v>
      </c>
      <c r="D2469" t="s">
        <v>9307</v>
      </c>
    </row>
    <row r="2470" spans="1:4" x14ac:dyDescent="0.25">
      <c r="A2470" t="s">
        <v>815</v>
      </c>
      <c r="B2470" t="s">
        <v>1653</v>
      </c>
      <c r="C2470" t="s">
        <v>1592</v>
      </c>
      <c r="D2470" t="s">
        <v>9308</v>
      </c>
    </row>
    <row r="2471" spans="1:4" x14ac:dyDescent="0.25">
      <c r="A2471" t="s">
        <v>816</v>
      </c>
      <c r="B2471" t="s">
        <v>1634</v>
      </c>
      <c r="C2471" t="s">
        <v>1590</v>
      </c>
      <c r="D2471" t="s">
        <v>9309</v>
      </c>
    </row>
    <row r="2472" spans="1:4" x14ac:dyDescent="0.25">
      <c r="A2472" t="s">
        <v>817</v>
      </c>
      <c r="B2472" t="s">
        <v>1634</v>
      </c>
      <c r="C2472" t="s">
        <v>1590</v>
      </c>
      <c r="D2472" t="s">
        <v>9310</v>
      </c>
    </row>
    <row r="2473" spans="1:4" x14ac:dyDescent="0.25">
      <c r="A2473" t="s">
        <v>818</v>
      </c>
      <c r="B2473" t="s">
        <v>1649</v>
      </c>
      <c r="C2473" t="s">
        <v>1593</v>
      </c>
      <c r="D2473" t="s">
        <v>9311</v>
      </c>
    </row>
    <row r="2474" spans="1:4" x14ac:dyDescent="0.25">
      <c r="A2474">
        <v>271028</v>
      </c>
      <c r="B2474" t="s">
        <v>1634</v>
      </c>
      <c r="C2474" t="s">
        <v>1590</v>
      </c>
      <c r="D2474" t="s">
        <v>9312</v>
      </c>
    </row>
    <row r="2475" spans="1:4" x14ac:dyDescent="0.25">
      <c r="A2475">
        <v>894720</v>
      </c>
      <c r="B2475" t="s">
        <v>1636</v>
      </c>
      <c r="C2475" t="s">
        <v>1592</v>
      </c>
      <c r="D2475" t="s">
        <v>9313</v>
      </c>
    </row>
    <row r="2476" spans="1:4" x14ac:dyDescent="0.25">
      <c r="A2476">
        <v>140712</v>
      </c>
      <c r="B2476" t="s">
        <v>1657</v>
      </c>
      <c r="C2476" t="s">
        <v>1602</v>
      </c>
      <c r="D2476" t="s">
        <v>9314</v>
      </c>
    </row>
    <row r="2477" spans="1:4" x14ac:dyDescent="0.25">
      <c r="A2477" t="s">
        <v>819</v>
      </c>
      <c r="B2477" t="s">
        <v>1673</v>
      </c>
      <c r="C2477" t="s">
        <v>1615</v>
      </c>
      <c r="D2477" t="s">
        <v>9315</v>
      </c>
    </row>
    <row r="2478" spans="1:4" x14ac:dyDescent="0.25">
      <c r="A2478" t="s">
        <v>820</v>
      </c>
      <c r="B2478" t="s">
        <v>1634</v>
      </c>
      <c r="C2478" t="s">
        <v>1590</v>
      </c>
      <c r="D2478" t="s">
        <v>9316</v>
      </c>
    </row>
    <row r="2479" spans="1:4" x14ac:dyDescent="0.25">
      <c r="A2479" t="s">
        <v>821</v>
      </c>
      <c r="B2479" t="s">
        <v>1634</v>
      </c>
      <c r="C2479" t="s">
        <v>1590</v>
      </c>
      <c r="D2479" t="s">
        <v>9317</v>
      </c>
    </row>
    <row r="2480" spans="1:4" x14ac:dyDescent="0.25">
      <c r="A2480">
        <v>916527</v>
      </c>
      <c r="B2480" t="s">
        <v>1637</v>
      </c>
      <c r="C2480" t="s">
        <v>23</v>
      </c>
      <c r="D2480" t="s">
        <v>9318</v>
      </c>
    </row>
    <row r="2481" spans="1:4" x14ac:dyDescent="0.25">
      <c r="A2481">
        <v>280332</v>
      </c>
      <c r="B2481" t="s">
        <v>1634</v>
      </c>
      <c r="C2481" t="s">
        <v>1590</v>
      </c>
      <c r="D2481" t="s">
        <v>9319</v>
      </c>
    </row>
    <row r="2482" spans="1:4" x14ac:dyDescent="0.25">
      <c r="A2482">
        <v>296872</v>
      </c>
      <c r="B2482" t="s">
        <v>1635</v>
      </c>
      <c r="C2482" t="s">
        <v>1591</v>
      </c>
      <c r="D2482" t="s">
        <v>9320</v>
      </c>
    </row>
    <row r="2483" spans="1:4" x14ac:dyDescent="0.25">
      <c r="A2483">
        <v>142001</v>
      </c>
      <c r="B2483" t="s">
        <v>1686</v>
      </c>
      <c r="C2483" t="s">
        <v>1592</v>
      </c>
      <c r="D2483" t="s">
        <v>9321</v>
      </c>
    </row>
    <row r="2484" spans="1:4" x14ac:dyDescent="0.25">
      <c r="A2484" t="s">
        <v>822</v>
      </c>
      <c r="B2484" t="s">
        <v>1638</v>
      </c>
      <c r="C2484" t="s">
        <v>1622</v>
      </c>
      <c r="D2484" t="s">
        <v>9322</v>
      </c>
    </row>
    <row r="2485" spans="1:4" x14ac:dyDescent="0.25">
      <c r="A2485">
        <v>500585</v>
      </c>
      <c r="B2485" t="s">
        <v>1636</v>
      </c>
      <c r="C2485" t="s">
        <v>1592</v>
      </c>
      <c r="D2485" t="s">
        <v>9323</v>
      </c>
    </row>
    <row r="2486" spans="1:4" x14ac:dyDescent="0.25">
      <c r="A2486">
        <v>932173</v>
      </c>
      <c r="B2486" t="s">
        <v>1637</v>
      </c>
      <c r="C2486" t="s">
        <v>23</v>
      </c>
      <c r="D2486" t="s">
        <v>9324</v>
      </c>
    </row>
    <row r="2487" spans="1:4" x14ac:dyDescent="0.25">
      <c r="A2487">
        <v>756703</v>
      </c>
      <c r="B2487" t="s">
        <v>1637</v>
      </c>
      <c r="C2487" t="s">
        <v>23</v>
      </c>
      <c r="D2487" t="s">
        <v>9325</v>
      </c>
    </row>
    <row r="2488" spans="1:4" x14ac:dyDescent="0.25">
      <c r="A2488">
        <v>923292</v>
      </c>
      <c r="B2488" t="s">
        <v>1640</v>
      </c>
      <c r="C2488" t="s">
        <v>1593</v>
      </c>
      <c r="D2488" t="s">
        <v>9326</v>
      </c>
    </row>
    <row r="2489" spans="1:4" x14ac:dyDescent="0.25">
      <c r="A2489" t="s">
        <v>823</v>
      </c>
      <c r="B2489" t="s">
        <v>1658</v>
      </c>
      <c r="C2489" t="s">
        <v>1603</v>
      </c>
      <c r="D2489" t="s">
        <v>9327</v>
      </c>
    </row>
    <row r="2490" spans="1:4" x14ac:dyDescent="0.25">
      <c r="A2490">
        <v>321983</v>
      </c>
      <c r="B2490" t="s">
        <v>1659</v>
      </c>
      <c r="C2490" t="s">
        <v>1617</v>
      </c>
      <c r="D2490" t="s">
        <v>9328</v>
      </c>
    </row>
    <row r="2491" spans="1:4" x14ac:dyDescent="0.25">
      <c r="A2491">
        <v>321111</v>
      </c>
      <c r="B2491" t="s">
        <v>1659</v>
      </c>
      <c r="C2491" t="s">
        <v>1617</v>
      </c>
      <c r="D2491" t="s">
        <v>9329</v>
      </c>
    </row>
    <row r="2492" spans="1:4" x14ac:dyDescent="0.25">
      <c r="A2492" t="s">
        <v>824</v>
      </c>
      <c r="B2492" t="s">
        <v>1636</v>
      </c>
      <c r="C2492" t="s">
        <v>1592</v>
      </c>
      <c r="D2492" t="s">
        <v>9330</v>
      </c>
    </row>
    <row r="2493" spans="1:4" x14ac:dyDescent="0.25">
      <c r="A2493">
        <v>772022</v>
      </c>
      <c r="B2493" t="s">
        <v>1648</v>
      </c>
      <c r="C2493" t="s">
        <v>1597</v>
      </c>
      <c r="D2493" t="s">
        <v>9331</v>
      </c>
    </row>
    <row r="2494" spans="1:4" x14ac:dyDescent="0.25">
      <c r="A2494">
        <v>907765</v>
      </c>
      <c r="B2494" t="s">
        <v>1635</v>
      </c>
      <c r="C2494" t="s">
        <v>1591</v>
      </c>
      <c r="D2494" t="s">
        <v>9332</v>
      </c>
    </row>
    <row r="2495" spans="1:4" x14ac:dyDescent="0.25">
      <c r="A2495">
        <v>500914</v>
      </c>
      <c r="B2495" t="s">
        <v>1650</v>
      </c>
      <c r="C2495" t="s">
        <v>1598</v>
      </c>
      <c r="D2495" t="s">
        <v>9333</v>
      </c>
    </row>
    <row r="2496" spans="1:4" x14ac:dyDescent="0.25">
      <c r="A2496" t="s">
        <v>825</v>
      </c>
      <c r="B2496" t="s">
        <v>1650</v>
      </c>
      <c r="C2496" t="s">
        <v>1592</v>
      </c>
      <c r="D2496" t="s">
        <v>9334</v>
      </c>
    </row>
    <row r="2497" spans="1:4" x14ac:dyDescent="0.25">
      <c r="A2497" t="s">
        <v>826</v>
      </c>
      <c r="B2497" t="s">
        <v>1684</v>
      </c>
      <c r="C2497" t="s">
        <v>1620</v>
      </c>
      <c r="D2497" t="s">
        <v>9335</v>
      </c>
    </row>
    <row r="2498" spans="1:4" x14ac:dyDescent="0.25">
      <c r="A2498">
        <v>315890</v>
      </c>
      <c r="B2498" t="s">
        <v>1637</v>
      </c>
      <c r="C2498" t="s">
        <v>23</v>
      </c>
      <c r="D2498" t="s">
        <v>9336</v>
      </c>
    </row>
    <row r="2499" spans="1:4" x14ac:dyDescent="0.25">
      <c r="A2499">
        <v>280063</v>
      </c>
      <c r="B2499" t="s">
        <v>1637</v>
      </c>
      <c r="C2499" t="s">
        <v>23</v>
      </c>
      <c r="D2499" t="s">
        <v>9337</v>
      </c>
    </row>
    <row r="2500" spans="1:4" x14ac:dyDescent="0.25">
      <c r="A2500">
        <v>932197</v>
      </c>
      <c r="B2500" t="s">
        <v>1637</v>
      </c>
      <c r="C2500" t="s">
        <v>23</v>
      </c>
      <c r="D2500" t="s">
        <v>9338</v>
      </c>
    </row>
    <row r="2501" spans="1:4" x14ac:dyDescent="0.25">
      <c r="A2501">
        <v>357058</v>
      </c>
      <c r="B2501" t="s">
        <v>1653</v>
      </c>
      <c r="C2501" t="s">
        <v>1592</v>
      </c>
      <c r="D2501" t="s">
        <v>9339</v>
      </c>
    </row>
    <row r="2502" spans="1:4" x14ac:dyDescent="0.25">
      <c r="A2502">
        <v>151123</v>
      </c>
      <c r="B2502" t="s">
        <v>1636</v>
      </c>
      <c r="C2502" t="s">
        <v>1592</v>
      </c>
      <c r="D2502" t="s">
        <v>9340</v>
      </c>
    </row>
    <row r="2503" spans="1:4" x14ac:dyDescent="0.25">
      <c r="A2503">
        <v>906174</v>
      </c>
      <c r="B2503" t="s">
        <v>1636</v>
      </c>
      <c r="C2503" t="s">
        <v>1592</v>
      </c>
      <c r="D2503" t="s">
        <v>9341</v>
      </c>
    </row>
    <row r="2504" spans="1:4" x14ac:dyDescent="0.25">
      <c r="A2504">
        <v>931524</v>
      </c>
      <c r="B2504" t="s">
        <v>1635</v>
      </c>
      <c r="C2504" t="s">
        <v>1591</v>
      </c>
      <c r="D2504" t="s">
        <v>9342</v>
      </c>
    </row>
    <row r="2505" spans="1:4" x14ac:dyDescent="0.25">
      <c r="A2505">
        <v>894256</v>
      </c>
      <c r="B2505" t="s">
        <v>1650</v>
      </c>
      <c r="C2505" t="s">
        <v>1592</v>
      </c>
      <c r="D2505" t="s">
        <v>9343</v>
      </c>
    </row>
    <row r="2506" spans="1:4" x14ac:dyDescent="0.25">
      <c r="A2506">
        <v>741916</v>
      </c>
      <c r="B2506" t="s">
        <v>1682</v>
      </c>
      <c r="C2506" t="s">
        <v>1593</v>
      </c>
      <c r="D2506" t="s">
        <v>9344</v>
      </c>
    </row>
    <row r="2507" spans="1:4" x14ac:dyDescent="0.25">
      <c r="A2507">
        <v>950928</v>
      </c>
      <c r="B2507" t="s">
        <v>1637</v>
      </c>
      <c r="C2507" t="s">
        <v>23</v>
      </c>
      <c r="D2507" t="s">
        <v>9345</v>
      </c>
    </row>
    <row r="2508" spans="1:4" x14ac:dyDescent="0.25">
      <c r="A2508">
        <v>932231</v>
      </c>
      <c r="B2508" t="s">
        <v>1637</v>
      </c>
      <c r="C2508" t="s">
        <v>23</v>
      </c>
      <c r="D2508" t="s">
        <v>9346</v>
      </c>
    </row>
    <row r="2509" spans="1:4" x14ac:dyDescent="0.25">
      <c r="A2509">
        <v>912441</v>
      </c>
      <c r="B2509" t="s">
        <v>1636</v>
      </c>
      <c r="C2509" t="s">
        <v>1592</v>
      </c>
      <c r="D2509" t="s">
        <v>9347</v>
      </c>
    </row>
    <row r="2510" spans="1:4" x14ac:dyDescent="0.25">
      <c r="A2510">
        <v>930819</v>
      </c>
      <c r="B2510" t="s">
        <v>1637</v>
      </c>
      <c r="C2510" t="s">
        <v>23</v>
      </c>
      <c r="D2510" t="s">
        <v>9348</v>
      </c>
    </row>
    <row r="2511" spans="1:4" x14ac:dyDescent="0.25">
      <c r="A2511">
        <v>328576</v>
      </c>
      <c r="B2511" t="s">
        <v>1636</v>
      </c>
      <c r="C2511" t="s">
        <v>1592</v>
      </c>
      <c r="D2511" t="s">
        <v>9349</v>
      </c>
    </row>
    <row r="2512" spans="1:4" x14ac:dyDescent="0.25">
      <c r="A2512">
        <v>280153</v>
      </c>
      <c r="B2512" t="s">
        <v>1634</v>
      </c>
      <c r="C2512" t="s">
        <v>1590</v>
      </c>
      <c r="D2512" t="s">
        <v>9350</v>
      </c>
    </row>
    <row r="2513" spans="1:4" x14ac:dyDescent="0.25">
      <c r="A2513">
        <v>912142</v>
      </c>
      <c r="B2513" t="s">
        <v>1636</v>
      </c>
      <c r="C2513" t="s">
        <v>1592</v>
      </c>
      <c r="D2513" t="s">
        <v>9351</v>
      </c>
    </row>
    <row r="2514" spans="1:4" x14ac:dyDescent="0.25">
      <c r="A2514">
        <v>771155</v>
      </c>
      <c r="B2514" t="s">
        <v>1637</v>
      </c>
      <c r="C2514" t="s">
        <v>23</v>
      </c>
      <c r="D2514" t="s">
        <v>9352</v>
      </c>
    </row>
    <row r="2515" spans="1:4" x14ac:dyDescent="0.25">
      <c r="A2515">
        <v>514549</v>
      </c>
      <c r="B2515" t="s">
        <v>1709</v>
      </c>
      <c r="C2515" t="s">
        <v>1592</v>
      </c>
      <c r="D2515" t="s">
        <v>9353</v>
      </c>
    </row>
    <row r="2516" spans="1:4" x14ac:dyDescent="0.25">
      <c r="A2516" t="s">
        <v>827</v>
      </c>
      <c r="B2516" t="s">
        <v>1648</v>
      </c>
      <c r="C2516" t="s">
        <v>1597</v>
      </c>
      <c r="D2516" t="s">
        <v>9354</v>
      </c>
    </row>
    <row r="2517" spans="1:4" x14ac:dyDescent="0.25">
      <c r="A2517">
        <v>916371</v>
      </c>
      <c r="B2517" t="s">
        <v>1634</v>
      </c>
      <c r="C2517" t="s">
        <v>1592</v>
      </c>
      <c r="D2517" t="s">
        <v>9355</v>
      </c>
    </row>
    <row r="2518" spans="1:4" x14ac:dyDescent="0.25">
      <c r="A2518">
        <v>292731</v>
      </c>
      <c r="B2518" t="s">
        <v>1636</v>
      </c>
      <c r="C2518" t="s">
        <v>1592</v>
      </c>
      <c r="D2518" t="s">
        <v>9356</v>
      </c>
    </row>
    <row r="2519" spans="1:4" x14ac:dyDescent="0.25">
      <c r="A2519" t="s">
        <v>828</v>
      </c>
      <c r="B2519" t="s">
        <v>1637</v>
      </c>
      <c r="C2519" t="s">
        <v>23</v>
      </c>
      <c r="D2519" t="s">
        <v>9357</v>
      </c>
    </row>
    <row r="2520" spans="1:4" x14ac:dyDescent="0.25">
      <c r="A2520">
        <v>503359</v>
      </c>
      <c r="B2520" t="s">
        <v>1637</v>
      </c>
      <c r="C2520" t="s">
        <v>23</v>
      </c>
      <c r="D2520" t="s">
        <v>9358</v>
      </c>
    </row>
    <row r="2521" spans="1:4" x14ac:dyDescent="0.25">
      <c r="A2521" t="s">
        <v>829</v>
      </c>
      <c r="B2521" t="s">
        <v>1637</v>
      </c>
      <c r="C2521" t="s">
        <v>23</v>
      </c>
      <c r="D2521" t="s">
        <v>9359</v>
      </c>
    </row>
    <row r="2522" spans="1:4" x14ac:dyDescent="0.25">
      <c r="A2522" t="s">
        <v>830</v>
      </c>
      <c r="B2522" t="s">
        <v>1637</v>
      </c>
      <c r="C2522" t="s">
        <v>23</v>
      </c>
      <c r="D2522" t="s">
        <v>9360</v>
      </c>
    </row>
    <row r="2523" spans="1:4" x14ac:dyDescent="0.25">
      <c r="A2523" t="s">
        <v>831</v>
      </c>
      <c r="B2523" t="s">
        <v>1637</v>
      </c>
      <c r="C2523" t="s">
        <v>23</v>
      </c>
      <c r="D2523" t="s">
        <v>9361</v>
      </c>
    </row>
    <row r="2524" spans="1:4" x14ac:dyDescent="0.25">
      <c r="A2524" t="s">
        <v>832</v>
      </c>
      <c r="B2524" t="s">
        <v>1637</v>
      </c>
      <c r="C2524" t="s">
        <v>23</v>
      </c>
      <c r="D2524" t="s">
        <v>9362</v>
      </c>
    </row>
    <row r="2525" spans="1:4" x14ac:dyDescent="0.25">
      <c r="A2525" t="s">
        <v>833</v>
      </c>
      <c r="B2525" t="s">
        <v>1637</v>
      </c>
      <c r="C2525" t="s">
        <v>23</v>
      </c>
      <c r="D2525" t="s">
        <v>9363</v>
      </c>
    </row>
    <row r="2526" spans="1:4" x14ac:dyDescent="0.25">
      <c r="A2526">
        <v>256087</v>
      </c>
      <c r="B2526" t="s">
        <v>1637</v>
      </c>
      <c r="C2526" t="s">
        <v>23</v>
      </c>
      <c r="D2526" t="s">
        <v>9364</v>
      </c>
    </row>
    <row r="2527" spans="1:4" x14ac:dyDescent="0.25">
      <c r="A2527" t="s">
        <v>834</v>
      </c>
      <c r="B2527" t="s">
        <v>1637</v>
      </c>
      <c r="C2527" t="s">
        <v>23</v>
      </c>
      <c r="D2527" t="s">
        <v>9365</v>
      </c>
    </row>
    <row r="2528" spans="1:4" x14ac:dyDescent="0.25">
      <c r="A2528" t="s">
        <v>835</v>
      </c>
      <c r="B2528" t="s">
        <v>1637</v>
      </c>
      <c r="C2528" t="s">
        <v>23</v>
      </c>
      <c r="D2528" t="s">
        <v>9366</v>
      </c>
    </row>
    <row r="2529" spans="1:4" x14ac:dyDescent="0.25">
      <c r="A2529">
        <v>930955</v>
      </c>
      <c r="B2529" t="s">
        <v>1637</v>
      </c>
      <c r="C2529" t="s">
        <v>23</v>
      </c>
      <c r="D2529" t="s">
        <v>9367</v>
      </c>
    </row>
    <row r="2530" spans="1:4" x14ac:dyDescent="0.25">
      <c r="A2530">
        <v>140619</v>
      </c>
      <c r="B2530" t="s">
        <v>1637</v>
      </c>
      <c r="C2530" t="s">
        <v>23</v>
      </c>
      <c r="D2530" t="s">
        <v>9368</v>
      </c>
    </row>
    <row r="2531" spans="1:4" x14ac:dyDescent="0.25">
      <c r="A2531" t="s">
        <v>836</v>
      </c>
      <c r="B2531" t="s">
        <v>1634</v>
      </c>
      <c r="C2531" t="s">
        <v>1590</v>
      </c>
      <c r="D2531" t="s">
        <v>9369</v>
      </c>
    </row>
    <row r="2532" spans="1:4" x14ac:dyDescent="0.25">
      <c r="A2532">
        <v>328302</v>
      </c>
      <c r="B2532" t="s">
        <v>1636</v>
      </c>
      <c r="C2532" t="s">
        <v>1592</v>
      </c>
      <c r="D2532" t="s">
        <v>9370</v>
      </c>
    </row>
    <row r="2533" spans="1:4" x14ac:dyDescent="0.25">
      <c r="A2533">
        <v>922360</v>
      </c>
      <c r="B2533" t="s">
        <v>1671</v>
      </c>
      <c r="C2533" t="s">
        <v>1592</v>
      </c>
      <c r="D2533" t="s">
        <v>9371</v>
      </c>
    </row>
    <row r="2534" spans="1:4" x14ac:dyDescent="0.25">
      <c r="A2534">
        <v>953659</v>
      </c>
      <c r="B2534" t="s">
        <v>1635</v>
      </c>
      <c r="C2534" t="s">
        <v>1591</v>
      </c>
      <c r="D2534" t="s">
        <v>9372</v>
      </c>
    </row>
    <row r="2535" spans="1:4" x14ac:dyDescent="0.25">
      <c r="A2535">
        <v>140891</v>
      </c>
      <c r="B2535" t="s">
        <v>1671</v>
      </c>
      <c r="C2535" t="s">
        <v>1592</v>
      </c>
      <c r="D2535" t="s">
        <v>9373</v>
      </c>
    </row>
    <row r="2536" spans="1:4" x14ac:dyDescent="0.25">
      <c r="A2536">
        <v>140892</v>
      </c>
      <c r="B2536" t="s">
        <v>1671</v>
      </c>
      <c r="C2536" t="s">
        <v>1592</v>
      </c>
      <c r="D2536" t="s">
        <v>9374</v>
      </c>
    </row>
    <row r="2537" spans="1:4" x14ac:dyDescent="0.25">
      <c r="A2537" t="s">
        <v>837</v>
      </c>
      <c r="B2537" t="s">
        <v>1655</v>
      </c>
      <c r="C2537" t="s">
        <v>1619</v>
      </c>
      <c r="D2537" t="s">
        <v>9375</v>
      </c>
    </row>
    <row r="2538" spans="1:4" x14ac:dyDescent="0.25">
      <c r="A2538" t="s">
        <v>838</v>
      </c>
      <c r="B2538" t="s">
        <v>1653</v>
      </c>
      <c r="C2538" t="s">
        <v>1592</v>
      </c>
      <c r="D2538" t="s">
        <v>9376</v>
      </c>
    </row>
    <row r="2539" spans="1:4" x14ac:dyDescent="0.25">
      <c r="A2539">
        <v>276591</v>
      </c>
      <c r="B2539" t="s">
        <v>1645</v>
      </c>
      <c r="C2539" t="s">
        <v>1593</v>
      </c>
      <c r="D2539" t="s">
        <v>9377</v>
      </c>
    </row>
    <row r="2540" spans="1:4" x14ac:dyDescent="0.25">
      <c r="A2540" t="s">
        <v>839</v>
      </c>
      <c r="B2540" t="s">
        <v>1634</v>
      </c>
      <c r="C2540" t="s">
        <v>1590</v>
      </c>
      <c r="D2540" t="s">
        <v>9378</v>
      </c>
    </row>
    <row r="2541" spans="1:4" x14ac:dyDescent="0.25">
      <c r="A2541" t="s">
        <v>840</v>
      </c>
      <c r="B2541" t="s">
        <v>1659</v>
      </c>
      <c r="C2541" t="s">
        <v>1617</v>
      </c>
      <c r="D2541" t="s">
        <v>9379</v>
      </c>
    </row>
    <row r="2542" spans="1:4" x14ac:dyDescent="0.25">
      <c r="A2542">
        <v>259244</v>
      </c>
      <c r="B2542" t="s">
        <v>1649</v>
      </c>
      <c r="C2542" t="s">
        <v>1593</v>
      </c>
      <c r="D2542" t="s">
        <v>9380</v>
      </c>
    </row>
    <row r="2543" spans="1:4" x14ac:dyDescent="0.25">
      <c r="A2543">
        <v>317454</v>
      </c>
      <c r="B2543" t="s">
        <v>1654</v>
      </c>
      <c r="C2543" t="s">
        <v>1601</v>
      </c>
      <c r="D2543" t="s">
        <v>9381</v>
      </c>
    </row>
    <row r="2544" spans="1:4" x14ac:dyDescent="0.25">
      <c r="A2544">
        <v>882323</v>
      </c>
      <c r="B2544" t="s">
        <v>1635</v>
      </c>
      <c r="C2544" t="s">
        <v>1591</v>
      </c>
      <c r="D2544" t="s">
        <v>9382</v>
      </c>
    </row>
    <row r="2545" spans="1:4" x14ac:dyDescent="0.25">
      <c r="A2545" t="s">
        <v>841</v>
      </c>
      <c r="B2545" t="s">
        <v>1653</v>
      </c>
      <c r="C2545" t="s">
        <v>1594</v>
      </c>
      <c r="D2545" t="s">
        <v>9383</v>
      </c>
    </row>
    <row r="2546" spans="1:4" x14ac:dyDescent="0.25">
      <c r="A2546">
        <v>515488</v>
      </c>
      <c r="B2546" t="s">
        <v>1650</v>
      </c>
      <c r="C2546" t="s">
        <v>1598</v>
      </c>
      <c r="D2546" t="s">
        <v>9384</v>
      </c>
    </row>
    <row r="2547" spans="1:4" x14ac:dyDescent="0.25">
      <c r="A2547">
        <v>696613</v>
      </c>
      <c r="B2547" t="s">
        <v>1636</v>
      </c>
      <c r="C2547" t="s">
        <v>1592</v>
      </c>
      <c r="D2547" t="s">
        <v>9385</v>
      </c>
    </row>
    <row r="2548" spans="1:4" x14ac:dyDescent="0.25">
      <c r="A2548">
        <v>504692</v>
      </c>
      <c r="B2548" t="s">
        <v>1687</v>
      </c>
      <c r="C2548" t="s">
        <v>1593</v>
      </c>
      <c r="D2548" t="s">
        <v>9386</v>
      </c>
    </row>
    <row r="2549" spans="1:4" x14ac:dyDescent="0.25">
      <c r="A2549" t="s">
        <v>842</v>
      </c>
      <c r="B2549" t="s">
        <v>1637</v>
      </c>
      <c r="C2549" t="s">
        <v>23</v>
      </c>
      <c r="D2549" t="s">
        <v>9387</v>
      </c>
    </row>
    <row r="2550" spans="1:4" x14ac:dyDescent="0.25">
      <c r="A2550">
        <v>317558</v>
      </c>
      <c r="B2550" t="s">
        <v>1646</v>
      </c>
      <c r="C2550" t="s">
        <v>1595</v>
      </c>
      <c r="D2550" t="s">
        <v>9388</v>
      </c>
    </row>
    <row r="2551" spans="1:4" x14ac:dyDescent="0.25">
      <c r="A2551">
        <v>912658</v>
      </c>
      <c r="B2551" t="s">
        <v>1637</v>
      </c>
      <c r="C2551" t="s">
        <v>23</v>
      </c>
      <c r="D2551" t="s">
        <v>9389</v>
      </c>
    </row>
    <row r="2552" spans="1:4" x14ac:dyDescent="0.25">
      <c r="A2552">
        <v>256897</v>
      </c>
      <c r="B2552" t="s">
        <v>1641</v>
      </c>
      <c r="C2552" t="s">
        <v>1594</v>
      </c>
      <c r="D2552" t="s">
        <v>9390</v>
      </c>
    </row>
    <row r="2553" spans="1:4" x14ac:dyDescent="0.25">
      <c r="A2553">
        <v>149299</v>
      </c>
      <c r="B2553" t="s">
        <v>1660</v>
      </c>
      <c r="C2553" t="s">
        <v>1594</v>
      </c>
      <c r="D2553" t="s">
        <v>9391</v>
      </c>
    </row>
    <row r="2554" spans="1:4" x14ac:dyDescent="0.25">
      <c r="A2554" t="s">
        <v>843</v>
      </c>
      <c r="B2554" t="s">
        <v>1648</v>
      </c>
      <c r="C2554" t="s">
        <v>1597</v>
      </c>
      <c r="D2554" t="s">
        <v>9392</v>
      </c>
    </row>
    <row r="2555" spans="1:4" x14ac:dyDescent="0.25">
      <c r="A2555">
        <v>690723</v>
      </c>
      <c r="B2555" t="s">
        <v>1635</v>
      </c>
      <c r="C2555" t="s">
        <v>1591</v>
      </c>
      <c r="D2555" t="s">
        <v>9393</v>
      </c>
    </row>
    <row r="2556" spans="1:4" x14ac:dyDescent="0.25">
      <c r="A2556">
        <v>139998</v>
      </c>
      <c r="B2556" t="s">
        <v>1635</v>
      </c>
      <c r="C2556" t="s">
        <v>1592</v>
      </c>
      <c r="D2556" t="s">
        <v>9394</v>
      </c>
    </row>
    <row r="2557" spans="1:4" x14ac:dyDescent="0.25">
      <c r="A2557">
        <v>779292</v>
      </c>
      <c r="B2557" t="s">
        <v>1669</v>
      </c>
      <c r="C2557" t="s">
        <v>1611</v>
      </c>
      <c r="D2557" t="s">
        <v>9395</v>
      </c>
    </row>
    <row r="2558" spans="1:4" x14ac:dyDescent="0.25">
      <c r="A2558">
        <v>912212</v>
      </c>
      <c r="B2558" t="s">
        <v>1636</v>
      </c>
      <c r="C2558" t="s">
        <v>1592</v>
      </c>
      <c r="D2558" t="s">
        <v>9396</v>
      </c>
    </row>
    <row r="2559" spans="1:4" x14ac:dyDescent="0.25">
      <c r="A2559">
        <v>907677</v>
      </c>
      <c r="B2559" t="s">
        <v>1636</v>
      </c>
      <c r="C2559" t="s">
        <v>1592</v>
      </c>
      <c r="D2559" t="s">
        <v>9397</v>
      </c>
    </row>
    <row r="2560" spans="1:4" x14ac:dyDescent="0.25">
      <c r="A2560">
        <v>999604</v>
      </c>
      <c r="B2560" t="s">
        <v>1641</v>
      </c>
      <c r="C2560" t="s">
        <v>1592</v>
      </c>
      <c r="D2560" t="s">
        <v>9398</v>
      </c>
    </row>
    <row r="2561" spans="1:4" x14ac:dyDescent="0.25">
      <c r="A2561">
        <v>901152</v>
      </c>
      <c r="B2561" t="s">
        <v>1635</v>
      </c>
      <c r="C2561" t="s">
        <v>1591</v>
      </c>
      <c r="D2561" t="s">
        <v>9399</v>
      </c>
    </row>
    <row r="2562" spans="1:4" x14ac:dyDescent="0.25">
      <c r="A2562">
        <v>943610</v>
      </c>
      <c r="B2562" t="s">
        <v>1635</v>
      </c>
      <c r="C2562" t="s">
        <v>1591</v>
      </c>
      <c r="D2562" t="s">
        <v>9400</v>
      </c>
    </row>
    <row r="2563" spans="1:4" x14ac:dyDescent="0.25">
      <c r="A2563">
        <v>317614</v>
      </c>
      <c r="B2563" t="s">
        <v>1646</v>
      </c>
      <c r="C2563" t="s">
        <v>1595</v>
      </c>
      <c r="D2563" t="s">
        <v>9401</v>
      </c>
    </row>
    <row r="2564" spans="1:4" x14ac:dyDescent="0.25">
      <c r="A2564">
        <v>544882</v>
      </c>
      <c r="B2564" t="s">
        <v>1636</v>
      </c>
      <c r="C2564" t="s">
        <v>1592</v>
      </c>
      <c r="D2564" t="s">
        <v>9402</v>
      </c>
    </row>
    <row r="2565" spans="1:4" x14ac:dyDescent="0.25">
      <c r="A2565">
        <v>895090</v>
      </c>
      <c r="B2565" t="s">
        <v>1636</v>
      </c>
      <c r="C2565" t="s">
        <v>1592</v>
      </c>
      <c r="D2565" t="s">
        <v>9403</v>
      </c>
    </row>
    <row r="2566" spans="1:4" x14ac:dyDescent="0.25">
      <c r="A2566" t="s">
        <v>844</v>
      </c>
      <c r="B2566" t="s">
        <v>1636</v>
      </c>
      <c r="C2566" t="s">
        <v>1592</v>
      </c>
      <c r="D2566" t="s">
        <v>9404</v>
      </c>
    </row>
    <row r="2567" spans="1:4" x14ac:dyDescent="0.25">
      <c r="A2567">
        <v>912009</v>
      </c>
      <c r="B2567" t="s">
        <v>1637</v>
      </c>
      <c r="C2567" t="s">
        <v>23</v>
      </c>
      <c r="D2567" t="s">
        <v>9405</v>
      </c>
    </row>
    <row r="2568" spans="1:4" x14ac:dyDescent="0.25">
      <c r="A2568">
        <v>902242</v>
      </c>
      <c r="B2568" t="s">
        <v>1636</v>
      </c>
      <c r="C2568" t="s">
        <v>1592</v>
      </c>
      <c r="D2568" t="s">
        <v>9406</v>
      </c>
    </row>
    <row r="2569" spans="1:4" x14ac:dyDescent="0.25">
      <c r="A2569" t="s">
        <v>845</v>
      </c>
      <c r="B2569" t="s">
        <v>1654</v>
      </c>
      <c r="C2569" t="s">
        <v>1601</v>
      </c>
      <c r="D2569" t="s">
        <v>9407</v>
      </c>
    </row>
    <row r="2570" spans="1:4" x14ac:dyDescent="0.25">
      <c r="A2570" t="s">
        <v>846</v>
      </c>
      <c r="B2570" t="s">
        <v>1648</v>
      </c>
      <c r="C2570" t="s">
        <v>1597</v>
      </c>
      <c r="D2570" t="s">
        <v>9408</v>
      </c>
    </row>
    <row r="2571" spans="1:4" x14ac:dyDescent="0.25">
      <c r="A2571" t="s">
        <v>847</v>
      </c>
      <c r="B2571" t="s">
        <v>1670</v>
      </c>
      <c r="C2571" t="s">
        <v>1613</v>
      </c>
      <c r="D2571" t="s">
        <v>9409</v>
      </c>
    </row>
    <row r="2572" spans="1:4" x14ac:dyDescent="0.25">
      <c r="A2572">
        <v>932072</v>
      </c>
      <c r="B2572" t="s">
        <v>1637</v>
      </c>
      <c r="C2572" t="s">
        <v>23</v>
      </c>
      <c r="D2572" t="s">
        <v>9410</v>
      </c>
    </row>
    <row r="2573" spans="1:4" x14ac:dyDescent="0.25">
      <c r="A2573" t="s">
        <v>848</v>
      </c>
      <c r="B2573" t="s">
        <v>1644</v>
      </c>
      <c r="C2573" t="s">
        <v>1600</v>
      </c>
      <c r="D2573" t="s">
        <v>9411</v>
      </c>
    </row>
    <row r="2574" spans="1:4" x14ac:dyDescent="0.25">
      <c r="A2574">
        <v>885996</v>
      </c>
      <c r="B2574" t="s">
        <v>1667</v>
      </c>
      <c r="C2574" t="s">
        <v>1593</v>
      </c>
      <c r="D2574" t="s">
        <v>9412</v>
      </c>
    </row>
    <row r="2575" spans="1:4" x14ac:dyDescent="0.25">
      <c r="A2575">
        <v>699943</v>
      </c>
      <c r="B2575" t="s">
        <v>1636</v>
      </c>
      <c r="C2575" t="s">
        <v>1592</v>
      </c>
      <c r="D2575" t="s">
        <v>9413</v>
      </c>
    </row>
    <row r="2576" spans="1:4" x14ac:dyDescent="0.25">
      <c r="A2576" t="s">
        <v>849</v>
      </c>
      <c r="B2576" t="s">
        <v>1635</v>
      </c>
      <c r="C2576" t="s">
        <v>1591</v>
      </c>
      <c r="D2576" t="s">
        <v>9414</v>
      </c>
    </row>
    <row r="2577" spans="1:4" x14ac:dyDescent="0.25">
      <c r="A2577" t="s">
        <v>850</v>
      </c>
      <c r="B2577" t="s">
        <v>1637</v>
      </c>
      <c r="C2577" t="s">
        <v>1586</v>
      </c>
      <c r="D2577" t="s">
        <v>9415</v>
      </c>
    </row>
    <row r="2578" spans="1:4" x14ac:dyDescent="0.25">
      <c r="A2578" t="s">
        <v>851</v>
      </c>
      <c r="B2578" t="s">
        <v>1635</v>
      </c>
      <c r="C2578" t="s">
        <v>1591</v>
      </c>
      <c r="D2578" t="s">
        <v>9416</v>
      </c>
    </row>
    <row r="2579" spans="1:4" x14ac:dyDescent="0.25">
      <c r="A2579" t="s">
        <v>852</v>
      </c>
      <c r="B2579" t="s">
        <v>1650</v>
      </c>
      <c r="C2579" t="s">
        <v>1598</v>
      </c>
      <c r="D2579" t="s">
        <v>9417</v>
      </c>
    </row>
    <row r="2580" spans="1:4" x14ac:dyDescent="0.25">
      <c r="A2580" t="s">
        <v>853</v>
      </c>
      <c r="B2580" t="s">
        <v>1694</v>
      </c>
      <c r="C2580" t="s">
        <v>1618</v>
      </c>
      <c r="D2580" t="s">
        <v>9418</v>
      </c>
    </row>
    <row r="2581" spans="1:4" x14ac:dyDescent="0.25">
      <c r="A2581" t="s">
        <v>854</v>
      </c>
      <c r="B2581" t="s">
        <v>1637</v>
      </c>
      <c r="C2581" t="s">
        <v>23</v>
      </c>
      <c r="D2581" t="s">
        <v>9419</v>
      </c>
    </row>
    <row r="2582" spans="1:4" x14ac:dyDescent="0.25">
      <c r="A2582">
        <v>930630</v>
      </c>
      <c r="B2582" t="s">
        <v>1638</v>
      </c>
      <c r="C2582" t="s">
        <v>1622</v>
      </c>
      <c r="D2582" t="s">
        <v>9420</v>
      </c>
    </row>
    <row r="2583" spans="1:4" x14ac:dyDescent="0.25">
      <c r="A2583">
        <v>929035</v>
      </c>
      <c r="B2583" t="s">
        <v>1643</v>
      </c>
      <c r="C2583" t="s">
        <v>1593</v>
      </c>
      <c r="D2583" t="s">
        <v>9421</v>
      </c>
    </row>
    <row r="2584" spans="1:4" x14ac:dyDescent="0.25">
      <c r="A2584" t="s">
        <v>855</v>
      </c>
      <c r="B2584" t="s">
        <v>1643</v>
      </c>
      <c r="C2584" t="s">
        <v>1593</v>
      </c>
      <c r="D2584" t="s">
        <v>9422</v>
      </c>
    </row>
    <row r="2585" spans="1:4" x14ac:dyDescent="0.25">
      <c r="A2585">
        <v>280116</v>
      </c>
      <c r="B2585" t="s">
        <v>1634</v>
      </c>
      <c r="C2585" t="s">
        <v>1590</v>
      </c>
      <c r="D2585" t="s">
        <v>9423</v>
      </c>
    </row>
    <row r="2586" spans="1:4" x14ac:dyDescent="0.25">
      <c r="A2586">
        <v>317331</v>
      </c>
      <c r="B2586" t="s">
        <v>1654</v>
      </c>
      <c r="C2586" t="s">
        <v>1601</v>
      </c>
      <c r="D2586" t="s">
        <v>9424</v>
      </c>
    </row>
    <row r="2587" spans="1:4" x14ac:dyDescent="0.25">
      <c r="A2587">
        <v>912007</v>
      </c>
      <c r="B2587" t="s">
        <v>1637</v>
      </c>
      <c r="C2587" t="s">
        <v>23</v>
      </c>
      <c r="D2587" t="s">
        <v>9425</v>
      </c>
    </row>
    <row r="2588" spans="1:4" x14ac:dyDescent="0.25">
      <c r="A2588" t="s">
        <v>856</v>
      </c>
      <c r="B2588" t="s">
        <v>1637</v>
      </c>
      <c r="C2588" t="s">
        <v>23</v>
      </c>
      <c r="D2588" t="s">
        <v>9426</v>
      </c>
    </row>
    <row r="2589" spans="1:4" x14ac:dyDescent="0.25">
      <c r="A2589">
        <v>314901</v>
      </c>
      <c r="B2589" t="s">
        <v>1655</v>
      </c>
      <c r="C2589" t="s">
        <v>1619</v>
      </c>
      <c r="D2589" t="s">
        <v>9427</v>
      </c>
    </row>
    <row r="2590" spans="1:4" x14ac:dyDescent="0.25">
      <c r="A2590">
        <v>932279</v>
      </c>
      <c r="B2590" t="s">
        <v>1637</v>
      </c>
      <c r="C2590" t="s">
        <v>23</v>
      </c>
      <c r="D2590" t="s">
        <v>9428</v>
      </c>
    </row>
    <row r="2591" spans="1:4" x14ac:dyDescent="0.25">
      <c r="A2591">
        <v>922363</v>
      </c>
      <c r="B2591" t="s">
        <v>1637</v>
      </c>
      <c r="C2591" t="s">
        <v>23</v>
      </c>
      <c r="D2591" t="s">
        <v>9429</v>
      </c>
    </row>
    <row r="2592" spans="1:4" x14ac:dyDescent="0.25">
      <c r="A2592" t="s">
        <v>857</v>
      </c>
      <c r="B2592" t="s">
        <v>1634</v>
      </c>
      <c r="C2592" t="s">
        <v>1590</v>
      </c>
      <c r="D2592" t="s">
        <v>9430</v>
      </c>
    </row>
    <row r="2593" spans="1:4" x14ac:dyDescent="0.25">
      <c r="A2593" t="s">
        <v>858</v>
      </c>
      <c r="B2593" t="s">
        <v>1677</v>
      </c>
      <c r="C2593" t="s">
        <v>1618</v>
      </c>
      <c r="D2593" t="s">
        <v>9431</v>
      </c>
    </row>
    <row r="2594" spans="1:4" x14ac:dyDescent="0.25">
      <c r="A2594">
        <v>904001</v>
      </c>
      <c r="B2594" t="s">
        <v>1637</v>
      </c>
      <c r="C2594" t="s">
        <v>23</v>
      </c>
      <c r="D2594" t="s">
        <v>9432</v>
      </c>
    </row>
    <row r="2595" spans="1:4" x14ac:dyDescent="0.25">
      <c r="A2595">
        <v>930863</v>
      </c>
      <c r="B2595" t="s">
        <v>1637</v>
      </c>
      <c r="C2595" t="s">
        <v>23</v>
      </c>
      <c r="D2595" t="s">
        <v>9433</v>
      </c>
    </row>
    <row r="2596" spans="1:4" x14ac:dyDescent="0.25">
      <c r="A2596">
        <v>905900</v>
      </c>
      <c r="B2596" t="s">
        <v>1636</v>
      </c>
      <c r="C2596" t="s">
        <v>1592</v>
      </c>
      <c r="D2596" t="s">
        <v>9434</v>
      </c>
    </row>
    <row r="2597" spans="1:4" x14ac:dyDescent="0.25">
      <c r="A2597">
        <v>930836</v>
      </c>
      <c r="B2597" t="s">
        <v>1637</v>
      </c>
      <c r="C2597" t="s">
        <v>23</v>
      </c>
      <c r="D2597" t="s">
        <v>9435</v>
      </c>
    </row>
    <row r="2598" spans="1:4" x14ac:dyDescent="0.25">
      <c r="A2598">
        <v>152190</v>
      </c>
      <c r="B2598" t="s">
        <v>1654</v>
      </c>
      <c r="C2598" t="s">
        <v>1601</v>
      </c>
      <c r="D2598" t="s">
        <v>9436</v>
      </c>
    </row>
    <row r="2599" spans="1:4" x14ac:dyDescent="0.25">
      <c r="A2599" t="s">
        <v>859</v>
      </c>
      <c r="B2599" t="s">
        <v>1636</v>
      </c>
      <c r="C2599" t="s">
        <v>1592</v>
      </c>
      <c r="D2599" t="s">
        <v>9437</v>
      </c>
    </row>
    <row r="2600" spans="1:4" x14ac:dyDescent="0.25">
      <c r="A2600" t="s">
        <v>860</v>
      </c>
      <c r="B2600" t="s">
        <v>1634</v>
      </c>
      <c r="C2600" t="s">
        <v>1590</v>
      </c>
      <c r="D2600" t="s">
        <v>9438</v>
      </c>
    </row>
    <row r="2601" spans="1:4" x14ac:dyDescent="0.25">
      <c r="A2601">
        <v>921998</v>
      </c>
      <c r="B2601" t="s">
        <v>1657</v>
      </c>
      <c r="C2601" t="s">
        <v>1602</v>
      </c>
      <c r="D2601" t="s">
        <v>9439</v>
      </c>
    </row>
    <row r="2602" spans="1:4" x14ac:dyDescent="0.25">
      <c r="A2602">
        <v>997563</v>
      </c>
      <c r="B2602" t="s">
        <v>1636</v>
      </c>
      <c r="C2602" t="s">
        <v>1592</v>
      </c>
      <c r="D2602" t="s">
        <v>9440</v>
      </c>
    </row>
    <row r="2603" spans="1:4" x14ac:dyDescent="0.25">
      <c r="A2603" t="s">
        <v>861</v>
      </c>
      <c r="B2603" t="s">
        <v>1661</v>
      </c>
      <c r="C2603" t="s">
        <v>1604</v>
      </c>
      <c r="D2603" t="s">
        <v>9441</v>
      </c>
    </row>
    <row r="2604" spans="1:4" x14ac:dyDescent="0.25">
      <c r="A2604" t="s">
        <v>862</v>
      </c>
      <c r="B2604" t="s">
        <v>1704</v>
      </c>
      <c r="C2604" t="s">
        <v>1629</v>
      </c>
      <c r="D2604" t="s">
        <v>9442</v>
      </c>
    </row>
    <row r="2605" spans="1:4" x14ac:dyDescent="0.25">
      <c r="A2605">
        <v>932137</v>
      </c>
      <c r="B2605" t="s">
        <v>1637</v>
      </c>
      <c r="C2605" t="s">
        <v>23</v>
      </c>
      <c r="D2605" t="s">
        <v>9443</v>
      </c>
    </row>
    <row r="2606" spans="1:4" x14ac:dyDescent="0.25">
      <c r="A2606">
        <v>932298</v>
      </c>
      <c r="B2606" t="s">
        <v>1637</v>
      </c>
      <c r="C2606" t="s">
        <v>23</v>
      </c>
      <c r="D2606" t="s">
        <v>9444</v>
      </c>
    </row>
    <row r="2607" spans="1:4" x14ac:dyDescent="0.25">
      <c r="A2607" t="s">
        <v>863</v>
      </c>
      <c r="B2607" t="s">
        <v>1635</v>
      </c>
      <c r="C2607" t="s">
        <v>1592</v>
      </c>
      <c r="D2607" t="s">
        <v>9445</v>
      </c>
    </row>
    <row r="2608" spans="1:4" x14ac:dyDescent="0.25">
      <c r="A2608" t="s">
        <v>864</v>
      </c>
      <c r="B2608" t="s">
        <v>1710</v>
      </c>
      <c r="C2608" t="s">
        <v>1631</v>
      </c>
      <c r="D2608" t="s">
        <v>9446</v>
      </c>
    </row>
    <row r="2609" spans="1:4" x14ac:dyDescent="0.25">
      <c r="A2609">
        <v>865493</v>
      </c>
      <c r="B2609" t="s">
        <v>1677</v>
      </c>
      <c r="C2609" t="s">
        <v>1618</v>
      </c>
      <c r="D2609" t="s">
        <v>9447</v>
      </c>
    </row>
    <row r="2610" spans="1:4" x14ac:dyDescent="0.25">
      <c r="A2610">
        <v>729935</v>
      </c>
      <c r="B2610" t="s">
        <v>1636</v>
      </c>
      <c r="C2610" t="s">
        <v>1592</v>
      </c>
      <c r="D2610" t="s">
        <v>9448</v>
      </c>
    </row>
    <row r="2611" spans="1:4" x14ac:dyDescent="0.25">
      <c r="A2611">
        <v>258619</v>
      </c>
      <c r="B2611" t="s">
        <v>1652</v>
      </c>
      <c r="C2611" t="s">
        <v>1593</v>
      </c>
      <c r="D2611" t="s">
        <v>9449</v>
      </c>
    </row>
    <row r="2612" spans="1:4" x14ac:dyDescent="0.25">
      <c r="A2612">
        <v>923102</v>
      </c>
      <c r="B2612" t="s">
        <v>1652</v>
      </c>
      <c r="C2612" t="s">
        <v>1593</v>
      </c>
      <c r="D2612" t="s">
        <v>9450</v>
      </c>
    </row>
    <row r="2613" spans="1:4" x14ac:dyDescent="0.25">
      <c r="A2613" t="s">
        <v>865</v>
      </c>
      <c r="B2613" t="s">
        <v>1636</v>
      </c>
      <c r="C2613" t="s">
        <v>1592</v>
      </c>
      <c r="D2613" t="s">
        <v>9451</v>
      </c>
    </row>
    <row r="2614" spans="1:4" x14ac:dyDescent="0.25">
      <c r="A2614">
        <v>314682</v>
      </c>
      <c r="B2614" t="s">
        <v>1677</v>
      </c>
      <c r="C2614" t="s">
        <v>1618</v>
      </c>
      <c r="D2614" t="s">
        <v>9452</v>
      </c>
    </row>
    <row r="2615" spans="1:4" x14ac:dyDescent="0.25">
      <c r="A2615">
        <v>671467</v>
      </c>
      <c r="B2615" t="s">
        <v>1635</v>
      </c>
      <c r="C2615" t="s">
        <v>1591</v>
      </c>
      <c r="D2615" t="s">
        <v>9453</v>
      </c>
    </row>
    <row r="2616" spans="1:4" x14ac:dyDescent="0.25">
      <c r="A2616">
        <v>317701</v>
      </c>
      <c r="B2616" t="s">
        <v>1637</v>
      </c>
      <c r="C2616" t="s">
        <v>23</v>
      </c>
      <c r="D2616" t="s">
        <v>9454</v>
      </c>
    </row>
    <row r="2617" spans="1:4" x14ac:dyDescent="0.25">
      <c r="A2617">
        <v>719576</v>
      </c>
      <c r="B2617" t="s">
        <v>1637</v>
      </c>
      <c r="C2617" t="s">
        <v>23</v>
      </c>
      <c r="D2617" t="s">
        <v>9455</v>
      </c>
    </row>
    <row r="2618" spans="1:4" x14ac:dyDescent="0.25">
      <c r="A2618">
        <v>932215</v>
      </c>
      <c r="B2618" t="s">
        <v>1637</v>
      </c>
      <c r="C2618" t="s">
        <v>23</v>
      </c>
      <c r="D2618" t="s">
        <v>9456</v>
      </c>
    </row>
    <row r="2619" spans="1:4" x14ac:dyDescent="0.25">
      <c r="A2619">
        <v>932214</v>
      </c>
      <c r="B2619" t="s">
        <v>1637</v>
      </c>
      <c r="C2619" t="s">
        <v>23</v>
      </c>
      <c r="D2619" t="s">
        <v>9457</v>
      </c>
    </row>
    <row r="2620" spans="1:4" x14ac:dyDescent="0.25">
      <c r="A2620">
        <v>932213</v>
      </c>
      <c r="B2620" t="s">
        <v>1637</v>
      </c>
      <c r="C2620" t="s">
        <v>23</v>
      </c>
      <c r="D2620" t="s">
        <v>9458</v>
      </c>
    </row>
    <row r="2621" spans="1:4" x14ac:dyDescent="0.25">
      <c r="A2621">
        <v>904486</v>
      </c>
      <c r="B2621" t="s">
        <v>1635</v>
      </c>
      <c r="C2621" t="s">
        <v>1591</v>
      </c>
      <c r="D2621" t="s">
        <v>9459</v>
      </c>
    </row>
    <row r="2622" spans="1:4" x14ac:dyDescent="0.25">
      <c r="A2622">
        <v>135540</v>
      </c>
      <c r="B2622" t="s">
        <v>1635</v>
      </c>
      <c r="C2622" t="s">
        <v>1591</v>
      </c>
      <c r="D2622" t="s">
        <v>9460</v>
      </c>
    </row>
    <row r="2623" spans="1:4" x14ac:dyDescent="0.25">
      <c r="A2623">
        <v>905922</v>
      </c>
      <c r="B2623" t="s">
        <v>1636</v>
      </c>
      <c r="C2623" t="s">
        <v>1592</v>
      </c>
      <c r="D2623" t="s">
        <v>9461</v>
      </c>
    </row>
    <row r="2624" spans="1:4" x14ac:dyDescent="0.25">
      <c r="A2624" t="s">
        <v>866</v>
      </c>
      <c r="B2624" t="s">
        <v>1650</v>
      </c>
      <c r="C2624" t="s">
        <v>1598</v>
      </c>
      <c r="D2624" t="s">
        <v>9462</v>
      </c>
    </row>
    <row r="2625" spans="1:4" x14ac:dyDescent="0.25">
      <c r="A2625">
        <v>143267</v>
      </c>
      <c r="B2625" t="s">
        <v>1676</v>
      </c>
      <c r="C2625" t="s">
        <v>1593</v>
      </c>
      <c r="D2625" t="s">
        <v>9463</v>
      </c>
    </row>
    <row r="2626" spans="1:4" x14ac:dyDescent="0.25">
      <c r="A2626">
        <v>543310</v>
      </c>
      <c r="B2626" t="s">
        <v>1636</v>
      </c>
      <c r="C2626" t="s">
        <v>1592</v>
      </c>
      <c r="D2626" t="s">
        <v>9464</v>
      </c>
    </row>
    <row r="2627" spans="1:4" x14ac:dyDescent="0.25">
      <c r="A2627">
        <v>991530</v>
      </c>
      <c r="B2627" t="s">
        <v>1635</v>
      </c>
      <c r="C2627" t="s">
        <v>1592</v>
      </c>
      <c r="D2627" t="s">
        <v>9465</v>
      </c>
    </row>
    <row r="2628" spans="1:4" x14ac:dyDescent="0.25">
      <c r="A2628">
        <v>905805</v>
      </c>
      <c r="B2628" t="s">
        <v>1636</v>
      </c>
      <c r="C2628" t="s">
        <v>1592</v>
      </c>
      <c r="D2628" t="s">
        <v>9466</v>
      </c>
    </row>
    <row r="2629" spans="1:4" x14ac:dyDescent="0.25">
      <c r="A2629" t="s">
        <v>867</v>
      </c>
      <c r="B2629" t="s">
        <v>1635</v>
      </c>
      <c r="C2629" t="s">
        <v>1592</v>
      </c>
      <c r="D2629" t="s">
        <v>9467</v>
      </c>
    </row>
    <row r="2630" spans="1:4" x14ac:dyDescent="0.25">
      <c r="A2630" t="s">
        <v>868</v>
      </c>
      <c r="B2630" t="s">
        <v>1677</v>
      </c>
      <c r="C2630" t="s">
        <v>1618</v>
      </c>
      <c r="D2630" t="s">
        <v>9468</v>
      </c>
    </row>
    <row r="2631" spans="1:4" x14ac:dyDescent="0.25">
      <c r="A2631">
        <v>933642</v>
      </c>
      <c r="B2631" t="s">
        <v>1671</v>
      </c>
      <c r="C2631" t="s">
        <v>1614</v>
      </c>
      <c r="D2631" t="s">
        <v>9469</v>
      </c>
    </row>
    <row r="2632" spans="1:4" x14ac:dyDescent="0.25">
      <c r="A2632">
        <v>993048</v>
      </c>
      <c r="B2632" t="s">
        <v>1671</v>
      </c>
      <c r="C2632" t="s">
        <v>1614</v>
      </c>
      <c r="D2632" t="s">
        <v>9470</v>
      </c>
    </row>
    <row r="2633" spans="1:4" x14ac:dyDescent="0.25">
      <c r="A2633">
        <v>923657</v>
      </c>
      <c r="B2633" t="s">
        <v>1649</v>
      </c>
      <c r="C2633" t="s">
        <v>1593</v>
      </c>
      <c r="D2633" t="s">
        <v>9471</v>
      </c>
    </row>
    <row r="2634" spans="1:4" x14ac:dyDescent="0.25">
      <c r="A2634" t="s">
        <v>869</v>
      </c>
      <c r="B2634" t="s">
        <v>1670</v>
      </c>
      <c r="C2634" t="s">
        <v>1592</v>
      </c>
      <c r="D2634" t="s">
        <v>9472</v>
      </c>
    </row>
    <row r="2635" spans="1:4" x14ac:dyDescent="0.25">
      <c r="A2635">
        <v>901049</v>
      </c>
      <c r="B2635" t="s">
        <v>1672</v>
      </c>
      <c r="C2635" t="s">
        <v>1593</v>
      </c>
      <c r="D2635" t="s">
        <v>9473</v>
      </c>
    </row>
    <row r="2636" spans="1:4" x14ac:dyDescent="0.25">
      <c r="A2636">
        <v>887075</v>
      </c>
      <c r="B2636" t="s">
        <v>1641</v>
      </c>
      <c r="C2636" t="s">
        <v>1612</v>
      </c>
      <c r="D2636" t="s">
        <v>9474</v>
      </c>
    </row>
    <row r="2637" spans="1:4" x14ac:dyDescent="0.25">
      <c r="A2637">
        <v>772938</v>
      </c>
      <c r="B2637" t="s">
        <v>1676</v>
      </c>
      <c r="C2637" t="s">
        <v>1593</v>
      </c>
      <c r="D2637" t="s">
        <v>9475</v>
      </c>
    </row>
    <row r="2638" spans="1:4" x14ac:dyDescent="0.25">
      <c r="A2638">
        <v>324857</v>
      </c>
      <c r="B2638" t="s">
        <v>1653</v>
      </c>
      <c r="C2638" t="s">
        <v>1592</v>
      </c>
      <c r="D2638" t="s">
        <v>9476</v>
      </c>
    </row>
    <row r="2639" spans="1:4" x14ac:dyDescent="0.25">
      <c r="A2639">
        <v>930705</v>
      </c>
      <c r="B2639" t="s">
        <v>1637</v>
      </c>
      <c r="C2639" t="s">
        <v>23</v>
      </c>
      <c r="D2639" t="s">
        <v>9477</v>
      </c>
    </row>
    <row r="2640" spans="1:4" x14ac:dyDescent="0.25">
      <c r="A2640">
        <v>916130</v>
      </c>
      <c r="B2640" t="s">
        <v>1636</v>
      </c>
      <c r="C2640" t="s">
        <v>1592</v>
      </c>
      <c r="D2640" t="s">
        <v>9478</v>
      </c>
    </row>
    <row r="2641" spans="1:4" x14ac:dyDescent="0.25">
      <c r="A2641">
        <v>771044</v>
      </c>
      <c r="B2641" t="s">
        <v>1637</v>
      </c>
      <c r="C2641" t="s">
        <v>23</v>
      </c>
      <c r="D2641" t="s">
        <v>9479</v>
      </c>
    </row>
    <row r="2642" spans="1:4" x14ac:dyDescent="0.25">
      <c r="A2642" t="s">
        <v>870</v>
      </c>
      <c r="B2642" t="s">
        <v>1650</v>
      </c>
      <c r="C2642" t="s">
        <v>1598</v>
      </c>
      <c r="D2642" t="s">
        <v>9480</v>
      </c>
    </row>
    <row r="2643" spans="1:4" x14ac:dyDescent="0.25">
      <c r="A2643">
        <v>901657</v>
      </c>
      <c r="B2643" t="s">
        <v>1636</v>
      </c>
      <c r="C2643" t="s">
        <v>1592</v>
      </c>
      <c r="D2643" t="s">
        <v>9481</v>
      </c>
    </row>
    <row r="2644" spans="1:4" x14ac:dyDescent="0.25">
      <c r="A2644">
        <v>892202</v>
      </c>
      <c r="B2644" t="s">
        <v>1670</v>
      </c>
      <c r="C2644" t="s">
        <v>1613</v>
      </c>
      <c r="D2644" t="s">
        <v>9482</v>
      </c>
    </row>
    <row r="2645" spans="1:4" x14ac:dyDescent="0.25">
      <c r="A2645">
        <v>887869</v>
      </c>
      <c r="B2645" t="s">
        <v>1700</v>
      </c>
      <c r="C2645" t="s">
        <v>1599</v>
      </c>
      <c r="D2645" t="s">
        <v>9483</v>
      </c>
    </row>
    <row r="2646" spans="1:4" x14ac:dyDescent="0.25">
      <c r="A2646">
        <v>772090</v>
      </c>
      <c r="B2646" t="s">
        <v>1677</v>
      </c>
      <c r="C2646" t="s">
        <v>1618</v>
      </c>
      <c r="D2646" t="s">
        <v>9484</v>
      </c>
    </row>
    <row r="2647" spans="1:4" x14ac:dyDescent="0.25">
      <c r="A2647">
        <v>882977</v>
      </c>
      <c r="B2647" t="s">
        <v>1635</v>
      </c>
      <c r="C2647" t="s">
        <v>1591</v>
      </c>
      <c r="D2647" t="s">
        <v>9485</v>
      </c>
    </row>
    <row r="2648" spans="1:4" x14ac:dyDescent="0.25">
      <c r="A2648">
        <v>930704</v>
      </c>
      <c r="B2648" t="s">
        <v>1637</v>
      </c>
      <c r="C2648" t="s">
        <v>23</v>
      </c>
      <c r="D2648" t="s">
        <v>9486</v>
      </c>
    </row>
    <row r="2649" spans="1:4" x14ac:dyDescent="0.25">
      <c r="A2649">
        <v>877646</v>
      </c>
      <c r="B2649" t="s">
        <v>1636</v>
      </c>
      <c r="C2649" t="s">
        <v>1592</v>
      </c>
      <c r="D2649" t="s">
        <v>9487</v>
      </c>
    </row>
    <row r="2650" spans="1:4" x14ac:dyDescent="0.25">
      <c r="A2650">
        <v>998306</v>
      </c>
      <c r="B2650" t="s">
        <v>1668</v>
      </c>
      <c r="C2650" t="s">
        <v>1610</v>
      </c>
      <c r="D2650" t="s">
        <v>9488</v>
      </c>
    </row>
    <row r="2651" spans="1:4" x14ac:dyDescent="0.25">
      <c r="A2651">
        <v>902354</v>
      </c>
      <c r="B2651" t="s">
        <v>1636</v>
      </c>
      <c r="C2651" t="s">
        <v>1592</v>
      </c>
      <c r="D2651" t="s">
        <v>9489</v>
      </c>
    </row>
    <row r="2652" spans="1:4" x14ac:dyDescent="0.25">
      <c r="A2652">
        <v>546169</v>
      </c>
      <c r="B2652" t="s">
        <v>1636</v>
      </c>
      <c r="C2652" t="s">
        <v>1592</v>
      </c>
      <c r="D2652" t="s">
        <v>9490</v>
      </c>
    </row>
    <row r="2653" spans="1:4" x14ac:dyDescent="0.25">
      <c r="A2653">
        <v>916121</v>
      </c>
      <c r="B2653" t="s">
        <v>1637</v>
      </c>
      <c r="C2653" t="s">
        <v>23</v>
      </c>
      <c r="D2653" t="s">
        <v>9491</v>
      </c>
    </row>
    <row r="2654" spans="1:4" x14ac:dyDescent="0.25">
      <c r="A2654">
        <v>923468</v>
      </c>
      <c r="B2654" t="s">
        <v>1586</v>
      </c>
      <c r="C2654" t="s">
        <v>1592</v>
      </c>
      <c r="D2654" t="s">
        <v>9492</v>
      </c>
    </row>
    <row r="2655" spans="1:4" x14ac:dyDescent="0.25">
      <c r="A2655" t="s">
        <v>871</v>
      </c>
      <c r="B2655" t="s">
        <v>1636</v>
      </c>
      <c r="C2655" t="s">
        <v>1592</v>
      </c>
      <c r="D2655" t="s">
        <v>9493</v>
      </c>
    </row>
    <row r="2656" spans="1:4" x14ac:dyDescent="0.25">
      <c r="A2656" t="s">
        <v>872</v>
      </c>
      <c r="B2656" t="s">
        <v>1636</v>
      </c>
      <c r="C2656" t="s">
        <v>1592</v>
      </c>
      <c r="D2656" t="s">
        <v>9494</v>
      </c>
    </row>
    <row r="2657" spans="1:4" x14ac:dyDescent="0.25">
      <c r="A2657" t="s">
        <v>873</v>
      </c>
      <c r="B2657" t="s">
        <v>1636</v>
      </c>
      <c r="C2657" t="s">
        <v>1592</v>
      </c>
      <c r="D2657" t="s">
        <v>9495</v>
      </c>
    </row>
    <row r="2658" spans="1:4" x14ac:dyDescent="0.25">
      <c r="A2658">
        <v>683363</v>
      </c>
      <c r="B2658" t="s">
        <v>1636</v>
      </c>
      <c r="C2658" t="s">
        <v>1592</v>
      </c>
      <c r="D2658" t="s">
        <v>9496</v>
      </c>
    </row>
    <row r="2659" spans="1:4" x14ac:dyDescent="0.25">
      <c r="A2659">
        <v>317789</v>
      </c>
      <c r="B2659" t="s">
        <v>1641</v>
      </c>
      <c r="C2659" t="s">
        <v>1612</v>
      </c>
      <c r="D2659" t="s">
        <v>9497</v>
      </c>
    </row>
    <row r="2660" spans="1:4" x14ac:dyDescent="0.25">
      <c r="A2660">
        <v>940281</v>
      </c>
      <c r="B2660" t="s">
        <v>1635</v>
      </c>
      <c r="C2660" t="s">
        <v>1591</v>
      </c>
      <c r="D2660" t="s">
        <v>9498</v>
      </c>
    </row>
    <row r="2661" spans="1:4" x14ac:dyDescent="0.25">
      <c r="A2661">
        <v>930390</v>
      </c>
      <c r="B2661" t="s">
        <v>1634</v>
      </c>
      <c r="C2661" t="s">
        <v>1590</v>
      </c>
      <c r="D2661" t="s">
        <v>9499</v>
      </c>
    </row>
    <row r="2662" spans="1:4" x14ac:dyDescent="0.25">
      <c r="A2662" t="s">
        <v>874</v>
      </c>
      <c r="B2662" t="s">
        <v>1641</v>
      </c>
      <c r="C2662" t="s">
        <v>1594</v>
      </c>
      <c r="D2662" t="s">
        <v>9500</v>
      </c>
    </row>
    <row r="2663" spans="1:4" x14ac:dyDescent="0.25">
      <c r="A2663">
        <v>953547</v>
      </c>
      <c r="B2663" t="s">
        <v>1672</v>
      </c>
      <c r="C2663" t="s">
        <v>1593</v>
      </c>
      <c r="D2663" t="s">
        <v>9501</v>
      </c>
    </row>
    <row r="2664" spans="1:4" x14ac:dyDescent="0.25">
      <c r="A2664" t="s">
        <v>875</v>
      </c>
      <c r="B2664" t="s">
        <v>1634</v>
      </c>
      <c r="C2664" t="s">
        <v>1590</v>
      </c>
      <c r="D2664" t="s">
        <v>9502</v>
      </c>
    </row>
    <row r="2665" spans="1:4" x14ac:dyDescent="0.25">
      <c r="A2665">
        <v>867879</v>
      </c>
      <c r="B2665" t="s">
        <v>1650</v>
      </c>
      <c r="C2665" t="s">
        <v>1592</v>
      </c>
      <c r="D2665" t="s">
        <v>9503</v>
      </c>
    </row>
    <row r="2666" spans="1:4" x14ac:dyDescent="0.25">
      <c r="A2666">
        <v>679685</v>
      </c>
      <c r="B2666" t="s">
        <v>1669</v>
      </c>
      <c r="C2666" t="s">
        <v>1611</v>
      </c>
      <c r="D2666" t="s">
        <v>9504</v>
      </c>
    </row>
    <row r="2667" spans="1:4" x14ac:dyDescent="0.25">
      <c r="A2667">
        <v>328913</v>
      </c>
      <c r="B2667" t="s">
        <v>1650</v>
      </c>
      <c r="C2667" t="s">
        <v>1592</v>
      </c>
      <c r="D2667" t="s">
        <v>9505</v>
      </c>
    </row>
    <row r="2668" spans="1:4" x14ac:dyDescent="0.25">
      <c r="A2668" t="s">
        <v>876</v>
      </c>
      <c r="B2668" t="s">
        <v>1651</v>
      </c>
      <c r="C2668" t="s">
        <v>1599</v>
      </c>
      <c r="D2668" t="s">
        <v>9506</v>
      </c>
    </row>
    <row r="2669" spans="1:4" x14ac:dyDescent="0.25">
      <c r="A2669">
        <v>916120</v>
      </c>
      <c r="B2669" t="s">
        <v>1637</v>
      </c>
      <c r="C2669" t="s">
        <v>23</v>
      </c>
      <c r="D2669" t="s">
        <v>9507</v>
      </c>
    </row>
    <row r="2670" spans="1:4" x14ac:dyDescent="0.25">
      <c r="A2670" t="s">
        <v>877</v>
      </c>
      <c r="B2670" t="s">
        <v>1643</v>
      </c>
      <c r="C2670" t="s">
        <v>1593</v>
      </c>
      <c r="D2670" t="s">
        <v>9508</v>
      </c>
    </row>
    <row r="2671" spans="1:4" x14ac:dyDescent="0.25">
      <c r="A2671">
        <v>951027</v>
      </c>
      <c r="B2671" t="s">
        <v>1636</v>
      </c>
      <c r="C2671" t="s">
        <v>1592</v>
      </c>
      <c r="D2671" t="s">
        <v>9509</v>
      </c>
    </row>
    <row r="2672" spans="1:4" x14ac:dyDescent="0.25">
      <c r="A2672">
        <v>916933</v>
      </c>
      <c r="B2672" t="s">
        <v>1637</v>
      </c>
      <c r="C2672" t="s">
        <v>23</v>
      </c>
      <c r="D2672" t="s">
        <v>9510</v>
      </c>
    </row>
    <row r="2673" spans="1:4" x14ac:dyDescent="0.25">
      <c r="A2673">
        <v>514510</v>
      </c>
      <c r="B2673" t="s">
        <v>1650</v>
      </c>
      <c r="C2673" t="s">
        <v>1598</v>
      </c>
      <c r="D2673" t="s">
        <v>9511</v>
      </c>
    </row>
    <row r="2674" spans="1:4" x14ac:dyDescent="0.25">
      <c r="A2674">
        <v>357108</v>
      </c>
      <c r="B2674" t="s">
        <v>1661</v>
      </c>
      <c r="C2674" t="s">
        <v>1604</v>
      </c>
      <c r="D2674" t="s">
        <v>9512</v>
      </c>
    </row>
    <row r="2675" spans="1:4" x14ac:dyDescent="0.25">
      <c r="A2675" t="s">
        <v>878</v>
      </c>
      <c r="B2675" t="s">
        <v>1711</v>
      </c>
      <c r="C2675" t="s">
        <v>23</v>
      </c>
      <c r="D2675" t="s">
        <v>9513</v>
      </c>
    </row>
    <row r="2676" spans="1:4" x14ac:dyDescent="0.25">
      <c r="A2676">
        <v>993062</v>
      </c>
      <c r="B2676" t="s">
        <v>1653</v>
      </c>
      <c r="C2676" t="s">
        <v>1592</v>
      </c>
      <c r="D2676" t="s">
        <v>9514</v>
      </c>
    </row>
    <row r="2677" spans="1:4" x14ac:dyDescent="0.25">
      <c r="A2677" t="s">
        <v>879</v>
      </c>
      <c r="B2677" t="s">
        <v>1659</v>
      </c>
      <c r="C2677" t="s">
        <v>1617</v>
      </c>
      <c r="D2677" t="s">
        <v>9515</v>
      </c>
    </row>
    <row r="2678" spans="1:4" x14ac:dyDescent="0.25">
      <c r="A2678">
        <v>776602</v>
      </c>
      <c r="B2678" t="s">
        <v>1649</v>
      </c>
      <c r="C2678" t="s">
        <v>1593</v>
      </c>
      <c r="D2678" t="s">
        <v>9516</v>
      </c>
    </row>
    <row r="2679" spans="1:4" x14ac:dyDescent="0.25">
      <c r="A2679" t="s">
        <v>880</v>
      </c>
      <c r="B2679" t="s">
        <v>1643</v>
      </c>
      <c r="C2679" t="s">
        <v>1593</v>
      </c>
      <c r="D2679" t="s">
        <v>9517</v>
      </c>
    </row>
    <row r="2680" spans="1:4" x14ac:dyDescent="0.25">
      <c r="A2680">
        <v>930925</v>
      </c>
      <c r="B2680" t="s">
        <v>1637</v>
      </c>
      <c r="C2680" t="s">
        <v>23</v>
      </c>
      <c r="D2680" t="s">
        <v>9518</v>
      </c>
    </row>
    <row r="2681" spans="1:4" x14ac:dyDescent="0.25">
      <c r="A2681">
        <v>504825</v>
      </c>
      <c r="B2681" t="s">
        <v>1665</v>
      </c>
      <c r="C2681" t="s">
        <v>1608</v>
      </c>
      <c r="D2681" t="s">
        <v>9519</v>
      </c>
    </row>
    <row r="2682" spans="1:4" x14ac:dyDescent="0.25">
      <c r="A2682">
        <v>325849</v>
      </c>
      <c r="B2682" t="s">
        <v>1636</v>
      </c>
      <c r="C2682" t="s">
        <v>1592</v>
      </c>
      <c r="D2682" t="s">
        <v>9520</v>
      </c>
    </row>
    <row r="2683" spans="1:4" x14ac:dyDescent="0.25">
      <c r="A2683">
        <v>932147</v>
      </c>
      <c r="B2683" t="s">
        <v>1637</v>
      </c>
      <c r="C2683" t="s">
        <v>23</v>
      </c>
      <c r="D2683" t="s">
        <v>9521</v>
      </c>
    </row>
    <row r="2684" spans="1:4" x14ac:dyDescent="0.25">
      <c r="A2684">
        <v>916979</v>
      </c>
      <c r="B2684" t="s">
        <v>1637</v>
      </c>
      <c r="C2684" t="s">
        <v>23</v>
      </c>
      <c r="D2684" t="s">
        <v>9522</v>
      </c>
    </row>
    <row r="2685" spans="1:4" x14ac:dyDescent="0.25">
      <c r="A2685">
        <v>906433</v>
      </c>
      <c r="B2685" t="s">
        <v>1637</v>
      </c>
      <c r="C2685" t="s">
        <v>23</v>
      </c>
      <c r="D2685" t="s">
        <v>9523</v>
      </c>
    </row>
    <row r="2686" spans="1:4" x14ac:dyDescent="0.25">
      <c r="A2686">
        <v>142126</v>
      </c>
      <c r="B2686" t="s">
        <v>1695</v>
      </c>
      <c r="C2686" t="s">
        <v>1625</v>
      </c>
      <c r="D2686" t="s">
        <v>9524</v>
      </c>
    </row>
    <row r="2687" spans="1:4" x14ac:dyDescent="0.25">
      <c r="A2687">
        <v>944103</v>
      </c>
      <c r="B2687" t="s">
        <v>1637</v>
      </c>
      <c r="C2687" t="s">
        <v>23</v>
      </c>
      <c r="D2687" t="s">
        <v>9525</v>
      </c>
    </row>
    <row r="2688" spans="1:4" x14ac:dyDescent="0.25">
      <c r="A2688">
        <v>933157</v>
      </c>
      <c r="B2688" t="s">
        <v>1637</v>
      </c>
      <c r="C2688" t="s">
        <v>23</v>
      </c>
      <c r="D2688" t="s">
        <v>9526</v>
      </c>
    </row>
    <row r="2689" spans="1:4" x14ac:dyDescent="0.25">
      <c r="A2689">
        <v>772959</v>
      </c>
      <c r="B2689" t="s">
        <v>1676</v>
      </c>
      <c r="C2689" t="s">
        <v>1593</v>
      </c>
      <c r="D2689" t="s">
        <v>9527</v>
      </c>
    </row>
    <row r="2690" spans="1:4" x14ac:dyDescent="0.25">
      <c r="A2690">
        <v>866457</v>
      </c>
      <c r="B2690" t="s">
        <v>1676</v>
      </c>
      <c r="C2690" t="s">
        <v>1593</v>
      </c>
      <c r="D2690" t="s">
        <v>9528</v>
      </c>
    </row>
    <row r="2691" spans="1:4" x14ac:dyDescent="0.25">
      <c r="A2691">
        <v>932322</v>
      </c>
      <c r="B2691" t="s">
        <v>1637</v>
      </c>
      <c r="C2691" t="s">
        <v>23</v>
      </c>
      <c r="D2691" t="s">
        <v>9529</v>
      </c>
    </row>
    <row r="2692" spans="1:4" x14ac:dyDescent="0.25">
      <c r="A2692" t="s">
        <v>881</v>
      </c>
      <c r="B2692" t="s">
        <v>1677</v>
      </c>
      <c r="C2692" t="s">
        <v>1618</v>
      </c>
      <c r="D2692" t="s">
        <v>9530</v>
      </c>
    </row>
    <row r="2693" spans="1:4" x14ac:dyDescent="0.25">
      <c r="A2693">
        <v>314713</v>
      </c>
      <c r="B2693" t="s">
        <v>1677</v>
      </c>
      <c r="C2693" t="s">
        <v>1618</v>
      </c>
      <c r="D2693" t="s">
        <v>9531</v>
      </c>
    </row>
    <row r="2694" spans="1:4" x14ac:dyDescent="0.25">
      <c r="A2694">
        <v>362418</v>
      </c>
      <c r="B2694" t="s">
        <v>1677</v>
      </c>
      <c r="C2694" t="s">
        <v>1618</v>
      </c>
      <c r="D2694" t="s">
        <v>9532</v>
      </c>
    </row>
    <row r="2695" spans="1:4" x14ac:dyDescent="0.25">
      <c r="A2695">
        <v>280082</v>
      </c>
      <c r="B2695" t="s">
        <v>1677</v>
      </c>
      <c r="C2695" t="s">
        <v>1618</v>
      </c>
      <c r="D2695" t="s">
        <v>9533</v>
      </c>
    </row>
    <row r="2696" spans="1:4" x14ac:dyDescent="0.25">
      <c r="A2696" t="s">
        <v>882</v>
      </c>
      <c r="B2696" t="s">
        <v>1677</v>
      </c>
      <c r="C2696" t="s">
        <v>1618</v>
      </c>
      <c r="D2696" t="s">
        <v>9534</v>
      </c>
    </row>
    <row r="2697" spans="1:4" x14ac:dyDescent="0.25">
      <c r="A2697">
        <v>314698</v>
      </c>
      <c r="B2697" t="s">
        <v>1677</v>
      </c>
      <c r="C2697" t="s">
        <v>1618</v>
      </c>
      <c r="D2697" t="s">
        <v>9535</v>
      </c>
    </row>
    <row r="2698" spans="1:4" x14ac:dyDescent="0.25">
      <c r="A2698">
        <v>756974</v>
      </c>
      <c r="B2698" t="s">
        <v>1677</v>
      </c>
      <c r="C2698" t="s">
        <v>1618</v>
      </c>
      <c r="D2698" t="s">
        <v>9536</v>
      </c>
    </row>
    <row r="2699" spans="1:4" x14ac:dyDescent="0.25">
      <c r="A2699">
        <v>691923</v>
      </c>
      <c r="B2699" t="s">
        <v>1637</v>
      </c>
      <c r="C2699" t="s">
        <v>23</v>
      </c>
      <c r="D2699" t="s">
        <v>9537</v>
      </c>
    </row>
    <row r="2700" spans="1:4" x14ac:dyDescent="0.25">
      <c r="A2700" t="s">
        <v>883</v>
      </c>
      <c r="B2700" t="s">
        <v>1636</v>
      </c>
      <c r="C2700" t="s">
        <v>1592</v>
      </c>
      <c r="D2700" t="s">
        <v>9538</v>
      </c>
    </row>
    <row r="2701" spans="1:4" x14ac:dyDescent="0.25">
      <c r="A2701">
        <v>146537</v>
      </c>
      <c r="B2701" t="s">
        <v>1648</v>
      </c>
      <c r="C2701" t="s">
        <v>1597</v>
      </c>
      <c r="D2701" t="s">
        <v>9539</v>
      </c>
    </row>
    <row r="2702" spans="1:4" x14ac:dyDescent="0.25">
      <c r="A2702" t="s">
        <v>884</v>
      </c>
      <c r="B2702" t="s">
        <v>1665</v>
      </c>
      <c r="C2702" t="s">
        <v>1608</v>
      </c>
      <c r="D2702" t="s">
        <v>9540</v>
      </c>
    </row>
    <row r="2703" spans="1:4" x14ac:dyDescent="0.25">
      <c r="A2703" t="s">
        <v>885</v>
      </c>
      <c r="B2703" t="s">
        <v>1677</v>
      </c>
      <c r="C2703" t="s">
        <v>1618</v>
      </c>
      <c r="D2703" t="s">
        <v>9541</v>
      </c>
    </row>
    <row r="2704" spans="1:4" x14ac:dyDescent="0.25">
      <c r="A2704">
        <v>142440</v>
      </c>
      <c r="B2704" t="s">
        <v>1642</v>
      </c>
      <c r="C2704" t="s">
        <v>1593</v>
      </c>
      <c r="D2704" t="s">
        <v>9542</v>
      </c>
    </row>
    <row r="2705" spans="1:4" x14ac:dyDescent="0.25">
      <c r="A2705" t="s">
        <v>886</v>
      </c>
      <c r="B2705" t="s">
        <v>1653</v>
      </c>
      <c r="C2705" t="s">
        <v>1592</v>
      </c>
      <c r="D2705" t="s">
        <v>9543</v>
      </c>
    </row>
    <row r="2706" spans="1:4" x14ac:dyDescent="0.25">
      <c r="A2706" t="s">
        <v>887</v>
      </c>
      <c r="B2706" t="s">
        <v>1653</v>
      </c>
      <c r="C2706" t="s">
        <v>1592</v>
      </c>
      <c r="D2706" t="s">
        <v>9544</v>
      </c>
    </row>
    <row r="2707" spans="1:4" x14ac:dyDescent="0.25">
      <c r="A2707">
        <v>912134</v>
      </c>
      <c r="B2707" t="s">
        <v>1636</v>
      </c>
      <c r="C2707" t="s">
        <v>1592</v>
      </c>
      <c r="D2707" t="s">
        <v>9545</v>
      </c>
    </row>
    <row r="2708" spans="1:4" x14ac:dyDescent="0.25">
      <c r="A2708" t="s">
        <v>888</v>
      </c>
      <c r="B2708" t="s">
        <v>1636</v>
      </c>
      <c r="C2708" t="s">
        <v>1592</v>
      </c>
      <c r="D2708" t="s">
        <v>9546</v>
      </c>
    </row>
    <row r="2709" spans="1:4" x14ac:dyDescent="0.25">
      <c r="A2709" t="s">
        <v>889</v>
      </c>
      <c r="B2709" t="s">
        <v>1659</v>
      </c>
      <c r="C2709" t="s">
        <v>1617</v>
      </c>
      <c r="D2709" t="s">
        <v>9547</v>
      </c>
    </row>
    <row r="2710" spans="1:4" x14ac:dyDescent="0.25">
      <c r="A2710">
        <v>502757</v>
      </c>
      <c r="B2710" t="s">
        <v>1657</v>
      </c>
      <c r="C2710" t="s">
        <v>1602</v>
      </c>
      <c r="D2710" t="s">
        <v>9548</v>
      </c>
    </row>
    <row r="2711" spans="1:4" x14ac:dyDescent="0.25">
      <c r="A2711">
        <v>691819</v>
      </c>
      <c r="B2711" t="s">
        <v>1677</v>
      </c>
      <c r="C2711" t="s">
        <v>1618</v>
      </c>
      <c r="D2711" t="s">
        <v>9549</v>
      </c>
    </row>
    <row r="2712" spans="1:4" x14ac:dyDescent="0.25">
      <c r="A2712">
        <v>675905</v>
      </c>
      <c r="B2712" t="s">
        <v>1677</v>
      </c>
      <c r="C2712" t="s">
        <v>1618</v>
      </c>
      <c r="D2712" t="s">
        <v>9550</v>
      </c>
    </row>
    <row r="2713" spans="1:4" x14ac:dyDescent="0.25">
      <c r="A2713">
        <v>771064</v>
      </c>
      <c r="B2713" t="s">
        <v>1662</v>
      </c>
      <c r="C2713" t="s">
        <v>1605</v>
      </c>
      <c r="D2713" t="s">
        <v>9551</v>
      </c>
    </row>
    <row r="2714" spans="1:4" x14ac:dyDescent="0.25">
      <c r="A2714">
        <v>912004</v>
      </c>
      <c r="B2714" t="s">
        <v>1637</v>
      </c>
      <c r="C2714" t="s">
        <v>23</v>
      </c>
      <c r="D2714" t="s">
        <v>9552</v>
      </c>
    </row>
    <row r="2715" spans="1:4" x14ac:dyDescent="0.25">
      <c r="A2715">
        <v>866440</v>
      </c>
      <c r="B2715" t="s">
        <v>1656</v>
      </c>
      <c r="C2715" t="s">
        <v>1600</v>
      </c>
      <c r="D2715" t="s">
        <v>9553</v>
      </c>
    </row>
    <row r="2716" spans="1:4" x14ac:dyDescent="0.25">
      <c r="A2716">
        <v>142423</v>
      </c>
      <c r="B2716" t="s">
        <v>1644</v>
      </c>
      <c r="C2716" t="s">
        <v>1600</v>
      </c>
      <c r="D2716" t="s">
        <v>9554</v>
      </c>
    </row>
    <row r="2717" spans="1:4" x14ac:dyDescent="0.25">
      <c r="A2717" t="s">
        <v>890</v>
      </c>
      <c r="B2717" t="s">
        <v>1654</v>
      </c>
      <c r="C2717" t="s">
        <v>1601</v>
      </c>
      <c r="D2717" t="s">
        <v>9555</v>
      </c>
    </row>
    <row r="2718" spans="1:4" x14ac:dyDescent="0.25">
      <c r="A2718">
        <v>314761</v>
      </c>
      <c r="B2718" t="s">
        <v>1677</v>
      </c>
      <c r="C2718" t="s">
        <v>1618</v>
      </c>
      <c r="D2718" t="s">
        <v>9556</v>
      </c>
    </row>
    <row r="2719" spans="1:4" x14ac:dyDescent="0.25">
      <c r="A2719">
        <v>697371</v>
      </c>
      <c r="B2719" t="s">
        <v>1669</v>
      </c>
      <c r="C2719" t="s">
        <v>1611</v>
      </c>
      <c r="D2719" t="s">
        <v>9557</v>
      </c>
    </row>
    <row r="2720" spans="1:4" x14ac:dyDescent="0.25">
      <c r="A2720">
        <v>755101</v>
      </c>
      <c r="B2720" t="s">
        <v>1641</v>
      </c>
      <c r="C2720" t="s">
        <v>1612</v>
      </c>
      <c r="D2720" t="s">
        <v>9558</v>
      </c>
    </row>
    <row r="2721" spans="1:4" x14ac:dyDescent="0.25">
      <c r="A2721">
        <v>729630</v>
      </c>
      <c r="B2721" t="s">
        <v>1656</v>
      </c>
      <c r="C2721" t="s">
        <v>1600</v>
      </c>
      <c r="D2721" t="s">
        <v>9559</v>
      </c>
    </row>
    <row r="2722" spans="1:4" x14ac:dyDescent="0.25">
      <c r="A2722">
        <v>930422</v>
      </c>
      <c r="B2722" t="s">
        <v>1637</v>
      </c>
      <c r="C2722" t="s">
        <v>23</v>
      </c>
      <c r="D2722" t="s">
        <v>9560</v>
      </c>
    </row>
    <row r="2723" spans="1:4" x14ac:dyDescent="0.25">
      <c r="A2723">
        <v>916571</v>
      </c>
      <c r="B2723" t="s">
        <v>1637</v>
      </c>
      <c r="C2723" t="s">
        <v>23</v>
      </c>
      <c r="D2723" t="s">
        <v>9561</v>
      </c>
    </row>
    <row r="2724" spans="1:4" x14ac:dyDescent="0.25">
      <c r="A2724">
        <v>258789</v>
      </c>
      <c r="B2724" t="s">
        <v>1699</v>
      </c>
      <c r="C2724" t="s">
        <v>1627</v>
      </c>
      <c r="D2724" t="s">
        <v>9562</v>
      </c>
    </row>
    <row r="2725" spans="1:4" x14ac:dyDescent="0.25">
      <c r="A2725" t="s">
        <v>891</v>
      </c>
      <c r="B2725" t="s">
        <v>1641</v>
      </c>
      <c r="C2725" t="s">
        <v>1594</v>
      </c>
      <c r="D2725" t="s">
        <v>9563</v>
      </c>
    </row>
    <row r="2726" spans="1:4" x14ac:dyDescent="0.25">
      <c r="A2726">
        <v>930477</v>
      </c>
      <c r="B2726" t="s">
        <v>1637</v>
      </c>
      <c r="C2726" t="s">
        <v>23</v>
      </c>
      <c r="D2726" t="s">
        <v>9564</v>
      </c>
    </row>
    <row r="2727" spans="1:4" x14ac:dyDescent="0.25">
      <c r="A2727">
        <v>930815</v>
      </c>
      <c r="B2727" t="s">
        <v>1637</v>
      </c>
      <c r="C2727" t="s">
        <v>23</v>
      </c>
      <c r="D2727" t="s">
        <v>9565</v>
      </c>
    </row>
    <row r="2728" spans="1:4" x14ac:dyDescent="0.25">
      <c r="A2728">
        <v>932273</v>
      </c>
      <c r="B2728" t="s">
        <v>1637</v>
      </c>
      <c r="C2728" t="s">
        <v>23</v>
      </c>
      <c r="D2728" t="s">
        <v>9566</v>
      </c>
    </row>
    <row r="2729" spans="1:4" x14ac:dyDescent="0.25">
      <c r="A2729">
        <v>937343</v>
      </c>
      <c r="B2729" t="s">
        <v>1636</v>
      </c>
      <c r="C2729" t="s">
        <v>1592</v>
      </c>
      <c r="D2729" t="s">
        <v>9567</v>
      </c>
    </row>
    <row r="2730" spans="1:4" x14ac:dyDescent="0.25">
      <c r="A2730">
        <v>923386</v>
      </c>
      <c r="B2730" t="s">
        <v>1649</v>
      </c>
      <c r="C2730" t="s">
        <v>1593</v>
      </c>
      <c r="D2730" t="s">
        <v>9568</v>
      </c>
    </row>
    <row r="2731" spans="1:4" x14ac:dyDescent="0.25">
      <c r="A2731">
        <v>680604</v>
      </c>
      <c r="B2731" t="s">
        <v>1636</v>
      </c>
      <c r="C2731" t="s">
        <v>1592</v>
      </c>
      <c r="D2731" t="s">
        <v>9569</v>
      </c>
    </row>
    <row r="2732" spans="1:4" x14ac:dyDescent="0.25">
      <c r="A2732">
        <v>152533</v>
      </c>
      <c r="B2732" t="s">
        <v>1636</v>
      </c>
      <c r="C2732" t="s">
        <v>1592</v>
      </c>
      <c r="D2732" t="s">
        <v>9570</v>
      </c>
    </row>
    <row r="2733" spans="1:4" x14ac:dyDescent="0.25">
      <c r="A2733">
        <v>884901</v>
      </c>
      <c r="B2733" t="s">
        <v>1650</v>
      </c>
      <c r="C2733" t="s">
        <v>1598</v>
      </c>
      <c r="D2733" t="s">
        <v>9571</v>
      </c>
    </row>
    <row r="2734" spans="1:4" x14ac:dyDescent="0.25">
      <c r="A2734">
        <v>910437</v>
      </c>
      <c r="B2734" t="s">
        <v>1635</v>
      </c>
      <c r="C2734" t="s">
        <v>1591</v>
      </c>
      <c r="D2734" t="s">
        <v>9572</v>
      </c>
    </row>
    <row r="2735" spans="1:4" x14ac:dyDescent="0.25">
      <c r="A2735">
        <v>953554</v>
      </c>
      <c r="B2735" t="s">
        <v>1662</v>
      </c>
      <c r="C2735" t="s">
        <v>1605</v>
      </c>
      <c r="D2735" t="s">
        <v>9573</v>
      </c>
    </row>
    <row r="2736" spans="1:4" x14ac:dyDescent="0.25">
      <c r="A2736">
        <v>916745</v>
      </c>
      <c r="B2736" t="s">
        <v>1649</v>
      </c>
      <c r="C2736" t="s">
        <v>1593</v>
      </c>
      <c r="D2736" t="s">
        <v>9574</v>
      </c>
    </row>
    <row r="2737" spans="1:4" x14ac:dyDescent="0.25">
      <c r="A2737">
        <v>929702</v>
      </c>
      <c r="B2737" t="s">
        <v>1644</v>
      </c>
      <c r="C2737" t="s">
        <v>1600</v>
      </c>
      <c r="D2737" t="s">
        <v>9575</v>
      </c>
    </row>
    <row r="2738" spans="1:4" x14ac:dyDescent="0.25">
      <c r="A2738">
        <v>998500</v>
      </c>
      <c r="B2738" t="s">
        <v>1649</v>
      </c>
      <c r="C2738" t="s">
        <v>1593</v>
      </c>
      <c r="D2738" t="s">
        <v>9576</v>
      </c>
    </row>
    <row r="2739" spans="1:4" x14ac:dyDescent="0.25">
      <c r="A2739">
        <v>901107</v>
      </c>
      <c r="B2739" t="s">
        <v>1635</v>
      </c>
      <c r="C2739" t="s">
        <v>1591</v>
      </c>
      <c r="D2739" t="s">
        <v>9577</v>
      </c>
    </row>
    <row r="2740" spans="1:4" x14ac:dyDescent="0.25">
      <c r="A2740">
        <v>133082</v>
      </c>
      <c r="B2740" t="s">
        <v>1650</v>
      </c>
      <c r="C2740" t="s">
        <v>1598</v>
      </c>
      <c r="D2740" t="s">
        <v>9578</v>
      </c>
    </row>
    <row r="2741" spans="1:4" x14ac:dyDescent="0.25">
      <c r="A2741">
        <v>946387</v>
      </c>
      <c r="B2741" t="s">
        <v>1653</v>
      </c>
      <c r="C2741" t="s">
        <v>1592</v>
      </c>
      <c r="D2741" t="s">
        <v>9579</v>
      </c>
    </row>
    <row r="2742" spans="1:4" x14ac:dyDescent="0.25">
      <c r="A2742">
        <v>883109</v>
      </c>
      <c r="B2742" t="s">
        <v>1653</v>
      </c>
      <c r="C2742" t="s">
        <v>1592</v>
      </c>
      <c r="D2742" t="s">
        <v>9580</v>
      </c>
    </row>
    <row r="2743" spans="1:4" x14ac:dyDescent="0.25">
      <c r="A2743" t="s">
        <v>892</v>
      </c>
      <c r="B2743" t="s">
        <v>1635</v>
      </c>
      <c r="C2743" t="s">
        <v>1592</v>
      </c>
      <c r="D2743" t="s">
        <v>9581</v>
      </c>
    </row>
    <row r="2744" spans="1:4" x14ac:dyDescent="0.25">
      <c r="A2744" t="s">
        <v>893</v>
      </c>
      <c r="B2744" t="s">
        <v>1635</v>
      </c>
      <c r="C2744" t="s">
        <v>1592</v>
      </c>
      <c r="D2744" t="s">
        <v>9582</v>
      </c>
    </row>
    <row r="2745" spans="1:4" x14ac:dyDescent="0.25">
      <c r="A2745">
        <v>901598</v>
      </c>
      <c r="B2745" t="s">
        <v>1635</v>
      </c>
      <c r="C2745" t="s">
        <v>1591</v>
      </c>
      <c r="D2745" t="s">
        <v>9583</v>
      </c>
    </row>
    <row r="2746" spans="1:4" x14ac:dyDescent="0.25">
      <c r="A2746" t="s">
        <v>894</v>
      </c>
      <c r="B2746" t="s">
        <v>1704</v>
      </c>
      <c r="C2746" t="s">
        <v>1629</v>
      </c>
      <c r="D2746" t="s">
        <v>9584</v>
      </c>
    </row>
    <row r="2747" spans="1:4" x14ac:dyDescent="0.25">
      <c r="A2747">
        <v>328094</v>
      </c>
      <c r="B2747" t="s">
        <v>1653</v>
      </c>
      <c r="C2747" t="s">
        <v>1592</v>
      </c>
      <c r="D2747" t="s">
        <v>9585</v>
      </c>
    </row>
    <row r="2748" spans="1:4" x14ac:dyDescent="0.25">
      <c r="A2748" t="s">
        <v>895</v>
      </c>
      <c r="B2748" t="s">
        <v>1643</v>
      </c>
      <c r="C2748" t="s">
        <v>1593</v>
      </c>
      <c r="D2748" t="s">
        <v>9586</v>
      </c>
    </row>
    <row r="2749" spans="1:4" x14ac:dyDescent="0.25">
      <c r="A2749" t="s">
        <v>896</v>
      </c>
      <c r="B2749" t="s">
        <v>1651</v>
      </c>
      <c r="C2749" t="s">
        <v>1599</v>
      </c>
      <c r="D2749" t="s">
        <v>9587</v>
      </c>
    </row>
    <row r="2750" spans="1:4" x14ac:dyDescent="0.25">
      <c r="A2750">
        <v>772046</v>
      </c>
      <c r="B2750" t="s">
        <v>1648</v>
      </c>
      <c r="C2750" t="s">
        <v>1597</v>
      </c>
      <c r="D2750" t="s">
        <v>9588</v>
      </c>
    </row>
    <row r="2751" spans="1:4" x14ac:dyDescent="0.25">
      <c r="A2751" t="s">
        <v>897</v>
      </c>
      <c r="B2751" t="s">
        <v>1636</v>
      </c>
      <c r="C2751" t="s">
        <v>1592</v>
      </c>
      <c r="D2751" t="s">
        <v>9589</v>
      </c>
    </row>
    <row r="2752" spans="1:4" x14ac:dyDescent="0.25">
      <c r="A2752">
        <v>357529</v>
      </c>
      <c r="B2752" t="s">
        <v>1658</v>
      </c>
      <c r="C2752" t="s">
        <v>1592</v>
      </c>
      <c r="D2752" t="s">
        <v>9590</v>
      </c>
    </row>
    <row r="2753" spans="1:4" x14ac:dyDescent="0.25">
      <c r="A2753">
        <v>740903</v>
      </c>
      <c r="B2753" t="s">
        <v>1650</v>
      </c>
      <c r="C2753" t="s">
        <v>1598</v>
      </c>
      <c r="D2753" t="s">
        <v>9591</v>
      </c>
    </row>
    <row r="2754" spans="1:4" x14ac:dyDescent="0.25">
      <c r="A2754">
        <v>280969</v>
      </c>
      <c r="B2754" t="s">
        <v>1637</v>
      </c>
      <c r="C2754" t="s">
        <v>23</v>
      </c>
      <c r="D2754" t="s">
        <v>9592</v>
      </c>
    </row>
    <row r="2755" spans="1:4" x14ac:dyDescent="0.25">
      <c r="A2755" t="s">
        <v>898</v>
      </c>
      <c r="B2755" t="s">
        <v>1636</v>
      </c>
      <c r="C2755" t="s">
        <v>1592</v>
      </c>
      <c r="D2755" t="s">
        <v>9593</v>
      </c>
    </row>
    <row r="2756" spans="1:4" x14ac:dyDescent="0.25">
      <c r="A2756">
        <v>756120</v>
      </c>
      <c r="B2756" t="s">
        <v>1651</v>
      </c>
      <c r="C2756" t="s">
        <v>1599</v>
      </c>
      <c r="D2756" t="s">
        <v>9594</v>
      </c>
    </row>
    <row r="2757" spans="1:4" x14ac:dyDescent="0.25">
      <c r="A2757" t="s">
        <v>899</v>
      </c>
      <c r="B2757" t="s">
        <v>1653</v>
      </c>
      <c r="C2757" t="s">
        <v>1592</v>
      </c>
      <c r="D2757" t="s">
        <v>9595</v>
      </c>
    </row>
    <row r="2758" spans="1:4" x14ac:dyDescent="0.25">
      <c r="A2758" t="s">
        <v>900</v>
      </c>
      <c r="B2758" t="s">
        <v>1674</v>
      </c>
      <c r="C2758" t="s">
        <v>1592</v>
      </c>
      <c r="D2758" t="s">
        <v>9596</v>
      </c>
    </row>
    <row r="2759" spans="1:4" x14ac:dyDescent="0.25">
      <c r="A2759" t="s">
        <v>901</v>
      </c>
      <c r="B2759" t="s">
        <v>1636</v>
      </c>
      <c r="C2759" t="s">
        <v>1592</v>
      </c>
      <c r="D2759" t="s">
        <v>9597</v>
      </c>
    </row>
    <row r="2760" spans="1:4" x14ac:dyDescent="0.25">
      <c r="A2760" t="s">
        <v>902</v>
      </c>
      <c r="B2760" t="s">
        <v>1641</v>
      </c>
      <c r="C2760" t="s">
        <v>1612</v>
      </c>
      <c r="D2760" t="s">
        <v>9598</v>
      </c>
    </row>
    <row r="2761" spans="1:4" x14ac:dyDescent="0.25">
      <c r="A2761" t="s">
        <v>903</v>
      </c>
      <c r="B2761" t="s">
        <v>1643</v>
      </c>
      <c r="C2761" t="s">
        <v>1593</v>
      </c>
      <c r="D2761" t="s">
        <v>9599</v>
      </c>
    </row>
    <row r="2762" spans="1:4" x14ac:dyDescent="0.25">
      <c r="A2762" t="s">
        <v>904</v>
      </c>
      <c r="B2762" t="s">
        <v>1650</v>
      </c>
      <c r="C2762" t="s">
        <v>1598</v>
      </c>
      <c r="D2762" t="s">
        <v>9600</v>
      </c>
    </row>
    <row r="2763" spans="1:4" x14ac:dyDescent="0.25">
      <c r="A2763">
        <v>901518</v>
      </c>
      <c r="B2763" t="s">
        <v>1635</v>
      </c>
      <c r="C2763" t="s">
        <v>1591</v>
      </c>
      <c r="D2763" t="s">
        <v>9601</v>
      </c>
    </row>
    <row r="2764" spans="1:4" x14ac:dyDescent="0.25">
      <c r="A2764">
        <v>702181</v>
      </c>
      <c r="B2764" t="s">
        <v>1636</v>
      </c>
      <c r="C2764" t="s">
        <v>1592</v>
      </c>
      <c r="D2764" t="s">
        <v>9602</v>
      </c>
    </row>
    <row r="2765" spans="1:4" x14ac:dyDescent="0.25">
      <c r="A2765">
        <v>906487</v>
      </c>
      <c r="B2765" t="s">
        <v>1636</v>
      </c>
      <c r="C2765" t="s">
        <v>1592</v>
      </c>
      <c r="D2765" t="s">
        <v>9603</v>
      </c>
    </row>
    <row r="2766" spans="1:4" x14ac:dyDescent="0.25">
      <c r="A2766" t="s">
        <v>905</v>
      </c>
      <c r="B2766" t="s">
        <v>1649</v>
      </c>
      <c r="C2766" t="s">
        <v>1593</v>
      </c>
      <c r="D2766" t="s">
        <v>9604</v>
      </c>
    </row>
    <row r="2767" spans="1:4" x14ac:dyDescent="0.25">
      <c r="A2767">
        <v>131508</v>
      </c>
      <c r="B2767" t="s">
        <v>1674</v>
      </c>
      <c r="C2767" t="s">
        <v>1592</v>
      </c>
      <c r="D2767" t="s">
        <v>9605</v>
      </c>
    </row>
    <row r="2768" spans="1:4" x14ac:dyDescent="0.25">
      <c r="A2768" t="s">
        <v>906</v>
      </c>
      <c r="B2768" t="s">
        <v>1636</v>
      </c>
      <c r="C2768" t="s">
        <v>1592</v>
      </c>
      <c r="D2768" t="s">
        <v>9606</v>
      </c>
    </row>
    <row r="2769" spans="1:4" x14ac:dyDescent="0.25">
      <c r="A2769" t="s">
        <v>907</v>
      </c>
      <c r="B2769" t="s">
        <v>1636</v>
      </c>
      <c r="C2769" t="s">
        <v>1592</v>
      </c>
      <c r="D2769" t="s">
        <v>9607</v>
      </c>
    </row>
    <row r="2770" spans="1:4" x14ac:dyDescent="0.25">
      <c r="A2770">
        <v>901843</v>
      </c>
      <c r="B2770" t="s">
        <v>1634</v>
      </c>
      <c r="C2770" t="s">
        <v>1590</v>
      </c>
      <c r="D2770" t="s">
        <v>9608</v>
      </c>
    </row>
    <row r="2771" spans="1:4" x14ac:dyDescent="0.25">
      <c r="A2771">
        <v>912219</v>
      </c>
      <c r="B2771" t="s">
        <v>1636</v>
      </c>
      <c r="C2771" t="s">
        <v>1592</v>
      </c>
      <c r="D2771" t="s">
        <v>9609</v>
      </c>
    </row>
    <row r="2772" spans="1:4" x14ac:dyDescent="0.25">
      <c r="A2772">
        <v>271506</v>
      </c>
      <c r="B2772" t="s">
        <v>1636</v>
      </c>
      <c r="C2772" t="s">
        <v>1592</v>
      </c>
      <c r="D2772" t="s">
        <v>9610</v>
      </c>
    </row>
    <row r="2773" spans="1:4" x14ac:dyDescent="0.25">
      <c r="A2773">
        <v>362033</v>
      </c>
      <c r="B2773" t="s">
        <v>1641</v>
      </c>
      <c r="C2773" t="s">
        <v>1592</v>
      </c>
      <c r="D2773" t="s">
        <v>9611</v>
      </c>
    </row>
    <row r="2774" spans="1:4" x14ac:dyDescent="0.25">
      <c r="A2774">
        <v>936428</v>
      </c>
      <c r="B2774" t="s">
        <v>1640</v>
      </c>
      <c r="C2774" t="s">
        <v>1593</v>
      </c>
      <c r="D2774" t="s">
        <v>9612</v>
      </c>
    </row>
    <row r="2775" spans="1:4" x14ac:dyDescent="0.25">
      <c r="A2775">
        <v>944429</v>
      </c>
      <c r="B2775" t="s">
        <v>1643</v>
      </c>
      <c r="C2775" t="s">
        <v>1593</v>
      </c>
      <c r="D2775" t="s">
        <v>9613</v>
      </c>
    </row>
    <row r="2776" spans="1:4" x14ac:dyDescent="0.25">
      <c r="A2776">
        <v>503441</v>
      </c>
      <c r="B2776" t="s">
        <v>1637</v>
      </c>
      <c r="C2776" t="s">
        <v>23</v>
      </c>
      <c r="D2776" t="s">
        <v>9614</v>
      </c>
    </row>
    <row r="2777" spans="1:4" x14ac:dyDescent="0.25">
      <c r="A2777">
        <v>921925</v>
      </c>
      <c r="B2777" t="s">
        <v>1636</v>
      </c>
      <c r="C2777" t="s">
        <v>1592</v>
      </c>
      <c r="D2777" t="s">
        <v>9615</v>
      </c>
    </row>
    <row r="2778" spans="1:4" x14ac:dyDescent="0.25">
      <c r="A2778">
        <v>952051</v>
      </c>
      <c r="B2778" t="s">
        <v>1686</v>
      </c>
      <c r="C2778" t="s">
        <v>1621</v>
      </c>
      <c r="D2778" t="s">
        <v>9616</v>
      </c>
    </row>
    <row r="2779" spans="1:4" x14ac:dyDescent="0.25">
      <c r="A2779">
        <v>879439</v>
      </c>
      <c r="B2779" t="s">
        <v>1636</v>
      </c>
      <c r="C2779" t="s">
        <v>1592</v>
      </c>
      <c r="D2779" t="s">
        <v>9617</v>
      </c>
    </row>
    <row r="2780" spans="1:4" x14ac:dyDescent="0.25">
      <c r="A2780" t="s">
        <v>908</v>
      </c>
      <c r="B2780" t="s">
        <v>1654</v>
      </c>
      <c r="C2780" t="s">
        <v>1601</v>
      </c>
      <c r="D2780" t="s">
        <v>9618</v>
      </c>
    </row>
    <row r="2781" spans="1:4" x14ac:dyDescent="0.25">
      <c r="A2781">
        <v>867344</v>
      </c>
      <c r="B2781" t="s">
        <v>1636</v>
      </c>
      <c r="C2781" t="s">
        <v>1592</v>
      </c>
      <c r="D2781" t="s">
        <v>9619</v>
      </c>
    </row>
    <row r="2782" spans="1:4" x14ac:dyDescent="0.25">
      <c r="A2782">
        <v>257271</v>
      </c>
      <c r="B2782" t="s">
        <v>1677</v>
      </c>
      <c r="C2782" t="s">
        <v>1618</v>
      </c>
      <c r="D2782" t="s">
        <v>9620</v>
      </c>
    </row>
    <row r="2783" spans="1:4" x14ac:dyDescent="0.25">
      <c r="A2783" t="s">
        <v>909</v>
      </c>
      <c r="B2783" t="s">
        <v>1677</v>
      </c>
      <c r="C2783" t="s">
        <v>1618</v>
      </c>
      <c r="D2783" t="s">
        <v>9621</v>
      </c>
    </row>
    <row r="2784" spans="1:4" x14ac:dyDescent="0.25">
      <c r="A2784" t="s">
        <v>910</v>
      </c>
      <c r="B2784" t="s">
        <v>1677</v>
      </c>
      <c r="C2784" t="s">
        <v>1618</v>
      </c>
      <c r="D2784" t="s">
        <v>9622</v>
      </c>
    </row>
    <row r="2785" spans="1:4" x14ac:dyDescent="0.25">
      <c r="A2785">
        <v>257276</v>
      </c>
      <c r="B2785" t="s">
        <v>1677</v>
      </c>
      <c r="C2785" t="s">
        <v>1618</v>
      </c>
      <c r="D2785" t="s">
        <v>9623</v>
      </c>
    </row>
    <row r="2786" spans="1:4" x14ac:dyDescent="0.25">
      <c r="A2786" t="s">
        <v>911</v>
      </c>
      <c r="B2786" t="s">
        <v>1677</v>
      </c>
      <c r="C2786" t="s">
        <v>1618</v>
      </c>
      <c r="D2786" t="s">
        <v>9624</v>
      </c>
    </row>
    <row r="2787" spans="1:4" x14ac:dyDescent="0.25">
      <c r="A2787">
        <v>294660</v>
      </c>
      <c r="B2787" t="s">
        <v>1677</v>
      </c>
      <c r="C2787" t="s">
        <v>1618</v>
      </c>
      <c r="D2787" t="s">
        <v>9625</v>
      </c>
    </row>
    <row r="2788" spans="1:4" x14ac:dyDescent="0.25">
      <c r="A2788">
        <v>756975</v>
      </c>
      <c r="B2788" t="s">
        <v>1677</v>
      </c>
      <c r="C2788" t="s">
        <v>1618</v>
      </c>
      <c r="D2788" t="s">
        <v>9626</v>
      </c>
    </row>
    <row r="2789" spans="1:4" x14ac:dyDescent="0.25">
      <c r="A2789">
        <v>315769</v>
      </c>
      <c r="B2789" t="s">
        <v>1641</v>
      </c>
      <c r="C2789" t="s">
        <v>1592</v>
      </c>
      <c r="D2789" t="s">
        <v>9627</v>
      </c>
    </row>
    <row r="2790" spans="1:4" x14ac:dyDescent="0.25">
      <c r="A2790" t="s">
        <v>912</v>
      </c>
      <c r="B2790" t="s">
        <v>1641</v>
      </c>
      <c r="C2790" t="s">
        <v>1594</v>
      </c>
      <c r="D2790" t="s">
        <v>9628</v>
      </c>
    </row>
    <row r="2791" spans="1:4" x14ac:dyDescent="0.25">
      <c r="A2791" t="s">
        <v>913</v>
      </c>
      <c r="B2791" t="s">
        <v>1653</v>
      </c>
      <c r="C2791" t="s">
        <v>1592</v>
      </c>
      <c r="D2791" t="s">
        <v>9629</v>
      </c>
    </row>
    <row r="2792" spans="1:4" x14ac:dyDescent="0.25">
      <c r="A2792">
        <v>950534</v>
      </c>
      <c r="B2792" t="s">
        <v>1654</v>
      </c>
      <c r="C2792" t="s">
        <v>1601</v>
      </c>
      <c r="D2792" t="s">
        <v>9630</v>
      </c>
    </row>
    <row r="2793" spans="1:4" x14ac:dyDescent="0.25">
      <c r="A2793" t="s">
        <v>914</v>
      </c>
      <c r="B2793" t="s">
        <v>1653</v>
      </c>
      <c r="C2793" t="s">
        <v>1592</v>
      </c>
      <c r="D2793" t="s">
        <v>9631</v>
      </c>
    </row>
    <row r="2794" spans="1:4" x14ac:dyDescent="0.25">
      <c r="A2794" t="s">
        <v>915</v>
      </c>
      <c r="B2794" t="s">
        <v>1653</v>
      </c>
      <c r="C2794" t="s">
        <v>1592</v>
      </c>
      <c r="D2794" t="s">
        <v>9632</v>
      </c>
    </row>
    <row r="2795" spans="1:4" x14ac:dyDescent="0.25">
      <c r="A2795">
        <v>132050</v>
      </c>
      <c r="B2795" t="s">
        <v>1636</v>
      </c>
      <c r="C2795" t="s">
        <v>1592</v>
      </c>
      <c r="D2795" t="s">
        <v>9633</v>
      </c>
    </row>
    <row r="2796" spans="1:4" x14ac:dyDescent="0.25">
      <c r="A2796">
        <v>877028</v>
      </c>
      <c r="B2796" t="s">
        <v>1648</v>
      </c>
      <c r="C2796" t="s">
        <v>1597</v>
      </c>
      <c r="D2796" t="s">
        <v>9634</v>
      </c>
    </row>
    <row r="2797" spans="1:4" x14ac:dyDescent="0.25">
      <c r="A2797" t="s">
        <v>916</v>
      </c>
      <c r="B2797" t="s">
        <v>1654</v>
      </c>
      <c r="C2797" t="s">
        <v>1601</v>
      </c>
      <c r="D2797" t="s">
        <v>9635</v>
      </c>
    </row>
    <row r="2798" spans="1:4" x14ac:dyDescent="0.25">
      <c r="A2798">
        <v>694924</v>
      </c>
      <c r="B2798" t="s">
        <v>1653</v>
      </c>
      <c r="C2798" t="s">
        <v>1592</v>
      </c>
      <c r="D2798" t="s">
        <v>9636</v>
      </c>
    </row>
    <row r="2799" spans="1:4" x14ac:dyDescent="0.25">
      <c r="A2799">
        <v>696718</v>
      </c>
      <c r="B2799" t="s">
        <v>1653</v>
      </c>
      <c r="C2799" t="s">
        <v>1592</v>
      </c>
      <c r="D2799" t="s">
        <v>9637</v>
      </c>
    </row>
    <row r="2800" spans="1:4" x14ac:dyDescent="0.25">
      <c r="A2800" t="s">
        <v>917</v>
      </c>
      <c r="B2800" t="s">
        <v>1641</v>
      </c>
      <c r="C2800" t="s">
        <v>1612</v>
      </c>
      <c r="D2800" t="s">
        <v>9638</v>
      </c>
    </row>
    <row r="2801" spans="1:4" x14ac:dyDescent="0.25">
      <c r="A2801">
        <v>321984</v>
      </c>
      <c r="B2801" t="s">
        <v>1659</v>
      </c>
      <c r="C2801" t="s">
        <v>1617</v>
      </c>
      <c r="D2801" t="s">
        <v>9639</v>
      </c>
    </row>
    <row r="2802" spans="1:4" x14ac:dyDescent="0.25">
      <c r="A2802" t="s">
        <v>918</v>
      </c>
      <c r="B2802" t="s">
        <v>1650</v>
      </c>
      <c r="C2802" t="s">
        <v>1598</v>
      </c>
      <c r="D2802" t="s">
        <v>9640</v>
      </c>
    </row>
    <row r="2803" spans="1:4" x14ac:dyDescent="0.25">
      <c r="A2803">
        <v>362578</v>
      </c>
      <c r="B2803" t="s">
        <v>1634</v>
      </c>
      <c r="C2803" t="s">
        <v>1592</v>
      </c>
      <c r="D2803" t="s">
        <v>9641</v>
      </c>
    </row>
    <row r="2804" spans="1:4" x14ac:dyDescent="0.25">
      <c r="A2804">
        <v>719598</v>
      </c>
      <c r="B2804" t="s">
        <v>1650</v>
      </c>
      <c r="C2804" t="s">
        <v>1598</v>
      </c>
      <c r="D2804" t="s">
        <v>9642</v>
      </c>
    </row>
    <row r="2805" spans="1:4" x14ac:dyDescent="0.25">
      <c r="A2805" t="s">
        <v>919</v>
      </c>
      <c r="B2805" t="s">
        <v>1671</v>
      </c>
      <c r="C2805" t="s">
        <v>1590</v>
      </c>
      <c r="D2805" t="s">
        <v>9643</v>
      </c>
    </row>
    <row r="2806" spans="1:4" x14ac:dyDescent="0.25">
      <c r="A2806">
        <v>325359</v>
      </c>
      <c r="B2806" t="s">
        <v>1653</v>
      </c>
      <c r="C2806" t="s">
        <v>1592</v>
      </c>
      <c r="D2806" t="s">
        <v>9644</v>
      </c>
    </row>
    <row r="2807" spans="1:4" x14ac:dyDescent="0.25">
      <c r="A2807">
        <v>938354</v>
      </c>
      <c r="B2807" t="s">
        <v>1653</v>
      </c>
      <c r="C2807" t="s">
        <v>1592</v>
      </c>
      <c r="D2807" t="s">
        <v>9645</v>
      </c>
    </row>
    <row r="2808" spans="1:4" x14ac:dyDescent="0.25">
      <c r="A2808">
        <v>912402</v>
      </c>
      <c r="B2808" t="s">
        <v>1636</v>
      </c>
      <c r="C2808" t="s">
        <v>1592</v>
      </c>
      <c r="D2808" t="s">
        <v>9646</v>
      </c>
    </row>
    <row r="2809" spans="1:4" x14ac:dyDescent="0.25">
      <c r="A2809">
        <v>923551</v>
      </c>
      <c r="B2809" t="s">
        <v>1643</v>
      </c>
      <c r="C2809" t="s">
        <v>1593</v>
      </c>
      <c r="D2809" t="s">
        <v>9647</v>
      </c>
    </row>
    <row r="2810" spans="1:4" x14ac:dyDescent="0.25">
      <c r="A2810">
        <v>944169</v>
      </c>
      <c r="B2810" t="s">
        <v>1653</v>
      </c>
      <c r="C2810" t="s">
        <v>1592</v>
      </c>
      <c r="D2810" t="s">
        <v>9648</v>
      </c>
    </row>
    <row r="2811" spans="1:4" x14ac:dyDescent="0.25">
      <c r="A2811">
        <v>298493</v>
      </c>
      <c r="B2811" t="s">
        <v>1641</v>
      </c>
      <c r="C2811" t="s">
        <v>1612</v>
      </c>
      <c r="D2811" t="s">
        <v>9649</v>
      </c>
    </row>
    <row r="2812" spans="1:4" x14ac:dyDescent="0.25">
      <c r="A2812" t="s">
        <v>920</v>
      </c>
      <c r="B2812" t="s">
        <v>1636</v>
      </c>
      <c r="C2812" t="s">
        <v>1592</v>
      </c>
      <c r="D2812" t="s">
        <v>9650</v>
      </c>
    </row>
    <row r="2813" spans="1:4" x14ac:dyDescent="0.25">
      <c r="A2813">
        <v>315267</v>
      </c>
      <c r="B2813" t="s">
        <v>1634</v>
      </c>
      <c r="C2813" t="s">
        <v>1590</v>
      </c>
      <c r="D2813" t="s">
        <v>9651</v>
      </c>
    </row>
    <row r="2814" spans="1:4" x14ac:dyDescent="0.25">
      <c r="A2814">
        <v>865601</v>
      </c>
      <c r="B2814" t="s">
        <v>1655</v>
      </c>
      <c r="C2814" t="s">
        <v>1619</v>
      </c>
      <c r="D2814" t="s">
        <v>9652</v>
      </c>
    </row>
    <row r="2815" spans="1:4" x14ac:dyDescent="0.25">
      <c r="A2815" t="s">
        <v>921</v>
      </c>
      <c r="B2815" t="s">
        <v>1634</v>
      </c>
      <c r="C2815" t="s">
        <v>1590</v>
      </c>
      <c r="D2815" t="s">
        <v>9653</v>
      </c>
    </row>
    <row r="2816" spans="1:4" x14ac:dyDescent="0.25">
      <c r="A2816">
        <v>865276</v>
      </c>
      <c r="B2816" t="s">
        <v>1651</v>
      </c>
      <c r="C2816" t="s">
        <v>1599</v>
      </c>
      <c r="D2816" t="s">
        <v>9654</v>
      </c>
    </row>
    <row r="2817" spans="1:4" x14ac:dyDescent="0.25">
      <c r="A2817">
        <v>702263</v>
      </c>
      <c r="B2817" t="s">
        <v>1637</v>
      </c>
      <c r="C2817" t="s">
        <v>23</v>
      </c>
      <c r="D2817" t="s">
        <v>9655</v>
      </c>
    </row>
    <row r="2818" spans="1:4" x14ac:dyDescent="0.25">
      <c r="A2818" t="s">
        <v>922</v>
      </c>
      <c r="B2818" t="s">
        <v>1653</v>
      </c>
      <c r="C2818" t="s">
        <v>1592</v>
      </c>
      <c r="D2818" t="s">
        <v>9656</v>
      </c>
    </row>
    <row r="2819" spans="1:4" x14ac:dyDescent="0.25">
      <c r="A2819">
        <v>900856</v>
      </c>
      <c r="B2819" t="s">
        <v>1635</v>
      </c>
      <c r="C2819" t="s">
        <v>1591</v>
      </c>
      <c r="D2819" t="s">
        <v>9657</v>
      </c>
    </row>
    <row r="2820" spans="1:4" x14ac:dyDescent="0.25">
      <c r="A2820">
        <v>922199</v>
      </c>
      <c r="B2820" t="s">
        <v>1650</v>
      </c>
      <c r="C2820" t="s">
        <v>1598</v>
      </c>
      <c r="D2820" t="s">
        <v>9658</v>
      </c>
    </row>
    <row r="2821" spans="1:4" x14ac:dyDescent="0.25">
      <c r="A2821" t="s">
        <v>923</v>
      </c>
      <c r="B2821" t="s">
        <v>1659</v>
      </c>
      <c r="C2821" t="s">
        <v>1617</v>
      </c>
      <c r="D2821" t="s">
        <v>9659</v>
      </c>
    </row>
    <row r="2822" spans="1:4" x14ac:dyDescent="0.25">
      <c r="A2822">
        <v>154423</v>
      </c>
      <c r="B2822" t="s">
        <v>1636</v>
      </c>
      <c r="C2822" t="s">
        <v>1592</v>
      </c>
      <c r="D2822" t="s">
        <v>9660</v>
      </c>
    </row>
    <row r="2823" spans="1:4" x14ac:dyDescent="0.25">
      <c r="A2823">
        <v>922418</v>
      </c>
      <c r="B2823" t="s">
        <v>1636</v>
      </c>
      <c r="C2823" t="s">
        <v>1592</v>
      </c>
      <c r="D2823" t="s">
        <v>9661</v>
      </c>
    </row>
    <row r="2824" spans="1:4" x14ac:dyDescent="0.25">
      <c r="A2824">
        <v>901940</v>
      </c>
      <c r="B2824" t="s">
        <v>1635</v>
      </c>
      <c r="C2824" t="s">
        <v>1591</v>
      </c>
      <c r="D2824" t="s">
        <v>9662</v>
      </c>
    </row>
    <row r="2825" spans="1:4" x14ac:dyDescent="0.25">
      <c r="A2825">
        <v>772868</v>
      </c>
      <c r="B2825" t="s">
        <v>1656</v>
      </c>
      <c r="C2825" t="s">
        <v>1592</v>
      </c>
      <c r="D2825" t="s">
        <v>9663</v>
      </c>
    </row>
    <row r="2826" spans="1:4" x14ac:dyDescent="0.25">
      <c r="A2826">
        <v>130204</v>
      </c>
      <c r="B2826" t="s">
        <v>1659</v>
      </c>
      <c r="C2826" t="s">
        <v>1617</v>
      </c>
      <c r="D2826" t="s">
        <v>9664</v>
      </c>
    </row>
    <row r="2827" spans="1:4" x14ac:dyDescent="0.25">
      <c r="A2827">
        <v>131427</v>
      </c>
      <c r="B2827" t="s">
        <v>1659</v>
      </c>
      <c r="C2827" t="s">
        <v>1617</v>
      </c>
      <c r="D2827" t="s">
        <v>9665</v>
      </c>
    </row>
    <row r="2828" spans="1:4" x14ac:dyDescent="0.25">
      <c r="A2828">
        <v>298593</v>
      </c>
      <c r="B2828" t="s">
        <v>1635</v>
      </c>
      <c r="C2828" t="s">
        <v>1591</v>
      </c>
      <c r="D2828" t="s">
        <v>9666</v>
      </c>
    </row>
    <row r="2829" spans="1:4" x14ac:dyDescent="0.25">
      <c r="A2829" t="s">
        <v>924</v>
      </c>
      <c r="B2829" t="s">
        <v>1635</v>
      </c>
      <c r="C2829" t="s">
        <v>1591</v>
      </c>
      <c r="D2829" t="s">
        <v>9667</v>
      </c>
    </row>
    <row r="2830" spans="1:4" x14ac:dyDescent="0.25">
      <c r="A2830" t="s">
        <v>925</v>
      </c>
      <c r="B2830" t="s">
        <v>1641</v>
      </c>
      <c r="C2830" t="s">
        <v>1594</v>
      </c>
      <c r="D2830" t="s">
        <v>9668</v>
      </c>
    </row>
    <row r="2831" spans="1:4" x14ac:dyDescent="0.25">
      <c r="A2831" t="s">
        <v>926</v>
      </c>
      <c r="B2831" t="s">
        <v>1641</v>
      </c>
      <c r="C2831" t="s">
        <v>1594</v>
      </c>
      <c r="D2831" t="s">
        <v>9669</v>
      </c>
    </row>
    <row r="2832" spans="1:4" x14ac:dyDescent="0.25">
      <c r="A2832">
        <v>902232</v>
      </c>
      <c r="B2832" t="s">
        <v>1635</v>
      </c>
      <c r="C2832" t="s">
        <v>1592</v>
      </c>
      <c r="D2832" t="s">
        <v>9670</v>
      </c>
    </row>
    <row r="2833" spans="1:4" x14ac:dyDescent="0.25">
      <c r="A2833">
        <v>276442</v>
      </c>
      <c r="B2833" t="s">
        <v>1644</v>
      </c>
      <c r="C2833" t="s">
        <v>1600</v>
      </c>
      <c r="D2833" t="s">
        <v>9671</v>
      </c>
    </row>
    <row r="2834" spans="1:4" x14ac:dyDescent="0.25">
      <c r="A2834" t="s">
        <v>927</v>
      </c>
      <c r="B2834" t="s">
        <v>1636</v>
      </c>
      <c r="C2834" t="s">
        <v>1592</v>
      </c>
      <c r="D2834" t="s">
        <v>9672</v>
      </c>
    </row>
    <row r="2835" spans="1:4" x14ac:dyDescent="0.25">
      <c r="A2835" t="s">
        <v>928</v>
      </c>
      <c r="B2835" t="s">
        <v>1670</v>
      </c>
      <c r="C2835" t="s">
        <v>1586</v>
      </c>
      <c r="D2835" t="s">
        <v>9673</v>
      </c>
    </row>
    <row r="2836" spans="1:4" x14ac:dyDescent="0.25">
      <c r="A2836">
        <v>316567</v>
      </c>
      <c r="B2836" t="s">
        <v>1677</v>
      </c>
      <c r="C2836" t="s">
        <v>1618</v>
      </c>
      <c r="D2836" t="s">
        <v>9674</v>
      </c>
    </row>
    <row r="2837" spans="1:4" x14ac:dyDescent="0.25">
      <c r="A2837">
        <v>777404</v>
      </c>
      <c r="B2837" t="s">
        <v>1677</v>
      </c>
      <c r="C2837" t="s">
        <v>1618</v>
      </c>
      <c r="D2837" t="s">
        <v>9675</v>
      </c>
    </row>
    <row r="2838" spans="1:4" x14ac:dyDescent="0.25">
      <c r="A2838" t="s">
        <v>929</v>
      </c>
      <c r="B2838" t="s">
        <v>1677</v>
      </c>
      <c r="C2838" t="s">
        <v>1618</v>
      </c>
      <c r="D2838" t="s">
        <v>9676</v>
      </c>
    </row>
    <row r="2839" spans="1:4" x14ac:dyDescent="0.25">
      <c r="A2839">
        <v>929799</v>
      </c>
      <c r="B2839" t="s">
        <v>1636</v>
      </c>
      <c r="C2839" t="s">
        <v>1592</v>
      </c>
      <c r="D2839" t="s">
        <v>9677</v>
      </c>
    </row>
    <row r="2840" spans="1:4" x14ac:dyDescent="0.25">
      <c r="A2840">
        <v>905620</v>
      </c>
      <c r="B2840" t="s">
        <v>1636</v>
      </c>
      <c r="C2840" t="s">
        <v>1592</v>
      </c>
      <c r="D2840" t="s">
        <v>9678</v>
      </c>
    </row>
    <row r="2841" spans="1:4" x14ac:dyDescent="0.25">
      <c r="A2841" t="s">
        <v>930</v>
      </c>
      <c r="B2841" t="s">
        <v>1653</v>
      </c>
      <c r="C2841" t="s">
        <v>1592</v>
      </c>
      <c r="D2841" t="s">
        <v>9679</v>
      </c>
    </row>
    <row r="2842" spans="1:4" x14ac:dyDescent="0.25">
      <c r="A2842">
        <v>259123</v>
      </c>
      <c r="B2842" t="s">
        <v>1670</v>
      </c>
      <c r="C2842" t="s">
        <v>1613</v>
      </c>
      <c r="D2842" t="s">
        <v>9680</v>
      </c>
    </row>
    <row r="2843" spans="1:4" x14ac:dyDescent="0.25">
      <c r="A2843">
        <v>140310</v>
      </c>
      <c r="B2843" t="s">
        <v>1677</v>
      </c>
      <c r="C2843" t="s">
        <v>1618</v>
      </c>
      <c r="D2843" t="s">
        <v>9681</v>
      </c>
    </row>
    <row r="2844" spans="1:4" x14ac:dyDescent="0.25">
      <c r="A2844">
        <v>777450</v>
      </c>
      <c r="B2844" t="s">
        <v>1677</v>
      </c>
      <c r="C2844" t="s">
        <v>1618</v>
      </c>
      <c r="D2844" t="s">
        <v>9682</v>
      </c>
    </row>
    <row r="2845" spans="1:4" x14ac:dyDescent="0.25">
      <c r="A2845">
        <v>944276</v>
      </c>
      <c r="B2845" t="s">
        <v>1653</v>
      </c>
      <c r="C2845" t="s">
        <v>1592</v>
      </c>
      <c r="D2845" t="s">
        <v>9683</v>
      </c>
    </row>
    <row r="2846" spans="1:4" x14ac:dyDescent="0.25">
      <c r="A2846" t="s">
        <v>931</v>
      </c>
      <c r="B2846" t="s">
        <v>1675</v>
      </c>
      <c r="C2846" t="s">
        <v>1616</v>
      </c>
      <c r="D2846" t="s">
        <v>9684</v>
      </c>
    </row>
    <row r="2847" spans="1:4" x14ac:dyDescent="0.25">
      <c r="A2847">
        <v>905057</v>
      </c>
      <c r="B2847" t="s">
        <v>1636</v>
      </c>
      <c r="C2847" t="s">
        <v>1592</v>
      </c>
      <c r="D2847" t="s">
        <v>9685</v>
      </c>
    </row>
    <row r="2848" spans="1:4" x14ac:dyDescent="0.25">
      <c r="A2848">
        <v>873791</v>
      </c>
      <c r="B2848" t="s">
        <v>1636</v>
      </c>
      <c r="C2848" t="s">
        <v>1592</v>
      </c>
      <c r="D2848" t="s">
        <v>9686</v>
      </c>
    </row>
    <row r="2849" spans="1:4" x14ac:dyDescent="0.25">
      <c r="A2849" t="s">
        <v>932</v>
      </c>
      <c r="B2849" t="s">
        <v>1653</v>
      </c>
      <c r="C2849" t="s">
        <v>1592</v>
      </c>
      <c r="D2849" t="s">
        <v>9687</v>
      </c>
    </row>
    <row r="2850" spans="1:4" x14ac:dyDescent="0.25">
      <c r="A2850">
        <v>870954</v>
      </c>
      <c r="B2850" t="s">
        <v>1635</v>
      </c>
      <c r="C2850" t="s">
        <v>1591</v>
      </c>
      <c r="D2850" t="s">
        <v>9688</v>
      </c>
    </row>
    <row r="2851" spans="1:4" x14ac:dyDescent="0.25">
      <c r="A2851">
        <v>779304</v>
      </c>
      <c r="B2851" t="s">
        <v>1669</v>
      </c>
      <c r="C2851" t="s">
        <v>1611</v>
      </c>
      <c r="D2851" t="s">
        <v>9689</v>
      </c>
    </row>
    <row r="2852" spans="1:4" x14ac:dyDescent="0.25">
      <c r="A2852">
        <v>134634</v>
      </c>
      <c r="B2852" t="s">
        <v>1650</v>
      </c>
      <c r="C2852" t="s">
        <v>1592</v>
      </c>
      <c r="D2852" t="s">
        <v>9690</v>
      </c>
    </row>
    <row r="2853" spans="1:4" x14ac:dyDescent="0.25">
      <c r="A2853">
        <v>257636</v>
      </c>
      <c r="B2853" t="s">
        <v>1669</v>
      </c>
      <c r="C2853" t="s">
        <v>1592</v>
      </c>
      <c r="D2853" t="s">
        <v>9691</v>
      </c>
    </row>
    <row r="2854" spans="1:4" x14ac:dyDescent="0.25">
      <c r="A2854">
        <v>147696</v>
      </c>
      <c r="B2854" t="s">
        <v>1648</v>
      </c>
      <c r="C2854" t="s">
        <v>1597</v>
      </c>
      <c r="D2854" t="s">
        <v>9692</v>
      </c>
    </row>
    <row r="2855" spans="1:4" x14ac:dyDescent="0.25">
      <c r="A2855">
        <v>255249</v>
      </c>
      <c r="B2855" t="s">
        <v>1640</v>
      </c>
      <c r="C2855" t="s">
        <v>1593</v>
      </c>
      <c r="D2855" t="s">
        <v>9693</v>
      </c>
    </row>
    <row r="2856" spans="1:4" x14ac:dyDescent="0.25">
      <c r="A2856" t="s">
        <v>933</v>
      </c>
      <c r="B2856" t="s">
        <v>1586</v>
      </c>
      <c r="C2856" t="s">
        <v>1586</v>
      </c>
      <c r="D2856" t="s">
        <v>9694</v>
      </c>
    </row>
    <row r="2857" spans="1:4" x14ac:dyDescent="0.25">
      <c r="A2857">
        <v>916658</v>
      </c>
      <c r="B2857" t="s">
        <v>1649</v>
      </c>
      <c r="C2857" t="s">
        <v>1593</v>
      </c>
      <c r="D2857" t="s">
        <v>9695</v>
      </c>
    </row>
    <row r="2858" spans="1:4" x14ac:dyDescent="0.25">
      <c r="A2858">
        <v>540349</v>
      </c>
      <c r="B2858" t="s">
        <v>1634</v>
      </c>
      <c r="C2858" t="s">
        <v>1590</v>
      </c>
      <c r="D2858" t="s">
        <v>9696</v>
      </c>
    </row>
    <row r="2859" spans="1:4" x14ac:dyDescent="0.25">
      <c r="A2859">
        <v>777769</v>
      </c>
      <c r="B2859" t="s">
        <v>1636</v>
      </c>
      <c r="C2859" t="s">
        <v>1592</v>
      </c>
      <c r="D2859" t="s">
        <v>9697</v>
      </c>
    </row>
    <row r="2860" spans="1:4" x14ac:dyDescent="0.25">
      <c r="A2860" t="s">
        <v>934</v>
      </c>
      <c r="B2860" t="s">
        <v>1586</v>
      </c>
      <c r="C2860" t="s">
        <v>1592</v>
      </c>
      <c r="D2860" t="s">
        <v>9698</v>
      </c>
    </row>
    <row r="2861" spans="1:4" x14ac:dyDescent="0.25">
      <c r="A2861" t="s">
        <v>935</v>
      </c>
      <c r="B2861" t="s">
        <v>1659</v>
      </c>
      <c r="C2861" t="s">
        <v>1617</v>
      </c>
      <c r="D2861" t="s">
        <v>9699</v>
      </c>
    </row>
    <row r="2862" spans="1:4" x14ac:dyDescent="0.25">
      <c r="A2862">
        <v>951503</v>
      </c>
      <c r="B2862" t="s">
        <v>1636</v>
      </c>
      <c r="C2862" t="s">
        <v>1592</v>
      </c>
      <c r="D2862" t="s">
        <v>9700</v>
      </c>
    </row>
    <row r="2863" spans="1:4" x14ac:dyDescent="0.25">
      <c r="A2863" t="s">
        <v>936</v>
      </c>
      <c r="B2863" t="s">
        <v>1671</v>
      </c>
      <c r="C2863" t="s">
        <v>1614</v>
      </c>
      <c r="D2863" t="s">
        <v>9701</v>
      </c>
    </row>
    <row r="2864" spans="1:4" x14ac:dyDescent="0.25">
      <c r="A2864" t="s">
        <v>937</v>
      </c>
      <c r="B2864" t="s">
        <v>1634</v>
      </c>
      <c r="C2864" t="s">
        <v>1590</v>
      </c>
      <c r="D2864" t="s">
        <v>9702</v>
      </c>
    </row>
    <row r="2865" spans="1:4" x14ac:dyDescent="0.25">
      <c r="A2865" t="s">
        <v>938</v>
      </c>
      <c r="B2865" t="s">
        <v>1637</v>
      </c>
      <c r="C2865" t="s">
        <v>23</v>
      </c>
      <c r="D2865" t="s">
        <v>9703</v>
      </c>
    </row>
    <row r="2866" spans="1:4" x14ac:dyDescent="0.25">
      <c r="A2866">
        <v>143198</v>
      </c>
      <c r="B2866" t="s">
        <v>1649</v>
      </c>
      <c r="C2866" t="s">
        <v>1593</v>
      </c>
      <c r="D2866" t="s">
        <v>9704</v>
      </c>
    </row>
    <row r="2867" spans="1:4" x14ac:dyDescent="0.25">
      <c r="A2867" t="s">
        <v>939</v>
      </c>
      <c r="B2867" t="s">
        <v>1686</v>
      </c>
      <c r="C2867" t="s">
        <v>1592</v>
      </c>
      <c r="D2867" t="s">
        <v>9705</v>
      </c>
    </row>
    <row r="2868" spans="1:4" x14ac:dyDescent="0.25">
      <c r="A2868">
        <v>141134</v>
      </c>
      <c r="B2868" t="s">
        <v>1660</v>
      </c>
      <c r="C2868" t="s">
        <v>1594</v>
      </c>
      <c r="D2868" t="s">
        <v>9706</v>
      </c>
    </row>
    <row r="2869" spans="1:4" x14ac:dyDescent="0.25">
      <c r="A2869">
        <v>999619</v>
      </c>
      <c r="B2869" t="s">
        <v>1637</v>
      </c>
      <c r="C2869" t="s">
        <v>23</v>
      </c>
      <c r="D2869" t="s">
        <v>9707</v>
      </c>
    </row>
    <row r="2870" spans="1:4" x14ac:dyDescent="0.25">
      <c r="A2870" t="s">
        <v>940</v>
      </c>
      <c r="B2870" t="s">
        <v>1634</v>
      </c>
      <c r="C2870" t="s">
        <v>1590</v>
      </c>
      <c r="D2870" t="s">
        <v>9708</v>
      </c>
    </row>
    <row r="2871" spans="1:4" x14ac:dyDescent="0.25">
      <c r="A2871" t="s">
        <v>941</v>
      </c>
      <c r="B2871" t="s">
        <v>1634</v>
      </c>
      <c r="C2871" t="s">
        <v>1590</v>
      </c>
      <c r="D2871" t="s">
        <v>9709</v>
      </c>
    </row>
    <row r="2872" spans="1:4" x14ac:dyDescent="0.25">
      <c r="A2872">
        <v>292901</v>
      </c>
      <c r="B2872" t="s">
        <v>1650</v>
      </c>
      <c r="C2872" t="s">
        <v>1598</v>
      </c>
      <c r="D2872" t="s">
        <v>9710</v>
      </c>
    </row>
    <row r="2873" spans="1:4" x14ac:dyDescent="0.25">
      <c r="A2873">
        <v>357366</v>
      </c>
      <c r="B2873" t="s">
        <v>1636</v>
      </c>
      <c r="C2873" t="s">
        <v>1592</v>
      </c>
      <c r="D2873" t="s">
        <v>9711</v>
      </c>
    </row>
    <row r="2874" spans="1:4" x14ac:dyDescent="0.25">
      <c r="A2874">
        <v>133234</v>
      </c>
      <c r="B2874" t="s">
        <v>1636</v>
      </c>
      <c r="C2874" t="s">
        <v>1592</v>
      </c>
      <c r="D2874" t="s">
        <v>9712</v>
      </c>
    </row>
    <row r="2875" spans="1:4" x14ac:dyDescent="0.25">
      <c r="A2875">
        <v>921230</v>
      </c>
      <c r="B2875" t="s">
        <v>1634</v>
      </c>
      <c r="C2875" t="s">
        <v>1590</v>
      </c>
      <c r="D2875" t="s">
        <v>9713</v>
      </c>
    </row>
    <row r="2876" spans="1:4" x14ac:dyDescent="0.25">
      <c r="A2876" t="s">
        <v>942</v>
      </c>
      <c r="B2876" t="s">
        <v>1634</v>
      </c>
      <c r="C2876" t="s">
        <v>1590</v>
      </c>
      <c r="D2876" t="s">
        <v>9714</v>
      </c>
    </row>
    <row r="2877" spans="1:4" x14ac:dyDescent="0.25">
      <c r="A2877" t="s">
        <v>943</v>
      </c>
      <c r="B2877" t="s">
        <v>1634</v>
      </c>
      <c r="C2877" t="s">
        <v>1590</v>
      </c>
      <c r="D2877" t="s">
        <v>9715</v>
      </c>
    </row>
    <row r="2878" spans="1:4" x14ac:dyDescent="0.25">
      <c r="A2878">
        <v>865438</v>
      </c>
      <c r="B2878" t="s">
        <v>1634</v>
      </c>
      <c r="C2878" t="s">
        <v>1590</v>
      </c>
      <c r="D2878" t="s">
        <v>9716</v>
      </c>
    </row>
    <row r="2879" spans="1:4" x14ac:dyDescent="0.25">
      <c r="A2879">
        <v>141032</v>
      </c>
      <c r="B2879" t="s">
        <v>1651</v>
      </c>
      <c r="C2879" t="s">
        <v>1599</v>
      </c>
      <c r="D2879" t="s">
        <v>9717</v>
      </c>
    </row>
    <row r="2880" spans="1:4" x14ac:dyDescent="0.25">
      <c r="A2880">
        <v>546814</v>
      </c>
      <c r="B2880" t="s">
        <v>1636</v>
      </c>
      <c r="C2880" t="s">
        <v>1592</v>
      </c>
      <c r="D2880" t="s">
        <v>9718</v>
      </c>
    </row>
    <row r="2881" spans="1:4" x14ac:dyDescent="0.25">
      <c r="A2881" t="s">
        <v>944</v>
      </c>
      <c r="B2881" t="s">
        <v>1634</v>
      </c>
      <c r="C2881" t="s">
        <v>1590</v>
      </c>
      <c r="D2881" t="s">
        <v>9719</v>
      </c>
    </row>
    <row r="2882" spans="1:4" x14ac:dyDescent="0.25">
      <c r="A2882">
        <v>745281</v>
      </c>
      <c r="B2882" t="s">
        <v>1650</v>
      </c>
      <c r="C2882" t="s">
        <v>1592</v>
      </c>
      <c r="D2882" t="s">
        <v>9720</v>
      </c>
    </row>
    <row r="2883" spans="1:4" x14ac:dyDescent="0.25">
      <c r="A2883" t="s">
        <v>945</v>
      </c>
      <c r="B2883" t="s">
        <v>1675</v>
      </c>
      <c r="C2883" t="s">
        <v>1592</v>
      </c>
      <c r="D2883" t="s">
        <v>9721</v>
      </c>
    </row>
    <row r="2884" spans="1:4" x14ac:dyDescent="0.25">
      <c r="A2884">
        <v>872726</v>
      </c>
      <c r="B2884" t="s">
        <v>1675</v>
      </c>
      <c r="C2884" t="s">
        <v>1592</v>
      </c>
      <c r="D2884" t="s">
        <v>9722</v>
      </c>
    </row>
    <row r="2885" spans="1:4" x14ac:dyDescent="0.25">
      <c r="A2885">
        <v>890409</v>
      </c>
      <c r="B2885" t="s">
        <v>1712</v>
      </c>
      <c r="C2885" t="s">
        <v>1632</v>
      </c>
      <c r="D2885" t="s">
        <v>9723</v>
      </c>
    </row>
    <row r="2886" spans="1:4" x14ac:dyDescent="0.25">
      <c r="A2886" t="s">
        <v>946</v>
      </c>
      <c r="B2886" t="s">
        <v>1648</v>
      </c>
      <c r="C2886" t="s">
        <v>1597</v>
      </c>
      <c r="D2886" t="s">
        <v>9724</v>
      </c>
    </row>
    <row r="2887" spans="1:4" x14ac:dyDescent="0.25">
      <c r="A2887">
        <v>148049</v>
      </c>
      <c r="B2887" t="s">
        <v>1648</v>
      </c>
      <c r="C2887" t="s">
        <v>1597</v>
      </c>
      <c r="D2887" t="s">
        <v>9725</v>
      </c>
    </row>
    <row r="2888" spans="1:4" x14ac:dyDescent="0.25">
      <c r="A2888">
        <v>865651</v>
      </c>
      <c r="B2888" t="s">
        <v>1661</v>
      </c>
      <c r="C2888" t="s">
        <v>1604</v>
      </c>
      <c r="D2888" t="s">
        <v>9726</v>
      </c>
    </row>
    <row r="2889" spans="1:4" x14ac:dyDescent="0.25">
      <c r="A2889">
        <v>154356</v>
      </c>
      <c r="B2889" t="s">
        <v>1650</v>
      </c>
      <c r="C2889" t="s">
        <v>1598</v>
      </c>
      <c r="D2889" t="s">
        <v>9727</v>
      </c>
    </row>
    <row r="2890" spans="1:4" x14ac:dyDescent="0.25">
      <c r="A2890">
        <v>922894</v>
      </c>
      <c r="B2890" t="s">
        <v>1637</v>
      </c>
      <c r="C2890" t="s">
        <v>23</v>
      </c>
      <c r="D2890" t="s">
        <v>9728</v>
      </c>
    </row>
    <row r="2891" spans="1:4" x14ac:dyDescent="0.25">
      <c r="A2891">
        <v>755998</v>
      </c>
      <c r="B2891" t="s">
        <v>1662</v>
      </c>
      <c r="C2891" t="s">
        <v>1605</v>
      </c>
      <c r="D2891" t="s">
        <v>9729</v>
      </c>
    </row>
    <row r="2892" spans="1:4" x14ac:dyDescent="0.25">
      <c r="A2892">
        <v>691990</v>
      </c>
      <c r="B2892" t="s">
        <v>1662</v>
      </c>
      <c r="C2892" t="s">
        <v>1605</v>
      </c>
      <c r="D2892" t="s">
        <v>9730</v>
      </c>
    </row>
    <row r="2893" spans="1:4" x14ac:dyDescent="0.25">
      <c r="A2893" t="s">
        <v>947</v>
      </c>
      <c r="B2893" t="s">
        <v>1662</v>
      </c>
      <c r="C2893" t="s">
        <v>1605</v>
      </c>
      <c r="D2893" t="s">
        <v>9731</v>
      </c>
    </row>
    <row r="2894" spans="1:4" x14ac:dyDescent="0.25">
      <c r="A2894">
        <v>700449</v>
      </c>
      <c r="B2894" t="s">
        <v>1662</v>
      </c>
      <c r="C2894" t="s">
        <v>1605</v>
      </c>
      <c r="D2894" t="s">
        <v>9732</v>
      </c>
    </row>
    <row r="2895" spans="1:4" x14ac:dyDescent="0.25">
      <c r="A2895" t="s">
        <v>948</v>
      </c>
      <c r="B2895" t="s">
        <v>1636</v>
      </c>
      <c r="C2895" t="s">
        <v>1592</v>
      </c>
      <c r="D2895" t="s">
        <v>9733</v>
      </c>
    </row>
    <row r="2896" spans="1:4" x14ac:dyDescent="0.25">
      <c r="A2896">
        <v>136684</v>
      </c>
      <c r="B2896" t="s">
        <v>1635</v>
      </c>
      <c r="C2896" t="s">
        <v>1592</v>
      </c>
      <c r="D2896" t="s">
        <v>9734</v>
      </c>
    </row>
    <row r="2897" spans="1:4" x14ac:dyDescent="0.25">
      <c r="A2897">
        <v>929560</v>
      </c>
      <c r="B2897" t="s">
        <v>1643</v>
      </c>
      <c r="C2897" t="s">
        <v>1593</v>
      </c>
      <c r="D2897" t="s">
        <v>9735</v>
      </c>
    </row>
    <row r="2898" spans="1:4" x14ac:dyDescent="0.25">
      <c r="A2898">
        <v>315186</v>
      </c>
      <c r="B2898" t="s">
        <v>1713</v>
      </c>
      <c r="C2898" t="s">
        <v>1595</v>
      </c>
      <c r="D2898" t="s">
        <v>9736</v>
      </c>
    </row>
    <row r="2899" spans="1:4" x14ac:dyDescent="0.25">
      <c r="A2899" t="s">
        <v>949</v>
      </c>
      <c r="B2899" t="s">
        <v>1646</v>
      </c>
      <c r="C2899" t="s">
        <v>1595</v>
      </c>
      <c r="D2899" t="s">
        <v>9737</v>
      </c>
    </row>
    <row r="2900" spans="1:4" x14ac:dyDescent="0.25">
      <c r="A2900">
        <v>877388</v>
      </c>
      <c r="B2900" t="s">
        <v>1650</v>
      </c>
      <c r="C2900" t="s">
        <v>1598</v>
      </c>
      <c r="D2900" t="s">
        <v>9738</v>
      </c>
    </row>
    <row r="2901" spans="1:4" x14ac:dyDescent="0.25">
      <c r="A2901">
        <v>906544</v>
      </c>
      <c r="B2901" t="s">
        <v>1636</v>
      </c>
      <c r="C2901" t="s">
        <v>1592</v>
      </c>
      <c r="D2901" t="s">
        <v>9739</v>
      </c>
    </row>
    <row r="2902" spans="1:4" x14ac:dyDescent="0.25">
      <c r="A2902">
        <v>545900</v>
      </c>
      <c r="B2902" t="s">
        <v>1636</v>
      </c>
      <c r="C2902" t="s">
        <v>1592</v>
      </c>
      <c r="D2902" t="s">
        <v>9740</v>
      </c>
    </row>
    <row r="2903" spans="1:4" x14ac:dyDescent="0.25">
      <c r="A2903">
        <v>544823</v>
      </c>
      <c r="B2903" t="s">
        <v>1636</v>
      </c>
      <c r="C2903" t="s">
        <v>1592</v>
      </c>
      <c r="D2903" t="s">
        <v>9741</v>
      </c>
    </row>
    <row r="2904" spans="1:4" x14ac:dyDescent="0.25">
      <c r="A2904" t="s">
        <v>950</v>
      </c>
      <c r="B2904" t="s">
        <v>1634</v>
      </c>
      <c r="C2904" t="s">
        <v>1590</v>
      </c>
      <c r="D2904" t="s">
        <v>9742</v>
      </c>
    </row>
    <row r="2905" spans="1:4" x14ac:dyDescent="0.25">
      <c r="A2905" t="s">
        <v>951</v>
      </c>
      <c r="B2905" t="s">
        <v>1634</v>
      </c>
      <c r="C2905" t="s">
        <v>1590</v>
      </c>
      <c r="D2905" t="s">
        <v>9743</v>
      </c>
    </row>
    <row r="2906" spans="1:4" x14ac:dyDescent="0.25">
      <c r="A2906">
        <v>274642</v>
      </c>
      <c r="B2906" t="s">
        <v>1650</v>
      </c>
      <c r="C2906" t="s">
        <v>1598</v>
      </c>
      <c r="D2906" t="s">
        <v>9744</v>
      </c>
    </row>
    <row r="2907" spans="1:4" x14ac:dyDescent="0.25">
      <c r="A2907" t="s">
        <v>952</v>
      </c>
      <c r="B2907" t="s">
        <v>1635</v>
      </c>
      <c r="C2907" t="s">
        <v>1591</v>
      </c>
      <c r="D2907" t="s">
        <v>9745</v>
      </c>
    </row>
    <row r="2908" spans="1:4" x14ac:dyDescent="0.25">
      <c r="A2908">
        <v>930790</v>
      </c>
      <c r="B2908" t="s">
        <v>1645</v>
      </c>
      <c r="C2908" t="s">
        <v>1593</v>
      </c>
      <c r="D2908" t="s">
        <v>9746</v>
      </c>
    </row>
    <row r="2909" spans="1:4" x14ac:dyDescent="0.25">
      <c r="A2909">
        <v>154937</v>
      </c>
      <c r="B2909" t="s">
        <v>1650</v>
      </c>
      <c r="C2909" t="s">
        <v>1598</v>
      </c>
      <c r="D2909" t="s">
        <v>9747</v>
      </c>
    </row>
    <row r="2910" spans="1:4" x14ac:dyDescent="0.25">
      <c r="A2910">
        <v>544682</v>
      </c>
      <c r="B2910" t="s">
        <v>1636</v>
      </c>
      <c r="C2910" t="s">
        <v>1592</v>
      </c>
      <c r="D2910" t="s">
        <v>9748</v>
      </c>
    </row>
    <row r="2911" spans="1:4" x14ac:dyDescent="0.25">
      <c r="A2911" t="s">
        <v>953</v>
      </c>
      <c r="B2911" t="s">
        <v>1636</v>
      </c>
      <c r="C2911" t="s">
        <v>1592</v>
      </c>
      <c r="D2911" t="s">
        <v>9749</v>
      </c>
    </row>
    <row r="2912" spans="1:4" x14ac:dyDescent="0.25">
      <c r="A2912">
        <v>321444</v>
      </c>
      <c r="B2912" t="s">
        <v>1659</v>
      </c>
      <c r="C2912" t="s">
        <v>1617</v>
      </c>
      <c r="D2912" t="s">
        <v>9750</v>
      </c>
    </row>
    <row r="2913" spans="1:4" x14ac:dyDescent="0.25">
      <c r="A2913">
        <v>308935</v>
      </c>
      <c r="B2913" t="s">
        <v>1667</v>
      </c>
      <c r="C2913" t="s">
        <v>1593</v>
      </c>
      <c r="D2913" t="s">
        <v>9751</v>
      </c>
    </row>
    <row r="2914" spans="1:4" x14ac:dyDescent="0.25">
      <c r="A2914" t="s">
        <v>954</v>
      </c>
      <c r="B2914" t="s">
        <v>1659</v>
      </c>
      <c r="C2914" t="s">
        <v>1617</v>
      </c>
      <c r="D2914" t="s">
        <v>9752</v>
      </c>
    </row>
    <row r="2915" spans="1:4" x14ac:dyDescent="0.25">
      <c r="A2915">
        <v>890068</v>
      </c>
      <c r="B2915" t="s">
        <v>1648</v>
      </c>
      <c r="C2915" t="s">
        <v>1597</v>
      </c>
      <c r="D2915" t="s">
        <v>9753</v>
      </c>
    </row>
    <row r="2916" spans="1:4" x14ac:dyDescent="0.25">
      <c r="A2916">
        <v>898039</v>
      </c>
      <c r="B2916" t="s">
        <v>1664</v>
      </c>
      <c r="C2916" t="s">
        <v>1607</v>
      </c>
      <c r="D2916" t="s">
        <v>9754</v>
      </c>
    </row>
    <row r="2917" spans="1:4" x14ac:dyDescent="0.25">
      <c r="A2917">
        <v>777560</v>
      </c>
      <c r="B2917" t="s">
        <v>1636</v>
      </c>
      <c r="C2917" t="s">
        <v>1592</v>
      </c>
      <c r="D2917" t="s">
        <v>9755</v>
      </c>
    </row>
    <row r="2918" spans="1:4" x14ac:dyDescent="0.25">
      <c r="A2918">
        <v>901207</v>
      </c>
      <c r="B2918" t="s">
        <v>1635</v>
      </c>
      <c r="C2918" t="s">
        <v>1591</v>
      </c>
      <c r="D2918" t="s">
        <v>9756</v>
      </c>
    </row>
    <row r="2919" spans="1:4" x14ac:dyDescent="0.25">
      <c r="A2919">
        <v>677631</v>
      </c>
      <c r="B2919" t="s">
        <v>1653</v>
      </c>
      <c r="C2919" t="s">
        <v>1592</v>
      </c>
      <c r="D2919" t="s">
        <v>9757</v>
      </c>
    </row>
    <row r="2920" spans="1:4" x14ac:dyDescent="0.25">
      <c r="A2920" t="s">
        <v>955</v>
      </c>
      <c r="B2920" t="s">
        <v>1636</v>
      </c>
      <c r="C2920" t="s">
        <v>1592</v>
      </c>
      <c r="D2920" t="s">
        <v>9758</v>
      </c>
    </row>
    <row r="2921" spans="1:4" x14ac:dyDescent="0.25">
      <c r="A2921">
        <v>904780</v>
      </c>
      <c r="B2921" t="s">
        <v>1636</v>
      </c>
      <c r="C2921" t="s">
        <v>1592</v>
      </c>
      <c r="D2921" t="s">
        <v>9759</v>
      </c>
    </row>
    <row r="2922" spans="1:4" x14ac:dyDescent="0.25">
      <c r="A2922">
        <v>951063</v>
      </c>
      <c r="B2922" t="s">
        <v>1636</v>
      </c>
      <c r="C2922" t="s">
        <v>1592</v>
      </c>
      <c r="D2922" t="s">
        <v>9760</v>
      </c>
    </row>
    <row r="2923" spans="1:4" x14ac:dyDescent="0.25">
      <c r="A2923">
        <v>910500</v>
      </c>
      <c r="B2923" t="s">
        <v>1635</v>
      </c>
      <c r="C2923" t="s">
        <v>1591</v>
      </c>
      <c r="D2923" t="s">
        <v>9761</v>
      </c>
    </row>
    <row r="2924" spans="1:4" x14ac:dyDescent="0.25">
      <c r="A2924">
        <v>900274</v>
      </c>
      <c r="B2924" t="s">
        <v>1635</v>
      </c>
      <c r="C2924" t="s">
        <v>1591</v>
      </c>
      <c r="D2924" t="s">
        <v>9762</v>
      </c>
    </row>
    <row r="2925" spans="1:4" x14ac:dyDescent="0.25">
      <c r="A2925">
        <v>130062</v>
      </c>
      <c r="B2925" t="s">
        <v>1636</v>
      </c>
      <c r="C2925" t="s">
        <v>1592</v>
      </c>
      <c r="D2925" t="s">
        <v>9763</v>
      </c>
    </row>
    <row r="2926" spans="1:4" x14ac:dyDescent="0.25">
      <c r="A2926">
        <v>878730</v>
      </c>
      <c r="B2926" t="s">
        <v>1650</v>
      </c>
      <c r="C2926" t="s">
        <v>1598</v>
      </c>
      <c r="D2926" t="s">
        <v>9764</v>
      </c>
    </row>
    <row r="2927" spans="1:4" x14ac:dyDescent="0.25">
      <c r="A2927" t="s">
        <v>956</v>
      </c>
      <c r="B2927" t="s">
        <v>1645</v>
      </c>
      <c r="C2927" t="s">
        <v>1593</v>
      </c>
      <c r="D2927" t="s">
        <v>9765</v>
      </c>
    </row>
    <row r="2928" spans="1:4" x14ac:dyDescent="0.25">
      <c r="A2928">
        <v>930446</v>
      </c>
      <c r="B2928" t="s">
        <v>1637</v>
      </c>
      <c r="C2928" t="s">
        <v>23</v>
      </c>
      <c r="D2928" t="s">
        <v>9766</v>
      </c>
    </row>
    <row r="2929" spans="1:4" x14ac:dyDescent="0.25">
      <c r="A2929">
        <v>912023</v>
      </c>
      <c r="B2929" t="s">
        <v>1637</v>
      </c>
      <c r="C2929" t="s">
        <v>23</v>
      </c>
      <c r="D2929" t="s">
        <v>9767</v>
      </c>
    </row>
    <row r="2930" spans="1:4" x14ac:dyDescent="0.25">
      <c r="A2930">
        <v>930939</v>
      </c>
      <c r="B2930" t="s">
        <v>1637</v>
      </c>
      <c r="C2930" t="s">
        <v>23</v>
      </c>
      <c r="D2930" t="s">
        <v>9768</v>
      </c>
    </row>
    <row r="2931" spans="1:4" x14ac:dyDescent="0.25">
      <c r="A2931" t="s">
        <v>957</v>
      </c>
      <c r="B2931" t="s">
        <v>1648</v>
      </c>
      <c r="C2931" t="s">
        <v>1597</v>
      </c>
      <c r="D2931" t="s">
        <v>9769</v>
      </c>
    </row>
    <row r="2932" spans="1:4" x14ac:dyDescent="0.25">
      <c r="A2932">
        <v>292713</v>
      </c>
      <c r="B2932" t="s">
        <v>1653</v>
      </c>
      <c r="C2932" t="s">
        <v>1592</v>
      </c>
      <c r="D2932" t="s">
        <v>9770</v>
      </c>
    </row>
    <row r="2933" spans="1:4" x14ac:dyDescent="0.25">
      <c r="A2933">
        <v>905624</v>
      </c>
      <c r="B2933" t="s">
        <v>1636</v>
      </c>
      <c r="C2933" t="s">
        <v>1592</v>
      </c>
      <c r="D2933" t="s">
        <v>9771</v>
      </c>
    </row>
    <row r="2934" spans="1:4" x14ac:dyDescent="0.25">
      <c r="A2934" t="s">
        <v>958</v>
      </c>
      <c r="B2934" t="s">
        <v>1690</v>
      </c>
      <c r="C2934" t="s">
        <v>1624</v>
      </c>
      <c r="D2934" t="s">
        <v>9772</v>
      </c>
    </row>
    <row r="2935" spans="1:4" x14ac:dyDescent="0.25">
      <c r="A2935">
        <v>907736</v>
      </c>
      <c r="B2935" t="s">
        <v>1586</v>
      </c>
      <c r="C2935" t="s">
        <v>1592</v>
      </c>
      <c r="D2935" t="s">
        <v>9773</v>
      </c>
    </row>
    <row r="2936" spans="1:4" x14ac:dyDescent="0.25">
      <c r="A2936">
        <v>292813</v>
      </c>
      <c r="B2936" t="s">
        <v>1654</v>
      </c>
      <c r="C2936" t="s">
        <v>1601</v>
      </c>
      <c r="D2936" t="s">
        <v>9774</v>
      </c>
    </row>
    <row r="2937" spans="1:4" x14ac:dyDescent="0.25">
      <c r="A2937" t="s">
        <v>959</v>
      </c>
      <c r="B2937" t="s">
        <v>1636</v>
      </c>
      <c r="C2937" t="s">
        <v>1592</v>
      </c>
      <c r="D2937" t="s">
        <v>9775</v>
      </c>
    </row>
    <row r="2938" spans="1:4" x14ac:dyDescent="0.25">
      <c r="A2938">
        <v>503112</v>
      </c>
      <c r="B2938" t="s">
        <v>1655</v>
      </c>
      <c r="C2938" t="s">
        <v>1619</v>
      </c>
      <c r="D2938" t="s">
        <v>9776</v>
      </c>
    </row>
    <row r="2939" spans="1:4" x14ac:dyDescent="0.25">
      <c r="A2939" t="s">
        <v>960</v>
      </c>
      <c r="B2939" t="s">
        <v>1634</v>
      </c>
      <c r="C2939" t="s">
        <v>1590</v>
      </c>
      <c r="D2939" t="s">
        <v>9777</v>
      </c>
    </row>
    <row r="2940" spans="1:4" x14ac:dyDescent="0.25">
      <c r="A2940" t="s">
        <v>961</v>
      </c>
      <c r="B2940" t="s">
        <v>1637</v>
      </c>
      <c r="C2940" t="s">
        <v>23</v>
      </c>
      <c r="D2940" t="s">
        <v>9778</v>
      </c>
    </row>
    <row r="2941" spans="1:4" x14ac:dyDescent="0.25">
      <c r="A2941">
        <v>540772</v>
      </c>
      <c r="B2941" t="s">
        <v>1637</v>
      </c>
      <c r="C2941" t="s">
        <v>23</v>
      </c>
      <c r="D2941" t="s">
        <v>9779</v>
      </c>
    </row>
    <row r="2942" spans="1:4" x14ac:dyDescent="0.25">
      <c r="A2942">
        <v>912811</v>
      </c>
      <c r="B2942" t="s">
        <v>1653</v>
      </c>
      <c r="C2942" t="s">
        <v>1592</v>
      </c>
      <c r="D2942" t="s">
        <v>9780</v>
      </c>
    </row>
    <row r="2943" spans="1:4" x14ac:dyDescent="0.25">
      <c r="A2943">
        <v>505969</v>
      </c>
      <c r="B2943" t="s">
        <v>1649</v>
      </c>
      <c r="C2943" t="s">
        <v>1593</v>
      </c>
      <c r="D2943" t="s">
        <v>9781</v>
      </c>
    </row>
    <row r="2944" spans="1:4" x14ac:dyDescent="0.25">
      <c r="A2944" t="s">
        <v>962</v>
      </c>
      <c r="B2944" t="s">
        <v>1634</v>
      </c>
      <c r="C2944" t="s">
        <v>1592</v>
      </c>
      <c r="D2944" t="s">
        <v>9782</v>
      </c>
    </row>
    <row r="2945" spans="1:4" x14ac:dyDescent="0.25">
      <c r="A2945">
        <v>771830</v>
      </c>
      <c r="B2945" t="s">
        <v>1653</v>
      </c>
      <c r="C2945" t="s">
        <v>1592</v>
      </c>
      <c r="D2945" t="s">
        <v>9783</v>
      </c>
    </row>
    <row r="2946" spans="1:4" x14ac:dyDescent="0.25">
      <c r="A2946" t="s">
        <v>963</v>
      </c>
      <c r="B2946" t="s">
        <v>1662</v>
      </c>
      <c r="C2946" t="s">
        <v>1605</v>
      </c>
      <c r="D2946" t="s">
        <v>9784</v>
      </c>
    </row>
    <row r="2947" spans="1:4" x14ac:dyDescent="0.25">
      <c r="A2947">
        <v>149441</v>
      </c>
      <c r="B2947" t="s">
        <v>1634</v>
      </c>
      <c r="C2947" t="s">
        <v>1590</v>
      </c>
      <c r="D2947" t="s">
        <v>9785</v>
      </c>
    </row>
    <row r="2948" spans="1:4" x14ac:dyDescent="0.25">
      <c r="A2948" t="s">
        <v>964</v>
      </c>
      <c r="B2948" t="s">
        <v>1634</v>
      </c>
      <c r="C2948" t="s">
        <v>1590</v>
      </c>
      <c r="D2948" t="s">
        <v>9786</v>
      </c>
    </row>
    <row r="2949" spans="1:4" x14ac:dyDescent="0.25">
      <c r="A2949">
        <v>142344</v>
      </c>
      <c r="B2949" t="s">
        <v>1639</v>
      </c>
      <c r="C2949" t="s">
        <v>1593</v>
      </c>
      <c r="D2949" t="s">
        <v>9787</v>
      </c>
    </row>
    <row r="2950" spans="1:4" x14ac:dyDescent="0.25">
      <c r="A2950">
        <v>916983</v>
      </c>
      <c r="B2950" t="s">
        <v>1637</v>
      </c>
      <c r="C2950" t="s">
        <v>23</v>
      </c>
      <c r="D2950" t="s">
        <v>9788</v>
      </c>
    </row>
    <row r="2951" spans="1:4" x14ac:dyDescent="0.25">
      <c r="A2951">
        <v>309049</v>
      </c>
      <c r="B2951" t="s">
        <v>1670</v>
      </c>
      <c r="C2951" t="s">
        <v>1613</v>
      </c>
      <c r="D2951" t="s">
        <v>9789</v>
      </c>
    </row>
    <row r="2952" spans="1:4" x14ac:dyDescent="0.25">
      <c r="A2952">
        <v>755411</v>
      </c>
      <c r="B2952" t="s">
        <v>1636</v>
      </c>
      <c r="C2952" t="s">
        <v>1592</v>
      </c>
      <c r="D2952" t="s">
        <v>9790</v>
      </c>
    </row>
    <row r="2953" spans="1:4" x14ac:dyDescent="0.25">
      <c r="A2953">
        <v>326815</v>
      </c>
      <c r="B2953" t="s">
        <v>1636</v>
      </c>
      <c r="C2953" t="s">
        <v>1592</v>
      </c>
      <c r="D2953" t="s">
        <v>9791</v>
      </c>
    </row>
    <row r="2954" spans="1:4" x14ac:dyDescent="0.25">
      <c r="A2954">
        <v>900336</v>
      </c>
      <c r="B2954" t="s">
        <v>1635</v>
      </c>
      <c r="C2954" t="s">
        <v>1591</v>
      </c>
      <c r="D2954" t="s">
        <v>9792</v>
      </c>
    </row>
    <row r="2955" spans="1:4" x14ac:dyDescent="0.25">
      <c r="A2955">
        <v>134982</v>
      </c>
      <c r="B2955" t="s">
        <v>1635</v>
      </c>
      <c r="C2955" t="s">
        <v>1591</v>
      </c>
      <c r="D2955" t="s">
        <v>9793</v>
      </c>
    </row>
    <row r="2956" spans="1:4" x14ac:dyDescent="0.25">
      <c r="A2956">
        <v>771783</v>
      </c>
      <c r="B2956" t="s">
        <v>1636</v>
      </c>
      <c r="C2956" t="s">
        <v>1592</v>
      </c>
      <c r="D2956" t="s">
        <v>9794</v>
      </c>
    </row>
    <row r="2957" spans="1:4" x14ac:dyDescent="0.25">
      <c r="A2957">
        <v>510493</v>
      </c>
      <c r="B2957" t="s">
        <v>1636</v>
      </c>
      <c r="C2957" t="s">
        <v>1592</v>
      </c>
      <c r="D2957" t="s">
        <v>9795</v>
      </c>
    </row>
    <row r="2958" spans="1:4" x14ac:dyDescent="0.25">
      <c r="A2958">
        <v>938892</v>
      </c>
      <c r="B2958" t="s">
        <v>1636</v>
      </c>
      <c r="C2958" t="s">
        <v>1592</v>
      </c>
      <c r="D2958" t="s">
        <v>9796</v>
      </c>
    </row>
    <row r="2959" spans="1:4" x14ac:dyDescent="0.25">
      <c r="A2959">
        <v>266363</v>
      </c>
      <c r="B2959" t="s">
        <v>1637</v>
      </c>
      <c r="C2959" t="s">
        <v>23</v>
      </c>
      <c r="D2959" t="s">
        <v>9797</v>
      </c>
    </row>
    <row r="2960" spans="1:4" x14ac:dyDescent="0.25">
      <c r="A2960">
        <v>921910</v>
      </c>
      <c r="B2960" t="s">
        <v>1636</v>
      </c>
      <c r="C2960" t="s">
        <v>1592</v>
      </c>
      <c r="D2960" t="s">
        <v>9798</v>
      </c>
    </row>
    <row r="2961" spans="1:4" x14ac:dyDescent="0.25">
      <c r="A2961">
        <v>134784</v>
      </c>
      <c r="B2961" t="s">
        <v>1636</v>
      </c>
      <c r="C2961" t="s">
        <v>1592</v>
      </c>
      <c r="D2961" t="s">
        <v>9799</v>
      </c>
    </row>
    <row r="2962" spans="1:4" x14ac:dyDescent="0.25">
      <c r="A2962" t="s">
        <v>965</v>
      </c>
      <c r="B2962" t="s">
        <v>1634</v>
      </c>
      <c r="C2962" t="s">
        <v>1590</v>
      </c>
      <c r="D2962" t="s">
        <v>9800</v>
      </c>
    </row>
    <row r="2963" spans="1:4" x14ac:dyDescent="0.25">
      <c r="A2963">
        <v>905320</v>
      </c>
      <c r="B2963" t="s">
        <v>1634</v>
      </c>
      <c r="C2963" t="s">
        <v>1590</v>
      </c>
      <c r="D2963" t="s">
        <v>9801</v>
      </c>
    </row>
    <row r="2964" spans="1:4" x14ac:dyDescent="0.25">
      <c r="A2964">
        <v>912245</v>
      </c>
      <c r="B2964" t="s">
        <v>1636</v>
      </c>
      <c r="C2964" t="s">
        <v>1592</v>
      </c>
      <c r="D2964" t="s">
        <v>9802</v>
      </c>
    </row>
    <row r="2965" spans="1:4" x14ac:dyDescent="0.25">
      <c r="A2965">
        <v>902309</v>
      </c>
      <c r="B2965" t="s">
        <v>1636</v>
      </c>
      <c r="C2965" t="s">
        <v>1592</v>
      </c>
      <c r="D2965" t="s">
        <v>9803</v>
      </c>
    </row>
    <row r="2966" spans="1:4" x14ac:dyDescent="0.25">
      <c r="A2966" t="s">
        <v>966</v>
      </c>
      <c r="B2966" t="s">
        <v>1636</v>
      </c>
      <c r="C2966" t="s">
        <v>1592</v>
      </c>
      <c r="D2966" t="s">
        <v>9804</v>
      </c>
    </row>
    <row r="2967" spans="1:4" x14ac:dyDescent="0.25">
      <c r="A2967">
        <v>905806</v>
      </c>
      <c r="B2967" t="s">
        <v>1636</v>
      </c>
      <c r="C2967" t="s">
        <v>1592</v>
      </c>
      <c r="D2967" t="s">
        <v>9805</v>
      </c>
    </row>
    <row r="2968" spans="1:4" x14ac:dyDescent="0.25">
      <c r="A2968" t="s">
        <v>967</v>
      </c>
      <c r="B2968" t="s">
        <v>1675</v>
      </c>
      <c r="C2968" t="s">
        <v>1592</v>
      </c>
      <c r="D2968" t="s">
        <v>9806</v>
      </c>
    </row>
    <row r="2969" spans="1:4" x14ac:dyDescent="0.25">
      <c r="A2969">
        <v>143982</v>
      </c>
      <c r="B2969" t="s">
        <v>1669</v>
      </c>
      <c r="C2969" t="s">
        <v>1611</v>
      </c>
      <c r="D2969" t="s">
        <v>9807</v>
      </c>
    </row>
    <row r="2970" spans="1:4" x14ac:dyDescent="0.25">
      <c r="A2970" t="s">
        <v>968</v>
      </c>
      <c r="B2970" t="s">
        <v>1636</v>
      </c>
      <c r="C2970" t="s">
        <v>1592</v>
      </c>
      <c r="D2970" t="s">
        <v>9808</v>
      </c>
    </row>
    <row r="2971" spans="1:4" x14ac:dyDescent="0.25">
      <c r="A2971" t="s">
        <v>969</v>
      </c>
      <c r="B2971" t="s">
        <v>1655</v>
      </c>
      <c r="C2971" t="s">
        <v>1619</v>
      </c>
      <c r="D2971" t="s">
        <v>9809</v>
      </c>
    </row>
    <row r="2972" spans="1:4" x14ac:dyDescent="0.25">
      <c r="A2972" t="s">
        <v>970</v>
      </c>
      <c r="B2972" t="s">
        <v>1662</v>
      </c>
      <c r="C2972" t="s">
        <v>1605</v>
      </c>
      <c r="D2972" t="s">
        <v>9810</v>
      </c>
    </row>
    <row r="2973" spans="1:4" x14ac:dyDescent="0.25">
      <c r="A2973" t="s">
        <v>971</v>
      </c>
      <c r="B2973" t="s">
        <v>1645</v>
      </c>
      <c r="C2973" t="s">
        <v>1593</v>
      </c>
      <c r="D2973" t="s">
        <v>9811</v>
      </c>
    </row>
    <row r="2974" spans="1:4" x14ac:dyDescent="0.25">
      <c r="A2974">
        <v>866990</v>
      </c>
      <c r="B2974" t="s">
        <v>1640</v>
      </c>
      <c r="C2974" t="s">
        <v>1593</v>
      </c>
      <c r="D2974" t="s">
        <v>9812</v>
      </c>
    </row>
    <row r="2975" spans="1:4" x14ac:dyDescent="0.25">
      <c r="A2975" t="s">
        <v>972</v>
      </c>
      <c r="B2975" t="s">
        <v>1651</v>
      </c>
      <c r="C2975" t="s">
        <v>1599</v>
      </c>
      <c r="D2975" t="s">
        <v>9813</v>
      </c>
    </row>
    <row r="2976" spans="1:4" x14ac:dyDescent="0.25">
      <c r="A2976" t="s">
        <v>973</v>
      </c>
      <c r="B2976" t="s">
        <v>1634</v>
      </c>
      <c r="C2976" t="s">
        <v>1590</v>
      </c>
      <c r="D2976" t="s">
        <v>9814</v>
      </c>
    </row>
    <row r="2977" spans="1:4" x14ac:dyDescent="0.25">
      <c r="A2977">
        <v>317281</v>
      </c>
      <c r="B2977" t="s">
        <v>1654</v>
      </c>
      <c r="C2977" t="s">
        <v>1601</v>
      </c>
      <c r="D2977" t="s">
        <v>9815</v>
      </c>
    </row>
    <row r="2978" spans="1:4" x14ac:dyDescent="0.25">
      <c r="A2978">
        <v>544794</v>
      </c>
      <c r="B2978" t="s">
        <v>1653</v>
      </c>
      <c r="C2978" t="s">
        <v>1592</v>
      </c>
      <c r="D2978" t="s">
        <v>9816</v>
      </c>
    </row>
    <row r="2979" spans="1:4" x14ac:dyDescent="0.25">
      <c r="A2979">
        <v>916963</v>
      </c>
      <c r="B2979" t="s">
        <v>1640</v>
      </c>
      <c r="C2979" t="s">
        <v>1593</v>
      </c>
      <c r="D2979" t="s">
        <v>9817</v>
      </c>
    </row>
    <row r="2980" spans="1:4" x14ac:dyDescent="0.25">
      <c r="A2980">
        <v>319846</v>
      </c>
      <c r="B2980" t="s">
        <v>1637</v>
      </c>
      <c r="C2980" t="s">
        <v>23</v>
      </c>
      <c r="D2980" t="s">
        <v>9818</v>
      </c>
    </row>
    <row r="2981" spans="1:4" x14ac:dyDescent="0.25">
      <c r="A2981">
        <v>311542</v>
      </c>
      <c r="B2981" t="s">
        <v>1636</v>
      </c>
      <c r="C2981" t="s">
        <v>1592</v>
      </c>
      <c r="D2981" t="s">
        <v>9819</v>
      </c>
    </row>
    <row r="2982" spans="1:4" x14ac:dyDescent="0.25">
      <c r="A2982">
        <v>906496</v>
      </c>
      <c r="B2982" t="s">
        <v>1636</v>
      </c>
      <c r="C2982" t="s">
        <v>1592</v>
      </c>
      <c r="D2982" t="s">
        <v>9820</v>
      </c>
    </row>
    <row r="2983" spans="1:4" x14ac:dyDescent="0.25">
      <c r="A2983" t="s">
        <v>974</v>
      </c>
      <c r="B2983" t="s">
        <v>1634</v>
      </c>
      <c r="C2983" t="s">
        <v>1592</v>
      </c>
      <c r="D2983" t="s">
        <v>9821</v>
      </c>
    </row>
    <row r="2984" spans="1:4" x14ac:dyDescent="0.25">
      <c r="A2984" t="s">
        <v>975</v>
      </c>
      <c r="B2984" t="s">
        <v>1650</v>
      </c>
      <c r="C2984" t="s">
        <v>1598</v>
      </c>
      <c r="D2984" t="s">
        <v>9822</v>
      </c>
    </row>
    <row r="2985" spans="1:4" x14ac:dyDescent="0.25">
      <c r="A2985">
        <v>887320</v>
      </c>
      <c r="B2985" t="s">
        <v>1651</v>
      </c>
      <c r="C2985" t="s">
        <v>1599</v>
      </c>
      <c r="D2985" t="s">
        <v>9823</v>
      </c>
    </row>
    <row r="2986" spans="1:4" x14ac:dyDescent="0.25">
      <c r="A2986" t="s">
        <v>976</v>
      </c>
      <c r="B2986" t="s">
        <v>1675</v>
      </c>
      <c r="C2986" t="s">
        <v>1616</v>
      </c>
      <c r="D2986" t="s">
        <v>9824</v>
      </c>
    </row>
    <row r="2987" spans="1:4" x14ac:dyDescent="0.25">
      <c r="A2987">
        <v>140199</v>
      </c>
      <c r="B2987" t="s">
        <v>1646</v>
      </c>
      <c r="C2987" t="s">
        <v>1595</v>
      </c>
      <c r="D2987" t="s">
        <v>9825</v>
      </c>
    </row>
    <row r="2988" spans="1:4" x14ac:dyDescent="0.25">
      <c r="A2988">
        <v>910509</v>
      </c>
      <c r="B2988" t="s">
        <v>1635</v>
      </c>
      <c r="C2988" t="s">
        <v>1591</v>
      </c>
      <c r="D2988" t="s">
        <v>9826</v>
      </c>
    </row>
    <row r="2989" spans="1:4" x14ac:dyDescent="0.25">
      <c r="A2989" t="s">
        <v>977</v>
      </c>
      <c r="B2989" t="s">
        <v>1637</v>
      </c>
      <c r="C2989" t="s">
        <v>23</v>
      </c>
      <c r="D2989" t="s">
        <v>9827</v>
      </c>
    </row>
    <row r="2990" spans="1:4" x14ac:dyDescent="0.25">
      <c r="A2990">
        <v>930679</v>
      </c>
      <c r="B2990" t="s">
        <v>1637</v>
      </c>
      <c r="C2990" t="s">
        <v>23</v>
      </c>
      <c r="D2990" t="s">
        <v>9828</v>
      </c>
    </row>
    <row r="2991" spans="1:4" x14ac:dyDescent="0.25">
      <c r="A2991">
        <v>756787</v>
      </c>
      <c r="B2991" t="s">
        <v>1637</v>
      </c>
      <c r="C2991" t="s">
        <v>23</v>
      </c>
      <c r="D2991" t="s">
        <v>9829</v>
      </c>
    </row>
    <row r="2992" spans="1:4" x14ac:dyDescent="0.25">
      <c r="A2992">
        <v>771625</v>
      </c>
      <c r="B2992" t="s">
        <v>1641</v>
      </c>
      <c r="C2992" t="s">
        <v>1612</v>
      </c>
      <c r="D2992" t="s">
        <v>9830</v>
      </c>
    </row>
    <row r="2993" spans="1:4" x14ac:dyDescent="0.25">
      <c r="A2993" t="s">
        <v>978</v>
      </c>
      <c r="B2993" t="s">
        <v>1653</v>
      </c>
      <c r="C2993" t="s">
        <v>1592</v>
      </c>
      <c r="D2993" t="s">
        <v>9831</v>
      </c>
    </row>
    <row r="2994" spans="1:4" x14ac:dyDescent="0.25">
      <c r="A2994">
        <v>933189</v>
      </c>
      <c r="B2994" t="s">
        <v>1636</v>
      </c>
      <c r="C2994" t="s">
        <v>1592</v>
      </c>
      <c r="D2994" t="s">
        <v>9832</v>
      </c>
    </row>
    <row r="2995" spans="1:4" x14ac:dyDescent="0.25">
      <c r="A2995" t="s">
        <v>979</v>
      </c>
      <c r="B2995" t="s">
        <v>1635</v>
      </c>
      <c r="C2995" t="s">
        <v>1591</v>
      </c>
      <c r="D2995" t="s">
        <v>9833</v>
      </c>
    </row>
    <row r="2996" spans="1:4" x14ac:dyDescent="0.25">
      <c r="A2996">
        <v>282045</v>
      </c>
      <c r="B2996" t="s">
        <v>1635</v>
      </c>
      <c r="C2996" t="s">
        <v>1592</v>
      </c>
      <c r="D2996" t="s">
        <v>9834</v>
      </c>
    </row>
    <row r="2997" spans="1:4" x14ac:dyDescent="0.25">
      <c r="A2997">
        <v>675297</v>
      </c>
      <c r="B2997" t="s">
        <v>1634</v>
      </c>
      <c r="C2997" t="s">
        <v>1590</v>
      </c>
      <c r="D2997" t="s">
        <v>9835</v>
      </c>
    </row>
    <row r="2998" spans="1:4" x14ac:dyDescent="0.25">
      <c r="A2998">
        <v>135556</v>
      </c>
      <c r="B2998" t="s">
        <v>1654</v>
      </c>
      <c r="C2998" t="s">
        <v>1601</v>
      </c>
      <c r="D2998" t="s">
        <v>9836</v>
      </c>
    </row>
    <row r="2999" spans="1:4" x14ac:dyDescent="0.25">
      <c r="A2999">
        <v>518633</v>
      </c>
      <c r="B2999" t="s">
        <v>1650</v>
      </c>
      <c r="C2999" t="s">
        <v>1592</v>
      </c>
      <c r="D2999" t="s">
        <v>9837</v>
      </c>
    </row>
    <row r="3000" spans="1:4" x14ac:dyDescent="0.25">
      <c r="A3000">
        <v>905019</v>
      </c>
      <c r="B3000" t="s">
        <v>1636</v>
      </c>
      <c r="C3000" t="s">
        <v>1592</v>
      </c>
      <c r="D3000" t="s">
        <v>9838</v>
      </c>
    </row>
    <row r="3001" spans="1:4" x14ac:dyDescent="0.25">
      <c r="A3001">
        <v>301774</v>
      </c>
      <c r="B3001" t="s">
        <v>1643</v>
      </c>
      <c r="C3001" t="s">
        <v>1593</v>
      </c>
      <c r="D3001" t="s">
        <v>9839</v>
      </c>
    </row>
    <row r="3002" spans="1:4" x14ac:dyDescent="0.25">
      <c r="A3002">
        <v>755362</v>
      </c>
      <c r="B3002" t="s">
        <v>1644</v>
      </c>
      <c r="C3002" t="s">
        <v>1592</v>
      </c>
      <c r="D3002" t="s">
        <v>9840</v>
      </c>
    </row>
    <row r="3003" spans="1:4" x14ac:dyDescent="0.25">
      <c r="A3003">
        <v>700465</v>
      </c>
      <c r="B3003" t="s">
        <v>1636</v>
      </c>
      <c r="C3003" t="s">
        <v>1592</v>
      </c>
      <c r="D3003" t="s">
        <v>9841</v>
      </c>
    </row>
    <row r="3004" spans="1:4" x14ac:dyDescent="0.25">
      <c r="A3004">
        <v>921293</v>
      </c>
      <c r="B3004" t="s">
        <v>1636</v>
      </c>
      <c r="C3004" t="s">
        <v>1592</v>
      </c>
      <c r="D3004" t="s">
        <v>9842</v>
      </c>
    </row>
    <row r="3005" spans="1:4" x14ac:dyDescent="0.25">
      <c r="A3005" t="s">
        <v>980</v>
      </c>
      <c r="B3005" t="s">
        <v>1661</v>
      </c>
      <c r="C3005" t="s">
        <v>1604</v>
      </c>
      <c r="D3005" t="s">
        <v>9843</v>
      </c>
    </row>
    <row r="3006" spans="1:4" x14ac:dyDescent="0.25">
      <c r="A3006">
        <v>883051</v>
      </c>
      <c r="B3006" t="s">
        <v>1636</v>
      </c>
      <c r="C3006" t="s">
        <v>1592</v>
      </c>
      <c r="D3006" t="s">
        <v>9844</v>
      </c>
    </row>
    <row r="3007" spans="1:4" x14ac:dyDescent="0.25">
      <c r="A3007" t="s">
        <v>981</v>
      </c>
      <c r="B3007" t="s">
        <v>1635</v>
      </c>
      <c r="C3007" t="s">
        <v>1591</v>
      </c>
      <c r="D3007" t="s">
        <v>9845</v>
      </c>
    </row>
    <row r="3008" spans="1:4" x14ac:dyDescent="0.25">
      <c r="A3008" t="s">
        <v>982</v>
      </c>
      <c r="B3008" t="s">
        <v>1645</v>
      </c>
      <c r="C3008" t="s">
        <v>1593</v>
      </c>
      <c r="D3008" t="s">
        <v>9846</v>
      </c>
    </row>
    <row r="3009" spans="1:4" x14ac:dyDescent="0.25">
      <c r="A3009">
        <v>922060</v>
      </c>
      <c r="B3009" t="s">
        <v>1636</v>
      </c>
      <c r="C3009" t="s">
        <v>1592</v>
      </c>
      <c r="D3009" t="s">
        <v>9847</v>
      </c>
    </row>
    <row r="3010" spans="1:4" x14ac:dyDescent="0.25">
      <c r="A3010" t="s">
        <v>983</v>
      </c>
      <c r="B3010" t="s">
        <v>1634</v>
      </c>
      <c r="C3010" t="s">
        <v>1590</v>
      </c>
      <c r="D3010" t="s">
        <v>9848</v>
      </c>
    </row>
    <row r="3011" spans="1:4" x14ac:dyDescent="0.25">
      <c r="A3011">
        <v>317286</v>
      </c>
      <c r="B3011" t="s">
        <v>1654</v>
      </c>
      <c r="C3011" t="s">
        <v>1601</v>
      </c>
      <c r="D3011" t="s">
        <v>9849</v>
      </c>
    </row>
    <row r="3012" spans="1:4" x14ac:dyDescent="0.25">
      <c r="A3012" t="s">
        <v>984</v>
      </c>
      <c r="B3012" t="s">
        <v>1660</v>
      </c>
      <c r="C3012" t="s">
        <v>1594</v>
      </c>
      <c r="D3012" t="s">
        <v>9850</v>
      </c>
    </row>
    <row r="3013" spans="1:4" x14ac:dyDescent="0.25">
      <c r="A3013" t="s">
        <v>985</v>
      </c>
      <c r="B3013" t="s">
        <v>1634</v>
      </c>
      <c r="C3013" t="s">
        <v>1590</v>
      </c>
      <c r="D3013" t="s">
        <v>9851</v>
      </c>
    </row>
    <row r="3014" spans="1:4" x14ac:dyDescent="0.25">
      <c r="A3014">
        <v>321446</v>
      </c>
      <c r="B3014" t="s">
        <v>1659</v>
      </c>
      <c r="C3014" t="s">
        <v>1617</v>
      </c>
      <c r="D3014" t="s">
        <v>9852</v>
      </c>
    </row>
    <row r="3015" spans="1:4" x14ac:dyDescent="0.25">
      <c r="A3015">
        <v>131857</v>
      </c>
      <c r="B3015" t="s">
        <v>1634</v>
      </c>
      <c r="C3015" t="s">
        <v>1590</v>
      </c>
      <c r="D3015" t="s">
        <v>9853</v>
      </c>
    </row>
    <row r="3016" spans="1:4" x14ac:dyDescent="0.25">
      <c r="A3016">
        <v>545729</v>
      </c>
      <c r="B3016" t="s">
        <v>1650</v>
      </c>
      <c r="C3016" t="s">
        <v>1592</v>
      </c>
      <c r="D3016" t="s">
        <v>9854</v>
      </c>
    </row>
    <row r="3017" spans="1:4" x14ac:dyDescent="0.25">
      <c r="A3017">
        <v>286738</v>
      </c>
      <c r="B3017" t="s">
        <v>1636</v>
      </c>
      <c r="C3017" t="s">
        <v>1592</v>
      </c>
      <c r="D3017" t="s">
        <v>9855</v>
      </c>
    </row>
    <row r="3018" spans="1:4" x14ac:dyDescent="0.25">
      <c r="A3018">
        <v>133087</v>
      </c>
      <c r="B3018" t="s">
        <v>1661</v>
      </c>
      <c r="C3018" t="s">
        <v>1604</v>
      </c>
      <c r="D3018" t="s">
        <v>9856</v>
      </c>
    </row>
    <row r="3019" spans="1:4" x14ac:dyDescent="0.25">
      <c r="A3019" t="s">
        <v>986</v>
      </c>
      <c r="B3019" t="s">
        <v>1634</v>
      </c>
      <c r="C3019" t="s">
        <v>1590</v>
      </c>
      <c r="D3019" t="s">
        <v>9857</v>
      </c>
    </row>
    <row r="3020" spans="1:4" x14ac:dyDescent="0.25">
      <c r="A3020" t="s">
        <v>987</v>
      </c>
      <c r="B3020" t="s">
        <v>1646</v>
      </c>
      <c r="C3020" t="s">
        <v>1595</v>
      </c>
      <c r="D3020" t="s">
        <v>9858</v>
      </c>
    </row>
    <row r="3021" spans="1:4" x14ac:dyDescent="0.25">
      <c r="A3021" t="s">
        <v>988</v>
      </c>
      <c r="B3021" t="s">
        <v>1661</v>
      </c>
      <c r="C3021" t="s">
        <v>1604</v>
      </c>
      <c r="D3021" t="s">
        <v>9859</v>
      </c>
    </row>
    <row r="3022" spans="1:4" x14ac:dyDescent="0.25">
      <c r="A3022">
        <v>516358</v>
      </c>
      <c r="B3022" t="s">
        <v>1650</v>
      </c>
      <c r="C3022" t="s">
        <v>1598</v>
      </c>
      <c r="D3022" t="s">
        <v>9860</v>
      </c>
    </row>
    <row r="3023" spans="1:4" x14ac:dyDescent="0.25">
      <c r="A3023">
        <v>882059</v>
      </c>
      <c r="B3023" t="s">
        <v>1643</v>
      </c>
      <c r="C3023" t="s">
        <v>1593</v>
      </c>
      <c r="D3023" t="s">
        <v>9861</v>
      </c>
    </row>
    <row r="3024" spans="1:4" x14ac:dyDescent="0.25">
      <c r="A3024">
        <v>502895</v>
      </c>
      <c r="B3024" t="s">
        <v>1646</v>
      </c>
      <c r="C3024" t="s">
        <v>1595</v>
      </c>
      <c r="D3024" t="s">
        <v>9862</v>
      </c>
    </row>
    <row r="3025" spans="1:4" x14ac:dyDescent="0.25">
      <c r="A3025">
        <v>929529</v>
      </c>
      <c r="B3025" t="s">
        <v>1645</v>
      </c>
      <c r="C3025" t="s">
        <v>1593</v>
      </c>
      <c r="D3025" t="s">
        <v>9863</v>
      </c>
    </row>
    <row r="3026" spans="1:4" x14ac:dyDescent="0.25">
      <c r="A3026">
        <v>505967</v>
      </c>
      <c r="B3026" t="s">
        <v>1676</v>
      </c>
      <c r="C3026" t="s">
        <v>1593</v>
      </c>
      <c r="D3026" t="s">
        <v>9864</v>
      </c>
    </row>
    <row r="3027" spans="1:4" x14ac:dyDescent="0.25">
      <c r="A3027">
        <v>670032</v>
      </c>
      <c r="B3027" t="s">
        <v>1636</v>
      </c>
      <c r="C3027" t="s">
        <v>1592</v>
      </c>
      <c r="D3027" t="s">
        <v>9865</v>
      </c>
    </row>
    <row r="3028" spans="1:4" x14ac:dyDescent="0.25">
      <c r="A3028">
        <v>883501</v>
      </c>
      <c r="B3028" t="s">
        <v>1668</v>
      </c>
      <c r="C3028" t="s">
        <v>1592</v>
      </c>
      <c r="D3028" t="s">
        <v>9866</v>
      </c>
    </row>
    <row r="3029" spans="1:4" x14ac:dyDescent="0.25">
      <c r="A3029">
        <v>413988</v>
      </c>
      <c r="B3029" t="s">
        <v>1656</v>
      </c>
      <c r="C3029" t="s">
        <v>1600</v>
      </c>
      <c r="D3029" t="s">
        <v>9867</v>
      </c>
    </row>
    <row r="3030" spans="1:4" x14ac:dyDescent="0.25">
      <c r="A3030">
        <v>677962</v>
      </c>
      <c r="B3030" t="s">
        <v>1636</v>
      </c>
      <c r="C3030" t="s">
        <v>1592</v>
      </c>
      <c r="D3030" t="s">
        <v>9868</v>
      </c>
    </row>
    <row r="3031" spans="1:4" x14ac:dyDescent="0.25">
      <c r="A3031">
        <v>545534</v>
      </c>
      <c r="B3031" t="s">
        <v>1636</v>
      </c>
      <c r="C3031" t="s">
        <v>1592</v>
      </c>
      <c r="D3031" t="s">
        <v>9869</v>
      </c>
    </row>
    <row r="3032" spans="1:4" x14ac:dyDescent="0.25">
      <c r="A3032" t="s">
        <v>989</v>
      </c>
      <c r="B3032" t="s">
        <v>1641</v>
      </c>
      <c r="C3032" t="s">
        <v>1612</v>
      </c>
      <c r="D3032" t="s">
        <v>9870</v>
      </c>
    </row>
    <row r="3033" spans="1:4" x14ac:dyDescent="0.25">
      <c r="A3033">
        <v>516007</v>
      </c>
      <c r="B3033" t="s">
        <v>1636</v>
      </c>
      <c r="C3033" t="s">
        <v>1592</v>
      </c>
      <c r="D3033" t="s">
        <v>9871</v>
      </c>
    </row>
    <row r="3034" spans="1:4" x14ac:dyDescent="0.25">
      <c r="A3034" t="s">
        <v>990</v>
      </c>
      <c r="B3034" t="s">
        <v>1636</v>
      </c>
      <c r="C3034" t="s">
        <v>1592</v>
      </c>
      <c r="D3034" t="s">
        <v>9872</v>
      </c>
    </row>
    <row r="3035" spans="1:4" x14ac:dyDescent="0.25">
      <c r="A3035">
        <v>255364</v>
      </c>
      <c r="B3035" t="s">
        <v>1635</v>
      </c>
      <c r="C3035" t="s">
        <v>1591</v>
      </c>
      <c r="D3035" t="s">
        <v>9873</v>
      </c>
    </row>
    <row r="3036" spans="1:4" x14ac:dyDescent="0.25">
      <c r="A3036">
        <v>912397</v>
      </c>
      <c r="B3036" t="s">
        <v>1649</v>
      </c>
      <c r="C3036" t="s">
        <v>1593</v>
      </c>
      <c r="D3036" t="s">
        <v>9874</v>
      </c>
    </row>
    <row r="3037" spans="1:4" x14ac:dyDescent="0.25">
      <c r="A3037" t="s">
        <v>991</v>
      </c>
      <c r="B3037" t="s">
        <v>1634</v>
      </c>
      <c r="C3037" t="s">
        <v>1592</v>
      </c>
      <c r="D3037" t="s">
        <v>9875</v>
      </c>
    </row>
    <row r="3038" spans="1:4" x14ac:dyDescent="0.25">
      <c r="A3038" t="s">
        <v>992</v>
      </c>
      <c r="B3038" t="s">
        <v>1635</v>
      </c>
      <c r="C3038" t="s">
        <v>1592</v>
      </c>
      <c r="D3038" t="s">
        <v>9876</v>
      </c>
    </row>
    <row r="3039" spans="1:4" x14ac:dyDescent="0.25">
      <c r="A3039">
        <v>328228</v>
      </c>
      <c r="B3039" t="s">
        <v>1653</v>
      </c>
      <c r="C3039" t="s">
        <v>1592</v>
      </c>
      <c r="D3039" t="s">
        <v>9877</v>
      </c>
    </row>
    <row r="3040" spans="1:4" x14ac:dyDescent="0.25">
      <c r="A3040">
        <v>999506</v>
      </c>
      <c r="B3040" t="s">
        <v>1653</v>
      </c>
      <c r="C3040" t="s">
        <v>1592</v>
      </c>
      <c r="D3040" t="s">
        <v>9878</v>
      </c>
    </row>
    <row r="3041" spans="1:4" x14ac:dyDescent="0.25">
      <c r="A3041">
        <v>866487</v>
      </c>
      <c r="B3041" t="s">
        <v>1656</v>
      </c>
      <c r="C3041" t="s">
        <v>1600</v>
      </c>
      <c r="D3041" t="s">
        <v>9879</v>
      </c>
    </row>
    <row r="3042" spans="1:4" x14ac:dyDescent="0.25">
      <c r="A3042">
        <v>993383</v>
      </c>
      <c r="B3042" t="s">
        <v>1653</v>
      </c>
      <c r="C3042" t="s">
        <v>1592</v>
      </c>
      <c r="D3042" t="s">
        <v>9880</v>
      </c>
    </row>
    <row r="3043" spans="1:4" x14ac:dyDescent="0.25">
      <c r="A3043">
        <v>719643</v>
      </c>
      <c r="B3043" t="s">
        <v>1653</v>
      </c>
      <c r="C3043" t="s">
        <v>1592</v>
      </c>
      <c r="D3043" t="s">
        <v>9881</v>
      </c>
    </row>
    <row r="3044" spans="1:4" x14ac:dyDescent="0.25">
      <c r="A3044" t="s">
        <v>993</v>
      </c>
      <c r="B3044" t="s">
        <v>1661</v>
      </c>
      <c r="C3044" t="s">
        <v>1604</v>
      </c>
      <c r="D3044" t="s">
        <v>9882</v>
      </c>
    </row>
    <row r="3045" spans="1:4" x14ac:dyDescent="0.25">
      <c r="A3045">
        <v>870866</v>
      </c>
      <c r="B3045" t="s">
        <v>1635</v>
      </c>
      <c r="C3045" t="s">
        <v>1591</v>
      </c>
      <c r="D3045" t="s">
        <v>9883</v>
      </c>
    </row>
    <row r="3046" spans="1:4" x14ac:dyDescent="0.25">
      <c r="A3046">
        <v>874131</v>
      </c>
      <c r="B3046" t="s">
        <v>1653</v>
      </c>
      <c r="C3046" t="s">
        <v>1592</v>
      </c>
      <c r="D3046" t="s">
        <v>9884</v>
      </c>
    </row>
    <row r="3047" spans="1:4" x14ac:dyDescent="0.25">
      <c r="A3047">
        <v>360164</v>
      </c>
      <c r="B3047" t="s">
        <v>1674</v>
      </c>
      <c r="C3047" t="s">
        <v>1586</v>
      </c>
      <c r="D3047" t="s">
        <v>9885</v>
      </c>
    </row>
    <row r="3048" spans="1:4" x14ac:dyDescent="0.25">
      <c r="A3048">
        <v>912856</v>
      </c>
      <c r="B3048" t="s">
        <v>1636</v>
      </c>
      <c r="C3048" t="s">
        <v>1592</v>
      </c>
      <c r="D3048" t="s">
        <v>9886</v>
      </c>
    </row>
    <row r="3049" spans="1:4" x14ac:dyDescent="0.25">
      <c r="A3049">
        <v>130560</v>
      </c>
      <c r="B3049" t="s">
        <v>1634</v>
      </c>
      <c r="C3049" t="s">
        <v>1590</v>
      </c>
      <c r="D3049" t="s">
        <v>9887</v>
      </c>
    </row>
    <row r="3050" spans="1:4" x14ac:dyDescent="0.25">
      <c r="A3050">
        <v>890860</v>
      </c>
      <c r="B3050" t="s">
        <v>1634</v>
      </c>
      <c r="C3050" t="s">
        <v>1590</v>
      </c>
      <c r="D3050" t="s">
        <v>9888</v>
      </c>
    </row>
    <row r="3051" spans="1:4" x14ac:dyDescent="0.25">
      <c r="A3051" t="s">
        <v>994</v>
      </c>
      <c r="B3051" t="s">
        <v>1636</v>
      </c>
      <c r="C3051" t="s">
        <v>1592</v>
      </c>
      <c r="D3051" t="s">
        <v>9889</v>
      </c>
    </row>
    <row r="3052" spans="1:4" x14ac:dyDescent="0.25">
      <c r="A3052">
        <v>916913</v>
      </c>
      <c r="B3052" t="s">
        <v>1637</v>
      </c>
      <c r="C3052" t="s">
        <v>23</v>
      </c>
      <c r="D3052" t="s">
        <v>9890</v>
      </c>
    </row>
    <row r="3053" spans="1:4" x14ac:dyDescent="0.25">
      <c r="A3053">
        <v>516446</v>
      </c>
      <c r="B3053" t="s">
        <v>1650</v>
      </c>
      <c r="C3053" t="s">
        <v>1592</v>
      </c>
      <c r="D3053" t="s">
        <v>9891</v>
      </c>
    </row>
    <row r="3054" spans="1:4" x14ac:dyDescent="0.25">
      <c r="A3054" t="s">
        <v>995</v>
      </c>
      <c r="B3054" t="s">
        <v>1668</v>
      </c>
      <c r="C3054" t="s">
        <v>1610</v>
      </c>
      <c r="D3054" t="s">
        <v>9892</v>
      </c>
    </row>
    <row r="3055" spans="1:4" x14ac:dyDescent="0.25">
      <c r="A3055">
        <v>890240</v>
      </c>
      <c r="B3055" t="s">
        <v>1634</v>
      </c>
      <c r="C3055" t="s">
        <v>1592</v>
      </c>
      <c r="D3055" t="s">
        <v>9893</v>
      </c>
    </row>
    <row r="3056" spans="1:4" x14ac:dyDescent="0.25">
      <c r="A3056">
        <v>410120</v>
      </c>
      <c r="B3056" t="s">
        <v>1634</v>
      </c>
      <c r="C3056" t="s">
        <v>1590</v>
      </c>
      <c r="D3056" t="s">
        <v>9894</v>
      </c>
    </row>
    <row r="3057" spans="1:4" x14ac:dyDescent="0.25">
      <c r="A3057">
        <v>882602</v>
      </c>
      <c r="B3057" t="s">
        <v>1635</v>
      </c>
      <c r="C3057" t="s">
        <v>1591</v>
      </c>
      <c r="D3057" t="s">
        <v>9895</v>
      </c>
    </row>
    <row r="3058" spans="1:4" x14ac:dyDescent="0.25">
      <c r="A3058">
        <v>776900</v>
      </c>
      <c r="B3058" t="s">
        <v>1657</v>
      </c>
      <c r="C3058" t="s">
        <v>1602</v>
      </c>
      <c r="D3058" t="s">
        <v>9896</v>
      </c>
    </row>
    <row r="3059" spans="1:4" x14ac:dyDescent="0.25">
      <c r="A3059" t="s">
        <v>996</v>
      </c>
      <c r="B3059" t="s">
        <v>1634</v>
      </c>
      <c r="C3059" t="s">
        <v>1592</v>
      </c>
      <c r="D3059" t="s">
        <v>9897</v>
      </c>
    </row>
    <row r="3060" spans="1:4" x14ac:dyDescent="0.25">
      <c r="A3060">
        <v>944761</v>
      </c>
      <c r="B3060" t="s">
        <v>1637</v>
      </c>
      <c r="C3060" t="s">
        <v>23</v>
      </c>
      <c r="D3060" t="s">
        <v>9898</v>
      </c>
    </row>
    <row r="3061" spans="1:4" x14ac:dyDescent="0.25">
      <c r="A3061" t="s">
        <v>997</v>
      </c>
      <c r="B3061" t="s">
        <v>1677</v>
      </c>
      <c r="C3061" t="s">
        <v>1618</v>
      </c>
      <c r="D3061" t="s">
        <v>9899</v>
      </c>
    </row>
    <row r="3062" spans="1:4" x14ac:dyDescent="0.25">
      <c r="A3062">
        <v>324809</v>
      </c>
      <c r="B3062" t="s">
        <v>1636</v>
      </c>
      <c r="C3062" t="s">
        <v>1592</v>
      </c>
      <c r="D3062" t="s">
        <v>9900</v>
      </c>
    </row>
    <row r="3063" spans="1:4" x14ac:dyDescent="0.25">
      <c r="A3063">
        <v>691601</v>
      </c>
      <c r="B3063" t="s">
        <v>1634</v>
      </c>
      <c r="C3063" t="s">
        <v>1590</v>
      </c>
      <c r="D3063" t="s">
        <v>9901</v>
      </c>
    </row>
    <row r="3064" spans="1:4" x14ac:dyDescent="0.25">
      <c r="A3064">
        <v>740630</v>
      </c>
      <c r="B3064" t="s">
        <v>1662</v>
      </c>
      <c r="C3064" t="s">
        <v>1605</v>
      </c>
      <c r="D3064" t="s">
        <v>9902</v>
      </c>
    </row>
    <row r="3065" spans="1:4" x14ac:dyDescent="0.25">
      <c r="A3065" t="s">
        <v>998</v>
      </c>
      <c r="B3065" t="s">
        <v>1635</v>
      </c>
      <c r="C3065" t="s">
        <v>1591</v>
      </c>
      <c r="D3065" t="s">
        <v>9903</v>
      </c>
    </row>
    <row r="3066" spans="1:4" x14ac:dyDescent="0.25">
      <c r="A3066">
        <v>530620</v>
      </c>
      <c r="B3066" t="s">
        <v>1651</v>
      </c>
      <c r="C3066" t="s">
        <v>1599</v>
      </c>
      <c r="D3066" t="s">
        <v>9904</v>
      </c>
    </row>
    <row r="3067" spans="1:4" x14ac:dyDescent="0.25">
      <c r="A3067" t="s">
        <v>999</v>
      </c>
      <c r="B3067" t="s">
        <v>1635</v>
      </c>
      <c r="C3067" t="s">
        <v>1591</v>
      </c>
      <c r="D3067" t="s">
        <v>9905</v>
      </c>
    </row>
    <row r="3068" spans="1:4" x14ac:dyDescent="0.25">
      <c r="A3068" t="s">
        <v>1000</v>
      </c>
      <c r="B3068" t="s">
        <v>1650</v>
      </c>
      <c r="C3068" t="s">
        <v>1592</v>
      </c>
      <c r="D3068" t="s">
        <v>9906</v>
      </c>
    </row>
    <row r="3069" spans="1:4" x14ac:dyDescent="0.25">
      <c r="A3069">
        <v>910407</v>
      </c>
      <c r="B3069" t="s">
        <v>1635</v>
      </c>
      <c r="C3069" t="s">
        <v>1591</v>
      </c>
      <c r="D3069" t="s">
        <v>9907</v>
      </c>
    </row>
    <row r="3070" spans="1:4" x14ac:dyDescent="0.25">
      <c r="A3070">
        <v>912727</v>
      </c>
      <c r="B3070" t="s">
        <v>1637</v>
      </c>
      <c r="C3070" t="s">
        <v>23</v>
      </c>
      <c r="D3070" t="s">
        <v>9908</v>
      </c>
    </row>
    <row r="3071" spans="1:4" x14ac:dyDescent="0.25">
      <c r="A3071" t="s">
        <v>1001</v>
      </c>
      <c r="B3071" t="s">
        <v>1637</v>
      </c>
      <c r="C3071" t="s">
        <v>23</v>
      </c>
      <c r="D3071" t="s">
        <v>9909</v>
      </c>
    </row>
    <row r="3072" spans="1:4" x14ac:dyDescent="0.25">
      <c r="A3072">
        <v>932074</v>
      </c>
      <c r="B3072" t="s">
        <v>1637</v>
      </c>
      <c r="C3072" t="s">
        <v>23</v>
      </c>
      <c r="D3072" t="s">
        <v>9910</v>
      </c>
    </row>
    <row r="3073" spans="1:4" x14ac:dyDescent="0.25">
      <c r="A3073">
        <v>916822</v>
      </c>
      <c r="B3073" t="s">
        <v>1637</v>
      </c>
      <c r="C3073" t="s">
        <v>23</v>
      </c>
      <c r="D3073" t="s">
        <v>9911</v>
      </c>
    </row>
    <row r="3074" spans="1:4" x14ac:dyDescent="0.25">
      <c r="A3074">
        <v>930816</v>
      </c>
      <c r="B3074" t="s">
        <v>1637</v>
      </c>
      <c r="C3074" t="s">
        <v>23</v>
      </c>
      <c r="D3074" t="s">
        <v>9912</v>
      </c>
    </row>
    <row r="3075" spans="1:4" x14ac:dyDescent="0.25">
      <c r="A3075">
        <v>912834</v>
      </c>
      <c r="B3075" t="s">
        <v>1637</v>
      </c>
      <c r="C3075" t="s">
        <v>23</v>
      </c>
      <c r="D3075" t="s">
        <v>9913</v>
      </c>
    </row>
    <row r="3076" spans="1:4" x14ac:dyDescent="0.25">
      <c r="A3076">
        <v>932287</v>
      </c>
      <c r="B3076" t="s">
        <v>1637</v>
      </c>
      <c r="C3076" t="s">
        <v>23</v>
      </c>
      <c r="D3076" t="s">
        <v>9914</v>
      </c>
    </row>
    <row r="3077" spans="1:4" x14ac:dyDescent="0.25">
      <c r="A3077">
        <v>930960</v>
      </c>
      <c r="B3077" t="s">
        <v>1637</v>
      </c>
      <c r="C3077" t="s">
        <v>23</v>
      </c>
      <c r="D3077" t="s">
        <v>9915</v>
      </c>
    </row>
    <row r="3078" spans="1:4" x14ac:dyDescent="0.25">
      <c r="A3078">
        <v>771467</v>
      </c>
      <c r="B3078" t="s">
        <v>1637</v>
      </c>
      <c r="C3078" t="s">
        <v>23</v>
      </c>
      <c r="D3078" t="s">
        <v>9916</v>
      </c>
    </row>
    <row r="3079" spans="1:4" x14ac:dyDescent="0.25">
      <c r="A3079">
        <v>916405</v>
      </c>
      <c r="B3079" t="s">
        <v>1637</v>
      </c>
      <c r="C3079" t="s">
        <v>23</v>
      </c>
      <c r="D3079" t="s">
        <v>9917</v>
      </c>
    </row>
    <row r="3080" spans="1:4" x14ac:dyDescent="0.25">
      <c r="A3080">
        <v>930842</v>
      </c>
      <c r="B3080" t="s">
        <v>1637</v>
      </c>
      <c r="C3080" t="s">
        <v>23</v>
      </c>
      <c r="D3080" t="s">
        <v>9918</v>
      </c>
    </row>
    <row r="3081" spans="1:4" x14ac:dyDescent="0.25">
      <c r="A3081">
        <v>256938</v>
      </c>
      <c r="B3081" t="s">
        <v>1637</v>
      </c>
      <c r="C3081" t="s">
        <v>23</v>
      </c>
      <c r="D3081" t="s">
        <v>9919</v>
      </c>
    </row>
    <row r="3082" spans="1:4" x14ac:dyDescent="0.25">
      <c r="A3082">
        <v>912177</v>
      </c>
      <c r="B3082" t="s">
        <v>1637</v>
      </c>
      <c r="C3082" t="s">
        <v>23</v>
      </c>
      <c r="D3082" t="s">
        <v>9920</v>
      </c>
    </row>
    <row r="3083" spans="1:4" x14ac:dyDescent="0.25">
      <c r="A3083">
        <v>930817</v>
      </c>
      <c r="B3083" t="s">
        <v>1637</v>
      </c>
      <c r="C3083" t="s">
        <v>23</v>
      </c>
      <c r="D3083" t="s">
        <v>9921</v>
      </c>
    </row>
    <row r="3084" spans="1:4" x14ac:dyDescent="0.25">
      <c r="A3084">
        <v>929821</v>
      </c>
      <c r="B3084" t="s">
        <v>1637</v>
      </c>
      <c r="C3084" t="s">
        <v>23</v>
      </c>
      <c r="D3084" t="s">
        <v>9922</v>
      </c>
    </row>
    <row r="3085" spans="1:4" x14ac:dyDescent="0.25">
      <c r="A3085">
        <v>912392</v>
      </c>
      <c r="B3085" t="s">
        <v>1637</v>
      </c>
      <c r="C3085" t="s">
        <v>23</v>
      </c>
      <c r="D3085" t="s">
        <v>9923</v>
      </c>
    </row>
    <row r="3086" spans="1:4" x14ac:dyDescent="0.25">
      <c r="A3086">
        <v>932329</v>
      </c>
      <c r="B3086" t="s">
        <v>1637</v>
      </c>
      <c r="C3086" t="s">
        <v>23</v>
      </c>
      <c r="D3086" t="s">
        <v>9924</v>
      </c>
    </row>
    <row r="3087" spans="1:4" x14ac:dyDescent="0.25">
      <c r="A3087">
        <v>932300</v>
      </c>
      <c r="B3087" t="s">
        <v>1637</v>
      </c>
      <c r="C3087" t="s">
        <v>23</v>
      </c>
      <c r="D3087" t="s">
        <v>9925</v>
      </c>
    </row>
    <row r="3088" spans="1:4" x14ac:dyDescent="0.25">
      <c r="A3088">
        <v>922020</v>
      </c>
      <c r="B3088" t="s">
        <v>1637</v>
      </c>
      <c r="C3088" t="s">
        <v>23</v>
      </c>
      <c r="D3088" t="s">
        <v>9926</v>
      </c>
    </row>
    <row r="3089" spans="1:4" x14ac:dyDescent="0.25">
      <c r="A3089">
        <v>905004</v>
      </c>
      <c r="B3089" t="s">
        <v>1637</v>
      </c>
      <c r="C3089" t="s">
        <v>23</v>
      </c>
      <c r="D3089" t="s">
        <v>9927</v>
      </c>
    </row>
    <row r="3090" spans="1:4" x14ac:dyDescent="0.25">
      <c r="A3090">
        <v>932106</v>
      </c>
      <c r="B3090" t="s">
        <v>1637</v>
      </c>
      <c r="C3090" t="s">
        <v>23</v>
      </c>
      <c r="D3090" t="s">
        <v>9928</v>
      </c>
    </row>
    <row r="3091" spans="1:4" x14ac:dyDescent="0.25">
      <c r="A3091">
        <v>411069</v>
      </c>
      <c r="B3091" t="s">
        <v>1637</v>
      </c>
      <c r="C3091" t="s">
        <v>23</v>
      </c>
      <c r="D3091" t="s">
        <v>9929</v>
      </c>
    </row>
    <row r="3092" spans="1:4" x14ac:dyDescent="0.25">
      <c r="A3092">
        <v>871221</v>
      </c>
      <c r="B3092" t="s">
        <v>1686</v>
      </c>
      <c r="C3092" t="s">
        <v>1621</v>
      </c>
      <c r="D3092" t="s">
        <v>9930</v>
      </c>
    </row>
    <row r="3093" spans="1:4" x14ac:dyDescent="0.25">
      <c r="A3093">
        <v>264051</v>
      </c>
      <c r="B3093" t="s">
        <v>1637</v>
      </c>
      <c r="C3093" t="s">
        <v>23</v>
      </c>
      <c r="D3093" t="s">
        <v>9931</v>
      </c>
    </row>
    <row r="3094" spans="1:4" x14ac:dyDescent="0.25">
      <c r="A3094">
        <v>952468</v>
      </c>
      <c r="B3094" t="s">
        <v>1637</v>
      </c>
      <c r="C3094" t="s">
        <v>23</v>
      </c>
      <c r="D3094" t="s">
        <v>9932</v>
      </c>
    </row>
    <row r="3095" spans="1:4" x14ac:dyDescent="0.25">
      <c r="A3095" t="s">
        <v>1002</v>
      </c>
      <c r="B3095" t="s">
        <v>1637</v>
      </c>
      <c r="C3095" t="s">
        <v>23</v>
      </c>
      <c r="D3095" t="s">
        <v>9933</v>
      </c>
    </row>
    <row r="3096" spans="1:4" x14ac:dyDescent="0.25">
      <c r="A3096">
        <v>505647</v>
      </c>
      <c r="B3096" t="s">
        <v>1643</v>
      </c>
      <c r="C3096" t="s">
        <v>1593</v>
      </c>
      <c r="D3096" t="s">
        <v>9934</v>
      </c>
    </row>
    <row r="3097" spans="1:4" x14ac:dyDescent="0.25">
      <c r="A3097">
        <v>691602</v>
      </c>
      <c r="B3097" t="s">
        <v>1634</v>
      </c>
      <c r="C3097" t="s">
        <v>1590</v>
      </c>
      <c r="D3097" t="s">
        <v>9935</v>
      </c>
    </row>
    <row r="3098" spans="1:4" x14ac:dyDescent="0.25">
      <c r="A3098" t="s">
        <v>1003</v>
      </c>
      <c r="B3098" t="s">
        <v>1675</v>
      </c>
      <c r="C3098" t="s">
        <v>1616</v>
      </c>
      <c r="D3098" t="s">
        <v>9936</v>
      </c>
    </row>
    <row r="3099" spans="1:4" x14ac:dyDescent="0.25">
      <c r="A3099">
        <v>771617</v>
      </c>
      <c r="B3099" t="s">
        <v>1662</v>
      </c>
      <c r="C3099" t="s">
        <v>1605</v>
      </c>
      <c r="D3099" t="s">
        <v>9937</v>
      </c>
    </row>
    <row r="3100" spans="1:4" x14ac:dyDescent="0.25">
      <c r="A3100">
        <v>140810</v>
      </c>
      <c r="B3100" t="s">
        <v>1641</v>
      </c>
      <c r="C3100" t="s">
        <v>1592</v>
      </c>
      <c r="D3100" t="s">
        <v>9938</v>
      </c>
    </row>
    <row r="3101" spans="1:4" x14ac:dyDescent="0.25">
      <c r="A3101">
        <v>741931</v>
      </c>
      <c r="B3101" t="s">
        <v>1654</v>
      </c>
      <c r="C3101" t="s">
        <v>1601</v>
      </c>
      <c r="D3101" t="s">
        <v>9939</v>
      </c>
    </row>
    <row r="3102" spans="1:4" x14ac:dyDescent="0.25">
      <c r="A3102" t="s">
        <v>1004</v>
      </c>
      <c r="B3102" t="s">
        <v>1659</v>
      </c>
      <c r="C3102" t="s">
        <v>1617</v>
      </c>
      <c r="D3102" t="s">
        <v>9940</v>
      </c>
    </row>
    <row r="3103" spans="1:4" x14ac:dyDescent="0.25">
      <c r="A3103" t="s">
        <v>1005</v>
      </c>
      <c r="B3103" t="s">
        <v>1675</v>
      </c>
      <c r="C3103" t="s">
        <v>1616</v>
      </c>
      <c r="D3103" t="s">
        <v>9941</v>
      </c>
    </row>
    <row r="3104" spans="1:4" x14ac:dyDescent="0.25">
      <c r="A3104" t="s">
        <v>1006</v>
      </c>
      <c r="B3104" t="s">
        <v>1656</v>
      </c>
      <c r="C3104" t="s">
        <v>1600</v>
      </c>
      <c r="D3104" t="s">
        <v>9942</v>
      </c>
    </row>
    <row r="3105" spans="1:4" x14ac:dyDescent="0.25">
      <c r="A3105">
        <v>685686</v>
      </c>
      <c r="B3105" t="s">
        <v>1652</v>
      </c>
      <c r="C3105" t="s">
        <v>1593</v>
      </c>
      <c r="D3105" t="s">
        <v>9943</v>
      </c>
    </row>
    <row r="3106" spans="1:4" x14ac:dyDescent="0.25">
      <c r="A3106">
        <v>892723</v>
      </c>
      <c r="B3106" t="s">
        <v>1669</v>
      </c>
      <c r="C3106" t="s">
        <v>1611</v>
      </c>
      <c r="D3106" t="s">
        <v>9944</v>
      </c>
    </row>
    <row r="3107" spans="1:4" x14ac:dyDescent="0.25">
      <c r="A3107">
        <v>325475</v>
      </c>
      <c r="B3107" t="s">
        <v>1636</v>
      </c>
      <c r="C3107" t="s">
        <v>1592</v>
      </c>
      <c r="D3107" t="s">
        <v>9945</v>
      </c>
    </row>
    <row r="3108" spans="1:4" x14ac:dyDescent="0.25">
      <c r="A3108">
        <v>300680</v>
      </c>
      <c r="B3108" t="s">
        <v>1712</v>
      </c>
      <c r="C3108" t="s">
        <v>1632</v>
      </c>
      <c r="D3108" t="s">
        <v>9946</v>
      </c>
    </row>
    <row r="3109" spans="1:4" x14ac:dyDescent="0.25">
      <c r="A3109">
        <v>929635</v>
      </c>
      <c r="B3109" t="s">
        <v>1653</v>
      </c>
      <c r="C3109" t="s">
        <v>1592</v>
      </c>
      <c r="D3109" t="s">
        <v>9947</v>
      </c>
    </row>
    <row r="3110" spans="1:4" x14ac:dyDescent="0.25">
      <c r="A3110">
        <v>741530</v>
      </c>
      <c r="B3110" t="s">
        <v>1634</v>
      </c>
      <c r="C3110" t="s">
        <v>1590</v>
      </c>
      <c r="D3110" t="s">
        <v>9948</v>
      </c>
    </row>
    <row r="3111" spans="1:4" x14ac:dyDescent="0.25">
      <c r="A3111">
        <v>905997</v>
      </c>
      <c r="B3111" t="s">
        <v>1636</v>
      </c>
      <c r="C3111" t="s">
        <v>1592</v>
      </c>
      <c r="D3111" t="s">
        <v>9949</v>
      </c>
    </row>
    <row r="3112" spans="1:4" x14ac:dyDescent="0.25">
      <c r="A3112" t="s">
        <v>1007</v>
      </c>
      <c r="B3112" t="s">
        <v>1636</v>
      </c>
      <c r="C3112" t="s">
        <v>1592</v>
      </c>
      <c r="D3112" t="s">
        <v>9949</v>
      </c>
    </row>
    <row r="3113" spans="1:4" x14ac:dyDescent="0.25">
      <c r="A3113" t="s">
        <v>1008</v>
      </c>
      <c r="B3113" t="s">
        <v>1636</v>
      </c>
      <c r="C3113" t="s">
        <v>1592</v>
      </c>
      <c r="D3113" t="s">
        <v>9950</v>
      </c>
    </row>
    <row r="3114" spans="1:4" x14ac:dyDescent="0.25">
      <c r="A3114">
        <v>314399</v>
      </c>
      <c r="B3114" t="s">
        <v>1634</v>
      </c>
      <c r="C3114" t="s">
        <v>1590</v>
      </c>
      <c r="D3114" t="s">
        <v>9951</v>
      </c>
    </row>
    <row r="3115" spans="1:4" x14ac:dyDescent="0.25">
      <c r="A3115" t="s">
        <v>1009</v>
      </c>
      <c r="B3115" t="s">
        <v>1634</v>
      </c>
      <c r="C3115" t="s">
        <v>1590</v>
      </c>
      <c r="D3115" t="s">
        <v>9952</v>
      </c>
    </row>
    <row r="3116" spans="1:4" x14ac:dyDescent="0.25">
      <c r="A3116" t="s">
        <v>1010</v>
      </c>
      <c r="B3116" t="s">
        <v>1653</v>
      </c>
      <c r="C3116" t="s">
        <v>1592</v>
      </c>
      <c r="D3116" t="s">
        <v>9953</v>
      </c>
    </row>
    <row r="3117" spans="1:4" x14ac:dyDescent="0.25">
      <c r="A3117" t="s">
        <v>1011</v>
      </c>
      <c r="B3117" t="s">
        <v>1635</v>
      </c>
      <c r="C3117" t="s">
        <v>1593</v>
      </c>
      <c r="D3117" t="s">
        <v>9954</v>
      </c>
    </row>
    <row r="3118" spans="1:4" x14ac:dyDescent="0.25">
      <c r="A3118" t="s">
        <v>1012</v>
      </c>
      <c r="B3118" t="s">
        <v>1654</v>
      </c>
      <c r="C3118" t="s">
        <v>1593</v>
      </c>
      <c r="D3118" t="s">
        <v>9955</v>
      </c>
    </row>
    <row r="3119" spans="1:4" x14ac:dyDescent="0.25">
      <c r="A3119" t="s">
        <v>1013</v>
      </c>
      <c r="B3119" t="s">
        <v>1635</v>
      </c>
      <c r="C3119" t="s">
        <v>1591</v>
      </c>
      <c r="D3119" t="s">
        <v>9956</v>
      </c>
    </row>
    <row r="3120" spans="1:4" x14ac:dyDescent="0.25">
      <c r="A3120">
        <v>779598</v>
      </c>
      <c r="B3120" t="s">
        <v>1641</v>
      </c>
      <c r="C3120" t="s">
        <v>1612</v>
      </c>
      <c r="D3120" t="s">
        <v>9957</v>
      </c>
    </row>
    <row r="3121" spans="1:4" x14ac:dyDescent="0.25">
      <c r="A3121">
        <v>268193</v>
      </c>
      <c r="B3121" t="s">
        <v>1636</v>
      </c>
      <c r="C3121" t="s">
        <v>1592</v>
      </c>
      <c r="D3121" t="s">
        <v>9958</v>
      </c>
    </row>
    <row r="3122" spans="1:4" x14ac:dyDescent="0.25">
      <c r="A3122">
        <v>512785</v>
      </c>
      <c r="B3122" t="s">
        <v>1653</v>
      </c>
      <c r="C3122" t="s">
        <v>1592</v>
      </c>
      <c r="D3122" t="s">
        <v>9959</v>
      </c>
    </row>
    <row r="3123" spans="1:4" x14ac:dyDescent="0.25">
      <c r="A3123">
        <v>877121</v>
      </c>
      <c r="B3123" t="s">
        <v>1636</v>
      </c>
      <c r="C3123" t="s">
        <v>1592</v>
      </c>
      <c r="D3123" t="s">
        <v>9960</v>
      </c>
    </row>
    <row r="3124" spans="1:4" x14ac:dyDescent="0.25">
      <c r="A3124">
        <v>683118</v>
      </c>
      <c r="B3124" t="s">
        <v>1636</v>
      </c>
      <c r="C3124" t="s">
        <v>1592</v>
      </c>
      <c r="D3124" t="s">
        <v>9961</v>
      </c>
    </row>
    <row r="3125" spans="1:4" x14ac:dyDescent="0.25">
      <c r="A3125">
        <v>900408</v>
      </c>
      <c r="B3125" t="s">
        <v>1635</v>
      </c>
      <c r="C3125" t="s">
        <v>1591</v>
      </c>
      <c r="D3125" t="s">
        <v>9962</v>
      </c>
    </row>
    <row r="3126" spans="1:4" x14ac:dyDescent="0.25">
      <c r="A3126">
        <v>914243</v>
      </c>
      <c r="B3126" t="s">
        <v>1635</v>
      </c>
      <c r="C3126" t="s">
        <v>1591</v>
      </c>
      <c r="D3126" t="s">
        <v>9963</v>
      </c>
    </row>
    <row r="3127" spans="1:4" x14ac:dyDescent="0.25">
      <c r="A3127">
        <v>327998</v>
      </c>
      <c r="B3127" t="s">
        <v>1636</v>
      </c>
      <c r="C3127" t="s">
        <v>1592</v>
      </c>
      <c r="D3127" t="s">
        <v>9964</v>
      </c>
    </row>
    <row r="3128" spans="1:4" x14ac:dyDescent="0.25">
      <c r="A3128" t="s">
        <v>1014</v>
      </c>
      <c r="B3128" t="s">
        <v>1653</v>
      </c>
      <c r="C3128" t="s">
        <v>1592</v>
      </c>
      <c r="D3128" t="s">
        <v>9965</v>
      </c>
    </row>
    <row r="3129" spans="1:4" x14ac:dyDescent="0.25">
      <c r="A3129">
        <v>695615</v>
      </c>
      <c r="B3129" t="s">
        <v>1643</v>
      </c>
      <c r="C3129" t="s">
        <v>1593</v>
      </c>
      <c r="D3129" t="s">
        <v>9966</v>
      </c>
    </row>
    <row r="3130" spans="1:4" x14ac:dyDescent="0.25">
      <c r="A3130">
        <v>905576</v>
      </c>
      <c r="B3130" t="s">
        <v>1635</v>
      </c>
      <c r="C3130" t="s">
        <v>1591</v>
      </c>
      <c r="D3130" t="s">
        <v>9967</v>
      </c>
    </row>
    <row r="3131" spans="1:4" x14ac:dyDescent="0.25">
      <c r="A3131" t="s">
        <v>1015</v>
      </c>
      <c r="B3131" t="s">
        <v>1634</v>
      </c>
      <c r="C3131" t="s">
        <v>1590</v>
      </c>
      <c r="D3131" t="s">
        <v>9968</v>
      </c>
    </row>
    <row r="3132" spans="1:4" x14ac:dyDescent="0.25">
      <c r="A3132">
        <v>771767</v>
      </c>
      <c r="B3132" t="s">
        <v>1636</v>
      </c>
      <c r="C3132" t="s">
        <v>1592</v>
      </c>
      <c r="D3132" t="s">
        <v>9969</v>
      </c>
    </row>
    <row r="3133" spans="1:4" x14ac:dyDescent="0.25">
      <c r="A3133" t="s">
        <v>1016</v>
      </c>
      <c r="B3133" t="s">
        <v>1675</v>
      </c>
      <c r="C3133" t="s">
        <v>1616</v>
      </c>
      <c r="D3133" t="s">
        <v>9970</v>
      </c>
    </row>
    <row r="3134" spans="1:4" x14ac:dyDescent="0.25">
      <c r="A3134" t="s">
        <v>1017</v>
      </c>
      <c r="B3134" t="s">
        <v>1700</v>
      </c>
      <c r="C3134" t="s">
        <v>1599</v>
      </c>
      <c r="D3134" t="s">
        <v>9971</v>
      </c>
    </row>
    <row r="3135" spans="1:4" x14ac:dyDescent="0.25">
      <c r="A3135">
        <v>905308</v>
      </c>
      <c r="B3135" t="s">
        <v>1635</v>
      </c>
      <c r="C3135" t="s">
        <v>1591</v>
      </c>
      <c r="D3135" t="s">
        <v>9972</v>
      </c>
    </row>
    <row r="3136" spans="1:4" x14ac:dyDescent="0.25">
      <c r="A3136">
        <v>147011</v>
      </c>
      <c r="B3136" t="s">
        <v>1648</v>
      </c>
      <c r="C3136" t="s">
        <v>1597</v>
      </c>
      <c r="D3136" t="s">
        <v>9973</v>
      </c>
    </row>
    <row r="3137" spans="1:4" x14ac:dyDescent="0.25">
      <c r="A3137">
        <v>259467</v>
      </c>
      <c r="B3137" t="s">
        <v>1667</v>
      </c>
      <c r="C3137" t="s">
        <v>1593</v>
      </c>
      <c r="D3137" t="s">
        <v>9974</v>
      </c>
    </row>
    <row r="3138" spans="1:4" x14ac:dyDescent="0.25">
      <c r="A3138">
        <v>904878</v>
      </c>
      <c r="B3138" t="s">
        <v>1636</v>
      </c>
      <c r="C3138" t="s">
        <v>1592</v>
      </c>
      <c r="D3138" t="s">
        <v>9975</v>
      </c>
    </row>
    <row r="3139" spans="1:4" x14ac:dyDescent="0.25">
      <c r="A3139" t="s">
        <v>1018</v>
      </c>
      <c r="B3139" t="s">
        <v>1674</v>
      </c>
      <c r="C3139" t="s">
        <v>1586</v>
      </c>
      <c r="D3139" t="s">
        <v>9976</v>
      </c>
    </row>
    <row r="3140" spans="1:4" x14ac:dyDescent="0.25">
      <c r="A3140" t="s">
        <v>1019</v>
      </c>
      <c r="B3140" t="s">
        <v>1635</v>
      </c>
      <c r="C3140" t="s">
        <v>1591</v>
      </c>
      <c r="D3140" t="s">
        <v>9977</v>
      </c>
    </row>
    <row r="3141" spans="1:4" x14ac:dyDescent="0.25">
      <c r="A3141">
        <v>771355</v>
      </c>
      <c r="B3141" t="s">
        <v>1634</v>
      </c>
      <c r="C3141" t="s">
        <v>1590</v>
      </c>
      <c r="D3141" t="s">
        <v>9978</v>
      </c>
    </row>
    <row r="3142" spans="1:4" x14ac:dyDescent="0.25">
      <c r="A3142" t="s">
        <v>1020</v>
      </c>
      <c r="B3142" t="s">
        <v>1654</v>
      </c>
      <c r="C3142" t="s">
        <v>1601</v>
      </c>
      <c r="D3142" t="s">
        <v>9979</v>
      </c>
    </row>
    <row r="3143" spans="1:4" x14ac:dyDescent="0.25">
      <c r="A3143">
        <v>317381</v>
      </c>
      <c r="B3143" t="s">
        <v>1654</v>
      </c>
      <c r="C3143" t="s">
        <v>1601</v>
      </c>
      <c r="D3143" t="s">
        <v>9980</v>
      </c>
    </row>
    <row r="3144" spans="1:4" x14ac:dyDescent="0.25">
      <c r="A3144" t="s">
        <v>1021</v>
      </c>
      <c r="B3144" t="s">
        <v>1659</v>
      </c>
      <c r="C3144" t="s">
        <v>1617</v>
      </c>
      <c r="D3144" t="s">
        <v>9981</v>
      </c>
    </row>
    <row r="3145" spans="1:4" x14ac:dyDescent="0.25">
      <c r="A3145">
        <v>912390</v>
      </c>
      <c r="B3145" t="s">
        <v>1637</v>
      </c>
      <c r="C3145" t="s">
        <v>23</v>
      </c>
      <c r="D3145" t="s">
        <v>9982</v>
      </c>
    </row>
    <row r="3146" spans="1:4" x14ac:dyDescent="0.25">
      <c r="A3146">
        <v>867797</v>
      </c>
      <c r="B3146" t="s">
        <v>1636</v>
      </c>
      <c r="C3146" t="s">
        <v>1592</v>
      </c>
      <c r="D3146" t="s">
        <v>9983</v>
      </c>
    </row>
    <row r="3147" spans="1:4" x14ac:dyDescent="0.25">
      <c r="A3147" t="s">
        <v>1022</v>
      </c>
      <c r="B3147" t="s">
        <v>1636</v>
      </c>
      <c r="C3147" t="s">
        <v>1592</v>
      </c>
      <c r="D3147" t="s">
        <v>9984</v>
      </c>
    </row>
    <row r="3148" spans="1:4" x14ac:dyDescent="0.25">
      <c r="A3148" t="s">
        <v>1023</v>
      </c>
      <c r="B3148" t="s">
        <v>1636</v>
      </c>
      <c r="C3148" t="s">
        <v>1592</v>
      </c>
      <c r="D3148" t="s">
        <v>9985</v>
      </c>
    </row>
    <row r="3149" spans="1:4" x14ac:dyDescent="0.25">
      <c r="A3149" t="s">
        <v>1024</v>
      </c>
      <c r="B3149" t="s">
        <v>1651</v>
      </c>
      <c r="C3149" t="s">
        <v>1599</v>
      </c>
      <c r="D3149" t="s">
        <v>9986</v>
      </c>
    </row>
    <row r="3150" spans="1:4" x14ac:dyDescent="0.25">
      <c r="A3150">
        <v>871044</v>
      </c>
      <c r="B3150" t="s">
        <v>1654</v>
      </c>
      <c r="C3150" t="s">
        <v>1601</v>
      </c>
      <c r="D3150" t="s">
        <v>9987</v>
      </c>
    </row>
    <row r="3151" spans="1:4" x14ac:dyDescent="0.25">
      <c r="A3151">
        <v>264718</v>
      </c>
      <c r="B3151" t="s">
        <v>1641</v>
      </c>
      <c r="C3151" t="s">
        <v>1612</v>
      </c>
      <c r="D3151" t="s">
        <v>9988</v>
      </c>
    </row>
    <row r="3152" spans="1:4" x14ac:dyDescent="0.25">
      <c r="A3152" t="s">
        <v>1025</v>
      </c>
      <c r="B3152" t="s">
        <v>1643</v>
      </c>
      <c r="C3152" t="s">
        <v>1593</v>
      </c>
      <c r="D3152" t="s">
        <v>9989</v>
      </c>
    </row>
    <row r="3153" spans="1:4" x14ac:dyDescent="0.25">
      <c r="A3153">
        <v>929084</v>
      </c>
      <c r="B3153" t="s">
        <v>1643</v>
      </c>
      <c r="C3153" t="s">
        <v>1593</v>
      </c>
      <c r="D3153" t="s">
        <v>9990</v>
      </c>
    </row>
    <row r="3154" spans="1:4" x14ac:dyDescent="0.25">
      <c r="A3154">
        <v>357904</v>
      </c>
      <c r="B3154" t="s">
        <v>1650</v>
      </c>
      <c r="C3154" t="s">
        <v>1598</v>
      </c>
      <c r="D3154" t="s">
        <v>9991</v>
      </c>
    </row>
    <row r="3155" spans="1:4" x14ac:dyDescent="0.25">
      <c r="A3155" t="s">
        <v>1026</v>
      </c>
      <c r="B3155" t="s">
        <v>1659</v>
      </c>
      <c r="C3155" t="s">
        <v>1617</v>
      </c>
      <c r="D3155" t="s">
        <v>9992</v>
      </c>
    </row>
    <row r="3156" spans="1:4" x14ac:dyDescent="0.25">
      <c r="A3156" t="s">
        <v>1027</v>
      </c>
      <c r="B3156" t="s">
        <v>1659</v>
      </c>
      <c r="C3156" t="s">
        <v>1617</v>
      </c>
      <c r="D3156" t="s">
        <v>9993</v>
      </c>
    </row>
    <row r="3157" spans="1:4" x14ac:dyDescent="0.25">
      <c r="A3157">
        <v>932127</v>
      </c>
      <c r="B3157" t="s">
        <v>1637</v>
      </c>
      <c r="C3157" t="s">
        <v>23</v>
      </c>
      <c r="D3157" t="s">
        <v>9994</v>
      </c>
    </row>
    <row r="3158" spans="1:4" x14ac:dyDescent="0.25">
      <c r="A3158">
        <v>257132</v>
      </c>
      <c r="B3158" t="s">
        <v>1634</v>
      </c>
      <c r="C3158" t="s">
        <v>1590</v>
      </c>
      <c r="D3158" t="s">
        <v>9995</v>
      </c>
    </row>
    <row r="3159" spans="1:4" x14ac:dyDescent="0.25">
      <c r="A3159">
        <v>906404</v>
      </c>
      <c r="B3159" t="s">
        <v>1636</v>
      </c>
      <c r="C3159" t="s">
        <v>1592</v>
      </c>
      <c r="D3159" t="s">
        <v>9996</v>
      </c>
    </row>
    <row r="3160" spans="1:4" x14ac:dyDescent="0.25">
      <c r="A3160">
        <v>921634</v>
      </c>
      <c r="B3160" t="s">
        <v>1654</v>
      </c>
      <c r="C3160" t="s">
        <v>1601</v>
      </c>
      <c r="D3160" t="s">
        <v>9997</v>
      </c>
    </row>
    <row r="3161" spans="1:4" x14ac:dyDescent="0.25">
      <c r="A3161" t="s">
        <v>1028</v>
      </c>
      <c r="B3161" t="s">
        <v>1654</v>
      </c>
      <c r="C3161" t="s">
        <v>1601</v>
      </c>
      <c r="D3161" t="s">
        <v>9998</v>
      </c>
    </row>
    <row r="3162" spans="1:4" x14ac:dyDescent="0.25">
      <c r="A3162">
        <v>695482</v>
      </c>
      <c r="B3162" t="s">
        <v>1643</v>
      </c>
      <c r="C3162" t="s">
        <v>1593</v>
      </c>
      <c r="D3162" t="s">
        <v>9999</v>
      </c>
    </row>
    <row r="3163" spans="1:4" x14ac:dyDescent="0.25">
      <c r="A3163" t="s">
        <v>1029</v>
      </c>
      <c r="B3163" t="s">
        <v>1634</v>
      </c>
      <c r="C3163" t="s">
        <v>1590</v>
      </c>
      <c r="D3163" t="s">
        <v>10000</v>
      </c>
    </row>
    <row r="3164" spans="1:4" x14ac:dyDescent="0.25">
      <c r="A3164">
        <v>906931</v>
      </c>
      <c r="B3164" t="s">
        <v>1653</v>
      </c>
      <c r="C3164" t="s">
        <v>1592</v>
      </c>
      <c r="D3164" t="s">
        <v>10001</v>
      </c>
    </row>
    <row r="3165" spans="1:4" x14ac:dyDescent="0.25">
      <c r="A3165">
        <v>311817</v>
      </c>
      <c r="B3165" t="s">
        <v>1653</v>
      </c>
      <c r="C3165" t="s">
        <v>1592</v>
      </c>
      <c r="D3165" t="s">
        <v>10002</v>
      </c>
    </row>
    <row r="3166" spans="1:4" x14ac:dyDescent="0.25">
      <c r="A3166">
        <v>916532</v>
      </c>
      <c r="B3166" t="s">
        <v>1636</v>
      </c>
      <c r="C3166" t="s">
        <v>1592</v>
      </c>
      <c r="D3166" t="s">
        <v>10003</v>
      </c>
    </row>
    <row r="3167" spans="1:4" x14ac:dyDescent="0.25">
      <c r="A3167">
        <v>932030</v>
      </c>
      <c r="B3167" t="s">
        <v>1637</v>
      </c>
      <c r="C3167" t="s">
        <v>23</v>
      </c>
      <c r="D3167" t="s">
        <v>10004</v>
      </c>
    </row>
    <row r="3168" spans="1:4" x14ac:dyDescent="0.25">
      <c r="A3168">
        <v>932209</v>
      </c>
      <c r="B3168" t="s">
        <v>1637</v>
      </c>
      <c r="C3168" t="s">
        <v>23</v>
      </c>
      <c r="D3168" t="s">
        <v>10005</v>
      </c>
    </row>
    <row r="3169" spans="1:4" x14ac:dyDescent="0.25">
      <c r="A3169">
        <v>894374</v>
      </c>
      <c r="B3169" t="s">
        <v>1650</v>
      </c>
      <c r="C3169" t="s">
        <v>1598</v>
      </c>
      <c r="D3169" t="s">
        <v>10006</v>
      </c>
    </row>
    <row r="3170" spans="1:4" x14ac:dyDescent="0.25">
      <c r="A3170" t="s">
        <v>1030</v>
      </c>
      <c r="B3170" t="s">
        <v>1636</v>
      </c>
      <c r="C3170" t="s">
        <v>1592</v>
      </c>
      <c r="D3170" t="s">
        <v>10007</v>
      </c>
    </row>
    <row r="3171" spans="1:4" x14ac:dyDescent="0.25">
      <c r="A3171">
        <v>930021</v>
      </c>
      <c r="B3171" t="s">
        <v>1654</v>
      </c>
      <c r="C3171" t="s">
        <v>1601</v>
      </c>
      <c r="D3171" t="s">
        <v>10008</v>
      </c>
    </row>
    <row r="3172" spans="1:4" x14ac:dyDescent="0.25">
      <c r="A3172">
        <v>756122</v>
      </c>
      <c r="B3172" t="s">
        <v>1651</v>
      </c>
      <c r="C3172" t="s">
        <v>1599</v>
      </c>
      <c r="D3172" t="s">
        <v>10009</v>
      </c>
    </row>
    <row r="3173" spans="1:4" x14ac:dyDescent="0.25">
      <c r="A3173" t="s">
        <v>1031</v>
      </c>
      <c r="B3173" t="s">
        <v>1651</v>
      </c>
      <c r="C3173" t="s">
        <v>1599</v>
      </c>
      <c r="D3173" t="s">
        <v>10010</v>
      </c>
    </row>
    <row r="3174" spans="1:4" x14ac:dyDescent="0.25">
      <c r="A3174">
        <v>729335</v>
      </c>
      <c r="B3174" t="s">
        <v>1637</v>
      </c>
      <c r="C3174" t="s">
        <v>23</v>
      </c>
      <c r="D3174" t="s">
        <v>10011</v>
      </c>
    </row>
    <row r="3175" spans="1:4" x14ac:dyDescent="0.25">
      <c r="A3175">
        <v>772059</v>
      </c>
      <c r="B3175" t="s">
        <v>1651</v>
      </c>
      <c r="C3175" t="s">
        <v>1599</v>
      </c>
      <c r="D3175" t="s">
        <v>10012</v>
      </c>
    </row>
    <row r="3176" spans="1:4" x14ac:dyDescent="0.25">
      <c r="A3176" t="s">
        <v>1032</v>
      </c>
      <c r="B3176" t="s">
        <v>1634</v>
      </c>
      <c r="C3176" t="s">
        <v>1590</v>
      </c>
      <c r="D3176" t="s">
        <v>10013</v>
      </c>
    </row>
    <row r="3177" spans="1:4" x14ac:dyDescent="0.25">
      <c r="A3177">
        <v>263281</v>
      </c>
      <c r="B3177" t="s">
        <v>1651</v>
      </c>
      <c r="C3177" t="s">
        <v>1599</v>
      </c>
      <c r="D3177" t="s">
        <v>10014</v>
      </c>
    </row>
    <row r="3178" spans="1:4" x14ac:dyDescent="0.25">
      <c r="A3178" t="s">
        <v>1033</v>
      </c>
      <c r="B3178" t="s">
        <v>1653</v>
      </c>
      <c r="C3178" t="s">
        <v>1592</v>
      </c>
      <c r="D3178" t="s">
        <v>10015</v>
      </c>
    </row>
    <row r="3179" spans="1:4" x14ac:dyDescent="0.25">
      <c r="A3179">
        <v>152214</v>
      </c>
      <c r="B3179" t="s">
        <v>1654</v>
      </c>
      <c r="C3179" t="s">
        <v>1601</v>
      </c>
      <c r="D3179" t="s">
        <v>10016</v>
      </c>
    </row>
    <row r="3180" spans="1:4" x14ac:dyDescent="0.25">
      <c r="A3180">
        <v>982544</v>
      </c>
      <c r="B3180" t="s">
        <v>1650</v>
      </c>
      <c r="C3180" t="s">
        <v>1598</v>
      </c>
      <c r="D3180" t="s">
        <v>10017</v>
      </c>
    </row>
    <row r="3181" spans="1:4" x14ac:dyDescent="0.25">
      <c r="A3181">
        <v>901842</v>
      </c>
      <c r="B3181" t="s">
        <v>1634</v>
      </c>
      <c r="C3181" t="s">
        <v>1590</v>
      </c>
      <c r="D3181" t="s">
        <v>10018</v>
      </c>
    </row>
    <row r="3182" spans="1:4" x14ac:dyDescent="0.25">
      <c r="A3182">
        <v>258868</v>
      </c>
      <c r="B3182" t="s">
        <v>1699</v>
      </c>
      <c r="C3182" t="s">
        <v>1627</v>
      </c>
      <c r="D3182" t="s">
        <v>10019</v>
      </c>
    </row>
    <row r="3183" spans="1:4" x14ac:dyDescent="0.25">
      <c r="A3183" t="s">
        <v>1034</v>
      </c>
      <c r="B3183" t="s">
        <v>1647</v>
      </c>
      <c r="C3183" t="s">
        <v>1596</v>
      </c>
      <c r="D3183" t="s">
        <v>10020</v>
      </c>
    </row>
    <row r="3184" spans="1:4" x14ac:dyDescent="0.25">
      <c r="A3184">
        <v>922649</v>
      </c>
      <c r="B3184" t="s">
        <v>1667</v>
      </c>
      <c r="C3184" t="s">
        <v>1593</v>
      </c>
      <c r="D3184" t="s">
        <v>10021</v>
      </c>
    </row>
    <row r="3185" spans="1:4" x14ac:dyDescent="0.25">
      <c r="A3185">
        <v>916631</v>
      </c>
      <c r="B3185" t="s">
        <v>1636</v>
      </c>
      <c r="C3185" t="s">
        <v>1592</v>
      </c>
      <c r="D3185" t="s">
        <v>10022</v>
      </c>
    </row>
    <row r="3186" spans="1:4" x14ac:dyDescent="0.25">
      <c r="A3186">
        <v>301917</v>
      </c>
      <c r="B3186" t="s">
        <v>1635</v>
      </c>
      <c r="C3186" t="s">
        <v>1591</v>
      </c>
      <c r="D3186" t="s">
        <v>10023</v>
      </c>
    </row>
    <row r="3187" spans="1:4" x14ac:dyDescent="0.25">
      <c r="A3187">
        <v>902311</v>
      </c>
      <c r="B3187" t="s">
        <v>1636</v>
      </c>
      <c r="C3187" t="s">
        <v>1592</v>
      </c>
      <c r="D3187" t="s">
        <v>10024</v>
      </c>
    </row>
    <row r="3188" spans="1:4" x14ac:dyDescent="0.25">
      <c r="A3188">
        <v>870181</v>
      </c>
      <c r="B3188" t="s">
        <v>1635</v>
      </c>
      <c r="C3188" t="s">
        <v>1591</v>
      </c>
      <c r="D3188" t="s">
        <v>10025</v>
      </c>
    </row>
    <row r="3189" spans="1:4" x14ac:dyDescent="0.25">
      <c r="A3189">
        <v>154394</v>
      </c>
      <c r="B3189" t="s">
        <v>1653</v>
      </c>
      <c r="C3189" t="s">
        <v>1592</v>
      </c>
      <c r="D3189" t="s">
        <v>10026</v>
      </c>
    </row>
    <row r="3190" spans="1:4" x14ac:dyDescent="0.25">
      <c r="A3190">
        <v>884383</v>
      </c>
      <c r="B3190" t="s">
        <v>1636</v>
      </c>
      <c r="C3190" t="s">
        <v>1592</v>
      </c>
      <c r="D3190" t="s">
        <v>10027</v>
      </c>
    </row>
    <row r="3191" spans="1:4" x14ac:dyDescent="0.25">
      <c r="A3191">
        <v>912374</v>
      </c>
      <c r="B3191" t="s">
        <v>1636</v>
      </c>
      <c r="C3191" t="s">
        <v>1592</v>
      </c>
      <c r="D3191" t="s">
        <v>10028</v>
      </c>
    </row>
    <row r="3192" spans="1:4" x14ac:dyDescent="0.25">
      <c r="A3192" t="s">
        <v>1035</v>
      </c>
      <c r="B3192" t="s">
        <v>1634</v>
      </c>
      <c r="C3192" t="s">
        <v>1590</v>
      </c>
      <c r="D3192" t="s">
        <v>10029</v>
      </c>
    </row>
    <row r="3193" spans="1:4" x14ac:dyDescent="0.25">
      <c r="A3193">
        <v>701687</v>
      </c>
      <c r="B3193" t="s">
        <v>1636</v>
      </c>
      <c r="C3193" t="s">
        <v>1592</v>
      </c>
      <c r="D3193" t="s">
        <v>10030</v>
      </c>
    </row>
    <row r="3194" spans="1:4" x14ac:dyDescent="0.25">
      <c r="A3194">
        <v>929283</v>
      </c>
      <c r="B3194" t="s">
        <v>1649</v>
      </c>
      <c r="C3194" t="s">
        <v>1593</v>
      </c>
      <c r="D3194" t="s">
        <v>10031</v>
      </c>
    </row>
    <row r="3195" spans="1:4" x14ac:dyDescent="0.25">
      <c r="A3195" t="s">
        <v>1036</v>
      </c>
      <c r="B3195" t="s">
        <v>1659</v>
      </c>
      <c r="C3195" t="s">
        <v>1617</v>
      </c>
      <c r="D3195" t="s">
        <v>10032</v>
      </c>
    </row>
    <row r="3196" spans="1:4" x14ac:dyDescent="0.25">
      <c r="A3196" t="s">
        <v>1037</v>
      </c>
      <c r="B3196" t="s">
        <v>1677</v>
      </c>
      <c r="C3196" t="s">
        <v>1618</v>
      </c>
      <c r="D3196" t="s">
        <v>10033</v>
      </c>
    </row>
    <row r="3197" spans="1:4" x14ac:dyDescent="0.25">
      <c r="A3197" t="s">
        <v>1038</v>
      </c>
      <c r="B3197" t="s">
        <v>1653</v>
      </c>
      <c r="C3197" t="s">
        <v>1592</v>
      </c>
      <c r="D3197" t="s">
        <v>10034</v>
      </c>
    </row>
    <row r="3198" spans="1:4" x14ac:dyDescent="0.25">
      <c r="A3198">
        <v>921463</v>
      </c>
      <c r="B3198" t="s">
        <v>1636</v>
      </c>
      <c r="C3198" t="s">
        <v>1592</v>
      </c>
      <c r="D3198" t="s">
        <v>10035</v>
      </c>
    </row>
    <row r="3199" spans="1:4" x14ac:dyDescent="0.25">
      <c r="A3199" t="s">
        <v>1039</v>
      </c>
      <c r="B3199" t="s">
        <v>1634</v>
      </c>
      <c r="C3199" t="s">
        <v>1590</v>
      </c>
      <c r="D3199" t="s">
        <v>10036</v>
      </c>
    </row>
    <row r="3200" spans="1:4" x14ac:dyDescent="0.25">
      <c r="A3200" t="s">
        <v>1040</v>
      </c>
      <c r="B3200" t="s">
        <v>1636</v>
      </c>
      <c r="C3200" t="s">
        <v>1592</v>
      </c>
      <c r="D3200" t="s">
        <v>10037</v>
      </c>
    </row>
    <row r="3201" spans="1:4" x14ac:dyDescent="0.25">
      <c r="A3201">
        <v>938914</v>
      </c>
      <c r="B3201" t="s">
        <v>1586</v>
      </c>
      <c r="C3201" t="s">
        <v>1592</v>
      </c>
      <c r="D3201" t="s">
        <v>10038</v>
      </c>
    </row>
    <row r="3202" spans="1:4" x14ac:dyDescent="0.25">
      <c r="A3202">
        <v>772728</v>
      </c>
      <c r="B3202" t="s">
        <v>1669</v>
      </c>
      <c r="C3202" t="s">
        <v>1611</v>
      </c>
      <c r="D3202" t="s">
        <v>10039</v>
      </c>
    </row>
    <row r="3203" spans="1:4" x14ac:dyDescent="0.25">
      <c r="A3203">
        <v>877072</v>
      </c>
      <c r="B3203" t="s">
        <v>1636</v>
      </c>
      <c r="C3203" t="s">
        <v>1592</v>
      </c>
      <c r="D3203" t="s">
        <v>10040</v>
      </c>
    </row>
    <row r="3204" spans="1:4" x14ac:dyDescent="0.25">
      <c r="A3204">
        <v>294604</v>
      </c>
      <c r="B3204" t="s">
        <v>1677</v>
      </c>
      <c r="C3204" t="s">
        <v>1618</v>
      </c>
      <c r="D3204" t="s">
        <v>10041</v>
      </c>
    </row>
    <row r="3205" spans="1:4" x14ac:dyDescent="0.25">
      <c r="A3205">
        <v>912945</v>
      </c>
      <c r="B3205" t="s">
        <v>1637</v>
      </c>
      <c r="C3205" t="s">
        <v>23</v>
      </c>
      <c r="D3205" t="s">
        <v>10042</v>
      </c>
    </row>
    <row r="3206" spans="1:4" x14ac:dyDescent="0.25">
      <c r="A3206">
        <v>923037</v>
      </c>
      <c r="B3206" t="s">
        <v>1654</v>
      </c>
      <c r="C3206" t="s">
        <v>1601</v>
      </c>
      <c r="D3206" t="s">
        <v>10043</v>
      </c>
    </row>
    <row r="3207" spans="1:4" x14ac:dyDescent="0.25">
      <c r="A3207">
        <v>547821</v>
      </c>
      <c r="B3207" t="s">
        <v>1650</v>
      </c>
      <c r="C3207" t="s">
        <v>1592</v>
      </c>
      <c r="D3207" t="s">
        <v>10044</v>
      </c>
    </row>
    <row r="3208" spans="1:4" x14ac:dyDescent="0.25">
      <c r="A3208">
        <v>314378</v>
      </c>
      <c r="B3208" t="s">
        <v>1634</v>
      </c>
      <c r="C3208" t="s">
        <v>1590</v>
      </c>
      <c r="D3208" t="s">
        <v>10045</v>
      </c>
    </row>
    <row r="3209" spans="1:4" x14ac:dyDescent="0.25">
      <c r="A3209">
        <v>692552</v>
      </c>
      <c r="B3209" t="s">
        <v>1649</v>
      </c>
      <c r="C3209" t="s">
        <v>1593</v>
      </c>
      <c r="D3209" t="s">
        <v>10046</v>
      </c>
    </row>
    <row r="3210" spans="1:4" x14ac:dyDescent="0.25">
      <c r="A3210" t="s">
        <v>1041</v>
      </c>
      <c r="B3210" t="s">
        <v>1634</v>
      </c>
      <c r="C3210" t="s">
        <v>1590</v>
      </c>
      <c r="D3210" t="s">
        <v>10047</v>
      </c>
    </row>
    <row r="3211" spans="1:4" x14ac:dyDescent="0.25">
      <c r="A3211">
        <v>997373</v>
      </c>
      <c r="B3211" t="s">
        <v>1671</v>
      </c>
      <c r="C3211" t="s">
        <v>1592</v>
      </c>
      <c r="D3211" t="s">
        <v>10048</v>
      </c>
    </row>
    <row r="3212" spans="1:4" x14ac:dyDescent="0.25">
      <c r="A3212" t="s">
        <v>1042</v>
      </c>
      <c r="B3212" t="s">
        <v>1676</v>
      </c>
      <c r="C3212" t="s">
        <v>1593</v>
      </c>
      <c r="D3212" t="s">
        <v>10049</v>
      </c>
    </row>
    <row r="3213" spans="1:4" x14ac:dyDescent="0.25">
      <c r="A3213">
        <v>929724</v>
      </c>
      <c r="B3213" t="s">
        <v>1644</v>
      </c>
      <c r="C3213" t="s">
        <v>1600</v>
      </c>
      <c r="D3213" t="s">
        <v>10050</v>
      </c>
    </row>
    <row r="3214" spans="1:4" x14ac:dyDescent="0.25">
      <c r="A3214">
        <v>148439</v>
      </c>
      <c r="B3214" t="s">
        <v>1648</v>
      </c>
      <c r="C3214" t="s">
        <v>1597</v>
      </c>
      <c r="D3214" t="s">
        <v>10051</v>
      </c>
    </row>
    <row r="3215" spans="1:4" x14ac:dyDescent="0.25">
      <c r="A3215">
        <v>889256</v>
      </c>
      <c r="B3215" t="s">
        <v>1659</v>
      </c>
      <c r="C3215" t="s">
        <v>1617</v>
      </c>
      <c r="D3215" t="s">
        <v>10052</v>
      </c>
    </row>
    <row r="3216" spans="1:4" x14ac:dyDescent="0.25">
      <c r="A3216">
        <v>867422</v>
      </c>
      <c r="B3216" t="s">
        <v>1653</v>
      </c>
      <c r="C3216" t="s">
        <v>1592</v>
      </c>
      <c r="D3216" t="s">
        <v>10053</v>
      </c>
    </row>
    <row r="3217" spans="1:4" x14ac:dyDescent="0.25">
      <c r="A3217">
        <v>884675</v>
      </c>
      <c r="B3217" t="s">
        <v>1654</v>
      </c>
      <c r="C3217" t="s">
        <v>1601</v>
      </c>
      <c r="D3217" t="s">
        <v>10054</v>
      </c>
    </row>
    <row r="3218" spans="1:4" x14ac:dyDescent="0.25">
      <c r="A3218" t="s">
        <v>1043</v>
      </c>
      <c r="B3218" t="s">
        <v>1653</v>
      </c>
      <c r="C3218" t="s">
        <v>1592</v>
      </c>
      <c r="D3218" t="s">
        <v>10055</v>
      </c>
    </row>
    <row r="3219" spans="1:4" x14ac:dyDescent="0.25">
      <c r="A3219" t="s">
        <v>1044</v>
      </c>
      <c r="B3219" t="s">
        <v>1636</v>
      </c>
      <c r="C3219" t="s">
        <v>1592</v>
      </c>
      <c r="D3219" t="s">
        <v>10056</v>
      </c>
    </row>
    <row r="3220" spans="1:4" x14ac:dyDescent="0.25">
      <c r="A3220" t="s">
        <v>1045</v>
      </c>
      <c r="B3220" t="s">
        <v>1636</v>
      </c>
      <c r="C3220" t="s">
        <v>1592</v>
      </c>
      <c r="D3220" t="s">
        <v>10057</v>
      </c>
    </row>
    <row r="3221" spans="1:4" x14ac:dyDescent="0.25">
      <c r="A3221">
        <v>133789</v>
      </c>
      <c r="B3221" t="s">
        <v>1650</v>
      </c>
      <c r="C3221" t="s">
        <v>1592</v>
      </c>
      <c r="D3221" t="s">
        <v>10058</v>
      </c>
    </row>
    <row r="3222" spans="1:4" x14ac:dyDescent="0.25">
      <c r="A3222">
        <v>889986</v>
      </c>
      <c r="B3222" t="s">
        <v>1654</v>
      </c>
      <c r="C3222" t="s">
        <v>1601</v>
      </c>
      <c r="D3222" t="s">
        <v>10059</v>
      </c>
    </row>
    <row r="3223" spans="1:4" x14ac:dyDescent="0.25">
      <c r="A3223" t="s">
        <v>1046</v>
      </c>
      <c r="B3223" t="s">
        <v>1660</v>
      </c>
      <c r="C3223" t="s">
        <v>1594</v>
      </c>
      <c r="D3223" t="s">
        <v>10060</v>
      </c>
    </row>
    <row r="3224" spans="1:4" x14ac:dyDescent="0.25">
      <c r="A3224" t="s">
        <v>1047</v>
      </c>
      <c r="B3224" t="s">
        <v>1683</v>
      </c>
      <c r="C3224" t="s">
        <v>1593</v>
      </c>
      <c r="D3224" t="s">
        <v>10061</v>
      </c>
    </row>
    <row r="3225" spans="1:4" x14ac:dyDescent="0.25">
      <c r="A3225">
        <v>500978</v>
      </c>
      <c r="B3225" t="s">
        <v>1650</v>
      </c>
      <c r="C3225" t="s">
        <v>1592</v>
      </c>
      <c r="D3225" t="s">
        <v>10062</v>
      </c>
    </row>
    <row r="3226" spans="1:4" x14ac:dyDescent="0.25">
      <c r="A3226" t="s">
        <v>1048</v>
      </c>
      <c r="B3226" t="s">
        <v>1634</v>
      </c>
      <c r="C3226" t="s">
        <v>1590</v>
      </c>
      <c r="D3226" t="s">
        <v>10063</v>
      </c>
    </row>
    <row r="3227" spans="1:4" x14ac:dyDescent="0.25">
      <c r="A3227" t="s">
        <v>1049</v>
      </c>
      <c r="B3227" t="s">
        <v>1636</v>
      </c>
      <c r="C3227" t="s">
        <v>1592</v>
      </c>
      <c r="D3227" t="s">
        <v>10064</v>
      </c>
    </row>
    <row r="3228" spans="1:4" x14ac:dyDescent="0.25">
      <c r="A3228" t="s">
        <v>1050</v>
      </c>
      <c r="B3228" t="s">
        <v>1683</v>
      </c>
      <c r="C3228" t="s">
        <v>1591</v>
      </c>
      <c r="D3228" t="s">
        <v>10065</v>
      </c>
    </row>
    <row r="3229" spans="1:4" x14ac:dyDescent="0.25">
      <c r="A3229">
        <v>691639</v>
      </c>
      <c r="B3229" t="s">
        <v>1641</v>
      </c>
      <c r="C3229" t="s">
        <v>1612</v>
      </c>
      <c r="D3229" t="s">
        <v>10066</v>
      </c>
    </row>
    <row r="3230" spans="1:4" x14ac:dyDescent="0.25">
      <c r="A3230">
        <v>930223</v>
      </c>
      <c r="B3230" t="s">
        <v>1641</v>
      </c>
      <c r="C3230" t="s">
        <v>1612</v>
      </c>
      <c r="D3230" t="s">
        <v>10067</v>
      </c>
    </row>
    <row r="3231" spans="1:4" x14ac:dyDescent="0.25">
      <c r="A3231">
        <v>360240</v>
      </c>
      <c r="B3231" t="s">
        <v>1636</v>
      </c>
      <c r="C3231" t="s">
        <v>1592</v>
      </c>
      <c r="D3231" t="s">
        <v>10068</v>
      </c>
    </row>
    <row r="3232" spans="1:4" x14ac:dyDescent="0.25">
      <c r="A3232">
        <v>912377</v>
      </c>
      <c r="B3232" t="s">
        <v>1636</v>
      </c>
      <c r="C3232" t="s">
        <v>1592</v>
      </c>
      <c r="D3232" t="s">
        <v>10069</v>
      </c>
    </row>
    <row r="3233" spans="1:4" x14ac:dyDescent="0.25">
      <c r="A3233">
        <v>516840</v>
      </c>
      <c r="B3233" t="s">
        <v>1650</v>
      </c>
      <c r="C3233" t="s">
        <v>1598</v>
      </c>
      <c r="D3233" t="s">
        <v>10070</v>
      </c>
    </row>
    <row r="3234" spans="1:4" x14ac:dyDescent="0.25">
      <c r="A3234">
        <v>745287</v>
      </c>
      <c r="B3234" t="s">
        <v>1634</v>
      </c>
      <c r="C3234" t="s">
        <v>1590</v>
      </c>
      <c r="D3234" t="s">
        <v>10071</v>
      </c>
    </row>
    <row r="3235" spans="1:4" x14ac:dyDescent="0.25">
      <c r="A3235">
        <v>906933</v>
      </c>
      <c r="B3235" t="s">
        <v>1636</v>
      </c>
      <c r="C3235" t="s">
        <v>1592</v>
      </c>
      <c r="D3235" t="s">
        <v>10072</v>
      </c>
    </row>
    <row r="3236" spans="1:4" x14ac:dyDescent="0.25">
      <c r="A3236">
        <v>357241</v>
      </c>
      <c r="B3236" t="s">
        <v>1636</v>
      </c>
      <c r="C3236" t="s">
        <v>1592</v>
      </c>
      <c r="D3236" t="s">
        <v>10073</v>
      </c>
    </row>
    <row r="3237" spans="1:4" x14ac:dyDescent="0.25">
      <c r="A3237">
        <v>912160</v>
      </c>
      <c r="B3237" t="s">
        <v>1636</v>
      </c>
      <c r="C3237" t="s">
        <v>1592</v>
      </c>
      <c r="D3237" t="s">
        <v>10074</v>
      </c>
    </row>
    <row r="3238" spans="1:4" x14ac:dyDescent="0.25">
      <c r="A3238">
        <v>944914</v>
      </c>
      <c r="B3238" t="s">
        <v>1636</v>
      </c>
      <c r="C3238" t="s">
        <v>1598</v>
      </c>
      <c r="D3238" t="s">
        <v>10074</v>
      </c>
    </row>
    <row r="3239" spans="1:4" x14ac:dyDescent="0.25">
      <c r="A3239" t="s">
        <v>1051</v>
      </c>
      <c r="B3239" t="s">
        <v>1653</v>
      </c>
      <c r="C3239" t="s">
        <v>1592</v>
      </c>
      <c r="D3239" t="s">
        <v>10075</v>
      </c>
    </row>
    <row r="3240" spans="1:4" x14ac:dyDescent="0.25">
      <c r="A3240">
        <v>771138</v>
      </c>
      <c r="B3240" t="s">
        <v>1634</v>
      </c>
      <c r="C3240" t="s">
        <v>1590</v>
      </c>
      <c r="D3240" t="s">
        <v>10076</v>
      </c>
    </row>
    <row r="3241" spans="1:4" x14ac:dyDescent="0.25">
      <c r="A3241">
        <v>259181</v>
      </c>
      <c r="B3241" t="s">
        <v>1649</v>
      </c>
      <c r="C3241" t="s">
        <v>1593</v>
      </c>
      <c r="D3241" t="s">
        <v>10077</v>
      </c>
    </row>
    <row r="3242" spans="1:4" x14ac:dyDescent="0.25">
      <c r="A3242">
        <v>922190</v>
      </c>
      <c r="B3242" t="s">
        <v>1650</v>
      </c>
      <c r="C3242" t="s">
        <v>1598</v>
      </c>
      <c r="D3242" t="s">
        <v>10078</v>
      </c>
    </row>
    <row r="3243" spans="1:4" x14ac:dyDescent="0.25">
      <c r="A3243" t="s">
        <v>1052</v>
      </c>
      <c r="B3243" t="s">
        <v>1637</v>
      </c>
      <c r="C3243" t="s">
        <v>23</v>
      </c>
      <c r="D3243" t="s">
        <v>10079</v>
      </c>
    </row>
    <row r="3244" spans="1:4" x14ac:dyDescent="0.25">
      <c r="A3244">
        <v>901203</v>
      </c>
      <c r="B3244" t="s">
        <v>1635</v>
      </c>
      <c r="C3244" t="s">
        <v>1591</v>
      </c>
      <c r="D3244" t="s">
        <v>10080</v>
      </c>
    </row>
    <row r="3245" spans="1:4" x14ac:dyDescent="0.25">
      <c r="A3245" t="s">
        <v>1053</v>
      </c>
      <c r="B3245" t="s">
        <v>1634</v>
      </c>
      <c r="C3245" t="s">
        <v>1590</v>
      </c>
      <c r="D3245" t="s">
        <v>10081</v>
      </c>
    </row>
    <row r="3246" spans="1:4" x14ac:dyDescent="0.25">
      <c r="A3246">
        <v>905016</v>
      </c>
      <c r="B3246" t="s">
        <v>1636</v>
      </c>
      <c r="C3246" t="s">
        <v>1592</v>
      </c>
      <c r="D3246" t="s">
        <v>10082</v>
      </c>
    </row>
    <row r="3247" spans="1:4" x14ac:dyDescent="0.25">
      <c r="A3247">
        <v>264442</v>
      </c>
      <c r="B3247" t="s">
        <v>1634</v>
      </c>
      <c r="C3247" t="s">
        <v>1590</v>
      </c>
      <c r="D3247" t="s">
        <v>10083</v>
      </c>
    </row>
    <row r="3248" spans="1:4" x14ac:dyDescent="0.25">
      <c r="A3248">
        <v>930907</v>
      </c>
      <c r="B3248" t="s">
        <v>1637</v>
      </c>
      <c r="C3248" t="s">
        <v>23</v>
      </c>
      <c r="D3248" t="s">
        <v>10084</v>
      </c>
    </row>
    <row r="3249" spans="1:4" x14ac:dyDescent="0.25">
      <c r="A3249">
        <v>930906</v>
      </c>
      <c r="B3249" t="s">
        <v>1637</v>
      </c>
      <c r="C3249" t="s">
        <v>23</v>
      </c>
      <c r="D3249" t="s">
        <v>10085</v>
      </c>
    </row>
    <row r="3250" spans="1:4" x14ac:dyDescent="0.25">
      <c r="A3250">
        <v>930667</v>
      </c>
      <c r="B3250" t="s">
        <v>1637</v>
      </c>
      <c r="C3250" t="s">
        <v>23</v>
      </c>
      <c r="D3250" t="s">
        <v>10086</v>
      </c>
    </row>
    <row r="3251" spans="1:4" x14ac:dyDescent="0.25">
      <c r="A3251">
        <v>997952</v>
      </c>
      <c r="B3251" t="s">
        <v>1645</v>
      </c>
      <c r="C3251" t="s">
        <v>1593</v>
      </c>
      <c r="D3251" t="s">
        <v>10087</v>
      </c>
    </row>
    <row r="3252" spans="1:4" x14ac:dyDescent="0.25">
      <c r="A3252">
        <v>777406</v>
      </c>
      <c r="B3252" t="s">
        <v>1677</v>
      </c>
      <c r="C3252" t="s">
        <v>1618</v>
      </c>
      <c r="D3252" t="s">
        <v>10088</v>
      </c>
    </row>
    <row r="3253" spans="1:4" x14ac:dyDescent="0.25">
      <c r="A3253">
        <v>932017</v>
      </c>
      <c r="B3253" t="s">
        <v>1637</v>
      </c>
      <c r="C3253" t="s">
        <v>23</v>
      </c>
      <c r="D3253" t="s">
        <v>10089</v>
      </c>
    </row>
    <row r="3254" spans="1:4" x14ac:dyDescent="0.25">
      <c r="A3254" t="s">
        <v>1054</v>
      </c>
      <c r="B3254" t="s">
        <v>1677</v>
      </c>
      <c r="C3254" t="s">
        <v>1618</v>
      </c>
      <c r="D3254" t="s">
        <v>10090</v>
      </c>
    </row>
    <row r="3255" spans="1:4" x14ac:dyDescent="0.25">
      <c r="A3255">
        <v>897581</v>
      </c>
      <c r="B3255" t="s">
        <v>1669</v>
      </c>
      <c r="C3255" t="s">
        <v>1611</v>
      </c>
      <c r="D3255" t="s">
        <v>10091</v>
      </c>
    </row>
    <row r="3256" spans="1:4" x14ac:dyDescent="0.25">
      <c r="A3256">
        <v>871256</v>
      </c>
      <c r="B3256" t="s">
        <v>1686</v>
      </c>
      <c r="C3256" t="s">
        <v>1592</v>
      </c>
      <c r="D3256" t="s">
        <v>10092</v>
      </c>
    </row>
    <row r="3257" spans="1:4" x14ac:dyDescent="0.25">
      <c r="A3257">
        <v>916988</v>
      </c>
      <c r="B3257" t="s">
        <v>1637</v>
      </c>
      <c r="C3257" t="s">
        <v>23</v>
      </c>
      <c r="D3257" t="s">
        <v>10093</v>
      </c>
    </row>
    <row r="3258" spans="1:4" x14ac:dyDescent="0.25">
      <c r="A3258">
        <v>904464</v>
      </c>
      <c r="B3258" t="s">
        <v>1636</v>
      </c>
      <c r="C3258" t="s">
        <v>1592</v>
      </c>
      <c r="D3258" t="s">
        <v>10094</v>
      </c>
    </row>
    <row r="3259" spans="1:4" x14ac:dyDescent="0.25">
      <c r="A3259">
        <v>779612</v>
      </c>
      <c r="B3259" t="s">
        <v>1637</v>
      </c>
      <c r="C3259" t="s">
        <v>23</v>
      </c>
      <c r="D3259" t="s">
        <v>10095</v>
      </c>
    </row>
    <row r="3260" spans="1:4" x14ac:dyDescent="0.25">
      <c r="A3260">
        <v>691699</v>
      </c>
      <c r="B3260" t="s">
        <v>1634</v>
      </c>
      <c r="C3260" t="s">
        <v>1592</v>
      </c>
      <c r="D3260" t="s">
        <v>10096</v>
      </c>
    </row>
    <row r="3261" spans="1:4" x14ac:dyDescent="0.25">
      <c r="A3261" t="s">
        <v>1055</v>
      </c>
      <c r="B3261" t="s">
        <v>1636</v>
      </c>
      <c r="C3261" t="s">
        <v>1592</v>
      </c>
      <c r="D3261" t="s">
        <v>10097</v>
      </c>
    </row>
    <row r="3262" spans="1:4" x14ac:dyDescent="0.25">
      <c r="A3262" t="s">
        <v>1056</v>
      </c>
      <c r="B3262" t="s">
        <v>1692</v>
      </c>
      <c r="C3262" t="s">
        <v>1586</v>
      </c>
      <c r="D3262" t="s">
        <v>10098</v>
      </c>
    </row>
    <row r="3263" spans="1:4" x14ac:dyDescent="0.25">
      <c r="A3263">
        <v>993249</v>
      </c>
      <c r="B3263" t="s">
        <v>1636</v>
      </c>
      <c r="C3263" t="s">
        <v>1592</v>
      </c>
      <c r="D3263" t="s">
        <v>10099</v>
      </c>
    </row>
    <row r="3264" spans="1:4" x14ac:dyDescent="0.25">
      <c r="A3264">
        <v>916084</v>
      </c>
      <c r="B3264" t="s">
        <v>1637</v>
      </c>
      <c r="C3264" t="s">
        <v>23</v>
      </c>
      <c r="D3264" t="s">
        <v>10100</v>
      </c>
    </row>
    <row r="3265" spans="1:4" x14ac:dyDescent="0.25">
      <c r="A3265">
        <v>547679</v>
      </c>
      <c r="B3265" t="s">
        <v>1650</v>
      </c>
      <c r="C3265" t="s">
        <v>1592</v>
      </c>
      <c r="D3265" t="s">
        <v>10101</v>
      </c>
    </row>
    <row r="3266" spans="1:4" x14ac:dyDescent="0.25">
      <c r="A3266">
        <v>916561</v>
      </c>
      <c r="B3266" t="s">
        <v>1637</v>
      </c>
      <c r="C3266" t="s">
        <v>23</v>
      </c>
      <c r="D3266" t="s">
        <v>10102</v>
      </c>
    </row>
    <row r="3267" spans="1:4" x14ac:dyDescent="0.25">
      <c r="A3267" t="s">
        <v>1057</v>
      </c>
      <c r="B3267" t="s">
        <v>1641</v>
      </c>
      <c r="C3267" t="s">
        <v>1594</v>
      </c>
      <c r="D3267" t="s">
        <v>10103</v>
      </c>
    </row>
    <row r="3268" spans="1:4" x14ac:dyDescent="0.25">
      <c r="A3268" t="s">
        <v>1058</v>
      </c>
      <c r="B3268" t="s">
        <v>1634</v>
      </c>
      <c r="C3268" t="s">
        <v>1590</v>
      </c>
      <c r="D3268" t="s">
        <v>10104</v>
      </c>
    </row>
    <row r="3269" spans="1:4" x14ac:dyDescent="0.25">
      <c r="A3269">
        <v>950895</v>
      </c>
      <c r="B3269" t="s">
        <v>1637</v>
      </c>
      <c r="C3269" t="s">
        <v>23</v>
      </c>
      <c r="D3269" t="s">
        <v>10105</v>
      </c>
    </row>
    <row r="3270" spans="1:4" x14ac:dyDescent="0.25">
      <c r="A3270" t="s">
        <v>1059</v>
      </c>
      <c r="B3270" t="s">
        <v>1637</v>
      </c>
      <c r="C3270" t="s">
        <v>23</v>
      </c>
      <c r="D3270" t="s">
        <v>10106</v>
      </c>
    </row>
    <row r="3271" spans="1:4" x14ac:dyDescent="0.25">
      <c r="A3271">
        <v>981916</v>
      </c>
      <c r="B3271" t="s">
        <v>1637</v>
      </c>
      <c r="C3271" t="s">
        <v>23</v>
      </c>
      <c r="D3271" t="s">
        <v>10107</v>
      </c>
    </row>
    <row r="3272" spans="1:4" x14ac:dyDescent="0.25">
      <c r="A3272">
        <v>932308</v>
      </c>
      <c r="B3272" t="s">
        <v>1637</v>
      </c>
      <c r="C3272" t="s">
        <v>23</v>
      </c>
      <c r="D3272" t="s">
        <v>10108</v>
      </c>
    </row>
    <row r="3273" spans="1:4" x14ac:dyDescent="0.25">
      <c r="A3273">
        <v>932325</v>
      </c>
      <c r="B3273" t="s">
        <v>1637</v>
      </c>
      <c r="C3273" t="s">
        <v>23</v>
      </c>
      <c r="D3273" t="s">
        <v>10109</v>
      </c>
    </row>
    <row r="3274" spans="1:4" x14ac:dyDescent="0.25">
      <c r="A3274">
        <v>930958</v>
      </c>
      <c r="B3274" t="s">
        <v>1637</v>
      </c>
      <c r="C3274" t="s">
        <v>23</v>
      </c>
      <c r="D3274" t="s">
        <v>10110</v>
      </c>
    </row>
    <row r="3275" spans="1:4" x14ac:dyDescent="0.25">
      <c r="A3275" t="s">
        <v>1060</v>
      </c>
      <c r="B3275" t="s">
        <v>1637</v>
      </c>
      <c r="C3275" t="s">
        <v>23</v>
      </c>
      <c r="D3275" t="s">
        <v>10111</v>
      </c>
    </row>
    <row r="3276" spans="1:4" x14ac:dyDescent="0.25">
      <c r="A3276">
        <v>916381</v>
      </c>
      <c r="B3276" t="s">
        <v>1637</v>
      </c>
      <c r="C3276" t="s">
        <v>23</v>
      </c>
      <c r="D3276" t="s">
        <v>10112</v>
      </c>
    </row>
    <row r="3277" spans="1:4" x14ac:dyDescent="0.25">
      <c r="A3277">
        <v>930862</v>
      </c>
      <c r="B3277" t="s">
        <v>1637</v>
      </c>
      <c r="C3277" t="s">
        <v>23</v>
      </c>
      <c r="D3277" t="s">
        <v>10113</v>
      </c>
    </row>
    <row r="3278" spans="1:4" x14ac:dyDescent="0.25">
      <c r="A3278" t="s">
        <v>1061</v>
      </c>
      <c r="B3278" t="s">
        <v>1637</v>
      </c>
      <c r="C3278" t="s">
        <v>23</v>
      </c>
      <c r="D3278" t="s">
        <v>10114</v>
      </c>
    </row>
    <row r="3279" spans="1:4" x14ac:dyDescent="0.25">
      <c r="A3279" t="s">
        <v>1062</v>
      </c>
      <c r="B3279" t="s">
        <v>1637</v>
      </c>
      <c r="C3279" t="s">
        <v>23</v>
      </c>
      <c r="D3279" t="s">
        <v>10115</v>
      </c>
    </row>
    <row r="3280" spans="1:4" x14ac:dyDescent="0.25">
      <c r="A3280">
        <v>930890</v>
      </c>
      <c r="B3280" t="s">
        <v>1637</v>
      </c>
      <c r="C3280" t="s">
        <v>23</v>
      </c>
      <c r="D3280" t="s">
        <v>10116</v>
      </c>
    </row>
    <row r="3281" spans="1:4" x14ac:dyDescent="0.25">
      <c r="A3281">
        <v>930793</v>
      </c>
      <c r="B3281" t="s">
        <v>1637</v>
      </c>
      <c r="C3281" t="s">
        <v>23</v>
      </c>
      <c r="D3281" t="s">
        <v>10117</v>
      </c>
    </row>
    <row r="3282" spans="1:4" x14ac:dyDescent="0.25">
      <c r="A3282">
        <v>916198</v>
      </c>
      <c r="B3282" t="s">
        <v>1637</v>
      </c>
      <c r="C3282" t="s">
        <v>23</v>
      </c>
      <c r="D3282" t="s">
        <v>10118</v>
      </c>
    </row>
    <row r="3283" spans="1:4" x14ac:dyDescent="0.25">
      <c r="A3283">
        <v>932278</v>
      </c>
      <c r="B3283" t="s">
        <v>1637</v>
      </c>
      <c r="C3283" t="s">
        <v>23</v>
      </c>
      <c r="D3283" t="s">
        <v>10119</v>
      </c>
    </row>
    <row r="3284" spans="1:4" x14ac:dyDescent="0.25">
      <c r="A3284">
        <v>740847</v>
      </c>
      <c r="B3284" t="s">
        <v>1637</v>
      </c>
      <c r="C3284" t="s">
        <v>23</v>
      </c>
      <c r="D3284" t="s">
        <v>10120</v>
      </c>
    </row>
    <row r="3285" spans="1:4" x14ac:dyDescent="0.25">
      <c r="A3285">
        <v>930449</v>
      </c>
      <c r="B3285" t="s">
        <v>1637</v>
      </c>
      <c r="C3285" t="s">
        <v>23</v>
      </c>
      <c r="D3285" t="s">
        <v>10121</v>
      </c>
    </row>
    <row r="3286" spans="1:4" x14ac:dyDescent="0.25">
      <c r="A3286">
        <v>922098</v>
      </c>
      <c r="B3286" t="s">
        <v>1637</v>
      </c>
      <c r="C3286" t="s">
        <v>23</v>
      </c>
      <c r="D3286" t="s">
        <v>10122</v>
      </c>
    </row>
    <row r="3287" spans="1:4" x14ac:dyDescent="0.25">
      <c r="A3287">
        <v>950932</v>
      </c>
      <c r="B3287" t="s">
        <v>1637</v>
      </c>
      <c r="C3287" t="s">
        <v>23</v>
      </c>
      <c r="D3287" t="s">
        <v>10123</v>
      </c>
    </row>
    <row r="3288" spans="1:4" x14ac:dyDescent="0.25">
      <c r="A3288">
        <v>930593</v>
      </c>
      <c r="B3288" t="s">
        <v>1637</v>
      </c>
      <c r="C3288" t="s">
        <v>23</v>
      </c>
      <c r="D3288" t="s">
        <v>10124</v>
      </c>
    </row>
    <row r="3289" spans="1:4" x14ac:dyDescent="0.25">
      <c r="A3289">
        <v>906176</v>
      </c>
      <c r="B3289" t="s">
        <v>1636</v>
      </c>
      <c r="C3289" t="s">
        <v>1592</v>
      </c>
      <c r="D3289" t="s">
        <v>10125</v>
      </c>
    </row>
    <row r="3290" spans="1:4" x14ac:dyDescent="0.25">
      <c r="A3290">
        <v>930764</v>
      </c>
      <c r="B3290" t="s">
        <v>1637</v>
      </c>
      <c r="C3290" t="s">
        <v>23</v>
      </c>
      <c r="D3290" t="s">
        <v>10126</v>
      </c>
    </row>
    <row r="3291" spans="1:4" x14ac:dyDescent="0.25">
      <c r="A3291">
        <v>922362</v>
      </c>
      <c r="B3291" t="s">
        <v>1637</v>
      </c>
      <c r="C3291" t="s">
        <v>23</v>
      </c>
      <c r="D3291" t="s">
        <v>10127</v>
      </c>
    </row>
    <row r="3292" spans="1:4" x14ac:dyDescent="0.25">
      <c r="A3292">
        <v>922054</v>
      </c>
      <c r="B3292" t="s">
        <v>1637</v>
      </c>
      <c r="C3292" t="s">
        <v>23</v>
      </c>
      <c r="D3292" t="s">
        <v>10128</v>
      </c>
    </row>
    <row r="3293" spans="1:4" x14ac:dyDescent="0.25">
      <c r="A3293">
        <v>930663</v>
      </c>
      <c r="B3293" t="s">
        <v>1637</v>
      </c>
      <c r="C3293" t="s">
        <v>23</v>
      </c>
      <c r="D3293" t="s">
        <v>10129</v>
      </c>
    </row>
    <row r="3294" spans="1:4" x14ac:dyDescent="0.25">
      <c r="A3294">
        <v>130048</v>
      </c>
      <c r="B3294" t="s">
        <v>1637</v>
      </c>
      <c r="C3294" t="s">
        <v>1586</v>
      </c>
      <c r="D3294" t="s">
        <v>10130</v>
      </c>
    </row>
    <row r="3295" spans="1:4" x14ac:dyDescent="0.25">
      <c r="A3295">
        <v>930451</v>
      </c>
      <c r="B3295" t="s">
        <v>1637</v>
      </c>
      <c r="C3295" t="s">
        <v>23</v>
      </c>
      <c r="D3295" t="s">
        <v>10131</v>
      </c>
    </row>
    <row r="3296" spans="1:4" x14ac:dyDescent="0.25">
      <c r="A3296">
        <v>930541</v>
      </c>
      <c r="B3296" t="s">
        <v>1637</v>
      </c>
      <c r="C3296" t="s">
        <v>23</v>
      </c>
      <c r="D3296" t="s">
        <v>10132</v>
      </c>
    </row>
    <row r="3297" spans="1:4" x14ac:dyDescent="0.25">
      <c r="A3297">
        <v>503745</v>
      </c>
      <c r="B3297" t="s">
        <v>1637</v>
      </c>
      <c r="C3297" t="s">
        <v>23</v>
      </c>
      <c r="D3297" t="s">
        <v>10133</v>
      </c>
    </row>
    <row r="3298" spans="1:4" x14ac:dyDescent="0.25">
      <c r="A3298">
        <v>916116</v>
      </c>
      <c r="B3298" t="s">
        <v>1637</v>
      </c>
      <c r="C3298" t="s">
        <v>23</v>
      </c>
      <c r="D3298" t="s">
        <v>10134</v>
      </c>
    </row>
    <row r="3299" spans="1:4" x14ac:dyDescent="0.25">
      <c r="A3299">
        <v>929892</v>
      </c>
      <c r="B3299" t="s">
        <v>1638</v>
      </c>
      <c r="C3299" t="s">
        <v>1593</v>
      </c>
      <c r="D3299" t="s">
        <v>10135</v>
      </c>
    </row>
    <row r="3300" spans="1:4" x14ac:dyDescent="0.25">
      <c r="A3300" t="s">
        <v>1063</v>
      </c>
      <c r="B3300" t="s">
        <v>1642</v>
      </c>
      <c r="C3300" t="s">
        <v>1593</v>
      </c>
      <c r="D3300" t="s">
        <v>10136</v>
      </c>
    </row>
    <row r="3301" spans="1:4" x14ac:dyDescent="0.25">
      <c r="A3301" t="s">
        <v>1064</v>
      </c>
      <c r="B3301" t="s">
        <v>1656</v>
      </c>
      <c r="C3301" t="s">
        <v>1593</v>
      </c>
      <c r="D3301" t="s">
        <v>10137</v>
      </c>
    </row>
    <row r="3302" spans="1:4" x14ac:dyDescent="0.25">
      <c r="A3302" t="s">
        <v>1065</v>
      </c>
      <c r="B3302" t="s">
        <v>1669</v>
      </c>
      <c r="C3302" t="s">
        <v>1611</v>
      </c>
      <c r="D3302" t="s">
        <v>10138</v>
      </c>
    </row>
    <row r="3303" spans="1:4" x14ac:dyDescent="0.25">
      <c r="A3303">
        <v>702597</v>
      </c>
      <c r="B3303" t="s">
        <v>1636</v>
      </c>
      <c r="C3303" t="s">
        <v>1592</v>
      </c>
      <c r="D3303" t="s">
        <v>10139</v>
      </c>
    </row>
    <row r="3304" spans="1:4" x14ac:dyDescent="0.25">
      <c r="A3304">
        <v>906557</v>
      </c>
      <c r="B3304" t="s">
        <v>1636</v>
      </c>
      <c r="C3304" t="s">
        <v>1592</v>
      </c>
      <c r="D3304" t="s">
        <v>10140</v>
      </c>
    </row>
    <row r="3305" spans="1:4" x14ac:dyDescent="0.25">
      <c r="A3305">
        <v>887968</v>
      </c>
      <c r="B3305" t="s">
        <v>1671</v>
      </c>
      <c r="C3305" t="s">
        <v>1592</v>
      </c>
      <c r="D3305" t="s">
        <v>10141</v>
      </c>
    </row>
    <row r="3306" spans="1:4" x14ac:dyDescent="0.25">
      <c r="A3306" t="s">
        <v>1066</v>
      </c>
      <c r="B3306" t="s">
        <v>1634</v>
      </c>
      <c r="C3306" t="s">
        <v>1592</v>
      </c>
      <c r="D3306" t="s">
        <v>10142</v>
      </c>
    </row>
    <row r="3307" spans="1:4" x14ac:dyDescent="0.25">
      <c r="A3307">
        <v>932160</v>
      </c>
      <c r="B3307" t="s">
        <v>1637</v>
      </c>
      <c r="C3307" t="s">
        <v>23</v>
      </c>
      <c r="D3307" t="s">
        <v>10143</v>
      </c>
    </row>
    <row r="3308" spans="1:4" x14ac:dyDescent="0.25">
      <c r="A3308">
        <v>729882</v>
      </c>
      <c r="B3308" t="s">
        <v>1676</v>
      </c>
      <c r="C3308" t="s">
        <v>1593</v>
      </c>
      <c r="D3308" t="s">
        <v>10144</v>
      </c>
    </row>
    <row r="3309" spans="1:4" x14ac:dyDescent="0.25">
      <c r="A3309">
        <v>143730</v>
      </c>
      <c r="B3309" t="s">
        <v>1676</v>
      </c>
      <c r="C3309" t="s">
        <v>1593</v>
      </c>
      <c r="D3309" t="s">
        <v>10145</v>
      </c>
    </row>
    <row r="3310" spans="1:4" x14ac:dyDescent="0.25">
      <c r="A3310">
        <v>916055</v>
      </c>
      <c r="B3310" t="s">
        <v>1637</v>
      </c>
      <c r="C3310" t="s">
        <v>23</v>
      </c>
      <c r="D3310" t="s">
        <v>10146</v>
      </c>
    </row>
    <row r="3311" spans="1:4" x14ac:dyDescent="0.25">
      <c r="A3311" t="s">
        <v>1067</v>
      </c>
      <c r="B3311" t="s">
        <v>1637</v>
      </c>
      <c r="C3311" t="s">
        <v>23</v>
      </c>
      <c r="D3311" t="s">
        <v>10147</v>
      </c>
    </row>
    <row r="3312" spans="1:4" x14ac:dyDescent="0.25">
      <c r="A3312" t="s">
        <v>1068</v>
      </c>
      <c r="B3312" t="s">
        <v>1637</v>
      </c>
      <c r="C3312" t="s">
        <v>23</v>
      </c>
      <c r="D3312" t="s">
        <v>10148</v>
      </c>
    </row>
    <row r="3313" spans="1:4" x14ac:dyDescent="0.25">
      <c r="A3313" t="s">
        <v>1069</v>
      </c>
      <c r="B3313" t="s">
        <v>1637</v>
      </c>
      <c r="C3313" t="s">
        <v>23</v>
      </c>
      <c r="D3313" t="s">
        <v>10149</v>
      </c>
    </row>
    <row r="3314" spans="1:4" x14ac:dyDescent="0.25">
      <c r="A3314">
        <v>755268</v>
      </c>
      <c r="B3314" t="s">
        <v>1650</v>
      </c>
      <c r="C3314" t="s">
        <v>1592</v>
      </c>
      <c r="D3314" t="s">
        <v>10150</v>
      </c>
    </row>
    <row r="3315" spans="1:4" x14ac:dyDescent="0.25">
      <c r="A3315">
        <v>671068</v>
      </c>
      <c r="B3315" t="s">
        <v>1669</v>
      </c>
      <c r="C3315" t="s">
        <v>1593</v>
      </c>
      <c r="D3315" t="s">
        <v>10151</v>
      </c>
    </row>
    <row r="3316" spans="1:4" x14ac:dyDescent="0.25">
      <c r="A3316">
        <v>992174</v>
      </c>
      <c r="B3316" t="s">
        <v>1650</v>
      </c>
      <c r="C3316" t="s">
        <v>1592</v>
      </c>
      <c r="D3316" t="s">
        <v>10152</v>
      </c>
    </row>
    <row r="3317" spans="1:4" x14ac:dyDescent="0.25">
      <c r="A3317">
        <v>993004</v>
      </c>
      <c r="B3317" t="s">
        <v>1653</v>
      </c>
      <c r="C3317" t="s">
        <v>1592</v>
      </c>
      <c r="D3317" t="s">
        <v>10153</v>
      </c>
    </row>
    <row r="3318" spans="1:4" x14ac:dyDescent="0.25">
      <c r="A3318">
        <v>906560</v>
      </c>
      <c r="B3318" t="s">
        <v>1636</v>
      </c>
      <c r="C3318" t="s">
        <v>1592</v>
      </c>
      <c r="D3318" t="s">
        <v>10154</v>
      </c>
    </row>
    <row r="3319" spans="1:4" x14ac:dyDescent="0.25">
      <c r="A3319">
        <v>901899</v>
      </c>
      <c r="B3319" t="s">
        <v>1636</v>
      </c>
      <c r="C3319" t="s">
        <v>1592</v>
      </c>
      <c r="D3319" t="s">
        <v>10155</v>
      </c>
    </row>
    <row r="3320" spans="1:4" x14ac:dyDescent="0.25">
      <c r="A3320">
        <v>923013</v>
      </c>
      <c r="B3320" t="s">
        <v>1664</v>
      </c>
      <c r="C3320" t="s">
        <v>1607</v>
      </c>
      <c r="D3320" t="s">
        <v>10156</v>
      </c>
    </row>
    <row r="3321" spans="1:4" x14ac:dyDescent="0.25">
      <c r="A3321">
        <v>505431</v>
      </c>
      <c r="B3321" t="s">
        <v>1664</v>
      </c>
      <c r="C3321" t="s">
        <v>1607</v>
      </c>
      <c r="D3321" t="s">
        <v>10157</v>
      </c>
    </row>
    <row r="3322" spans="1:4" x14ac:dyDescent="0.25">
      <c r="A3322">
        <v>930952</v>
      </c>
      <c r="B3322" t="s">
        <v>1650</v>
      </c>
      <c r="C3322" t="s">
        <v>1592</v>
      </c>
      <c r="D3322" t="s">
        <v>10158</v>
      </c>
    </row>
    <row r="3323" spans="1:4" x14ac:dyDescent="0.25">
      <c r="A3323">
        <v>933762</v>
      </c>
      <c r="B3323" t="s">
        <v>1650</v>
      </c>
      <c r="C3323" t="s">
        <v>1598</v>
      </c>
      <c r="D3323" t="s">
        <v>10159</v>
      </c>
    </row>
    <row r="3324" spans="1:4" x14ac:dyDescent="0.25">
      <c r="A3324">
        <v>938523</v>
      </c>
      <c r="B3324" t="s">
        <v>1636</v>
      </c>
      <c r="C3324" t="s">
        <v>1586</v>
      </c>
      <c r="D3324" t="s">
        <v>10160</v>
      </c>
    </row>
    <row r="3325" spans="1:4" x14ac:dyDescent="0.25">
      <c r="A3325">
        <v>891826</v>
      </c>
      <c r="B3325" t="s">
        <v>1650</v>
      </c>
      <c r="C3325" t="s">
        <v>1598</v>
      </c>
      <c r="D3325" t="s">
        <v>10161</v>
      </c>
    </row>
    <row r="3326" spans="1:4" x14ac:dyDescent="0.25">
      <c r="A3326">
        <v>756379</v>
      </c>
      <c r="B3326" t="s">
        <v>1654</v>
      </c>
      <c r="C3326" t="s">
        <v>1601</v>
      </c>
      <c r="D3326" t="s">
        <v>10162</v>
      </c>
    </row>
    <row r="3327" spans="1:4" x14ac:dyDescent="0.25">
      <c r="A3327">
        <v>516950</v>
      </c>
      <c r="B3327" t="s">
        <v>1650</v>
      </c>
      <c r="C3327" t="s">
        <v>1598</v>
      </c>
      <c r="D3327" t="s">
        <v>10163</v>
      </c>
    </row>
    <row r="3328" spans="1:4" x14ac:dyDescent="0.25">
      <c r="A3328">
        <v>900801</v>
      </c>
      <c r="B3328" t="s">
        <v>1635</v>
      </c>
      <c r="C3328" t="s">
        <v>1591</v>
      </c>
      <c r="D3328" t="s">
        <v>10164</v>
      </c>
    </row>
    <row r="3329" spans="1:4" x14ac:dyDescent="0.25">
      <c r="A3329" t="s">
        <v>1070</v>
      </c>
      <c r="B3329" t="s">
        <v>1634</v>
      </c>
      <c r="C3329" t="s">
        <v>1592</v>
      </c>
      <c r="D3329" t="s">
        <v>10165</v>
      </c>
    </row>
    <row r="3330" spans="1:4" x14ac:dyDescent="0.25">
      <c r="A3330">
        <v>865234</v>
      </c>
      <c r="B3330" t="s">
        <v>1635</v>
      </c>
      <c r="C3330" t="s">
        <v>1591</v>
      </c>
      <c r="D3330" t="s">
        <v>10166</v>
      </c>
    </row>
    <row r="3331" spans="1:4" x14ac:dyDescent="0.25">
      <c r="A3331" t="s">
        <v>1071</v>
      </c>
      <c r="B3331" t="s">
        <v>1634</v>
      </c>
      <c r="C3331" t="s">
        <v>1590</v>
      </c>
      <c r="D3331" t="s">
        <v>10167</v>
      </c>
    </row>
    <row r="3332" spans="1:4" x14ac:dyDescent="0.25">
      <c r="A3332">
        <v>905861</v>
      </c>
      <c r="B3332" t="s">
        <v>1653</v>
      </c>
      <c r="C3332" t="s">
        <v>1592</v>
      </c>
      <c r="D3332" t="s">
        <v>10168</v>
      </c>
    </row>
    <row r="3333" spans="1:4" x14ac:dyDescent="0.25">
      <c r="A3333">
        <v>135503</v>
      </c>
      <c r="B3333" t="s">
        <v>1635</v>
      </c>
      <c r="C3333" t="s">
        <v>1591</v>
      </c>
      <c r="D3333" t="s">
        <v>10169</v>
      </c>
    </row>
    <row r="3334" spans="1:4" x14ac:dyDescent="0.25">
      <c r="A3334">
        <v>916154</v>
      </c>
      <c r="B3334" t="s">
        <v>1650</v>
      </c>
      <c r="C3334" t="s">
        <v>1592</v>
      </c>
      <c r="D3334" t="s">
        <v>10170</v>
      </c>
    </row>
    <row r="3335" spans="1:4" x14ac:dyDescent="0.25">
      <c r="A3335">
        <v>910540</v>
      </c>
      <c r="B3335" t="s">
        <v>1635</v>
      </c>
      <c r="C3335" t="s">
        <v>1591</v>
      </c>
      <c r="D3335" t="s">
        <v>10171</v>
      </c>
    </row>
    <row r="3336" spans="1:4" x14ac:dyDescent="0.25">
      <c r="A3336">
        <v>677985</v>
      </c>
      <c r="B3336" t="s">
        <v>1650</v>
      </c>
      <c r="C3336" t="s">
        <v>1598</v>
      </c>
      <c r="D3336" t="s">
        <v>10172</v>
      </c>
    </row>
    <row r="3337" spans="1:4" x14ac:dyDescent="0.25">
      <c r="A3337">
        <v>905809</v>
      </c>
      <c r="B3337" t="s">
        <v>1636</v>
      </c>
      <c r="C3337" t="s">
        <v>1592</v>
      </c>
      <c r="D3337" t="s">
        <v>10173</v>
      </c>
    </row>
    <row r="3338" spans="1:4" x14ac:dyDescent="0.25">
      <c r="A3338" t="s">
        <v>1072</v>
      </c>
      <c r="B3338" t="s">
        <v>1635</v>
      </c>
      <c r="C3338" t="s">
        <v>1591</v>
      </c>
      <c r="D3338" t="s">
        <v>10174</v>
      </c>
    </row>
    <row r="3339" spans="1:4" x14ac:dyDescent="0.25">
      <c r="A3339" t="s">
        <v>1073</v>
      </c>
      <c r="B3339" t="s">
        <v>1650</v>
      </c>
      <c r="C3339" t="s">
        <v>1598</v>
      </c>
      <c r="D3339" t="s">
        <v>10175</v>
      </c>
    </row>
    <row r="3340" spans="1:4" x14ac:dyDescent="0.25">
      <c r="A3340" t="s">
        <v>1074</v>
      </c>
      <c r="B3340" t="s">
        <v>1653</v>
      </c>
      <c r="C3340" t="s">
        <v>1592</v>
      </c>
      <c r="D3340" t="s">
        <v>10176</v>
      </c>
    </row>
    <row r="3341" spans="1:4" x14ac:dyDescent="0.25">
      <c r="A3341">
        <v>276529</v>
      </c>
      <c r="B3341" t="s">
        <v>1687</v>
      </c>
      <c r="C3341" t="s">
        <v>1593</v>
      </c>
      <c r="D3341" t="s">
        <v>10177</v>
      </c>
    </row>
    <row r="3342" spans="1:4" x14ac:dyDescent="0.25">
      <c r="A3342">
        <v>683252</v>
      </c>
      <c r="B3342" t="s">
        <v>1586</v>
      </c>
      <c r="C3342" t="s">
        <v>1592</v>
      </c>
      <c r="D3342" t="s">
        <v>10178</v>
      </c>
    </row>
    <row r="3343" spans="1:4" x14ac:dyDescent="0.25">
      <c r="A3343">
        <v>517008</v>
      </c>
      <c r="B3343" t="s">
        <v>1650</v>
      </c>
      <c r="C3343" t="s">
        <v>1592</v>
      </c>
      <c r="D3343" t="s">
        <v>10179</v>
      </c>
    </row>
    <row r="3344" spans="1:4" x14ac:dyDescent="0.25">
      <c r="A3344">
        <v>885164</v>
      </c>
      <c r="B3344" t="s">
        <v>1644</v>
      </c>
      <c r="C3344" t="s">
        <v>1592</v>
      </c>
      <c r="D3344" t="s">
        <v>10180</v>
      </c>
    </row>
    <row r="3345" spans="1:4" x14ac:dyDescent="0.25">
      <c r="A3345">
        <v>257412</v>
      </c>
      <c r="B3345" t="s">
        <v>1651</v>
      </c>
      <c r="C3345" t="s">
        <v>1599</v>
      </c>
      <c r="D3345" t="s">
        <v>10181</v>
      </c>
    </row>
    <row r="3346" spans="1:4" x14ac:dyDescent="0.25">
      <c r="A3346" t="s">
        <v>1075</v>
      </c>
      <c r="B3346" t="s">
        <v>1675</v>
      </c>
      <c r="C3346" t="s">
        <v>1616</v>
      </c>
      <c r="D3346" t="s">
        <v>10182</v>
      </c>
    </row>
    <row r="3347" spans="1:4" x14ac:dyDescent="0.25">
      <c r="A3347">
        <v>729152</v>
      </c>
      <c r="B3347" t="s">
        <v>1653</v>
      </c>
      <c r="C3347" t="s">
        <v>1592</v>
      </c>
      <c r="D3347" t="s">
        <v>10183</v>
      </c>
    </row>
    <row r="3348" spans="1:4" x14ac:dyDescent="0.25">
      <c r="A3348">
        <v>777266</v>
      </c>
      <c r="B3348" t="s">
        <v>1653</v>
      </c>
      <c r="C3348" t="s">
        <v>1592</v>
      </c>
      <c r="D3348" t="s">
        <v>10184</v>
      </c>
    </row>
    <row r="3349" spans="1:4" x14ac:dyDescent="0.25">
      <c r="A3349">
        <v>131157</v>
      </c>
      <c r="B3349" t="s">
        <v>1634</v>
      </c>
      <c r="C3349" t="s">
        <v>1590</v>
      </c>
      <c r="D3349" t="s">
        <v>10185</v>
      </c>
    </row>
    <row r="3350" spans="1:4" x14ac:dyDescent="0.25">
      <c r="A3350">
        <v>952033</v>
      </c>
      <c r="B3350" t="s">
        <v>1638</v>
      </c>
      <c r="C3350" t="s">
        <v>1622</v>
      </c>
      <c r="D3350" t="s">
        <v>10186</v>
      </c>
    </row>
    <row r="3351" spans="1:4" x14ac:dyDescent="0.25">
      <c r="A3351">
        <v>872736</v>
      </c>
      <c r="B3351" t="s">
        <v>1675</v>
      </c>
      <c r="C3351" t="s">
        <v>1592</v>
      </c>
      <c r="D3351" t="s">
        <v>10187</v>
      </c>
    </row>
    <row r="3352" spans="1:4" x14ac:dyDescent="0.25">
      <c r="A3352">
        <v>274399</v>
      </c>
      <c r="B3352" t="s">
        <v>1638</v>
      </c>
      <c r="C3352" t="s">
        <v>1622</v>
      </c>
      <c r="D3352" t="s">
        <v>10188</v>
      </c>
    </row>
    <row r="3353" spans="1:4" x14ac:dyDescent="0.25">
      <c r="A3353" t="s">
        <v>1076</v>
      </c>
      <c r="B3353" t="s">
        <v>1636</v>
      </c>
      <c r="C3353" t="s">
        <v>1592</v>
      </c>
      <c r="D3353" t="s">
        <v>10189</v>
      </c>
    </row>
    <row r="3354" spans="1:4" x14ac:dyDescent="0.25">
      <c r="A3354" t="s">
        <v>1077</v>
      </c>
      <c r="B3354" t="s">
        <v>1634</v>
      </c>
      <c r="C3354" t="s">
        <v>1590</v>
      </c>
      <c r="D3354" t="s">
        <v>10190</v>
      </c>
    </row>
    <row r="3355" spans="1:4" x14ac:dyDescent="0.25">
      <c r="A3355">
        <v>912644</v>
      </c>
      <c r="B3355" t="s">
        <v>1637</v>
      </c>
      <c r="C3355" t="s">
        <v>23</v>
      </c>
      <c r="D3355" t="s">
        <v>10191</v>
      </c>
    </row>
    <row r="3356" spans="1:4" x14ac:dyDescent="0.25">
      <c r="A3356">
        <v>274055</v>
      </c>
      <c r="B3356" t="s">
        <v>1636</v>
      </c>
      <c r="C3356" t="s">
        <v>1592</v>
      </c>
      <c r="D3356" t="s">
        <v>10192</v>
      </c>
    </row>
    <row r="3357" spans="1:4" x14ac:dyDescent="0.25">
      <c r="A3357">
        <v>932071</v>
      </c>
      <c r="B3357" t="s">
        <v>1637</v>
      </c>
      <c r="C3357" t="s">
        <v>23</v>
      </c>
      <c r="D3357" t="s">
        <v>10193</v>
      </c>
    </row>
    <row r="3358" spans="1:4" x14ac:dyDescent="0.25">
      <c r="A3358" t="s">
        <v>1078</v>
      </c>
      <c r="B3358" t="s">
        <v>1648</v>
      </c>
      <c r="C3358" t="s">
        <v>1597</v>
      </c>
      <c r="D3358" t="s">
        <v>10194</v>
      </c>
    </row>
    <row r="3359" spans="1:4" x14ac:dyDescent="0.25">
      <c r="A3359">
        <v>141076</v>
      </c>
      <c r="B3359" t="s">
        <v>1637</v>
      </c>
      <c r="C3359" t="s">
        <v>23</v>
      </c>
      <c r="D3359" t="s">
        <v>10195</v>
      </c>
    </row>
    <row r="3360" spans="1:4" x14ac:dyDescent="0.25">
      <c r="A3360">
        <v>675671</v>
      </c>
      <c r="B3360" t="s">
        <v>1637</v>
      </c>
      <c r="C3360" t="s">
        <v>23</v>
      </c>
      <c r="D3360" t="s">
        <v>10196</v>
      </c>
    </row>
    <row r="3361" spans="1:4" x14ac:dyDescent="0.25">
      <c r="A3361" t="s">
        <v>1079</v>
      </c>
      <c r="B3361" t="s">
        <v>1637</v>
      </c>
      <c r="C3361" t="s">
        <v>23</v>
      </c>
      <c r="D3361" t="s">
        <v>10197</v>
      </c>
    </row>
    <row r="3362" spans="1:4" x14ac:dyDescent="0.25">
      <c r="A3362">
        <v>867672</v>
      </c>
      <c r="B3362" t="s">
        <v>1653</v>
      </c>
      <c r="C3362" t="s">
        <v>1592</v>
      </c>
      <c r="D3362" t="s">
        <v>10198</v>
      </c>
    </row>
    <row r="3363" spans="1:4" x14ac:dyDescent="0.25">
      <c r="A3363">
        <v>921482</v>
      </c>
      <c r="B3363" t="s">
        <v>1636</v>
      </c>
      <c r="C3363" t="s">
        <v>1592</v>
      </c>
      <c r="D3363" t="s">
        <v>10199</v>
      </c>
    </row>
    <row r="3364" spans="1:4" x14ac:dyDescent="0.25">
      <c r="A3364">
        <v>779638</v>
      </c>
      <c r="B3364" t="s">
        <v>1634</v>
      </c>
      <c r="C3364" t="s">
        <v>1590</v>
      </c>
      <c r="D3364" t="s">
        <v>10200</v>
      </c>
    </row>
    <row r="3365" spans="1:4" x14ac:dyDescent="0.25">
      <c r="A3365" t="s">
        <v>1080</v>
      </c>
      <c r="B3365" t="s">
        <v>1649</v>
      </c>
      <c r="C3365" t="s">
        <v>1593</v>
      </c>
      <c r="D3365" t="s">
        <v>10201</v>
      </c>
    </row>
    <row r="3366" spans="1:4" x14ac:dyDescent="0.25">
      <c r="A3366">
        <v>932874</v>
      </c>
      <c r="B3366" t="s">
        <v>1642</v>
      </c>
      <c r="C3366" t="s">
        <v>1593</v>
      </c>
      <c r="D3366" t="s">
        <v>10202</v>
      </c>
    </row>
    <row r="3367" spans="1:4" x14ac:dyDescent="0.25">
      <c r="A3367">
        <v>776775</v>
      </c>
      <c r="B3367" t="s">
        <v>1661</v>
      </c>
      <c r="C3367" t="s">
        <v>1604</v>
      </c>
      <c r="D3367" t="s">
        <v>10203</v>
      </c>
    </row>
    <row r="3368" spans="1:4" x14ac:dyDescent="0.25">
      <c r="A3368">
        <v>897320</v>
      </c>
      <c r="B3368" t="s">
        <v>1642</v>
      </c>
      <c r="C3368" t="s">
        <v>1593</v>
      </c>
      <c r="D3368" t="s">
        <v>10204</v>
      </c>
    </row>
    <row r="3369" spans="1:4" x14ac:dyDescent="0.25">
      <c r="A3369" t="s">
        <v>1081</v>
      </c>
      <c r="B3369" t="s">
        <v>1674</v>
      </c>
      <c r="C3369" t="s">
        <v>1592</v>
      </c>
      <c r="D3369" t="s">
        <v>10205</v>
      </c>
    </row>
    <row r="3370" spans="1:4" x14ac:dyDescent="0.25">
      <c r="A3370" t="s">
        <v>1082</v>
      </c>
      <c r="B3370" t="s">
        <v>1650</v>
      </c>
      <c r="C3370" t="s">
        <v>1598</v>
      </c>
      <c r="D3370" t="s">
        <v>10206</v>
      </c>
    </row>
    <row r="3371" spans="1:4" x14ac:dyDescent="0.25">
      <c r="A3371">
        <v>271572</v>
      </c>
      <c r="B3371" t="s">
        <v>1636</v>
      </c>
      <c r="C3371" t="s">
        <v>1592</v>
      </c>
      <c r="D3371" t="s">
        <v>10207</v>
      </c>
    </row>
    <row r="3372" spans="1:4" x14ac:dyDescent="0.25">
      <c r="A3372">
        <v>694405</v>
      </c>
      <c r="B3372" t="s">
        <v>1653</v>
      </c>
      <c r="C3372" t="s">
        <v>1592</v>
      </c>
      <c r="D3372" t="s">
        <v>10208</v>
      </c>
    </row>
    <row r="3373" spans="1:4" x14ac:dyDescent="0.25">
      <c r="A3373">
        <v>324981</v>
      </c>
      <c r="B3373" t="s">
        <v>1636</v>
      </c>
      <c r="C3373" t="s">
        <v>1592</v>
      </c>
      <c r="D3373" t="s">
        <v>10209</v>
      </c>
    </row>
    <row r="3374" spans="1:4" x14ac:dyDescent="0.25">
      <c r="A3374">
        <v>890205</v>
      </c>
      <c r="B3374" t="s">
        <v>1641</v>
      </c>
      <c r="C3374" t="s">
        <v>1612</v>
      </c>
      <c r="D3374" t="s">
        <v>10210</v>
      </c>
    </row>
    <row r="3375" spans="1:4" x14ac:dyDescent="0.25">
      <c r="A3375" t="s">
        <v>1083</v>
      </c>
      <c r="B3375" t="s">
        <v>1653</v>
      </c>
      <c r="C3375" t="s">
        <v>1592</v>
      </c>
      <c r="D3375" t="s">
        <v>10211</v>
      </c>
    </row>
    <row r="3376" spans="1:4" x14ac:dyDescent="0.25">
      <c r="A3376" t="s">
        <v>1084</v>
      </c>
      <c r="B3376" t="s">
        <v>1636</v>
      </c>
      <c r="C3376" t="s">
        <v>1592</v>
      </c>
      <c r="D3376" t="s">
        <v>10212</v>
      </c>
    </row>
    <row r="3377" spans="1:4" x14ac:dyDescent="0.25">
      <c r="A3377" t="s">
        <v>1085</v>
      </c>
      <c r="B3377" t="s">
        <v>1652</v>
      </c>
      <c r="C3377" t="s">
        <v>1593</v>
      </c>
      <c r="D3377" t="s">
        <v>10213</v>
      </c>
    </row>
    <row r="3378" spans="1:4" x14ac:dyDescent="0.25">
      <c r="A3378" t="s">
        <v>1086</v>
      </c>
      <c r="B3378" t="s">
        <v>1636</v>
      </c>
      <c r="C3378" t="s">
        <v>1592</v>
      </c>
      <c r="D3378" t="s">
        <v>10214</v>
      </c>
    </row>
    <row r="3379" spans="1:4" x14ac:dyDescent="0.25">
      <c r="A3379">
        <v>328595</v>
      </c>
      <c r="B3379" t="s">
        <v>1653</v>
      </c>
      <c r="C3379" t="s">
        <v>1592</v>
      </c>
      <c r="D3379" t="s">
        <v>10215</v>
      </c>
    </row>
    <row r="3380" spans="1:4" x14ac:dyDescent="0.25">
      <c r="A3380">
        <v>280898</v>
      </c>
      <c r="B3380" t="s">
        <v>1634</v>
      </c>
      <c r="C3380" t="s">
        <v>1590</v>
      </c>
      <c r="D3380" t="s">
        <v>10216</v>
      </c>
    </row>
    <row r="3381" spans="1:4" x14ac:dyDescent="0.25">
      <c r="A3381" t="s">
        <v>1087</v>
      </c>
      <c r="B3381" t="s">
        <v>1636</v>
      </c>
      <c r="C3381" t="s">
        <v>1592</v>
      </c>
      <c r="D3381" t="s">
        <v>10217</v>
      </c>
    </row>
    <row r="3382" spans="1:4" x14ac:dyDescent="0.25">
      <c r="A3382">
        <v>930566</v>
      </c>
      <c r="B3382" t="s">
        <v>1637</v>
      </c>
      <c r="C3382" t="s">
        <v>23</v>
      </c>
      <c r="D3382" t="s">
        <v>10218</v>
      </c>
    </row>
    <row r="3383" spans="1:4" x14ac:dyDescent="0.25">
      <c r="A3383">
        <v>896073</v>
      </c>
      <c r="B3383" t="s">
        <v>1637</v>
      </c>
      <c r="C3383" t="s">
        <v>23</v>
      </c>
      <c r="D3383" t="s">
        <v>10219</v>
      </c>
    </row>
    <row r="3384" spans="1:4" x14ac:dyDescent="0.25">
      <c r="A3384">
        <v>936449</v>
      </c>
      <c r="B3384" t="s">
        <v>1656</v>
      </c>
      <c r="C3384" t="s">
        <v>1600</v>
      </c>
      <c r="D3384" t="s">
        <v>10220</v>
      </c>
    </row>
    <row r="3385" spans="1:4" x14ac:dyDescent="0.25">
      <c r="A3385" t="s">
        <v>1088</v>
      </c>
      <c r="B3385" t="s">
        <v>1675</v>
      </c>
      <c r="C3385" t="s">
        <v>1616</v>
      </c>
      <c r="D3385" t="s">
        <v>10221</v>
      </c>
    </row>
    <row r="3386" spans="1:4" x14ac:dyDescent="0.25">
      <c r="A3386" t="s">
        <v>1089</v>
      </c>
      <c r="B3386" t="s">
        <v>1635</v>
      </c>
      <c r="C3386" t="s">
        <v>1591</v>
      </c>
      <c r="D3386" t="s">
        <v>10222</v>
      </c>
    </row>
    <row r="3387" spans="1:4" x14ac:dyDescent="0.25">
      <c r="A3387">
        <v>905102</v>
      </c>
      <c r="B3387" t="s">
        <v>1636</v>
      </c>
      <c r="C3387" t="s">
        <v>1592</v>
      </c>
      <c r="D3387" t="s">
        <v>10223</v>
      </c>
    </row>
    <row r="3388" spans="1:4" x14ac:dyDescent="0.25">
      <c r="A3388">
        <v>993422</v>
      </c>
      <c r="B3388" t="s">
        <v>1642</v>
      </c>
      <c r="C3388" t="s">
        <v>1593</v>
      </c>
      <c r="D3388" t="s">
        <v>10224</v>
      </c>
    </row>
    <row r="3389" spans="1:4" x14ac:dyDescent="0.25">
      <c r="A3389">
        <v>888122</v>
      </c>
      <c r="B3389" t="s">
        <v>1664</v>
      </c>
      <c r="C3389" t="s">
        <v>1592</v>
      </c>
      <c r="D3389" t="s">
        <v>10225</v>
      </c>
    </row>
    <row r="3390" spans="1:4" x14ac:dyDescent="0.25">
      <c r="A3390">
        <v>317460</v>
      </c>
      <c r="B3390" t="s">
        <v>1654</v>
      </c>
      <c r="C3390" t="s">
        <v>1601</v>
      </c>
      <c r="D3390" t="s">
        <v>10226</v>
      </c>
    </row>
    <row r="3391" spans="1:4" x14ac:dyDescent="0.25">
      <c r="A3391" t="s">
        <v>1090</v>
      </c>
      <c r="B3391" t="s">
        <v>1634</v>
      </c>
      <c r="C3391" t="s">
        <v>1592</v>
      </c>
      <c r="D3391" t="s">
        <v>10227</v>
      </c>
    </row>
    <row r="3392" spans="1:4" x14ac:dyDescent="0.25">
      <c r="A3392">
        <v>906426</v>
      </c>
      <c r="B3392" t="s">
        <v>1636</v>
      </c>
      <c r="C3392" t="s">
        <v>1592</v>
      </c>
      <c r="D3392" t="s">
        <v>10228</v>
      </c>
    </row>
    <row r="3393" spans="1:4" x14ac:dyDescent="0.25">
      <c r="A3393">
        <v>314724</v>
      </c>
      <c r="B3393" t="s">
        <v>1677</v>
      </c>
      <c r="C3393" t="s">
        <v>1618</v>
      </c>
      <c r="D3393" t="s">
        <v>10229</v>
      </c>
    </row>
    <row r="3394" spans="1:4" x14ac:dyDescent="0.25">
      <c r="A3394" t="s">
        <v>1091</v>
      </c>
      <c r="B3394" t="s">
        <v>1642</v>
      </c>
      <c r="C3394" t="s">
        <v>1592</v>
      </c>
      <c r="D3394" t="s">
        <v>10230</v>
      </c>
    </row>
    <row r="3395" spans="1:4" x14ac:dyDescent="0.25">
      <c r="A3395">
        <v>136628</v>
      </c>
      <c r="B3395" t="s">
        <v>1654</v>
      </c>
      <c r="C3395" t="s">
        <v>1601</v>
      </c>
      <c r="D3395" t="s">
        <v>10231</v>
      </c>
    </row>
    <row r="3396" spans="1:4" x14ac:dyDescent="0.25">
      <c r="A3396">
        <v>883957</v>
      </c>
      <c r="B3396" t="s">
        <v>1636</v>
      </c>
      <c r="C3396" t="s">
        <v>1592</v>
      </c>
      <c r="D3396" t="s">
        <v>10232</v>
      </c>
    </row>
    <row r="3397" spans="1:4" x14ac:dyDescent="0.25">
      <c r="A3397">
        <v>932356</v>
      </c>
      <c r="B3397" t="s">
        <v>1637</v>
      </c>
      <c r="C3397" t="s">
        <v>23</v>
      </c>
      <c r="D3397" t="s">
        <v>10233</v>
      </c>
    </row>
    <row r="3398" spans="1:4" x14ac:dyDescent="0.25">
      <c r="A3398">
        <v>414398</v>
      </c>
      <c r="B3398" t="s">
        <v>1659</v>
      </c>
      <c r="C3398" t="s">
        <v>1617</v>
      </c>
      <c r="D3398" t="s">
        <v>10234</v>
      </c>
    </row>
    <row r="3399" spans="1:4" x14ac:dyDescent="0.25">
      <c r="A3399">
        <v>772128</v>
      </c>
      <c r="B3399" t="s">
        <v>1653</v>
      </c>
      <c r="C3399" t="s">
        <v>1592</v>
      </c>
      <c r="D3399" t="s">
        <v>10235</v>
      </c>
    </row>
    <row r="3400" spans="1:4" x14ac:dyDescent="0.25">
      <c r="A3400">
        <v>905491</v>
      </c>
      <c r="B3400" t="s">
        <v>1636</v>
      </c>
      <c r="C3400" t="s">
        <v>1592</v>
      </c>
      <c r="D3400" t="s">
        <v>10236</v>
      </c>
    </row>
    <row r="3401" spans="1:4" x14ac:dyDescent="0.25">
      <c r="A3401" t="s">
        <v>1092</v>
      </c>
      <c r="B3401" t="s">
        <v>1660</v>
      </c>
      <c r="C3401" t="s">
        <v>1594</v>
      </c>
      <c r="D3401" t="s">
        <v>10237</v>
      </c>
    </row>
    <row r="3402" spans="1:4" x14ac:dyDescent="0.25">
      <c r="A3402">
        <v>902106</v>
      </c>
      <c r="B3402" t="s">
        <v>1636</v>
      </c>
      <c r="C3402" t="s">
        <v>1592</v>
      </c>
      <c r="D3402" t="s">
        <v>10238</v>
      </c>
    </row>
    <row r="3403" spans="1:4" x14ac:dyDescent="0.25">
      <c r="A3403" t="s">
        <v>1093</v>
      </c>
      <c r="B3403" t="s">
        <v>1659</v>
      </c>
      <c r="C3403" t="s">
        <v>1617</v>
      </c>
      <c r="D3403" t="s">
        <v>10239</v>
      </c>
    </row>
    <row r="3404" spans="1:4" x14ac:dyDescent="0.25">
      <c r="A3404" t="s">
        <v>1094</v>
      </c>
      <c r="B3404" t="s">
        <v>1668</v>
      </c>
      <c r="C3404" t="s">
        <v>1610</v>
      </c>
      <c r="D3404" t="s">
        <v>10240</v>
      </c>
    </row>
    <row r="3405" spans="1:4" x14ac:dyDescent="0.25">
      <c r="A3405">
        <v>131199</v>
      </c>
      <c r="B3405" t="s">
        <v>1659</v>
      </c>
      <c r="C3405" t="s">
        <v>1617</v>
      </c>
      <c r="D3405" t="s">
        <v>10241</v>
      </c>
    </row>
    <row r="3406" spans="1:4" x14ac:dyDescent="0.25">
      <c r="A3406">
        <v>140218</v>
      </c>
      <c r="B3406" t="s">
        <v>1648</v>
      </c>
      <c r="C3406" t="s">
        <v>1597</v>
      </c>
      <c r="D3406" t="s">
        <v>10242</v>
      </c>
    </row>
    <row r="3407" spans="1:4" x14ac:dyDescent="0.25">
      <c r="A3407">
        <v>872725</v>
      </c>
      <c r="B3407" t="s">
        <v>1675</v>
      </c>
      <c r="C3407" t="s">
        <v>1616</v>
      </c>
      <c r="D3407" t="s">
        <v>10243</v>
      </c>
    </row>
    <row r="3408" spans="1:4" x14ac:dyDescent="0.25">
      <c r="A3408" t="s">
        <v>1095</v>
      </c>
      <c r="B3408" t="s">
        <v>1648</v>
      </c>
      <c r="C3408" t="s">
        <v>1597</v>
      </c>
      <c r="D3408" t="s">
        <v>10244</v>
      </c>
    </row>
    <row r="3409" spans="1:4" x14ac:dyDescent="0.25">
      <c r="A3409">
        <v>905747</v>
      </c>
      <c r="B3409" t="s">
        <v>1634</v>
      </c>
      <c r="C3409" t="s">
        <v>1592</v>
      </c>
      <c r="D3409" t="s">
        <v>10245</v>
      </c>
    </row>
    <row r="3410" spans="1:4" x14ac:dyDescent="0.25">
      <c r="A3410" t="s">
        <v>1096</v>
      </c>
      <c r="B3410" t="s">
        <v>1636</v>
      </c>
      <c r="C3410" t="s">
        <v>1592</v>
      </c>
      <c r="D3410" t="s">
        <v>10246</v>
      </c>
    </row>
    <row r="3411" spans="1:4" x14ac:dyDescent="0.25">
      <c r="A3411" t="s">
        <v>1097</v>
      </c>
      <c r="B3411" t="s">
        <v>1709</v>
      </c>
      <c r="C3411" t="s">
        <v>1598</v>
      </c>
      <c r="D3411" t="s">
        <v>10247</v>
      </c>
    </row>
    <row r="3412" spans="1:4" x14ac:dyDescent="0.25">
      <c r="A3412">
        <v>916446</v>
      </c>
      <c r="B3412" t="s">
        <v>1637</v>
      </c>
      <c r="C3412" t="s">
        <v>23</v>
      </c>
      <c r="D3412" t="s">
        <v>10248</v>
      </c>
    </row>
    <row r="3413" spans="1:4" x14ac:dyDescent="0.25">
      <c r="A3413">
        <v>932086</v>
      </c>
      <c r="B3413" t="s">
        <v>1637</v>
      </c>
      <c r="C3413" t="s">
        <v>23</v>
      </c>
      <c r="D3413" t="s">
        <v>10249</v>
      </c>
    </row>
    <row r="3414" spans="1:4" x14ac:dyDescent="0.25">
      <c r="A3414">
        <v>932040</v>
      </c>
      <c r="B3414" t="s">
        <v>1637</v>
      </c>
      <c r="C3414" t="s">
        <v>23</v>
      </c>
      <c r="D3414" t="s">
        <v>10250</v>
      </c>
    </row>
    <row r="3415" spans="1:4" x14ac:dyDescent="0.25">
      <c r="A3415">
        <v>930599</v>
      </c>
      <c r="B3415" t="s">
        <v>1637</v>
      </c>
      <c r="C3415" t="s">
        <v>23</v>
      </c>
      <c r="D3415" t="s">
        <v>10251</v>
      </c>
    </row>
    <row r="3416" spans="1:4" x14ac:dyDescent="0.25">
      <c r="A3416" t="s">
        <v>1098</v>
      </c>
      <c r="B3416" t="s">
        <v>1671</v>
      </c>
      <c r="C3416" t="s">
        <v>1614</v>
      </c>
      <c r="D3416" t="s">
        <v>10252</v>
      </c>
    </row>
    <row r="3417" spans="1:4" x14ac:dyDescent="0.25">
      <c r="A3417">
        <v>674070</v>
      </c>
      <c r="B3417" t="s">
        <v>1635</v>
      </c>
      <c r="C3417" t="s">
        <v>1591</v>
      </c>
      <c r="D3417" t="s">
        <v>10253</v>
      </c>
    </row>
    <row r="3418" spans="1:4" x14ac:dyDescent="0.25">
      <c r="A3418">
        <v>922818</v>
      </c>
      <c r="B3418" t="s">
        <v>1636</v>
      </c>
      <c r="C3418" t="s">
        <v>1592</v>
      </c>
      <c r="D3418" t="s">
        <v>10254</v>
      </c>
    </row>
    <row r="3419" spans="1:4" x14ac:dyDescent="0.25">
      <c r="A3419">
        <v>905143</v>
      </c>
      <c r="B3419" t="s">
        <v>1636</v>
      </c>
      <c r="C3419" t="s">
        <v>1592</v>
      </c>
      <c r="D3419" t="s">
        <v>10255</v>
      </c>
    </row>
    <row r="3420" spans="1:4" x14ac:dyDescent="0.25">
      <c r="A3420">
        <v>930605</v>
      </c>
      <c r="B3420" t="s">
        <v>1637</v>
      </c>
      <c r="C3420" t="s">
        <v>23</v>
      </c>
      <c r="D3420" t="s">
        <v>10256</v>
      </c>
    </row>
    <row r="3421" spans="1:4" x14ac:dyDescent="0.25">
      <c r="A3421">
        <v>675277</v>
      </c>
      <c r="B3421" t="s">
        <v>1634</v>
      </c>
      <c r="C3421" t="s">
        <v>1590</v>
      </c>
      <c r="D3421" t="s">
        <v>10257</v>
      </c>
    </row>
    <row r="3422" spans="1:4" x14ac:dyDescent="0.25">
      <c r="A3422">
        <v>681806</v>
      </c>
      <c r="B3422" t="s">
        <v>1652</v>
      </c>
      <c r="C3422" t="s">
        <v>1593</v>
      </c>
      <c r="D3422" t="s">
        <v>10258</v>
      </c>
    </row>
    <row r="3423" spans="1:4" x14ac:dyDescent="0.25">
      <c r="A3423">
        <v>317116</v>
      </c>
      <c r="B3423" t="s">
        <v>1654</v>
      </c>
      <c r="C3423" t="s">
        <v>1601</v>
      </c>
      <c r="D3423" t="s">
        <v>10259</v>
      </c>
    </row>
    <row r="3424" spans="1:4" x14ac:dyDescent="0.25">
      <c r="A3424">
        <v>997680</v>
      </c>
      <c r="B3424" t="s">
        <v>1636</v>
      </c>
      <c r="C3424" t="s">
        <v>1592</v>
      </c>
      <c r="D3424" t="s">
        <v>10260</v>
      </c>
    </row>
    <row r="3425" spans="1:4" x14ac:dyDescent="0.25">
      <c r="A3425">
        <v>932913</v>
      </c>
      <c r="B3425" t="s">
        <v>1636</v>
      </c>
      <c r="C3425" t="s">
        <v>1592</v>
      </c>
      <c r="D3425" t="s">
        <v>10261</v>
      </c>
    </row>
    <row r="3426" spans="1:4" x14ac:dyDescent="0.25">
      <c r="A3426">
        <v>912003</v>
      </c>
      <c r="B3426" t="s">
        <v>1637</v>
      </c>
      <c r="C3426" t="s">
        <v>23</v>
      </c>
      <c r="D3426" t="s">
        <v>10262</v>
      </c>
    </row>
    <row r="3427" spans="1:4" x14ac:dyDescent="0.25">
      <c r="A3427">
        <v>756879</v>
      </c>
      <c r="B3427" t="s">
        <v>1639</v>
      </c>
      <c r="C3427" t="s">
        <v>1593</v>
      </c>
      <c r="D3427" t="s">
        <v>10263</v>
      </c>
    </row>
    <row r="3428" spans="1:4" x14ac:dyDescent="0.25">
      <c r="A3428">
        <v>504592</v>
      </c>
      <c r="B3428" t="s">
        <v>1669</v>
      </c>
      <c r="C3428" t="s">
        <v>1611</v>
      </c>
      <c r="D3428" t="s">
        <v>10264</v>
      </c>
    </row>
    <row r="3429" spans="1:4" x14ac:dyDescent="0.25">
      <c r="A3429">
        <v>292065</v>
      </c>
      <c r="B3429" t="s">
        <v>1653</v>
      </c>
      <c r="C3429" t="s">
        <v>1592</v>
      </c>
      <c r="D3429" t="s">
        <v>10265</v>
      </c>
    </row>
    <row r="3430" spans="1:4" x14ac:dyDescent="0.25">
      <c r="A3430" t="s">
        <v>1099</v>
      </c>
      <c r="B3430" t="s">
        <v>1636</v>
      </c>
      <c r="C3430" t="s">
        <v>1592</v>
      </c>
      <c r="D3430" t="s">
        <v>10266</v>
      </c>
    </row>
    <row r="3431" spans="1:4" x14ac:dyDescent="0.25">
      <c r="A3431">
        <v>904480</v>
      </c>
      <c r="B3431" t="s">
        <v>1636</v>
      </c>
      <c r="C3431" t="s">
        <v>1592</v>
      </c>
      <c r="D3431" t="s">
        <v>10267</v>
      </c>
    </row>
    <row r="3432" spans="1:4" x14ac:dyDescent="0.25">
      <c r="A3432">
        <v>749895</v>
      </c>
      <c r="B3432" t="s">
        <v>1650</v>
      </c>
      <c r="C3432" t="s">
        <v>1592</v>
      </c>
      <c r="D3432" t="s">
        <v>10268</v>
      </c>
    </row>
    <row r="3433" spans="1:4" x14ac:dyDescent="0.25">
      <c r="A3433">
        <v>930854</v>
      </c>
      <c r="B3433" t="s">
        <v>1637</v>
      </c>
      <c r="C3433" t="s">
        <v>23</v>
      </c>
      <c r="D3433" t="s">
        <v>10269</v>
      </c>
    </row>
    <row r="3434" spans="1:4" x14ac:dyDescent="0.25">
      <c r="A3434">
        <v>916005</v>
      </c>
      <c r="B3434" t="s">
        <v>1637</v>
      </c>
      <c r="C3434" t="s">
        <v>23</v>
      </c>
      <c r="D3434" t="s">
        <v>10270</v>
      </c>
    </row>
    <row r="3435" spans="1:4" x14ac:dyDescent="0.25">
      <c r="A3435" t="s">
        <v>1100</v>
      </c>
      <c r="B3435" t="s">
        <v>1634</v>
      </c>
      <c r="C3435" t="s">
        <v>1590</v>
      </c>
      <c r="D3435" t="s">
        <v>10271</v>
      </c>
    </row>
    <row r="3436" spans="1:4" x14ac:dyDescent="0.25">
      <c r="A3436">
        <v>259035</v>
      </c>
      <c r="B3436" t="s">
        <v>1667</v>
      </c>
      <c r="C3436" t="s">
        <v>1593</v>
      </c>
      <c r="D3436" t="s">
        <v>10272</v>
      </c>
    </row>
    <row r="3437" spans="1:4" x14ac:dyDescent="0.25">
      <c r="A3437">
        <v>872417</v>
      </c>
      <c r="B3437" t="s">
        <v>1650</v>
      </c>
      <c r="C3437" t="s">
        <v>1592</v>
      </c>
      <c r="D3437" t="s">
        <v>10273</v>
      </c>
    </row>
    <row r="3438" spans="1:4" x14ac:dyDescent="0.25">
      <c r="A3438" t="s">
        <v>1101</v>
      </c>
      <c r="B3438" t="s">
        <v>1635</v>
      </c>
      <c r="C3438" t="s">
        <v>1592</v>
      </c>
      <c r="D3438" t="s">
        <v>10274</v>
      </c>
    </row>
    <row r="3439" spans="1:4" x14ac:dyDescent="0.25">
      <c r="A3439" t="s">
        <v>1102</v>
      </c>
      <c r="B3439" t="s">
        <v>1650</v>
      </c>
      <c r="C3439" t="s">
        <v>1598</v>
      </c>
      <c r="D3439" t="s">
        <v>10275</v>
      </c>
    </row>
    <row r="3440" spans="1:4" x14ac:dyDescent="0.25">
      <c r="A3440">
        <v>675919</v>
      </c>
      <c r="B3440" t="s">
        <v>1637</v>
      </c>
      <c r="C3440" t="s">
        <v>23</v>
      </c>
      <c r="D3440" t="s">
        <v>10276</v>
      </c>
    </row>
    <row r="3441" spans="1:4" x14ac:dyDescent="0.25">
      <c r="A3441">
        <v>719618</v>
      </c>
      <c r="B3441" t="s">
        <v>1636</v>
      </c>
      <c r="C3441" t="s">
        <v>1592</v>
      </c>
      <c r="D3441" t="s">
        <v>10277</v>
      </c>
    </row>
    <row r="3442" spans="1:4" x14ac:dyDescent="0.25">
      <c r="A3442">
        <v>685908</v>
      </c>
      <c r="B3442" t="s">
        <v>1670</v>
      </c>
      <c r="C3442" t="s">
        <v>1613</v>
      </c>
      <c r="D3442" t="s">
        <v>10278</v>
      </c>
    </row>
    <row r="3443" spans="1:4" x14ac:dyDescent="0.25">
      <c r="A3443">
        <v>885569</v>
      </c>
      <c r="B3443" t="s">
        <v>1649</v>
      </c>
      <c r="C3443" t="s">
        <v>1593</v>
      </c>
      <c r="D3443" t="s">
        <v>10279</v>
      </c>
    </row>
    <row r="3444" spans="1:4" x14ac:dyDescent="0.25">
      <c r="A3444">
        <v>672606</v>
      </c>
      <c r="B3444" t="s">
        <v>1698</v>
      </c>
      <c r="C3444" t="s">
        <v>1626</v>
      </c>
      <c r="D3444" t="s">
        <v>10280</v>
      </c>
    </row>
    <row r="3445" spans="1:4" x14ac:dyDescent="0.25">
      <c r="A3445">
        <v>544031</v>
      </c>
      <c r="B3445" t="s">
        <v>1636</v>
      </c>
      <c r="C3445" t="s">
        <v>1592</v>
      </c>
      <c r="D3445" t="s">
        <v>10281</v>
      </c>
    </row>
    <row r="3446" spans="1:4" x14ac:dyDescent="0.25">
      <c r="A3446">
        <v>904660</v>
      </c>
      <c r="B3446" t="s">
        <v>1634</v>
      </c>
      <c r="C3446" t="s">
        <v>1590</v>
      </c>
      <c r="D3446" t="s">
        <v>10282</v>
      </c>
    </row>
    <row r="3447" spans="1:4" x14ac:dyDescent="0.25">
      <c r="A3447">
        <v>930163</v>
      </c>
      <c r="B3447" t="s">
        <v>1641</v>
      </c>
      <c r="C3447" t="s">
        <v>1592</v>
      </c>
      <c r="D3447" t="s">
        <v>10283</v>
      </c>
    </row>
    <row r="3448" spans="1:4" x14ac:dyDescent="0.25">
      <c r="A3448">
        <v>887557</v>
      </c>
      <c r="B3448" t="s">
        <v>1637</v>
      </c>
      <c r="C3448" t="s">
        <v>23</v>
      </c>
      <c r="D3448" t="s">
        <v>10284</v>
      </c>
    </row>
    <row r="3449" spans="1:4" x14ac:dyDescent="0.25">
      <c r="A3449">
        <v>777111</v>
      </c>
      <c r="B3449" t="s">
        <v>1651</v>
      </c>
      <c r="C3449" t="s">
        <v>1599</v>
      </c>
      <c r="D3449" t="s">
        <v>10285</v>
      </c>
    </row>
    <row r="3450" spans="1:4" x14ac:dyDescent="0.25">
      <c r="A3450" t="s">
        <v>1103</v>
      </c>
      <c r="B3450" t="s">
        <v>1669</v>
      </c>
      <c r="C3450" t="s">
        <v>1593</v>
      </c>
      <c r="D3450" t="s">
        <v>10286</v>
      </c>
    </row>
    <row r="3451" spans="1:4" x14ac:dyDescent="0.25">
      <c r="A3451">
        <v>906299</v>
      </c>
      <c r="B3451" t="s">
        <v>1634</v>
      </c>
      <c r="C3451" t="s">
        <v>1590</v>
      </c>
      <c r="D3451" t="s">
        <v>10287</v>
      </c>
    </row>
    <row r="3452" spans="1:4" x14ac:dyDescent="0.25">
      <c r="A3452" t="s">
        <v>1104</v>
      </c>
      <c r="B3452" t="s">
        <v>1676</v>
      </c>
      <c r="C3452" t="s">
        <v>1593</v>
      </c>
      <c r="D3452" t="s">
        <v>10288</v>
      </c>
    </row>
    <row r="3453" spans="1:4" x14ac:dyDescent="0.25">
      <c r="A3453">
        <v>308504</v>
      </c>
      <c r="B3453" t="s">
        <v>1676</v>
      </c>
      <c r="C3453" t="s">
        <v>1593</v>
      </c>
      <c r="D3453" t="s">
        <v>10289</v>
      </c>
    </row>
    <row r="3454" spans="1:4" x14ac:dyDescent="0.25">
      <c r="A3454" t="s">
        <v>1105</v>
      </c>
      <c r="B3454" t="s">
        <v>1661</v>
      </c>
      <c r="C3454" t="s">
        <v>1604</v>
      </c>
      <c r="D3454" t="s">
        <v>10290</v>
      </c>
    </row>
    <row r="3455" spans="1:4" x14ac:dyDescent="0.25">
      <c r="A3455">
        <v>502739</v>
      </c>
      <c r="B3455" t="s">
        <v>1677</v>
      </c>
      <c r="C3455" t="s">
        <v>1618</v>
      </c>
      <c r="D3455" t="s">
        <v>10291</v>
      </c>
    </row>
    <row r="3456" spans="1:4" x14ac:dyDescent="0.25">
      <c r="A3456">
        <v>923235</v>
      </c>
      <c r="B3456" t="s">
        <v>1637</v>
      </c>
      <c r="C3456" t="s">
        <v>23</v>
      </c>
      <c r="D3456" t="s">
        <v>10292</v>
      </c>
    </row>
    <row r="3457" spans="1:4" x14ac:dyDescent="0.25">
      <c r="A3457">
        <v>936884</v>
      </c>
      <c r="B3457" t="s">
        <v>1664</v>
      </c>
      <c r="C3457" t="s">
        <v>1607</v>
      </c>
      <c r="D3457" t="s">
        <v>10293</v>
      </c>
    </row>
    <row r="3458" spans="1:4" x14ac:dyDescent="0.25">
      <c r="A3458" t="s">
        <v>1106</v>
      </c>
      <c r="B3458" t="s">
        <v>1636</v>
      </c>
      <c r="C3458" t="s">
        <v>1592</v>
      </c>
      <c r="D3458" t="s">
        <v>10294</v>
      </c>
    </row>
    <row r="3459" spans="1:4" x14ac:dyDescent="0.25">
      <c r="A3459" t="s">
        <v>1107</v>
      </c>
      <c r="B3459" t="s">
        <v>1634</v>
      </c>
      <c r="C3459" t="s">
        <v>1590</v>
      </c>
      <c r="D3459" t="s">
        <v>10295</v>
      </c>
    </row>
    <row r="3460" spans="1:4" x14ac:dyDescent="0.25">
      <c r="A3460" t="s">
        <v>1108</v>
      </c>
      <c r="B3460" t="s">
        <v>1634</v>
      </c>
      <c r="C3460" t="s">
        <v>1590</v>
      </c>
      <c r="D3460" t="s">
        <v>10296</v>
      </c>
    </row>
    <row r="3461" spans="1:4" x14ac:dyDescent="0.25">
      <c r="A3461">
        <v>503375</v>
      </c>
      <c r="B3461" t="s">
        <v>1634</v>
      </c>
      <c r="C3461" t="s">
        <v>1590</v>
      </c>
      <c r="D3461" t="s">
        <v>10297</v>
      </c>
    </row>
    <row r="3462" spans="1:4" x14ac:dyDescent="0.25">
      <c r="A3462" t="s">
        <v>1109</v>
      </c>
      <c r="B3462" t="s">
        <v>1649</v>
      </c>
      <c r="C3462" t="s">
        <v>1593</v>
      </c>
      <c r="D3462" t="s">
        <v>10298</v>
      </c>
    </row>
    <row r="3463" spans="1:4" x14ac:dyDescent="0.25">
      <c r="A3463">
        <v>932271</v>
      </c>
      <c r="B3463" t="s">
        <v>1637</v>
      </c>
      <c r="C3463" t="s">
        <v>23</v>
      </c>
      <c r="D3463" t="s">
        <v>10299</v>
      </c>
    </row>
    <row r="3464" spans="1:4" x14ac:dyDescent="0.25">
      <c r="A3464" t="s">
        <v>1110</v>
      </c>
      <c r="B3464" t="s">
        <v>1637</v>
      </c>
      <c r="C3464" t="s">
        <v>23</v>
      </c>
      <c r="D3464" t="s">
        <v>10300</v>
      </c>
    </row>
    <row r="3465" spans="1:4" x14ac:dyDescent="0.25">
      <c r="A3465">
        <v>982344</v>
      </c>
      <c r="B3465" t="s">
        <v>1637</v>
      </c>
      <c r="C3465" t="s">
        <v>23</v>
      </c>
      <c r="D3465" t="s">
        <v>10301</v>
      </c>
    </row>
    <row r="3466" spans="1:4" x14ac:dyDescent="0.25">
      <c r="A3466">
        <v>702601</v>
      </c>
      <c r="B3466" t="s">
        <v>1636</v>
      </c>
      <c r="C3466" t="s">
        <v>1592</v>
      </c>
      <c r="D3466" t="s">
        <v>10302</v>
      </c>
    </row>
    <row r="3467" spans="1:4" x14ac:dyDescent="0.25">
      <c r="A3467">
        <v>517197</v>
      </c>
      <c r="B3467" t="s">
        <v>1650</v>
      </c>
      <c r="C3467" t="s">
        <v>1598</v>
      </c>
      <c r="D3467" t="s">
        <v>10303</v>
      </c>
    </row>
    <row r="3468" spans="1:4" x14ac:dyDescent="0.25">
      <c r="A3468" t="s">
        <v>1111</v>
      </c>
      <c r="B3468" t="s">
        <v>1643</v>
      </c>
      <c r="C3468" t="s">
        <v>1593</v>
      </c>
      <c r="D3468" t="s">
        <v>10304</v>
      </c>
    </row>
    <row r="3469" spans="1:4" x14ac:dyDescent="0.25">
      <c r="A3469" t="s">
        <v>1112</v>
      </c>
      <c r="B3469" t="s">
        <v>1639</v>
      </c>
      <c r="C3469" t="s">
        <v>1593</v>
      </c>
      <c r="D3469" t="s">
        <v>10305</v>
      </c>
    </row>
    <row r="3470" spans="1:4" x14ac:dyDescent="0.25">
      <c r="A3470">
        <v>143687</v>
      </c>
      <c r="B3470" t="s">
        <v>1712</v>
      </c>
      <c r="C3470" t="s">
        <v>1632</v>
      </c>
      <c r="D3470" t="s">
        <v>10306</v>
      </c>
    </row>
    <row r="3471" spans="1:4" x14ac:dyDescent="0.25">
      <c r="A3471">
        <v>725535</v>
      </c>
      <c r="B3471" t="s">
        <v>1637</v>
      </c>
      <c r="C3471" t="s">
        <v>23</v>
      </c>
      <c r="D3471" t="s">
        <v>10307</v>
      </c>
    </row>
    <row r="3472" spans="1:4" x14ac:dyDescent="0.25">
      <c r="A3472">
        <v>292826</v>
      </c>
      <c r="B3472" t="s">
        <v>1637</v>
      </c>
      <c r="C3472" t="s">
        <v>23</v>
      </c>
      <c r="D3472" t="s">
        <v>10308</v>
      </c>
    </row>
    <row r="3473" spans="1:4" x14ac:dyDescent="0.25">
      <c r="A3473">
        <v>505135</v>
      </c>
      <c r="B3473" t="s">
        <v>1676</v>
      </c>
      <c r="C3473" t="s">
        <v>1593</v>
      </c>
      <c r="D3473" t="s">
        <v>10309</v>
      </c>
    </row>
    <row r="3474" spans="1:4" x14ac:dyDescent="0.25">
      <c r="A3474" t="s">
        <v>1113</v>
      </c>
      <c r="B3474" t="s">
        <v>1676</v>
      </c>
      <c r="C3474" t="s">
        <v>1593</v>
      </c>
      <c r="D3474" t="s">
        <v>10310</v>
      </c>
    </row>
    <row r="3475" spans="1:4" x14ac:dyDescent="0.25">
      <c r="A3475">
        <v>922416</v>
      </c>
      <c r="B3475" t="s">
        <v>1671</v>
      </c>
      <c r="C3475" t="s">
        <v>1614</v>
      </c>
      <c r="D3475" t="s">
        <v>10311</v>
      </c>
    </row>
    <row r="3476" spans="1:4" x14ac:dyDescent="0.25">
      <c r="A3476">
        <v>912409</v>
      </c>
      <c r="B3476" t="s">
        <v>1696</v>
      </c>
      <c r="C3476" t="s">
        <v>1592</v>
      </c>
      <c r="D3476" t="s">
        <v>10312</v>
      </c>
    </row>
    <row r="3477" spans="1:4" x14ac:dyDescent="0.25">
      <c r="A3477" t="s">
        <v>1114</v>
      </c>
      <c r="B3477" t="s">
        <v>1674</v>
      </c>
      <c r="C3477" t="s">
        <v>1592</v>
      </c>
      <c r="D3477" t="s">
        <v>10313</v>
      </c>
    </row>
    <row r="3478" spans="1:4" x14ac:dyDescent="0.25">
      <c r="A3478">
        <v>546277</v>
      </c>
      <c r="B3478" t="s">
        <v>1636</v>
      </c>
      <c r="C3478" t="s">
        <v>1592</v>
      </c>
      <c r="D3478" t="s">
        <v>10314</v>
      </c>
    </row>
    <row r="3479" spans="1:4" x14ac:dyDescent="0.25">
      <c r="A3479">
        <v>940013</v>
      </c>
      <c r="B3479" t="s">
        <v>1635</v>
      </c>
      <c r="C3479" t="s">
        <v>1591</v>
      </c>
      <c r="D3479" t="s">
        <v>10315</v>
      </c>
    </row>
    <row r="3480" spans="1:4" x14ac:dyDescent="0.25">
      <c r="A3480">
        <v>992631</v>
      </c>
      <c r="B3480" t="s">
        <v>1634</v>
      </c>
      <c r="C3480" t="s">
        <v>1590</v>
      </c>
      <c r="D3480" t="s">
        <v>10316</v>
      </c>
    </row>
    <row r="3481" spans="1:4" x14ac:dyDescent="0.25">
      <c r="A3481" t="s">
        <v>1115</v>
      </c>
      <c r="B3481" t="s">
        <v>1634</v>
      </c>
      <c r="C3481" t="s">
        <v>1590</v>
      </c>
      <c r="D3481" t="s">
        <v>10317</v>
      </c>
    </row>
    <row r="3482" spans="1:4" x14ac:dyDescent="0.25">
      <c r="A3482">
        <v>921757</v>
      </c>
      <c r="B3482" t="s">
        <v>1653</v>
      </c>
      <c r="C3482" t="s">
        <v>1592</v>
      </c>
      <c r="D3482" t="s">
        <v>10318</v>
      </c>
    </row>
    <row r="3483" spans="1:4" x14ac:dyDescent="0.25">
      <c r="A3483">
        <v>875854</v>
      </c>
      <c r="B3483" t="s">
        <v>1635</v>
      </c>
      <c r="C3483" t="s">
        <v>1592</v>
      </c>
      <c r="D3483" t="s">
        <v>10319</v>
      </c>
    </row>
    <row r="3484" spans="1:4" x14ac:dyDescent="0.25">
      <c r="A3484" t="s">
        <v>1116</v>
      </c>
      <c r="B3484" t="s">
        <v>1641</v>
      </c>
      <c r="C3484" t="s">
        <v>1592</v>
      </c>
      <c r="D3484" t="s">
        <v>10320</v>
      </c>
    </row>
    <row r="3485" spans="1:4" x14ac:dyDescent="0.25">
      <c r="A3485" t="s">
        <v>1117</v>
      </c>
      <c r="B3485" t="s">
        <v>1634</v>
      </c>
      <c r="C3485" t="s">
        <v>1590</v>
      </c>
      <c r="D3485" t="s">
        <v>10321</v>
      </c>
    </row>
    <row r="3486" spans="1:4" x14ac:dyDescent="0.25">
      <c r="A3486">
        <v>502815</v>
      </c>
      <c r="B3486" t="s">
        <v>1634</v>
      </c>
      <c r="C3486" t="s">
        <v>1590</v>
      </c>
      <c r="D3486" t="s">
        <v>10322</v>
      </c>
    </row>
    <row r="3487" spans="1:4" x14ac:dyDescent="0.25">
      <c r="A3487">
        <v>510786</v>
      </c>
      <c r="B3487" t="s">
        <v>1650</v>
      </c>
      <c r="C3487" t="s">
        <v>1592</v>
      </c>
      <c r="D3487" t="s">
        <v>10323</v>
      </c>
    </row>
    <row r="3488" spans="1:4" x14ac:dyDescent="0.25">
      <c r="A3488">
        <v>277189</v>
      </c>
      <c r="B3488" t="s">
        <v>1636</v>
      </c>
      <c r="C3488" t="s">
        <v>1592</v>
      </c>
      <c r="D3488" t="s">
        <v>10324</v>
      </c>
    </row>
    <row r="3489" spans="1:4" x14ac:dyDescent="0.25">
      <c r="A3489" t="s">
        <v>1118</v>
      </c>
      <c r="B3489" t="s">
        <v>1634</v>
      </c>
      <c r="C3489" t="s">
        <v>1590</v>
      </c>
      <c r="D3489" t="s">
        <v>10325</v>
      </c>
    </row>
    <row r="3490" spans="1:4" x14ac:dyDescent="0.25">
      <c r="A3490">
        <v>277343</v>
      </c>
      <c r="B3490" t="s">
        <v>1636</v>
      </c>
      <c r="C3490" t="s">
        <v>1592</v>
      </c>
      <c r="D3490" t="s">
        <v>10326</v>
      </c>
    </row>
    <row r="3491" spans="1:4" x14ac:dyDescent="0.25">
      <c r="A3491">
        <v>255282</v>
      </c>
      <c r="B3491" t="s">
        <v>1672</v>
      </c>
      <c r="C3491" t="s">
        <v>1593</v>
      </c>
      <c r="D3491" t="s">
        <v>10327</v>
      </c>
    </row>
    <row r="3492" spans="1:4" x14ac:dyDescent="0.25">
      <c r="A3492" t="s">
        <v>1119</v>
      </c>
      <c r="B3492" t="s">
        <v>1650</v>
      </c>
      <c r="C3492" t="s">
        <v>1598</v>
      </c>
      <c r="D3492" t="s">
        <v>10328</v>
      </c>
    </row>
    <row r="3493" spans="1:4" x14ac:dyDescent="0.25">
      <c r="A3493" t="s">
        <v>1120</v>
      </c>
      <c r="B3493" t="s">
        <v>1654</v>
      </c>
      <c r="C3493" t="s">
        <v>1601</v>
      </c>
      <c r="D3493" t="s">
        <v>10329</v>
      </c>
    </row>
    <row r="3494" spans="1:4" x14ac:dyDescent="0.25">
      <c r="A3494">
        <v>131158</v>
      </c>
      <c r="B3494" t="s">
        <v>1634</v>
      </c>
      <c r="C3494" t="s">
        <v>1592</v>
      </c>
      <c r="D3494" t="s">
        <v>10330</v>
      </c>
    </row>
    <row r="3495" spans="1:4" x14ac:dyDescent="0.25">
      <c r="A3495">
        <v>921484</v>
      </c>
      <c r="B3495" t="s">
        <v>1636</v>
      </c>
      <c r="C3495" t="s">
        <v>1592</v>
      </c>
      <c r="D3495" t="s">
        <v>10331</v>
      </c>
    </row>
    <row r="3496" spans="1:4" x14ac:dyDescent="0.25">
      <c r="A3496" t="s">
        <v>1121</v>
      </c>
      <c r="B3496" t="s">
        <v>1654</v>
      </c>
      <c r="C3496" t="s">
        <v>1592</v>
      </c>
      <c r="D3496" t="s">
        <v>10332</v>
      </c>
    </row>
    <row r="3497" spans="1:4" x14ac:dyDescent="0.25">
      <c r="A3497" t="s">
        <v>1122</v>
      </c>
      <c r="B3497" t="s">
        <v>1636</v>
      </c>
      <c r="C3497" t="s">
        <v>1592</v>
      </c>
      <c r="D3497" t="s">
        <v>10333</v>
      </c>
    </row>
    <row r="3498" spans="1:4" x14ac:dyDescent="0.25">
      <c r="A3498">
        <v>295004</v>
      </c>
      <c r="B3498" t="s">
        <v>1683</v>
      </c>
      <c r="C3498" t="s">
        <v>1591</v>
      </c>
      <c r="D3498" t="s">
        <v>10334</v>
      </c>
    </row>
    <row r="3499" spans="1:4" x14ac:dyDescent="0.25">
      <c r="A3499">
        <v>141484</v>
      </c>
      <c r="B3499" t="s">
        <v>1650</v>
      </c>
      <c r="C3499" t="s">
        <v>1592</v>
      </c>
      <c r="D3499" t="s">
        <v>10335</v>
      </c>
    </row>
    <row r="3500" spans="1:4" x14ac:dyDescent="0.25">
      <c r="A3500">
        <v>912358</v>
      </c>
      <c r="B3500" t="s">
        <v>1637</v>
      </c>
      <c r="C3500" t="s">
        <v>23</v>
      </c>
      <c r="D3500" t="s">
        <v>10336</v>
      </c>
    </row>
    <row r="3501" spans="1:4" x14ac:dyDescent="0.25">
      <c r="A3501">
        <v>905003</v>
      </c>
      <c r="B3501" t="s">
        <v>1637</v>
      </c>
      <c r="C3501" t="s">
        <v>23</v>
      </c>
      <c r="D3501" t="s">
        <v>10337</v>
      </c>
    </row>
    <row r="3502" spans="1:4" x14ac:dyDescent="0.25">
      <c r="A3502">
        <v>729083</v>
      </c>
      <c r="B3502" t="s">
        <v>1634</v>
      </c>
      <c r="C3502" t="s">
        <v>1592</v>
      </c>
      <c r="D3502" t="s">
        <v>10338</v>
      </c>
    </row>
    <row r="3503" spans="1:4" x14ac:dyDescent="0.25">
      <c r="A3503" t="s">
        <v>1123</v>
      </c>
      <c r="B3503" t="s">
        <v>1636</v>
      </c>
      <c r="C3503" t="s">
        <v>1592</v>
      </c>
      <c r="D3503" t="s">
        <v>10339</v>
      </c>
    </row>
    <row r="3504" spans="1:4" x14ac:dyDescent="0.25">
      <c r="A3504" t="s">
        <v>1124</v>
      </c>
      <c r="B3504" t="s">
        <v>1638</v>
      </c>
      <c r="C3504" t="s">
        <v>1622</v>
      </c>
      <c r="D3504" t="s">
        <v>10340</v>
      </c>
    </row>
    <row r="3505" spans="1:4" x14ac:dyDescent="0.25">
      <c r="A3505" t="s">
        <v>1125</v>
      </c>
      <c r="B3505" t="s">
        <v>1669</v>
      </c>
      <c r="C3505" t="s">
        <v>1611</v>
      </c>
      <c r="D3505" t="s">
        <v>10341</v>
      </c>
    </row>
    <row r="3506" spans="1:4" x14ac:dyDescent="0.25">
      <c r="A3506">
        <v>544975</v>
      </c>
      <c r="B3506" t="s">
        <v>1653</v>
      </c>
      <c r="C3506" t="s">
        <v>1592</v>
      </c>
      <c r="D3506" t="s">
        <v>10342</v>
      </c>
    </row>
    <row r="3507" spans="1:4" x14ac:dyDescent="0.25">
      <c r="A3507" t="s">
        <v>1126</v>
      </c>
      <c r="B3507" t="s">
        <v>1677</v>
      </c>
      <c r="C3507" t="s">
        <v>1618</v>
      </c>
      <c r="D3507" t="s">
        <v>10343</v>
      </c>
    </row>
    <row r="3508" spans="1:4" x14ac:dyDescent="0.25">
      <c r="A3508" t="s">
        <v>1127</v>
      </c>
      <c r="B3508" t="s">
        <v>1634</v>
      </c>
      <c r="C3508" t="s">
        <v>1590</v>
      </c>
      <c r="D3508" t="s">
        <v>10344</v>
      </c>
    </row>
    <row r="3509" spans="1:4" x14ac:dyDescent="0.25">
      <c r="A3509" t="s">
        <v>1128</v>
      </c>
      <c r="B3509" t="s">
        <v>1634</v>
      </c>
      <c r="C3509" t="s">
        <v>1590</v>
      </c>
      <c r="D3509" t="s">
        <v>10345</v>
      </c>
    </row>
    <row r="3510" spans="1:4" x14ac:dyDescent="0.25">
      <c r="A3510" t="s">
        <v>1129</v>
      </c>
      <c r="B3510" t="s">
        <v>1694</v>
      </c>
      <c r="C3510" t="s">
        <v>1618</v>
      </c>
      <c r="D3510" t="s">
        <v>10346</v>
      </c>
    </row>
    <row r="3511" spans="1:4" x14ac:dyDescent="0.25">
      <c r="A3511">
        <v>910045</v>
      </c>
      <c r="B3511" t="s">
        <v>1635</v>
      </c>
      <c r="C3511" t="s">
        <v>1591</v>
      </c>
      <c r="D3511" t="s">
        <v>10347</v>
      </c>
    </row>
    <row r="3512" spans="1:4" x14ac:dyDescent="0.25">
      <c r="A3512">
        <v>981663</v>
      </c>
      <c r="B3512" t="s">
        <v>1650</v>
      </c>
      <c r="C3512" t="s">
        <v>1598</v>
      </c>
      <c r="D3512" t="s">
        <v>10348</v>
      </c>
    </row>
    <row r="3513" spans="1:4" x14ac:dyDescent="0.25">
      <c r="A3513" t="s">
        <v>1130</v>
      </c>
      <c r="B3513" t="s">
        <v>1650</v>
      </c>
      <c r="C3513" t="s">
        <v>1592</v>
      </c>
      <c r="D3513" t="s">
        <v>10349</v>
      </c>
    </row>
    <row r="3514" spans="1:4" x14ac:dyDescent="0.25">
      <c r="A3514">
        <v>998266</v>
      </c>
      <c r="B3514" t="s">
        <v>1656</v>
      </c>
      <c r="C3514" t="s">
        <v>1600</v>
      </c>
      <c r="D3514" t="s">
        <v>10350</v>
      </c>
    </row>
    <row r="3515" spans="1:4" x14ac:dyDescent="0.25">
      <c r="A3515">
        <v>887921</v>
      </c>
      <c r="B3515" t="s">
        <v>1637</v>
      </c>
      <c r="C3515" t="s">
        <v>23</v>
      </c>
      <c r="D3515" t="s">
        <v>10351</v>
      </c>
    </row>
    <row r="3516" spans="1:4" x14ac:dyDescent="0.25">
      <c r="A3516">
        <v>905150</v>
      </c>
      <c r="B3516" t="s">
        <v>1636</v>
      </c>
      <c r="C3516" t="s">
        <v>1592</v>
      </c>
      <c r="D3516" t="s">
        <v>10352</v>
      </c>
    </row>
    <row r="3517" spans="1:4" x14ac:dyDescent="0.25">
      <c r="A3517">
        <v>517377</v>
      </c>
      <c r="B3517" t="s">
        <v>1650</v>
      </c>
      <c r="C3517" t="s">
        <v>1598</v>
      </c>
      <c r="D3517" t="s">
        <v>10353</v>
      </c>
    </row>
    <row r="3518" spans="1:4" x14ac:dyDescent="0.25">
      <c r="A3518">
        <v>314944</v>
      </c>
      <c r="B3518" t="s">
        <v>1662</v>
      </c>
      <c r="C3518" t="s">
        <v>1605</v>
      </c>
      <c r="D3518" t="s">
        <v>10354</v>
      </c>
    </row>
    <row r="3519" spans="1:4" x14ac:dyDescent="0.25">
      <c r="A3519" t="s">
        <v>1131</v>
      </c>
      <c r="B3519" t="s">
        <v>1641</v>
      </c>
      <c r="C3519" t="s">
        <v>1594</v>
      </c>
      <c r="D3519" t="s">
        <v>10355</v>
      </c>
    </row>
    <row r="3520" spans="1:4" x14ac:dyDescent="0.25">
      <c r="A3520">
        <v>952331</v>
      </c>
      <c r="B3520" t="s">
        <v>1671</v>
      </c>
      <c r="C3520" t="s">
        <v>1614</v>
      </c>
      <c r="D3520" t="s">
        <v>10356</v>
      </c>
    </row>
    <row r="3521" spans="1:4" x14ac:dyDescent="0.25">
      <c r="A3521" t="s">
        <v>1132</v>
      </c>
      <c r="B3521" t="s">
        <v>1640</v>
      </c>
      <c r="C3521" t="s">
        <v>1593</v>
      </c>
      <c r="D3521" t="s">
        <v>10357</v>
      </c>
    </row>
    <row r="3522" spans="1:4" x14ac:dyDescent="0.25">
      <c r="A3522" t="s">
        <v>1133</v>
      </c>
      <c r="B3522" t="s">
        <v>1686</v>
      </c>
      <c r="C3522" t="s">
        <v>1621</v>
      </c>
      <c r="D3522" t="s">
        <v>10358</v>
      </c>
    </row>
    <row r="3523" spans="1:4" x14ac:dyDescent="0.25">
      <c r="A3523">
        <v>312449</v>
      </c>
      <c r="B3523" t="s">
        <v>1636</v>
      </c>
      <c r="C3523" t="s">
        <v>1592</v>
      </c>
      <c r="D3523" t="s">
        <v>10359</v>
      </c>
    </row>
    <row r="3524" spans="1:4" x14ac:dyDescent="0.25">
      <c r="A3524" t="s">
        <v>1134</v>
      </c>
      <c r="B3524" t="s">
        <v>1656</v>
      </c>
      <c r="C3524" t="s">
        <v>1600</v>
      </c>
      <c r="D3524" t="s">
        <v>10360</v>
      </c>
    </row>
    <row r="3525" spans="1:4" x14ac:dyDescent="0.25">
      <c r="A3525">
        <v>132551</v>
      </c>
      <c r="B3525" t="s">
        <v>1650</v>
      </c>
      <c r="C3525" t="s">
        <v>1598</v>
      </c>
      <c r="D3525" t="s">
        <v>10361</v>
      </c>
    </row>
    <row r="3526" spans="1:4" x14ac:dyDescent="0.25">
      <c r="A3526">
        <v>326996</v>
      </c>
      <c r="B3526" t="s">
        <v>1653</v>
      </c>
      <c r="C3526" t="s">
        <v>1592</v>
      </c>
      <c r="D3526" t="s">
        <v>10362</v>
      </c>
    </row>
    <row r="3527" spans="1:4" x14ac:dyDescent="0.25">
      <c r="A3527">
        <v>519449</v>
      </c>
      <c r="B3527" t="s">
        <v>1653</v>
      </c>
      <c r="C3527" t="s">
        <v>1592</v>
      </c>
      <c r="D3527" t="s">
        <v>10363</v>
      </c>
    </row>
    <row r="3528" spans="1:4" x14ac:dyDescent="0.25">
      <c r="A3528">
        <v>945297</v>
      </c>
      <c r="B3528" t="s">
        <v>1653</v>
      </c>
      <c r="C3528" t="s">
        <v>1592</v>
      </c>
      <c r="D3528" t="s">
        <v>10364</v>
      </c>
    </row>
    <row r="3529" spans="1:4" x14ac:dyDescent="0.25">
      <c r="A3529" t="s">
        <v>1135</v>
      </c>
      <c r="B3529" t="s">
        <v>1653</v>
      </c>
      <c r="C3529" t="s">
        <v>1592</v>
      </c>
      <c r="D3529" t="s">
        <v>10365</v>
      </c>
    </row>
    <row r="3530" spans="1:4" x14ac:dyDescent="0.25">
      <c r="A3530" t="s">
        <v>1136</v>
      </c>
      <c r="B3530" t="s">
        <v>1635</v>
      </c>
      <c r="C3530" t="s">
        <v>1591</v>
      </c>
      <c r="D3530" t="s">
        <v>10366</v>
      </c>
    </row>
    <row r="3531" spans="1:4" x14ac:dyDescent="0.25">
      <c r="A3531" t="s">
        <v>1137</v>
      </c>
      <c r="B3531" t="s">
        <v>1670</v>
      </c>
      <c r="C3531" t="s">
        <v>1613</v>
      </c>
      <c r="D3531" t="s">
        <v>10367</v>
      </c>
    </row>
    <row r="3532" spans="1:4" x14ac:dyDescent="0.25">
      <c r="A3532">
        <v>140539</v>
      </c>
      <c r="B3532" t="s">
        <v>1641</v>
      </c>
      <c r="C3532" t="s">
        <v>1612</v>
      </c>
      <c r="D3532" t="s">
        <v>10368</v>
      </c>
    </row>
    <row r="3533" spans="1:4" x14ac:dyDescent="0.25">
      <c r="A3533" t="s">
        <v>1138</v>
      </c>
      <c r="B3533" t="s">
        <v>1659</v>
      </c>
      <c r="C3533" t="s">
        <v>1617</v>
      </c>
      <c r="D3533" t="s">
        <v>10369</v>
      </c>
    </row>
    <row r="3534" spans="1:4" x14ac:dyDescent="0.25">
      <c r="A3534">
        <v>546758</v>
      </c>
      <c r="B3534" t="s">
        <v>1653</v>
      </c>
      <c r="C3534" t="s">
        <v>1592</v>
      </c>
      <c r="D3534" t="s">
        <v>10370</v>
      </c>
    </row>
    <row r="3535" spans="1:4" x14ac:dyDescent="0.25">
      <c r="A3535" t="s">
        <v>1139</v>
      </c>
      <c r="B3535" t="s">
        <v>1674</v>
      </c>
      <c r="C3535" t="s">
        <v>1592</v>
      </c>
      <c r="D3535" t="s">
        <v>10371</v>
      </c>
    </row>
    <row r="3536" spans="1:4" x14ac:dyDescent="0.25">
      <c r="A3536">
        <v>914021</v>
      </c>
      <c r="B3536" t="s">
        <v>1635</v>
      </c>
      <c r="C3536" t="s">
        <v>1591</v>
      </c>
      <c r="D3536" t="s">
        <v>10372</v>
      </c>
    </row>
    <row r="3537" spans="1:4" x14ac:dyDescent="0.25">
      <c r="A3537" t="s">
        <v>1140</v>
      </c>
      <c r="B3537" t="s">
        <v>1651</v>
      </c>
      <c r="C3537" t="s">
        <v>1599</v>
      </c>
      <c r="D3537" t="s">
        <v>10373</v>
      </c>
    </row>
    <row r="3538" spans="1:4" x14ac:dyDescent="0.25">
      <c r="A3538">
        <v>689046</v>
      </c>
      <c r="B3538" t="s">
        <v>1650</v>
      </c>
      <c r="C3538" t="s">
        <v>1598</v>
      </c>
      <c r="D3538" t="s">
        <v>10374</v>
      </c>
    </row>
    <row r="3539" spans="1:4" x14ac:dyDescent="0.25">
      <c r="A3539">
        <v>904302</v>
      </c>
      <c r="B3539" t="s">
        <v>1635</v>
      </c>
      <c r="C3539" t="s">
        <v>1591</v>
      </c>
      <c r="D3539" t="s">
        <v>10375</v>
      </c>
    </row>
    <row r="3540" spans="1:4" x14ac:dyDescent="0.25">
      <c r="A3540" t="s">
        <v>1141</v>
      </c>
      <c r="B3540" t="s">
        <v>1650</v>
      </c>
      <c r="C3540" t="s">
        <v>1598</v>
      </c>
      <c r="D3540" t="s">
        <v>10376</v>
      </c>
    </row>
    <row r="3541" spans="1:4" x14ac:dyDescent="0.25">
      <c r="A3541">
        <v>131745</v>
      </c>
      <c r="B3541" t="s">
        <v>1653</v>
      </c>
      <c r="C3541" t="s">
        <v>1592</v>
      </c>
      <c r="D3541" t="s">
        <v>10377</v>
      </c>
    </row>
    <row r="3542" spans="1:4" x14ac:dyDescent="0.25">
      <c r="A3542">
        <v>517418</v>
      </c>
      <c r="B3542" t="s">
        <v>1650</v>
      </c>
      <c r="C3542" t="s">
        <v>1598</v>
      </c>
      <c r="D3542" t="s">
        <v>10378</v>
      </c>
    </row>
    <row r="3543" spans="1:4" x14ac:dyDescent="0.25">
      <c r="A3543">
        <v>912781</v>
      </c>
      <c r="B3543" t="s">
        <v>1636</v>
      </c>
      <c r="C3543" t="s">
        <v>1592</v>
      </c>
      <c r="D3543" t="s">
        <v>10379</v>
      </c>
    </row>
    <row r="3544" spans="1:4" x14ac:dyDescent="0.25">
      <c r="A3544">
        <v>904391</v>
      </c>
      <c r="B3544" t="s">
        <v>1635</v>
      </c>
      <c r="C3544" t="s">
        <v>1591</v>
      </c>
      <c r="D3544" t="s">
        <v>10380</v>
      </c>
    </row>
    <row r="3545" spans="1:4" x14ac:dyDescent="0.25">
      <c r="A3545">
        <v>884306</v>
      </c>
      <c r="B3545" t="s">
        <v>1636</v>
      </c>
      <c r="C3545" t="s">
        <v>1592</v>
      </c>
      <c r="D3545" t="s">
        <v>10381</v>
      </c>
    </row>
    <row r="3546" spans="1:4" x14ac:dyDescent="0.25">
      <c r="A3546">
        <v>906585</v>
      </c>
      <c r="B3546" t="s">
        <v>1636</v>
      </c>
      <c r="C3546" t="s">
        <v>1592</v>
      </c>
      <c r="D3546" t="s">
        <v>10382</v>
      </c>
    </row>
    <row r="3547" spans="1:4" x14ac:dyDescent="0.25">
      <c r="A3547" t="s">
        <v>1142</v>
      </c>
      <c r="B3547" t="s">
        <v>1641</v>
      </c>
      <c r="C3547" t="s">
        <v>1594</v>
      </c>
      <c r="D3547" t="s">
        <v>10383</v>
      </c>
    </row>
    <row r="3548" spans="1:4" x14ac:dyDescent="0.25">
      <c r="A3548">
        <v>902316</v>
      </c>
      <c r="B3548" t="s">
        <v>1636</v>
      </c>
      <c r="C3548" t="s">
        <v>1592</v>
      </c>
      <c r="D3548" t="s">
        <v>10384</v>
      </c>
    </row>
    <row r="3549" spans="1:4" x14ac:dyDescent="0.25">
      <c r="A3549">
        <v>517465</v>
      </c>
      <c r="B3549" t="s">
        <v>1653</v>
      </c>
      <c r="C3549" t="s">
        <v>1592</v>
      </c>
      <c r="D3549" t="s">
        <v>10385</v>
      </c>
    </row>
    <row r="3550" spans="1:4" x14ac:dyDescent="0.25">
      <c r="A3550">
        <v>904509</v>
      </c>
      <c r="B3550" t="s">
        <v>1636</v>
      </c>
      <c r="C3550" t="s">
        <v>1592</v>
      </c>
      <c r="D3550" t="s">
        <v>10386</v>
      </c>
    </row>
    <row r="3551" spans="1:4" x14ac:dyDescent="0.25">
      <c r="A3551">
        <v>696324</v>
      </c>
      <c r="B3551" t="s">
        <v>1636</v>
      </c>
      <c r="C3551" t="s">
        <v>1592</v>
      </c>
      <c r="D3551" t="s">
        <v>10387</v>
      </c>
    </row>
    <row r="3552" spans="1:4" x14ac:dyDescent="0.25">
      <c r="A3552">
        <v>906265</v>
      </c>
      <c r="B3552" t="s">
        <v>1636</v>
      </c>
      <c r="C3552" t="s">
        <v>1592</v>
      </c>
      <c r="D3552" t="s">
        <v>10388</v>
      </c>
    </row>
    <row r="3553" spans="1:4" x14ac:dyDescent="0.25">
      <c r="A3553">
        <v>905677</v>
      </c>
      <c r="B3553" t="s">
        <v>1636</v>
      </c>
      <c r="C3553" t="s">
        <v>1592</v>
      </c>
      <c r="D3553" t="s">
        <v>10389</v>
      </c>
    </row>
    <row r="3554" spans="1:4" x14ac:dyDescent="0.25">
      <c r="A3554">
        <v>680813</v>
      </c>
      <c r="B3554" t="s">
        <v>1654</v>
      </c>
      <c r="C3554" t="s">
        <v>1601</v>
      </c>
      <c r="D3554" t="s">
        <v>10390</v>
      </c>
    </row>
    <row r="3555" spans="1:4" x14ac:dyDescent="0.25">
      <c r="A3555" t="s">
        <v>1143</v>
      </c>
      <c r="B3555" t="s">
        <v>1635</v>
      </c>
      <c r="C3555" t="s">
        <v>1591</v>
      </c>
      <c r="D3555" t="s">
        <v>10391</v>
      </c>
    </row>
    <row r="3556" spans="1:4" x14ac:dyDescent="0.25">
      <c r="A3556" t="s">
        <v>1144</v>
      </c>
      <c r="B3556" t="s">
        <v>1650</v>
      </c>
      <c r="C3556" t="s">
        <v>1592</v>
      </c>
      <c r="D3556" t="s">
        <v>10392</v>
      </c>
    </row>
    <row r="3557" spans="1:4" x14ac:dyDescent="0.25">
      <c r="A3557" t="s">
        <v>1145</v>
      </c>
      <c r="B3557" t="s">
        <v>1634</v>
      </c>
      <c r="C3557" t="s">
        <v>1590</v>
      </c>
      <c r="D3557" t="s">
        <v>10393</v>
      </c>
    </row>
    <row r="3558" spans="1:4" x14ac:dyDescent="0.25">
      <c r="A3558">
        <v>912157</v>
      </c>
      <c r="B3558" t="s">
        <v>1636</v>
      </c>
      <c r="C3558" t="s">
        <v>1592</v>
      </c>
      <c r="D3558" t="s">
        <v>10394</v>
      </c>
    </row>
    <row r="3559" spans="1:4" x14ac:dyDescent="0.25">
      <c r="A3559">
        <v>136700</v>
      </c>
      <c r="B3559" t="s">
        <v>1672</v>
      </c>
      <c r="C3559" t="s">
        <v>1593</v>
      </c>
      <c r="D3559" t="s">
        <v>10395</v>
      </c>
    </row>
    <row r="3560" spans="1:4" x14ac:dyDescent="0.25">
      <c r="A3560">
        <v>923539</v>
      </c>
      <c r="B3560" t="s">
        <v>1649</v>
      </c>
      <c r="C3560" t="s">
        <v>1593</v>
      </c>
      <c r="D3560" t="s">
        <v>10396</v>
      </c>
    </row>
    <row r="3561" spans="1:4" x14ac:dyDescent="0.25">
      <c r="A3561" t="s">
        <v>1146</v>
      </c>
      <c r="B3561" t="s">
        <v>1650</v>
      </c>
      <c r="C3561" t="s">
        <v>1598</v>
      </c>
      <c r="D3561" t="s">
        <v>10397</v>
      </c>
    </row>
    <row r="3562" spans="1:4" x14ac:dyDescent="0.25">
      <c r="A3562">
        <v>998066</v>
      </c>
      <c r="B3562" t="s">
        <v>1634</v>
      </c>
      <c r="C3562" t="s">
        <v>1590</v>
      </c>
      <c r="D3562" t="s">
        <v>10398</v>
      </c>
    </row>
    <row r="3563" spans="1:4" x14ac:dyDescent="0.25">
      <c r="A3563">
        <v>546487</v>
      </c>
      <c r="B3563" t="s">
        <v>1636</v>
      </c>
      <c r="C3563" t="s">
        <v>1592</v>
      </c>
      <c r="D3563" t="s">
        <v>10399</v>
      </c>
    </row>
    <row r="3564" spans="1:4" x14ac:dyDescent="0.25">
      <c r="A3564" t="s">
        <v>1147</v>
      </c>
      <c r="B3564" t="s">
        <v>1634</v>
      </c>
      <c r="C3564" t="s">
        <v>1590</v>
      </c>
      <c r="D3564" t="s">
        <v>10400</v>
      </c>
    </row>
    <row r="3565" spans="1:4" x14ac:dyDescent="0.25">
      <c r="A3565">
        <v>910133</v>
      </c>
      <c r="B3565" t="s">
        <v>1635</v>
      </c>
      <c r="C3565" t="s">
        <v>1591</v>
      </c>
      <c r="D3565" t="s">
        <v>10401</v>
      </c>
    </row>
    <row r="3566" spans="1:4" x14ac:dyDescent="0.25">
      <c r="A3566" t="s">
        <v>1148</v>
      </c>
      <c r="B3566" t="s">
        <v>1655</v>
      </c>
      <c r="C3566" t="s">
        <v>1592</v>
      </c>
      <c r="D3566" t="s">
        <v>10402</v>
      </c>
    </row>
    <row r="3567" spans="1:4" x14ac:dyDescent="0.25">
      <c r="A3567">
        <v>307701</v>
      </c>
      <c r="B3567" t="s">
        <v>1665</v>
      </c>
      <c r="C3567" t="s">
        <v>1608</v>
      </c>
      <c r="D3567" t="s">
        <v>10403</v>
      </c>
    </row>
    <row r="3568" spans="1:4" x14ac:dyDescent="0.25">
      <c r="A3568">
        <v>317320</v>
      </c>
      <c r="B3568" t="s">
        <v>1654</v>
      </c>
      <c r="C3568" t="s">
        <v>1601</v>
      </c>
      <c r="D3568" t="s">
        <v>10404</v>
      </c>
    </row>
    <row r="3569" spans="1:4" x14ac:dyDescent="0.25">
      <c r="A3569" t="s">
        <v>1149</v>
      </c>
      <c r="B3569" t="s">
        <v>1671</v>
      </c>
      <c r="C3569" t="s">
        <v>1592</v>
      </c>
      <c r="D3569" t="s">
        <v>10405</v>
      </c>
    </row>
    <row r="3570" spans="1:4" x14ac:dyDescent="0.25">
      <c r="A3570">
        <v>545114</v>
      </c>
      <c r="B3570" t="s">
        <v>1650</v>
      </c>
      <c r="C3570" t="s">
        <v>1598</v>
      </c>
      <c r="D3570" t="s">
        <v>10406</v>
      </c>
    </row>
    <row r="3571" spans="1:4" x14ac:dyDescent="0.25">
      <c r="A3571" t="s">
        <v>1150</v>
      </c>
      <c r="B3571" t="s">
        <v>1659</v>
      </c>
      <c r="C3571" t="s">
        <v>1617</v>
      </c>
      <c r="D3571" t="s">
        <v>10407</v>
      </c>
    </row>
    <row r="3572" spans="1:4" x14ac:dyDescent="0.25">
      <c r="A3572" t="s">
        <v>1151</v>
      </c>
      <c r="B3572" t="s">
        <v>1660</v>
      </c>
      <c r="C3572" t="s">
        <v>1594</v>
      </c>
      <c r="D3572" t="s">
        <v>10408</v>
      </c>
    </row>
    <row r="3573" spans="1:4" x14ac:dyDescent="0.25">
      <c r="A3573" t="s">
        <v>1152</v>
      </c>
      <c r="B3573" t="s">
        <v>1635</v>
      </c>
      <c r="C3573" t="s">
        <v>1592</v>
      </c>
      <c r="D3573" t="s">
        <v>10409</v>
      </c>
    </row>
    <row r="3574" spans="1:4" x14ac:dyDescent="0.25">
      <c r="A3574">
        <v>677522</v>
      </c>
      <c r="B3574" t="s">
        <v>1636</v>
      </c>
      <c r="C3574" t="s">
        <v>1592</v>
      </c>
      <c r="D3574" t="s">
        <v>10410</v>
      </c>
    </row>
    <row r="3575" spans="1:4" x14ac:dyDescent="0.25">
      <c r="A3575">
        <v>321116</v>
      </c>
      <c r="B3575" t="s">
        <v>1659</v>
      </c>
      <c r="C3575" t="s">
        <v>1617</v>
      </c>
      <c r="D3575" t="s">
        <v>10411</v>
      </c>
    </row>
    <row r="3576" spans="1:4" x14ac:dyDescent="0.25">
      <c r="A3576">
        <v>929549</v>
      </c>
      <c r="B3576" t="s">
        <v>1708</v>
      </c>
      <c r="C3576" t="s">
        <v>1593</v>
      </c>
      <c r="D3576" t="s">
        <v>10412</v>
      </c>
    </row>
    <row r="3577" spans="1:4" x14ac:dyDescent="0.25">
      <c r="A3577">
        <v>307456</v>
      </c>
      <c r="B3577" t="s">
        <v>1664</v>
      </c>
      <c r="C3577" t="s">
        <v>1592</v>
      </c>
      <c r="D3577" t="s">
        <v>10413</v>
      </c>
    </row>
    <row r="3578" spans="1:4" x14ac:dyDescent="0.25">
      <c r="A3578" t="s">
        <v>1153</v>
      </c>
      <c r="B3578" t="s">
        <v>1650</v>
      </c>
      <c r="C3578" t="s">
        <v>1592</v>
      </c>
      <c r="D3578" t="s">
        <v>10414</v>
      </c>
    </row>
    <row r="3579" spans="1:4" x14ac:dyDescent="0.25">
      <c r="A3579" t="s">
        <v>1154</v>
      </c>
      <c r="B3579" t="s">
        <v>1662</v>
      </c>
      <c r="C3579" t="s">
        <v>1605</v>
      </c>
      <c r="D3579" t="s">
        <v>10415</v>
      </c>
    </row>
    <row r="3580" spans="1:4" x14ac:dyDescent="0.25">
      <c r="A3580">
        <v>362201</v>
      </c>
      <c r="B3580" t="s">
        <v>1662</v>
      </c>
      <c r="C3580" t="s">
        <v>1605</v>
      </c>
      <c r="D3580" t="s">
        <v>10416</v>
      </c>
    </row>
    <row r="3581" spans="1:4" x14ac:dyDescent="0.25">
      <c r="A3581" t="s">
        <v>1155</v>
      </c>
      <c r="B3581" t="s">
        <v>1662</v>
      </c>
      <c r="C3581" t="s">
        <v>1586</v>
      </c>
      <c r="D3581" t="s">
        <v>10417</v>
      </c>
    </row>
    <row r="3582" spans="1:4" x14ac:dyDescent="0.25">
      <c r="A3582">
        <v>257965</v>
      </c>
      <c r="B3582" t="s">
        <v>1635</v>
      </c>
      <c r="C3582" t="s">
        <v>1592</v>
      </c>
      <c r="D3582" t="s">
        <v>10418</v>
      </c>
    </row>
    <row r="3583" spans="1:4" x14ac:dyDescent="0.25">
      <c r="A3583" t="s">
        <v>1156</v>
      </c>
      <c r="B3583" t="s">
        <v>1656</v>
      </c>
      <c r="C3583" t="s">
        <v>1592</v>
      </c>
      <c r="D3583" t="s">
        <v>10419</v>
      </c>
    </row>
    <row r="3584" spans="1:4" x14ac:dyDescent="0.25">
      <c r="A3584">
        <v>322810</v>
      </c>
      <c r="B3584" t="s">
        <v>1653</v>
      </c>
      <c r="C3584" t="s">
        <v>1592</v>
      </c>
      <c r="D3584" t="s">
        <v>10420</v>
      </c>
    </row>
    <row r="3585" spans="1:4" x14ac:dyDescent="0.25">
      <c r="A3585">
        <v>912709</v>
      </c>
      <c r="B3585" t="s">
        <v>1649</v>
      </c>
      <c r="C3585" t="s">
        <v>1593</v>
      </c>
      <c r="D3585" t="s">
        <v>10421</v>
      </c>
    </row>
    <row r="3586" spans="1:4" x14ac:dyDescent="0.25">
      <c r="A3586">
        <v>670469</v>
      </c>
      <c r="B3586" t="s">
        <v>1650</v>
      </c>
      <c r="C3586" t="s">
        <v>1598</v>
      </c>
      <c r="D3586" t="s">
        <v>10422</v>
      </c>
    </row>
    <row r="3587" spans="1:4" x14ac:dyDescent="0.25">
      <c r="A3587">
        <v>904030</v>
      </c>
      <c r="B3587" t="s">
        <v>1636</v>
      </c>
      <c r="C3587" t="s">
        <v>1592</v>
      </c>
      <c r="D3587" t="s">
        <v>10423</v>
      </c>
    </row>
    <row r="3588" spans="1:4" x14ac:dyDescent="0.25">
      <c r="A3588">
        <v>902314</v>
      </c>
      <c r="B3588" t="s">
        <v>1636</v>
      </c>
      <c r="C3588" t="s">
        <v>1592</v>
      </c>
      <c r="D3588" t="s">
        <v>10424</v>
      </c>
    </row>
    <row r="3589" spans="1:4" x14ac:dyDescent="0.25">
      <c r="A3589">
        <v>872421</v>
      </c>
      <c r="B3589" t="s">
        <v>1653</v>
      </c>
      <c r="C3589" t="s">
        <v>1592</v>
      </c>
      <c r="D3589" t="s">
        <v>10425</v>
      </c>
    </row>
    <row r="3590" spans="1:4" x14ac:dyDescent="0.25">
      <c r="A3590">
        <v>890502</v>
      </c>
      <c r="B3590" t="s">
        <v>1645</v>
      </c>
      <c r="C3590" t="s">
        <v>1593</v>
      </c>
      <c r="D3590" t="s">
        <v>10426</v>
      </c>
    </row>
    <row r="3591" spans="1:4" x14ac:dyDescent="0.25">
      <c r="A3591">
        <v>867076</v>
      </c>
      <c r="B3591" t="s">
        <v>1653</v>
      </c>
      <c r="C3591" t="s">
        <v>1592</v>
      </c>
      <c r="D3591" t="s">
        <v>10427</v>
      </c>
    </row>
    <row r="3592" spans="1:4" x14ac:dyDescent="0.25">
      <c r="A3592" t="s">
        <v>1157</v>
      </c>
      <c r="B3592" t="s">
        <v>1634</v>
      </c>
      <c r="C3592" t="s">
        <v>1590</v>
      </c>
      <c r="D3592" t="s">
        <v>10428</v>
      </c>
    </row>
    <row r="3593" spans="1:4" x14ac:dyDescent="0.25">
      <c r="A3593" t="s">
        <v>1158</v>
      </c>
      <c r="B3593" t="s">
        <v>1675</v>
      </c>
      <c r="C3593" t="s">
        <v>1616</v>
      </c>
      <c r="D3593" t="s">
        <v>10429</v>
      </c>
    </row>
    <row r="3594" spans="1:4" x14ac:dyDescent="0.25">
      <c r="A3594">
        <v>152311</v>
      </c>
      <c r="B3594" t="s">
        <v>1687</v>
      </c>
      <c r="C3594" t="s">
        <v>1593</v>
      </c>
      <c r="D3594" t="s">
        <v>10430</v>
      </c>
    </row>
    <row r="3595" spans="1:4" x14ac:dyDescent="0.25">
      <c r="A3595">
        <v>904262</v>
      </c>
      <c r="B3595" t="s">
        <v>1636</v>
      </c>
      <c r="C3595" t="s">
        <v>1592</v>
      </c>
      <c r="D3595" t="s">
        <v>10431</v>
      </c>
    </row>
    <row r="3596" spans="1:4" x14ac:dyDescent="0.25">
      <c r="A3596" t="s">
        <v>1159</v>
      </c>
      <c r="B3596" t="s">
        <v>1636</v>
      </c>
      <c r="C3596" t="s">
        <v>1592</v>
      </c>
      <c r="D3596" t="s">
        <v>10432</v>
      </c>
    </row>
    <row r="3597" spans="1:4" x14ac:dyDescent="0.25">
      <c r="A3597">
        <v>933031</v>
      </c>
      <c r="B3597" t="s">
        <v>1642</v>
      </c>
      <c r="C3597" t="s">
        <v>1593</v>
      </c>
      <c r="D3597" t="s">
        <v>10433</v>
      </c>
    </row>
    <row r="3598" spans="1:4" x14ac:dyDescent="0.25">
      <c r="A3598" t="s">
        <v>1160</v>
      </c>
      <c r="B3598" t="s">
        <v>1636</v>
      </c>
      <c r="C3598" t="s">
        <v>1592</v>
      </c>
      <c r="D3598" t="s">
        <v>10434</v>
      </c>
    </row>
    <row r="3599" spans="1:4" x14ac:dyDescent="0.25">
      <c r="A3599">
        <v>998153</v>
      </c>
      <c r="B3599" t="s">
        <v>1646</v>
      </c>
      <c r="C3599" t="s">
        <v>1595</v>
      </c>
      <c r="D3599" t="s">
        <v>10435</v>
      </c>
    </row>
    <row r="3600" spans="1:4" x14ac:dyDescent="0.25">
      <c r="A3600" t="s">
        <v>1161</v>
      </c>
      <c r="B3600" t="s">
        <v>1700</v>
      </c>
      <c r="C3600" t="s">
        <v>1599</v>
      </c>
      <c r="D3600" t="s">
        <v>10436</v>
      </c>
    </row>
    <row r="3601" spans="1:4" x14ac:dyDescent="0.25">
      <c r="A3601" t="s">
        <v>1162</v>
      </c>
      <c r="B3601" t="s">
        <v>1635</v>
      </c>
      <c r="C3601" t="s">
        <v>1591</v>
      </c>
      <c r="D3601" t="s">
        <v>10437</v>
      </c>
    </row>
    <row r="3602" spans="1:4" x14ac:dyDescent="0.25">
      <c r="A3602">
        <v>322908</v>
      </c>
      <c r="B3602" t="s">
        <v>1634</v>
      </c>
      <c r="C3602" t="s">
        <v>1590</v>
      </c>
      <c r="D3602" t="s">
        <v>10438</v>
      </c>
    </row>
    <row r="3603" spans="1:4" x14ac:dyDescent="0.25">
      <c r="A3603" t="s">
        <v>1163</v>
      </c>
      <c r="B3603" t="s">
        <v>1586</v>
      </c>
      <c r="C3603" t="s">
        <v>1594</v>
      </c>
      <c r="D3603" t="s">
        <v>10439</v>
      </c>
    </row>
    <row r="3604" spans="1:4" x14ac:dyDescent="0.25">
      <c r="A3604">
        <v>923257</v>
      </c>
      <c r="B3604" t="s">
        <v>1654</v>
      </c>
      <c r="C3604" t="s">
        <v>1601</v>
      </c>
      <c r="D3604" t="s">
        <v>10440</v>
      </c>
    </row>
    <row r="3605" spans="1:4" x14ac:dyDescent="0.25">
      <c r="A3605" t="s">
        <v>1164</v>
      </c>
      <c r="B3605" t="s">
        <v>1636</v>
      </c>
      <c r="C3605" t="s">
        <v>1592</v>
      </c>
      <c r="D3605" t="s">
        <v>10441</v>
      </c>
    </row>
    <row r="3606" spans="1:4" x14ac:dyDescent="0.25">
      <c r="A3606">
        <v>917163</v>
      </c>
      <c r="B3606" t="s">
        <v>1635</v>
      </c>
      <c r="C3606" t="s">
        <v>1586</v>
      </c>
      <c r="D3606" t="s">
        <v>10442</v>
      </c>
    </row>
    <row r="3607" spans="1:4" x14ac:dyDescent="0.25">
      <c r="A3607" t="s">
        <v>1165</v>
      </c>
      <c r="B3607" t="s">
        <v>1660</v>
      </c>
      <c r="C3607" t="s">
        <v>1594</v>
      </c>
      <c r="D3607" t="s">
        <v>10443</v>
      </c>
    </row>
    <row r="3608" spans="1:4" x14ac:dyDescent="0.25">
      <c r="A3608">
        <v>902607</v>
      </c>
      <c r="B3608" t="s">
        <v>1636</v>
      </c>
      <c r="C3608" t="s">
        <v>1592</v>
      </c>
      <c r="D3608" t="s">
        <v>10444</v>
      </c>
    </row>
    <row r="3609" spans="1:4" x14ac:dyDescent="0.25">
      <c r="A3609">
        <v>361367</v>
      </c>
      <c r="B3609" t="s">
        <v>1654</v>
      </c>
      <c r="C3609" t="s">
        <v>1601</v>
      </c>
      <c r="D3609" t="s">
        <v>10445</v>
      </c>
    </row>
    <row r="3610" spans="1:4" x14ac:dyDescent="0.25">
      <c r="A3610" t="s">
        <v>1166</v>
      </c>
      <c r="B3610" t="s">
        <v>1654</v>
      </c>
      <c r="C3610" t="s">
        <v>1601</v>
      </c>
      <c r="D3610" t="s">
        <v>10446</v>
      </c>
    </row>
    <row r="3611" spans="1:4" x14ac:dyDescent="0.25">
      <c r="A3611">
        <v>895705</v>
      </c>
      <c r="B3611" t="s">
        <v>1636</v>
      </c>
      <c r="C3611" t="s">
        <v>1592</v>
      </c>
      <c r="D3611" t="s">
        <v>10447</v>
      </c>
    </row>
    <row r="3612" spans="1:4" x14ac:dyDescent="0.25">
      <c r="A3612">
        <v>912636</v>
      </c>
      <c r="B3612" t="s">
        <v>1637</v>
      </c>
      <c r="C3612" t="s">
        <v>23</v>
      </c>
      <c r="D3612" t="s">
        <v>10448</v>
      </c>
    </row>
    <row r="3613" spans="1:4" x14ac:dyDescent="0.25">
      <c r="A3613">
        <v>140758</v>
      </c>
      <c r="B3613" t="s">
        <v>1648</v>
      </c>
      <c r="C3613" t="s">
        <v>1597</v>
      </c>
      <c r="D3613" t="s">
        <v>10449</v>
      </c>
    </row>
    <row r="3614" spans="1:4" x14ac:dyDescent="0.25">
      <c r="A3614">
        <v>933333</v>
      </c>
      <c r="B3614" t="s">
        <v>1640</v>
      </c>
      <c r="C3614" t="s">
        <v>1593</v>
      </c>
      <c r="D3614" t="s">
        <v>10450</v>
      </c>
    </row>
    <row r="3615" spans="1:4" x14ac:dyDescent="0.25">
      <c r="A3615">
        <v>905118</v>
      </c>
      <c r="B3615" t="s">
        <v>1636</v>
      </c>
      <c r="C3615" t="s">
        <v>1592</v>
      </c>
      <c r="D3615" t="s">
        <v>10451</v>
      </c>
    </row>
    <row r="3616" spans="1:4" x14ac:dyDescent="0.25">
      <c r="A3616" t="s">
        <v>1167</v>
      </c>
      <c r="B3616" t="s">
        <v>1700</v>
      </c>
      <c r="C3616" t="s">
        <v>1599</v>
      </c>
      <c r="D3616" t="s">
        <v>10452</v>
      </c>
    </row>
    <row r="3617" spans="1:4" x14ac:dyDescent="0.25">
      <c r="A3617" t="s">
        <v>1168</v>
      </c>
      <c r="B3617" t="s">
        <v>1670</v>
      </c>
      <c r="C3617" t="s">
        <v>1613</v>
      </c>
      <c r="D3617" t="s">
        <v>10453</v>
      </c>
    </row>
    <row r="3618" spans="1:4" x14ac:dyDescent="0.25">
      <c r="A3618" t="s">
        <v>1169</v>
      </c>
      <c r="B3618" t="s">
        <v>1670</v>
      </c>
      <c r="C3618" t="s">
        <v>1613</v>
      </c>
      <c r="D3618" t="s">
        <v>10454</v>
      </c>
    </row>
    <row r="3619" spans="1:4" x14ac:dyDescent="0.25">
      <c r="A3619" t="s">
        <v>1170</v>
      </c>
      <c r="B3619" t="s">
        <v>1636</v>
      </c>
      <c r="C3619" t="s">
        <v>1592</v>
      </c>
      <c r="D3619" t="s">
        <v>10455</v>
      </c>
    </row>
    <row r="3620" spans="1:4" x14ac:dyDescent="0.25">
      <c r="A3620" t="s">
        <v>1171</v>
      </c>
      <c r="B3620" t="s">
        <v>1634</v>
      </c>
      <c r="C3620" t="s">
        <v>1590</v>
      </c>
      <c r="D3620" t="s">
        <v>10456</v>
      </c>
    </row>
    <row r="3621" spans="1:4" x14ac:dyDescent="0.25">
      <c r="A3621">
        <v>266337</v>
      </c>
      <c r="B3621" t="s">
        <v>1634</v>
      </c>
      <c r="C3621" t="s">
        <v>1590</v>
      </c>
      <c r="D3621" t="s">
        <v>10457</v>
      </c>
    </row>
    <row r="3622" spans="1:4" x14ac:dyDescent="0.25">
      <c r="A3622" t="s">
        <v>1172</v>
      </c>
      <c r="B3622" t="s">
        <v>1635</v>
      </c>
      <c r="C3622" t="s">
        <v>1593</v>
      </c>
      <c r="D3622" t="s">
        <v>10458</v>
      </c>
    </row>
    <row r="3623" spans="1:4" x14ac:dyDescent="0.25">
      <c r="A3623">
        <v>276548</v>
      </c>
      <c r="B3623" t="s">
        <v>1670</v>
      </c>
      <c r="C3623" t="s">
        <v>1613</v>
      </c>
      <c r="D3623" t="s">
        <v>10459</v>
      </c>
    </row>
    <row r="3624" spans="1:4" x14ac:dyDescent="0.25">
      <c r="A3624">
        <v>541806</v>
      </c>
      <c r="B3624" t="s">
        <v>1636</v>
      </c>
      <c r="C3624" t="s">
        <v>1592</v>
      </c>
      <c r="D3624" t="s">
        <v>10460</v>
      </c>
    </row>
    <row r="3625" spans="1:4" x14ac:dyDescent="0.25">
      <c r="A3625" t="s">
        <v>1173</v>
      </c>
      <c r="B3625" t="s">
        <v>1662</v>
      </c>
      <c r="C3625" t="s">
        <v>1605</v>
      </c>
      <c r="D3625" t="s">
        <v>10461</v>
      </c>
    </row>
    <row r="3626" spans="1:4" x14ac:dyDescent="0.25">
      <c r="A3626">
        <v>544717</v>
      </c>
      <c r="B3626" t="s">
        <v>1653</v>
      </c>
      <c r="C3626" t="s">
        <v>1592</v>
      </c>
      <c r="D3626" t="s">
        <v>10462</v>
      </c>
    </row>
    <row r="3627" spans="1:4" x14ac:dyDescent="0.25">
      <c r="A3627" t="s">
        <v>1174</v>
      </c>
      <c r="B3627" t="s">
        <v>1674</v>
      </c>
      <c r="C3627" t="s">
        <v>1586</v>
      </c>
      <c r="D3627" t="s">
        <v>10463</v>
      </c>
    </row>
    <row r="3628" spans="1:4" x14ac:dyDescent="0.25">
      <c r="A3628">
        <v>315303</v>
      </c>
      <c r="B3628" t="s">
        <v>1634</v>
      </c>
      <c r="C3628" t="s">
        <v>1590</v>
      </c>
      <c r="D3628" t="s">
        <v>10464</v>
      </c>
    </row>
    <row r="3629" spans="1:4" x14ac:dyDescent="0.25">
      <c r="A3629">
        <v>944175</v>
      </c>
      <c r="B3629" t="s">
        <v>1636</v>
      </c>
      <c r="C3629" t="s">
        <v>1592</v>
      </c>
      <c r="D3629" t="s">
        <v>10465</v>
      </c>
    </row>
    <row r="3630" spans="1:4" x14ac:dyDescent="0.25">
      <c r="A3630">
        <v>505911</v>
      </c>
      <c r="B3630" t="s">
        <v>1676</v>
      </c>
      <c r="C3630" t="s">
        <v>1593</v>
      </c>
      <c r="D3630" t="s">
        <v>10466</v>
      </c>
    </row>
    <row r="3631" spans="1:4" x14ac:dyDescent="0.25">
      <c r="A3631">
        <v>151172</v>
      </c>
      <c r="B3631" t="s">
        <v>1636</v>
      </c>
      <c r="C3631" t="s">
        <v>1592</v>
      </c>
      <c r="D3631" t="s">
        <v>10467</v>
      </c>
    </row>
    <row r="3632" spans="1:4" x14ac:dyDescent="0.25">
      <c r="A3632">
        <v>887872</v>
      </c>
      <c r="B3632" t="s">
        <v>1714</v>
      </c>
      <c r="C3632" t="s">
        <v>1599</v>
      </c>
      <c r="D3632" t="s">
        <v>10468</v>
      </c>
    </row>
    <row r="3633" spans="1:4" x14ac:dyDescent="0.25">
      <c r="A3633">
        <v>890394</v>
      </c>
      <c r="B3633" t="s">
        <v>1670</v>
      </c>
      <c r="C3633" t="s">
        <v>1613</v>
      </c>
      <c r="D3633" t="s">
        <v>10469</v>
      </c>
    </row>
    <row r="3634" spans="1:4" x14ac:dyDescent="0.25">
      <c r="A3634" t="s">
        <v>1175</v>
      </c>
      <c r="B3634" t="s">
        <v>1670</v>
      </c>
      <c r="C3634" t="s">
        <v>1613</v>
      </c>
      <c r="D3634" t="s">
        <v>10470</v>
      </c>
    </row>
    <row r="3635" spans="1:4" x14ac:dyDescent="0.25">
      <c r="A3635">
        <v>930426</v>
      </c>
      <c r="B3635" t="s">
        <v>1641</v>
      </c>
      <c r="C3635" t="s">
        <v>1612</v>
      </c>
      <c r="D3635" t="s">
        <v>10471</v>
      </c>
    </row>
    <row r="3636" spans="1:4" x14ac:dyDescent="0.25">
      <c r="A3636">
        <v>874091</v>
      </c>
      <c r="B3636" t="s">
        <v>1653</v>
      </c>
      <c r="C3636" t="s">
        <v>1592</v>
      </c>
      <c r="D3636" t="s">
        <v>10472</v>
      </c>
    </row>
    <row r="3637" spans="1:4" x14ac:dyDescent="0.25">
      <c r="A3637" t="s">
        <v>1176</v>
      </c>
      <c r="B3637" t="s">
        <v>1635</v>
      </c>
      <c r="C3637" t="s">
        <v>1592</v>
      </c>
      <c r="D3637" t="s">
        <v>10473</v>
      </c>
    </row>
    <row r="3638" spans="1:4" x14ac:dyDescent="0.25">
      <c r="A3638" t="s">
        <v>1177</v>
      </c>
      <c r="B3638" t="s">
        <v>1675</v>
      </c>
      <c r="C3638" t="s">
        <v>1592</v>
      </c>
      <c r="D3638" t="s">
        <v>10474</v>
      </c>
    </row>
    <row r="3639" spans="1:4" x14ac:dyDescent="0.25">
      <c r="A3639" t="s">
        <v>1178</v>
      </c>
      <c r="B3639" t="s">
        <v>1636</v>
      </c>
      <c r="C3639" t="s">
        <v>1592</v>
      </c>
      <c r="D3639" t="s">
        <v>10475</v>
      </c>
    </row>
    <row r="3640" spans="1:4" x14ac:dyDescent="0.25">
      <c r="A3640" t="s">
        <v>1179</v>
      </c>
      <c r="B3640" t="s">
        <v>1635</v>
      </c>
      <c r="C3640" t="s">
        <v>1592</v>
      </c>
      <c r="D3640" t="s">
        <v>10476</v>
      </c>
    </row>
    <row r="3641" spans="1:4" x14ac:dyDescent="0.25">
      <c r="A3641" t="s">
        <v>1180</v>
      </c>
      <c r="B3641" t="s">
        <v>1675</v>
      </c>
      <c r="C3641" t="s">
        <v>1616</v>
      </c>
      <c r="D3641" t="s">
        <v>10477</v>
      </c>
    </row>
    <row r="3642" spans="1:4" x14ac:dyDescent="0.25">
      <c r="A3642">
        <v>755658</v>
      </c>
      <c r="B3642" t="s">
        <v>1653</v>
      </c>
      <c r="C3642" t="s">
        <v>1592</v>
      </c>
      <c r="D3642" t="s">
        <v>10478</v>
      </c>
    </row>
    <row r="3643" spans="1:4" x14ac:dyDescent="0.25">
      <c r="A3643">
        <v>946281</v>
      </c>
      <c r="B3643" t="s">
        <v>1643</v>
      </c>
      <c r="C3643" t="s">
        <v>1593</v>
      </c>
      <c r="D3643" t="s">
        <v>10479</v>
      </c>
    </row>
    <row r="3644" spans="1:4" x14ac:dyDescent="0.25">
      <c r="A3644">
        <v>315611</v>
      </c>
      <c r="B3644" t="s">
        <v>1661</v>
      </c>
      <c r="C3644" t="s">
        <v>1604</v>
      </c>
      <c r="D3644" t="s">
        <v>10480</v>
      </c>
    </row>
    <row r="3645" spans="1:4" x14ac:dyDescent="0.25">
      <c r="A3645" t="s">
        <v>1181</v>
      </c>
      <c r="B3645" t="s">
        <v>1641</v>
      </c>
      <c r="C3645" t="s">
        <v>1594</v>
      </c>
      <c r="D3645" t="s">
        <v>10481</v>
      </c>
    </row>
    <row r="3646" spans="1:4" x14ac:dyDescent="0.25">
      <c r="A3646" t="s">
        <v>1182</v>
      </c>
      <c r="B3646" t="s">
        <v>1659</v>
      </c>
      <c r="C3646" t="s">
        <v>1617</v>
      </c>
      <c r="D3646" t="s">
        <v>10482</v>
      </c>
    </row>
    <row r="3647" spans="1:4" x14ac:dyDescent="0.25">
      <c r="A3647">
        <v>257168</v>
      </c>
      <c r="B3647" t="s">
        <v>1677</v>
      </c>
      <c r="C3647" t="s">
        <v>1618</v>
      </c>
      <c r="D3647" t="s">
        <v>10483</v>
      </c>
    </row>
    <row r="3648" spans="1:4" x14ac:dyDescent="0.25">
      <c r="A3648">
        <v>501936</v>
      </c>
      <c r="B3648" t="s">
        <v>1677</v>
      </c>
      <c r="C3648" t="s">
        <v>1618</v>
      </c>
      <c r="D3648" t="s">
        <v>10484</v>
      </c>
    </row>
    <row r="3649" spans="1:4" x14ac:dyDescent="0.25">
      <c r="A3649" t="s">
        <v>1183</v>
      </c>
      <c r="B3649" t="s">
        <v>1650</v>
      </c>
      <c r="C3649" t="s">
        <v>1598</v>
      </c>
      <c r="D3649" t="s">
        <v>10485</v>
      </c>
    </row>
    <row r="3650" spans="1:4" x14ac:dyDescent="0.25">
      <c r="A3650" t="s">
        <v>1184</v>
      </c>
      <c r="B3650" t="s">
        <v>1650</v>
      </c>
      <c r="C3650" t="s">
        <v>1598</v>
      </c>
      <c r="D3650" t="s">
        <v>10486</v>
      </c>
    </row>
    <row r="3651" spans="1:4" x14ac:dyDescent="0.25">
      <c r="A3651">
        <v>681714</v>
      </c>
      <c r="B3651" t="s">
        <v>1642</v>
      </c>
      <c r="C3651" t="s">
        <v>1593</v>
      </c>
      <c r="D3651" t="s">
        <v>10487</v>
      </c>
    </row>
    <row r="3652" spans="1:4" x14ac:dyDescent="0.25">
      <c r="A3652">
        <v>542357</v>
      </c>
      <c r="B3652" t="s">
        <v>1650</v>
      </c>
      <c r="C3652" t="s">
        <v>1592</v>
      </c>
      <c r="D3652" t="s">
        <v>10488</v>
      </c>
    </row>
    <row r="3653" spans="1:4" x14ac:dyDescent="0.25">
      <c r="A3653">
        <v>314036</v>
      </c>
      <c r="B3653" t="s">
        <v>1651</v>
      </c>
      <c r="C3653" t="s">
        <v>1599</v>
      </c>
      <c r="D3653" t="s">
        <v>10489</v>
      </c>
    </row>
    <row r="3654" spans="1:4" x14ac:dyDescent="0.25">
      <c r="A3654">
        <v>929595</v>
      </c>
      <c r="B3654" t="s">
        <v>1641</v>
      </c>
      <c r="C3654" t="s">
        <v>1612</v>
      </c>
      <c r="D3654" t="s">
        <v>10490</v>
      </c>
    </row>
    <row r="3655" spans="1:4" x14ac:dyDescent="0.25">
      <c r="A3655">
        <v>901885</v>
      </c>
      <c r="B3655" t="s">
        <v>1650</v>
      </c>
      <c r="C3655" t="s">
        <v>1598</v>
      </c>
      <c r="D3655" t="s">
        <v>10491</v>
      </c>
    </row>
    <row r="3656" spans="1:4" x14ac:dyDescent="0.25">
      <c r="A3656" t="s">
        <v>1185</v>
      </c>
      <c r="B3656" t="s">
        <v>1648</v>
      </c>
      <c r="C3656" t="s">
        <v>1597</v>
      </c>
      <c r="D3656" t="s">
        <v>10492</v>
      </c>
    </row>
    <row r="3657" spans="1:4" x14ac:dyDescent="0.25">
      <c r="A3657">
        <v>992881</v>
      </c>
      <c r="B3657" t="s">
        <v>1650</v>
      </c>
      <c r="C3657" t="s">
        <v>1598</v>
      </c>
      <c r="D3657" t="s">
        <v>10493</v>
      </c>
    </row>
    <row r="3658" spans="1:4" x14ac:dyDescent="0.25">
      <c r="A3658" t="s">
        <v>1186</v>
      </c>
      <c r="B3658" t="s">
        <v>1648</v>
      </c>
      <c r="C3658" t="s">
        <v>1597</v>
      </c>
      <c r="D3658" t="s">
        <v>10494</v>
      </c>
    </row>
    <row r="3659" spans="1:4" x14ac:dyDescent="0.25">
      <c r="A3659">
        <v>675290</v>
      </c>
      <c r="B3659" t="s">
        <v>1700</v>
      </c>
      <c r="C3659" t="s">
        <v>1599</v>
      </c>
      <c r="D3659" t="s">
        <v>10495</v>
      </c>
    </row>
    <row r="3660" spans="1:4" x14ac:dyDescent="0.25">
      <c r="A3660" t="s">
        <v>1187</v>
      </c>
      <c r="B3660" t="s">
        <v>1651</v>
      </c>
      <c r="C3660" t="s">
        <v>1599</v>
      </c>
      <c r="D3660" t="s">
        <v>10496</v>
      </c>
    </row>
    <row r="3661" spans="1:4" x14ac:dyDescent="0.25">
      <c r="A3661">
        <v>992862</v>
      </c>
      <c r="B3661" t="s">
        <v>1662</v>
      </c>
      <c r="C3661" t="s">
        <v>1605</v>
      </c>
      <c r="D3661" t="s">
        <v>10497</v>
      </c>
    </row>
    <row r="3662" spans="1:4" x14ac:dyDescent="0.25">
      <c r="A3662">
        <v>916976</v>
      </c>
      <c r="B3662" t="s">
        <v>1654</v>
      </c>
      <c r="C3662" t="s">
        <v>1601</v>
      </c>
      <c r="D3662" t="s">
        <v>10498</v>
      </c>
    </row>
    <row r="3663" spans="1:4" x14ac:dyDescent="0.25">
      <c r="A3663">
        <v>901897</v>
      </c>
      <c r="B3663" t="s">
        <v>1636</v>
      </c>
      <c r="C3663" t="s">
        <v>1592</v>
      </c>
      <c r="D3663" t="s">
        <v>10499</v>
      </c>
    </row>
    <row r="3664" spans="1:4" x14ac:dyDescent="0.25">
      <c r="A3664">
        <v>902107</v>
      </c>
      <c r="B3664" t="s">
        <v>1636</v>
      </c>
      <c r="C3664" t="s">
        <v>1592</v>
      </c>
      <c r="D3664" t="s">
        <v>10500</v>
      </c>
    </row>
    <row r="3665" spans="1:4" x14ac:dyDescent="0.25">
      <c r="A3665" t="s">
        <v>1188</v>
      </c>
      <c r="B3665" t="s">
        <v>1650</v>
      </c>
      <c r="C3665" t="s">
        <v>1598</v>
      </c>
      <c r="D3665" t="s">
        <v>10501</v>
      </c>
    </row>
    <row r="3666" spans="1:4" x14ac:dyDescent="0.25">
      <c r="A3666">
        <v>280362</v>
      </c>
      <c r="B3666" t="s">
        <v>1634</v>
      </c>
      <c r="C3666" t="s">
        <v>1590</v>
      </c>
      <c r="D3666" t="s">
        <v>10502</v>
      </c>
    </row>
    <row r="3667" spans="1:4" x14ac:dyDescent="0.25">
      <c r="A3667">
        <v>326105</v>
      </c>
      <c r="B3667" t="s">
        <v>1636</v>
      </c>
      <c r="C3667" t="s">
        <v>1592</v>
      </c>
      <c r="D3667" t="s">
        <v>10503</v>
      </c>
    </row>
    <row r="3668" spans="1:4" x14ac:dyDescent="0.25">
      <c r="A3668">
        <v>997350</v>
      </c>
      <c r="B3668" t="s">
        <v>1636</v>
      </c>
      <c r="C3668" t="s">
        <v>1592</v>
      </c>
      <c r="D3668" t="s">
        <v>10504</v>
      </c>
    </row>
    <row r="3669" spans="1:4" x14ac:dyDescent="0.25">
      <c r="A3669">
        <v>879329</v>
      </c>
      <c r="B3669" t="s">
        <v>1661</v>
      </c>
      <c r="C3669" t="s">
        <v>1604</v>
      </c>
      <c r="D3669" t="s">
        <v>10505</v>
      </c>
    </row>
    <row r="3670" spans="1:4" x14ac:dyDescent="0.25">
      <c r="A3670">
        <v>541600</v>
      </c>
      <c r="B3670" t="s">
        <v>1650</v>
      </c>
      <c r="C3670" t="s">
        <v>1598</v>
      </c>
      <c r="D3670" t="s">
        <v>10506</v>
      </c>
    </row>
    <row r="3671" spans="1:4" x14ac:dyDescent="0.25">
      <c r="A3671">
        <v>905498</v>
      </c>
      <c r="B3671" t="s">
        <v>1635</v>
      </c>
      <c r="C3671" t="s">
        <v>1591</v>
      </c>
      <c r="D3671" t="s">
        <v>10507</v>
      </c>
    </row>
    <row r="3672" spans="1:4" x14ac:dyDescent="0.25">
      <c r="A3672" t="s">
        <v>1189</v>
      </c>
      <c r="B3672" t="s">
        <v>1635</v>
      </c>
      <c r="C3672" t="s">
        <v>1591</v>
      </c>
      <c r="D3672" t="s">
        <v>10508</v>
      </c>
    </row>
    <row r="3673" spans="1:4" x14ac:dyDescent="0.25">
      <c r="A3673">
        <v>411246</v>
      </c>
      <c r="B3673" t="s">
        <v>1650</v>
      </c>
      <c r="C3673" t="s">
        <v>1598</v>
      </c>
      <c r="D3673" t="s">
        <v>10509</v>
      </c>
    </row>
    <row r="3674" spans="1:4" x14ac:dyDescent="0.25">
      <c r="A3674">
        <v>502192</v>
      </c>
      <c r="B3674" t="s">
        <v>1634</v>
      </c>
      <c r="C3674" t="s">
        <v>1590</v>
      </c>
      <c r="D3674" t="s">
        <v>10510</v>
      </c>
    </row>
    <row r="3675" spans="1:4" x14ac:dyDescent="0.25">
      <c r="A3675">
        <v>900997</v>
      </c>
      <c r="B3675" t="s">
        <v>1635</v>
      </c>
      <c r="C3675" t="s">
        <v>1592</v>
      </c>
      <c r="D3675" t="s">
        <v>10511</v>
      </c>
    </row>
    <row r="3676" spans="1:4" x14ac:dyDescent="0.25">
      <c r="A3676">
        <v>362597</v>
      </c>
      <c r="B3676" t="s">
        <v>1654</v>
      </c>
      <c r="C3676" t="s">
        <v>1601</v>
      </c>
      <c r="D3676" t="s">
        <v>10512</v>
      </c>
    </row>
    <row r="3677" spans="1:4" x14ac:dyDescent="0.25">
      <c r="A3677">
        <v>896016</v>
      </c>
      <c r="B3677" t="s">
        <v>1651</v>
      </c>
      <c r="C3677" t="s">
        <v>1599</v>
      </c>
      <c r="D3677" t="s">
        <v>10513</v>
      </c>
    </row>
    <row r="3678" spans="1:4" x14ac:dyDescent="0.25">
      <c r="A3678" t="s">
        <v>1190</v>
      </c>
      <c r="B3678" t="s">
        <v>1650</v>
      </c>
      <c r="C3678" t="s">
        <v>1598</v>
      </c>
      <c r="D3678" t="s">
        <v>10514</v>
      </c>
    </row>
    <row r="3679" spans="1:4" x14ac:dyDescent="0.25">
      <c r="A3679">
        <v>681130</v>
      </c>
      <c r="B3679" t="s">
        <v>1640</v>
      </c>
      <c r="C3679" t="s">
        <v>1611</v>
      </c>
      <c r="D3679" t="s">
        <v>10515</v>
      </c>
    </row>
    <row r="3680" spans="1:4" x14ac:dyDescent="0.25">
      <c r="A3680">
        <v>696306</v>
      </c>
      <c r="B3680" t="s">
        <v>1653</v>
      </c>
      <c r="C3680" t="s">
        <v>1592</v>
      </c>
      <c r="D3680" t="s">
        <v>10516</v>
      </c>
    </row>
    <row r="3681" spans="1:4" x14ac:dyDescent="0.25">
      <c r="A3681">
        <v>777551</v>
      </c>
      <c r="B3681" t="s">
        <v>1636</v>
      </c>
      <c r="C3681" t="s">
        <v>1592</v>
      </c>
      <c r="D3681" t="s">
        <v>10517</v>
      </c>
    </row>
    <row r="3682" spans="1:4" x14ac:dyDescent="0.25">
      <c r="A3682">
        <v>314441</v>
      </c>
      <c r="B3682" t="s">
        <v>1634</v>
      </c>
      <c r="C3682" t="s">
        <v>1590</v>
      </c>
      <c r="D3682" t="s">
        <v>10518</v>
      </c>
    </row>
    <row r="3683" spans="1:4" x14ac:dyDescent="0.25">
      <c r="A3683" t="s">
        <v>1191</v>
      </c>
      <c r="B3683" t="s">
        <v>1650</v>
      </c>
      <c r="C3683" t="s">
        <v>1598</v>
      </c>
      <c r="D3683" t="s">
        <v>10519</v>
      </c>
    </row>
    <row r="3684" spans="1:4" x14ac:dyDescent="0.25">
      <c r="A3684">
        <v>675566</v>
      </c>
      <c r="B3684" t="s">
        <v>1634</v>
      </c>
      <c r="C3684" t="s">
        <v>1590</v>
      </c>
      <c r="D3684" t="s">
        <v>10520</v>
      </c>
    </row>
    <row r="3685" spans="1:4" x14ac:dyDescent="0.25">
      <c r="A3685" t="s">
        <v>1192</v>
      </c>
      <c r="B3685" t="s">
        <v>1586</v>
      </c>
      <c r="C3685" t="s">
        <v>1590</v>
      </c>
      <c r="D3685" t="s">
        <v>10521</v>
      </c>
    </row>
    <row r="3686" spans="1:4" x14ac:dyDescent="0.25">
      <c r="A3686">
        <v>771436</v>
      </c>
      <c r="B3686" t="s">
        <v>1634</v>
      </c>
      <c r="C3686" t="s">
        <v>1590</v>
      </c>
      <c r="D3686" t="s">
        <v>10522</v>
      </c>
    </row>
    <row r="3687" spans="1:4" x14ac:dyDescent="0.25">
      <c r="A3687">
        <v>879725</v>
      </c>
      <c r="B3687" t="s">
        <v>1650</v>
      </c>
      <c r="C3687" t="s">
        <v>1598</v>
      </c>
      <c r="D3687" t="s">
        <v>10523</v>
      </c>
    </row>
    <row r="3688" spans="1:4" x14ac:dyDescent="0.25">
      <c r="A3688" t="s">
        <v>1193</v>
      </c>
      <c r="B3688" t="s">
        <v>1636</v>
      </c>
      <c r="C3688" t="s">
        <v>1592</v>
      </c>
      <c r="D3688" t="s">
        <v>10524</v>
      </c>
    </row>
    <row r="3689" spans="1:4" x14ac:dyDescent="0.25">
      <c r="A3689">
        <v>912228</v>
      </c>
      <c r="B3689" t="s">
        <v>1636</v>
      </c>
      <c r="C3689" t="s">
        <v>1592</v>
      </c>
      <c r="D3689" t="s">
        <v>10525</v>
      </c>
    </row>
    <row r="3690" spans="1:4" x14ac:dyDescent="0.25">
      <c r="A3690">
        <v>691811</v>
      </c>
      <c r="B3690" t="s">
        <v>1634</v>
      </c>
      <c r="C3690" t="s">
        <v>1590</v>
      </c>
      <c r="D3690" t="s">
        <v>10526</v>
      </c>
    </row>
    <row r="3691" spans="1:4" x14ac:dyDescent="0.25">
      <c r="A3691" t="s">
        <v>1194</v>
      </c>
      <c r="B3691" t="s">
        <v>1650</v>
      </c>
      <c r="C3691" t="s">
        <v>1598</v>
      </c>
      <c r="D3691" t="s">
        <v>10527</v>
      </c>
    </row>
    <row r="3692" spans="1:4" x14ac:dyDescent="0.25">
      <c r="A3692">
        <v>904820</v>
      </c>
      <c r="B3692" t="s">
        <v>1636</v>
      </c>
      <c r="C3692" t="s">
        <v>1592</v>
      </c>
      <c r="D3692" t="s">
        <v>10528</v>
      </c>
    </row>
    <row r="3693" spans="1:4" x14ac:dyDescent="0.25">
      <c r="A3693">
        <v>936324</v>
      </c>
      <c r="B3693" t="s">
        <v>1636</v>
      </c>
      <c r="C3693" t="s">
        <v>1592</v>
      </c>
      <c r="D3693" t="s">
        <v>10529</v>
      </c>
    </row>
    <row r="3694" spans="1:4" x14ac:dyDescent="0.25">
      <c r="A3694" t="s">
        <v>1195</v>
      </c>
      <c r="B3694" t="s">
        <v>1650</v>
      </c>
      <c r="C3694" t="s">
        <v>1592</v>
      </c>
      <c r="D3694" t="s">
        <v>10530</v>
      </c>
    </row>
    <row r="3695" spans="1:4" x14ac:dyDescent="0.25">
      <c r="A3695">
        <v>130809</v>
      </c>
      <c r="B3695" t="s">
        <v>1636</v>
      </c>
      <c r="C3695" t="s">
        <v>1592</v>
      </c>
      <c r="D3695" t="s">
        <v>10531</v>
      </c>
    </row>
    <row r="3696" spans="1:4" x14ac:dyDescent="0.25">
      <c r="A3696">
        <v>670129</v>
      </c>
      <c r="B3696" t="s">
        <v>1636</v>
      </c>
      <c r="C3696" t="s">
        <v>1592</v>
      </c>
      <c r="D3696" t="s">
        <v>10532</v>
      </c>
    </row>
    <row r="3697" spans="1:4" x14ac:dyDescent="0.25">
      <c r="A3697">
        <v>683936</v>
      </c>
      <c r="B3697" t="s">
        <v>1650</v>
      </c>
      <c r="C3697" t="s">
        <v>1598</v>
      </c>
      <c r="D3697" t="s">
        <v>10533</v>
      </c>
    </row>
    <row r="3698" spans="1:4" x14ac:dyDescent="0.25">
      <c r="A3698" t="s">
        <v>1196</v>
      </c>
      <c r="B3698" t="s">
        <v>1637</v>
      </c>
      <c r="C3698" t="s">
        <v>1586</v>
      </c>
      <c r="D3698" t="s">
        <v>10534</v>
      </c>
    </row>
    <row r="3699" spans="1:4" x14ac:dyDescent="0.25">
      <c r="A3699">
        <v>289300</v>
      </c>
      <c r="B3699" t="s">
        <v>1645</v>
      </c>
      <c r="C3699" t="s">
        <v>1593</v>
      </c>
      <c r="D3699" t="s">
        <v>10535</v>
      </c>
    </row>
    <row r="3700" spans="1:4" x14ac:dyDescent="0.25">
      <c r="A3700">
        <v>324676</v>
      </c>
      <c r="B3700" t="s">
        <v>1668</v>
      </c>
      <c r="C3700" t="s">
        <v>1610</v>
      </c>
      <c r="D3700" t="s">
        <v>10536</v>
      </c>
    </row>
    <row r="3701" spans="1:4" x14ac:dyDescent="0.25">
      <c r="A3701">
        <v>888829</v>
      </c>
      <c r="B3701" t="s">
        <v>1664</v>
      </c>
      <c r="C3701" t="s">
        <v>1592</v>
      </c>
      <c r="D3701" t="s">
        <v>10537</v>
      </c>
    </row>
    <row r="3702" spans="1:4" x14ac:dyDescent="0.25">
      <c r="A3702">
        <v>772773</v>
      </c>
      <c r="B3702" t="s">
        <v>1645</v>
      </c>
      <c r="C3702" t="s">
        <v>1593</v>
      </c>
      <c r="D3702" t="s">
        <v>10538</v>
      </c>
    </row>
    <row r="3703" spans="1:4" x14ac:dyDescent="0.25">
      <c r="A3703">
        <v>897801</v>
      </c>
      <c r="B3703" t="s">
        <v>1643</v>
      </c>
      <c r="C3703" t="s">
        <v>1593</v>
      </c>
      <c r="D3703" t="s">
        <v>10539</v>
      </c>
    </row>
    <row r="3704" spans="1:4" x14ac:dyDescent="0.25">
      <c r="A3704">
        <v>951557</v>
      </c>
      <c r="B3704" t="s">
        <v>1636</v>
      </c>
      <c r="C3704" t="s">
        <v>1592</v>
      </c>
      <c r="D3704" t="s">
        <v>10540</v>
      </c>
    </row>
    <row r="3705" spans="1:4" x14ac:dyDescent="0.25">
      <c r="A3705">
        <v>130470</v>
      </c>
      <c r="B3705" t="s">
        <v>1650</v>
      </c>
      <c r="C3705" t="s">
        <v>1598</v>
      </c>
      <c r="D3705" t="s">
        <v>10541</v>
      </c>
    </row>
    <row r="3706" spans="1:4" x14ac:dyDescent="0.25">
      <c r="A3706">
        <v>901492</v>
      </c>
      <c r="B3706" t="s">
        <v>1635</v>
      </c>
      <c r="C3706" t="s">
        <v>1591</v>
      </c>
      <c r="D3706" t="s">
        <v>10542</v>
      </c>
    </row>
    <row r="3707" spans="1:4" x14ac:dyDescent="0.25">
      <c r="A3707" t="s">
        <v>1197</v>
      </c>
      <c r="B3707" t="s">
        <v>1652</v>
      </c>
      <c r="C3707" t="s">
        <v>1593</v>
      </c>
      <c r="D3707" t="s">
        <v>10543</v>
      </c>
    </row>
    <row r="3708" spans="1:4" x14ac:dyDescent="0.25">
      <c r="A3708" t="s">
        <v>1198</v>
      </c>
      <c r="B3708" t="s">
        <v>1636</v>
      </c>
      <c r="C3708" t="s">
        <v>1592</v>
      </c>
      <c r="D3708" t="s">
        <v>10544</v>
      </c>
    </row>
    <row r="3709" spans="1:4" x14ac:dyDescent="0.25">
      <c r="A3709">
        <v>901521</v>
      </c>
      <c r="B3709" t="s">
        <v>1635</v>
      </c>
      <c r="C3709" t="s">
        <v>1591</v>
      </c>
      <c r="D3709" t="s">
        <v>10545</v>
      </c>
    </row>
    <row r="3710" spans="1:4" x14ac:dyDescent="0.25">
      <c r="A3710" t="s">
        <v>1199</v>
      </c>
      <c r="B3710" t="s">
        <v>1659</v>
      </c>
      <c r="C3710" t="s">
        <v>1617</v>
      </c>
      <c r="D3710" t="s">
        <v>10546</v>
      </c>
    </row>
    <row r="3711" spans="1:4" x14ac:dyDescent="0.25">
      <c r="A3711" t="s">
        <v>1200</v>
      </c>
      <c r="B3711" t="s">
        <v>1640</v>
      </c>
      <c r="C3711" t="s">
        <v>1593</v>
      </c>
      <c r="D3711" t="s">
        <v>10547</v>
      </c>
    </row>
    <row r="3712" spans="1:4" x14ac:dyDescent="0.25">
      <c r="A3712">
        <v>152228</v>
      </c>
      <c r="B3712" t="s">
        <v>1654</v>
      </c>
      <c r="C3712" t="s">
        <v>1601</v>
      </c>
      <c r="D3712" t="s">
        <v>10548</v>
      </c>
    </row>
    <row r="3713" spans="1:4" x14ac:dyDescent="0.25">
      <c r="A3713">
        <v>276844</v>
      </c>
      <c r="B3713" t="s">
        <v>1656</v>
      </c>
      <c r="C3713" t="s">
        <v>1600</v>
      </c>
      <c r="D3713" t="s">
        <v>10549</v>
      </c>
    </row>
    <row r="3714" spans="1:4" x14ac:dyDescent="0.25">
      <c r="A3714">
        <v>542521</v>
      </c>
      <c r="B3714" t="s">
        <v>1653</v>
      </c>
      <c r="C3714" t="s">
        <v>1592</v>
      </c>
      <c r="D3714" t="s">
        <v>10550</v>
      </c>
    </row>
    <row r="3715" spans="1:4" x14ac:dyDescent="0.25">
      <c r="A3715" t="s">
        <v>1201</v>
      </c>
      <c r="B3715" t="s">
        <v>1657</v>
      </c>
      <c r="C3715" t="s">
        <v>1602</v>
      </c>
      <c r="D3715" t="s">
        <v>10551</v>
      </c>
    </row>
    <row r="3716" spans="1:4" x14ac:dyDescent="0.25">
      <c r="A3716" t="s">
        <v>1202</v>
      </c>
      <c r="B3716" t="s">
        <v>1657</v>
      </c>
      <c r="C3716" t="s">
        <v>1602</v>
      </c>
      <c r="D3716" t="s">
        <v>10552</v>
      </c>
    </row>
    <row r="3717" spans="1:4" x14ac:dyDescent="0.25">
      <c r="A3717">
        <v>316680</v>
      </c>
      <c r="B3717" t="s">
        <v>1657</v>
      </c>
      <c r="C3717" t="s">
        <v>1602</v>
      </c>
      <c r="D3717" t="s">
        <v>10553</v>
      </c>
    </row>
    <row r="3718" spans="1:4" x14ac:dyDescent="0.25">
      <c r="A3718" t="s">
        <v>1203</v>
      </c>
      <c r="B3718" t="s">
        <v>1657</v>
      </c>
      <c r="C3718" t="s">
        <v>1602</v>
      </c>
      <c r="D3718" t="s">
        <v>10554</v>
      </c>
    </row>
    <row r="3719" spans="1:4" x14ac:dyDescent="0.25">
      <c r="A3719" t="s">
        <v>1204</v>
      </c>
      <c r="B3719" t="s">
        <v>1657</v>
      </c>
      <c r="C3719" t="s">
        <v>1602</v>
      </c>
      <c r="D3719" t="s">
        <v>10555</v>
      </c>
    </row>
    <row r="3720" spans="1:4" x14ac:dyDescent="0.25">
      <c r="A3720">
        <v>902321</v>
      </c>
      <c r="B3720" t="s">
        <v>1636</v>
      </c>
      <c r="C3720" t="s">
        <v>1592</v>
      </c>
      <c r="D3720" t="s">
        <v>10556</v>
      </c>
    </row>
    <row r="3721" spans="1:4" x14ac:dyDescent="0.25">
      <c r="A3721">
        <v>755999</v>
      </c>
      <c r="B3721" t="s">
        <v>1662</v>
      </c>
      <c r="C3721" t="s">
        <v>1605</v>
      </c>
      <c r="D3721" t="s">
        <v>10557</v>
      </c>
    </row>
    <row r="3722" spans="1:4" x14ac:dyDescent="0.25">
      <c r="A3722" t="s">
        <v>1205</v>
      </c>
      <c r="B3722" t="s">
        <v>1667</v>
      </c>
      <c r="C3722" t="s">
        <v>1593</v>
      </c>
      <c r="D3722" t="s">
        <v>10558</v>
      </c>
    </row>
    <row r="3723" spans="1:4" x14ac:dyDescent="0.25">
      <c r="A3723">
        <v>905792</v>
      </c>
      <c r="B3723" t="s">
        <v>1636</v>
      </c>
      <c r="C3723" t="s">
        <v>1592</v>
      </c>
      <c r="D3723" t="s">
        <v>10559</v>
      </c>
    </row>
    <row r="3724" spans="1:4" x14ac:dyDescent="0.25">
      <c r="A3724">
        <v>936775</v>
      </c>
      <c r="B3724" t="s">
        <v>1649</v>
      </c>
      <c r="C3724" t="s">
        <v>1593</v>
      </c>
      <c r="D3724" t="s">
        <v>10560</v>
      </c>
    </row>
    <row r="3725" spans="1:4" x14ac:dyDescent="0.25">
      <c r="A3725">
        <v>912518</v>
      </c>
      <c r="B3725" t="s">
        <v>1636</v>
      </c>
      <c r="C3725" t="s">
        <v>1592</v>
      </c>
      <c r="D3725" t="s">
        <v>10561</v>
      </c>
    </row>
    <row r="3726" spans="1:4" x14ac:dyDescent="0.25">
      <c r="A3726" t="s">
        <v>1206</v>
      </c>
      <c r="B3726" t="s">
        <v>1636</v>
      </c>
      <c r="C3726" t="s">
        <v>1592</v>
      </c>
      <c r="D3726" t="s">
        <v>10562</v>
      </c>
    </row>
    <row r="3727" spans="1:4" x14ac:dyDescent="0.25">
      <c r="A3727">
        <v>729717</v>
      </c>
      <c r="B3727" t="s">
        <v>1643</v>
      </c>
      <c r="C3727" t="s">
        <v>1593</v>
      </c>
      <c r="D3727" t="s">
        <v>10563</v>
      </c>
    </row>
    <row r="3728" spans="1:4" x14ac:dyDescent="0.25">
      <c r="A3728">
        <v>258077</v>
      </c>
      <c r="B3728" t="s">
        <v>1635</v>
      </c>
      <c r="C3728" t="s">
        <v>1591</v>
      </c>
      <c r="D3728" t="s">
        <v>10564</v>
      </c>
    </row>
    <row r="3729" spans="1:4" x14ac:dyDescent="0.25">
      <c r="A3729" t="s">
        <v>1207</v>
      </c>
      <c r="B3729" t="s">
        <v>1650</v>
      </c>
      <c r="C3729" t="s">
        <v>1598</v>
      </c>
      <c r="D3729" t="s">
        <v>10565</v>
      </c>
    </row>
    <row r="3730" spans="1:4" x14ac:dyDescent="0.25">
      <c r="A3730" t="s">
        <v>1208</v>
      </c>
      <c r="B3730" t="s">
        <v>1635</v>
      </c>
      <c r="C3730" t="s">
        <v>1593</v>
      </c>
      <c r="D3730" t="s">
        <v>10566</v>
      </c>
    </row>
    <row r="3731" spans="1:4" x14ac:dyDescent="0.25">
      <c r="A3731">
        <v>921218</v>
      </c>
      <c r="B3731" t="s">
        <v>1636</v>
      </c>
      <c r="C3731" t="s">
        <v>1592</v>
      </c>
      <c r="D3731" t="s">
        <v>10567</v>
      </c>
    </row>
    <row r="3732" spans="1:4" x14ac:dyDescent="0.25">
      <c r="A3732">
        <v>910580</v>
      </c>
      <c r="B3732" t="s">
        <v>1635</v>
      </c>
      <c r="C3732" t="s">
        <v>1591</v>
      </c>
      <c r="D3732" t="s">
        <v>10568</v>
      </c>
    </row>
    <row r="3733" spans="1:4" x14ac:dyDescent="0.25">
      <c r="A3733" t="s">
        <v>1209</v>
      </c>
      <c r="B3733" t="s">
        <v>1670</v>
      </c>
      <c r="C3733" t="s">
        <v>1613</v>
      </c>
      <c r="D3733" t="s">
        <v>10569</v>
      </c>
    </row>
    <row r="3734" spans="1:4" x14ac:dyDescent="0.25">
      <c r="A3734">
        <v>702940</v>
      </c>
      <c r="B3734" t="s">
        <v>1634</v>
      </c>
      <c r="C3734" t="s">
        <v>1590</v>
      </c>
      <c r="D3734" t="s">
        <v>10570</v>
      </c>
    </row>
    <row r="3735" spans="1:4" x14ac:dyDescent="0.25">
      <c r="A3735" t="s">
        <v>1210</v>
      </c>
      <c r="B3735" t="s">
        <v>1690</v>
      </c>
      <c r="C3735" t="s">
        <v>1624</v>
      </c>
      <c r="D3735" t="s">
        <v>10571</v>
      </c>
    </row>
    <row r="3736" spans="1:4" x14ac:dyDescent="0.25">
      <c r="A3736" t="s">
        <v>1211</v>
      </c>
      <c r="B3736" t="s">
        <v>1690</v>
      </c>
      <c r="C3736" t="s">
        <v>1624</v>
      </c>
      <c r="D3736" t="s">
        <v>10572</v>
      </c>
    </row>
    <row r="3737" spans="1:4" x14ac:dyDescent="0.25">
      <c r="A3737" t="s">
        <v>1212</v>
      </c>
      <c r="B3737" t="s">
        <v>1690</v>
      </c>
      <c r="C3737" t="s">
        <v>1624</v>
      </c>
      <c r="D3737" t="s">
        <v>10573</v>
      </c>
    </row>
    <row r="3738" spans="1:4" x14ac:dyDescent="0.25">
      <c r="A3738">
        <v>881312</v>
      </c>
      <c r="B3738" t="s">
        <v>1698</v>
      </c>
      <c r="C3738" t="s">
        <v>1626</v>
      </c>
      <c r="D3738" t="s">
        <v>10574</v>
      </c>
    </row>
    <row r="3739" spans="1:4" x14ac:dyDescent="0.25">
      <c r="A3739" t="s">
        <v>1213</v>
      </c>
      <c r="B3739" t="s">
        <v>1690</v>
      </c>
      <c r="C3739" t="s">
        <v>1624</v>
      </c>
      <c r="D3739" t="s">
        <v>10575</v>
      </c>
    </row>
    <row r="3740" spans="1:4" x14ac:dyDescent="0.25">
      <c r="A3740" t="s">
        <v>1214</v>
      </c>
      <c r="B3740" t="s">
        <v>1690</v>
      </c>
      <c r="C3740" t="s">
        <v>1624</v>
      </c>
      <c r="D3740" t="s">
        <v>10576</v>
      </c>
    </row>
    <row r="3741" spans="1:4" x14ac:dyDescent="0.25">
      <c r="A3741">
        <v>930388</v>
      </c>
      <c r="B3741" t="s">
        <v>1634</v>
      </c>
      <c r="C3741" t="s">
        <v>1592</v>
      </c>
      <c r="D3741" t="s">
        <v>10577</v>
      </c>
    </row>
    <row r="3742" spans="1:4" x14ac:dyDescent="0.25">
      <c r="A3742" t="s">
        <v>1215</v>
      </c>
      <c r="B3742" t="s">
        <v>1636</v>
      </c>
      <c r="C3742" t="s">
        <v>1592</v>
      </c>
      <c r="D3742" t="s">
        <v>10578</v>
      </c>
    </row>
    <row r="3743" spans="1:4" x14ac:dyDescent="0.25">
      <c r="A3743">
        <v>882416</v>
      </c>
      <c r="B3743" t="s">
        <v>1653</v>
      </c>
      <c r="C3743" t="s">
        <v>1592</v>
      </c>
      <c r="D3743" t="s">
        <v>10579</v>
      </c>
    </row>
    <row r="3744" spans="1:4" x14ac:dyDescent="0.25">
      <c r="A3744" t="s">
        <v>1216</v>
      </c>
      <c r="B3744" t="s">
        <v>1635</v>
      </c>
      <c r="C3744" t="s">
        <v>1591</v>
      </c>
      <c r="D3744" t="s">
        <v>10580</v>
      </c>
    </row>
    <row r="3745" spans="1:4" x14ac:dyDescent="0.25">
      <c r="A3745">
        <v>141137</v>
      </c>
      <c r="B3745" t="s">
        <v>1660</v>
      </c>
      <c r="C3745" t="s">
        <v>1594</v>
      </c>
      <c r="D3745" t="s">
        <v>10581</v>
      </c>
    </row>
    <row r="3746" spans="1:4" x14ac:dyDescent="0.25">
      <c r="A3746">
        <v>877019</v>
      </c>
      <c r="B3746" t="s">
        <v>1651</v>
      </c>
      <c r="C3746" t="s">
        <v>1599</v>
      </c>
      <c r="D3746" t="s">
        <v>10582</v>
      </c>
    </row>
    <row r="3747" spans="1:4" x14ac:dyDescent="0.25">
      <c r="A3747">
        <v>130375</v>
      </c>
      <c r="B3747" t="s">
        <v>1653</v>
      </c>
      <c r="C3747" t="s">
        <v>1592</v>
      </c>
      <c r="D3747" t="s">
        <v>10583</v>
      </c>
    </row>
    <row r="3748" spans="1:4" x14ac:dyDescent="0.25">
      <c r="A3748" t="s">
        <v>1217</v>
      </c>
      <c r="B3748" t="s">
        <v>1653</v>
      </c>
      <c r="C3748" t="s">
        <v>1592</v>
      </c>
      <c r="D3748" t="s">
        <v>10584</v>
      </c>
    </row>
    <row r="3749" spans="1:4" x14ac:dyDescent="0.25">
      <c r="A3749" t="s">
        <v>1218</v>
      </c>
      <c r="B3749" t="s">
        <v>1650</v>
      </c>
      <c r="C3749" t="s">
        <v>1592</v>
      </c>
      <c r="D3749" t="s">
        <v>10585</v>
      </c>
    </row>
    <row r="3750" spans="1:4" x14ac:dyDescent="0.25">
      <c r="A3750">
        <v>546370</v>
      </c>
      <c r="B3750" t="s">
        <v>1653</v>
      </c>
      <c r="C3750" t="s">
        <v>1592</v>
      </c>
      <c r="D3750" t="s">
        <v>10586</v>
      </c>
    </row>
    <row r="3751" spans="1:4" x14ac:dyDescent="0.25">
      <c r="A3751" t="s">
        <v>1219</v>
      </c>
      <c r="B3751" t="s">
        <v>1659</v>
      </c>
      <c r="C3751" t="s">
        <v>1617</v>
      </c>
      <c r="D3751" t="s">
        <v>10587</v>
      </c>
    </row>
    <row r="3752" spans="1:4" x14ac:dyDescent="0.25">
      <c r="A3752">
        <v>695966</v>
      </c>
      <c r="B3752" t="s">
        <v>1651</v>
      </c>
      <c r="C3752" t="s">
        <v>1599</v>
      </c>
      <c r="D3752" t="s">
        <v>10588</v>
      </c>
    </row>
    <row r="3753" spans="1:4" x14ac:dyDescent="0.25">
      <c r="A3753">
        <v>677091</v>
      </c>
      <c r="B3753" t="s">
        <v>1636</v>
      </c>
      <c r="C3753" t="s">
        <v>1592</v>
      </c>
      <c r="D3753" t="s">
        <v>10589</v>
      </c>
    </row>
    <row r="3754" spans="1:4" x14ac:dyDescent="0.25">
      <c r="A3754" t="s">
        <v>1220</v>
      </c>
      <c r="B3754" t="s">
        <v>1634</v>
      </c>
      <c r="C3754" t="s">
        <v>1590</v>
      </c>
      <c r="D3754" t="s">
        <v>10590</v>
      </c>
    </row>
    <row r="3755" spans="1:4" x14ac:dyDescent="0.25">
      <c r="A3755">
        <v>741272</v>
      </c>
      <c r="B3755" t="s">
        <v>1650</v>
      </c>
      <c r="C3755" t="s">
        <v>1598</v>
      </c>
      <c r="D3755" t="s">
        <v>10591</v>
      </c>
    </row>
    <row r="3756" spans="1:4" x14ac:dyDescent="0.25">
      <c r="A3756">
        <v>325656</v>
      </c>
      <c r="B3756" t="s">
        <v>1650</v>
      </c>
      <c r="C3756" t="s">
        <v>1592</v>
      </c>
      <c r="D3756" t="s">
        <v>10592</v>
      </c>
    </row>
    <row r="3757" spans="1:4" x14ac:dyDescent="0.25">
      <c r="A3757">
        <v>877181</v>
      </c>
      <c r="B3757" t="s">
        <v>1636</v>
      </c>
      <c r="C3757" t="s">
        <v>1592</v>
      </c>
      <c r="D3757" t="s">
        <v>10593</v>
      </c>
    </row>
    <row r="3758" spans="1:4" x14ac:dyDescent="0.25">
      <c r="A3758">
        <v>904414</v>
      </c>
      <c r="B3758" t="s">
        <v>1636</v>
      </c>
      <c r="C3758" t="s">
        <v>1592</v>
      </c>
      <c r="D3758" t="s">
        <v>10594</v>
      </c>
    </row>
    <row r="3759" spans="1:4" x14ac:dyDescent="0.25">
      <c r="A3759" t="s">
        <v>1221</v>
      </c>
      <c r="B3759" t="s">
        <v>1650</v>
      </c>
      <c r="C3759" t="s">
        <v>1598</v>
      </c>
      <c r="D3759" t="s">
        <v>10595</v>
      </c>
    </row>
    <row r="3760" spans="1:4" x14ac:dyDescent="0.25">
      <c r="A3760">
        <v>694981</v>
      </c>
      <c r="B3760" t="s">
        <v>1674</v>
      </c>
      <c r="C3760" t="s">
        <v>1592</v>
      </c>
      <c r="D3760" t="s">
        <v>10596</v>
      </c>
    </row>
    <row r="3761" spans="1:4" x14ac:dyDescent="0.25">
      <c r="A3761">
        <v>882025</v>
      </c>
      <c r="B3761" t="s">
        <v>1635</v>
      </c>
      <c r="C3761" t="s">
        <v>1591</v>
      </c>
      <c r="D3761" t="s">
        <v>10597</v>
      </c>
    </row>
    <row r="3762" spans="1:4" x14ac:dyDescent="0.25">
      <c r="A3762" t="s">
        <v>1222</v>
      </c>
      <c r="B3762" t="s">
        <v>1636</v>
      </c>
      <c r="C3762" t="s">
        <v>1592</v>
      </c>
      <c r="D3762" t="s">
        <v>10598</v>
      </c>
    </row>
    <row r="3763" spans="1:4" x14ac:dyDescent="0.25">
      <c r="A3763">
        <v>894076</v>
      </c>
      <c r="B3763" t="s">
        <v>1636</v>
      </c>
      <c r="C3763" t="s">
        <v>1592</v>
      </c>
      <c r="D3763" t="s">
        <v>10599</v>
      </c>
    </row>
    <row r="3764" spans="1:4" x14ac:dyDescent="0.25">
      <c r="A3764">
        <v>905047</v>
      </c>
      <c r="B3764" t="s">
        <v>1653</v>
      </c>
      <c r="C3764" t="s">
        <v>1592</v>
      </c>
      <c r="D3764" t="s">
        <v>10600</v>
      </c>
    </row>
    <row r="3765" spans="1:4" x14ac:dyDescent="0.25">
      <c r="A3765" t="s">
        <v>1223</v>
      </c>
      <c r="B3765" t="s">
        <v>1636</v>
      </c>
      <c r="C3765" t="s">
        <v>1592</v>
      </c>
      <c r="D3765" t="s">
        <v>10601</v>
      </c>
    </row>
    <row r="3766" spans="1:4" x14ac:dyDescent="0.25">
      <c r="A3766">
        <v>691563</v>
      </c>
      <c r="B3766" t="s">
        <v>1637</v>
      </c>
      <c r="C3766" t="s">
        <v>23</v>
      </c>
      <c r="D3766" t="s">
        <v>10602</v>
      </c>
    </row>
    <row r="3767" spans="1:4" x14ac:dyDescent="0.25">
      <c r="A3767">
        <v>326899</v>
      </c>
      <c r="B3767" t="s">
        <v>1636</v>
      </c>
      <c r="C3767" t="s">
        <v>1592</v>
      </c>
      <c r="D3767" t="s">
        <v>10603</v>
      </c>
    </row>
    <row r="3768" spans="1:4" x14ac:dyDescent="0.25">
      <c r="A3768" t="s">
        <v>1224</v>
      </c>
      <c r="B3768" t="s">
        <v>1651</v>
      </c>
      <c r="C3768" t="s">
        <v>1599</v>
      </c>
      <c r="D3768" t="s">
        <v>10604</v>
      </c>
    </row>
    <row r="3769" spans="1:4" x14ac:dyDescent="0.25">
      <c r="A3769">
        <v>887542</v>
      </c>
      <c r="B3769" t="s">
        <v>1671</v>
      </c>
      <c r="C3769" t="s">
        <v>1614</v>
      </c>
      <c r="D3769" t="s">
        <v>10605</v>
      </c>
    </row>
    <row r="3770" spans="1:4" x14ac:dyDescent="0.25">
      <c r="A3770" t="s">
        <v>1225</v>
      </c>
      <c r="B3770" t="s">
        <v>1650</v>
      </c>
      <c r="C3770" t="s">
        <v>1598</v>
      </c>
      <c r="D3770" t="s">
        <v>10606</v>
      </c>
    </row>
    <row r="3771" spans="1:4" x14ac:dyDescent="0.25">
      <c r="A3771">
        <v>883340</v>
      </c>
      <c r="B3771" t="s">
        <v>1659</v>
      </c>
      <c r="C3771" t="s">
        <v>1617</v>
      </c>
      <c r="D3771" t="s">
        <v>10607</v>
      </c>
    </row>
    <row r="3772" spans="1:4" x14ac:dyDescent="0.25">
      <c r="A3772" t="s">
        <v>1226</v>
      </c>
      <c r="B3772" t="s">
        <v>1639</v>
      </c>
      <c r="C3772" t="s">
        <v>1593</v>
      </c>
      <c r="D3772" t="s">
        <v>10608</v>
      </c>
    </row>
    <row r="3773" spans="1:4" x14ac:dyDescent="0.25">
      <c r="A3773">
        <v>280340</v>
      </c>
      <c r="B3773" t="s">
        <v>1637</v>
      </c>
      <c r="C3773" t="s">
        <v>23</v>
      </c>
      <c r="D3773" t="s">
        <v>10609</v>
      </c>
    </row>
    <row r="3774" spans="1:4" x14ac:dyDescent="0.25">
      <c r="A3774">
        <v>130720</v>
      </c>
      <c r="B3774" t="s">
        <v>1636</v>
      </c>
      <c r="C3774" t="s">
        <v>1592</v>
      </c>
      <c r="D3774" t="s">
        <v>10610</v>
      </c>
    </row>
    <row r="3775" spans="1:4" x14ac:dyDescent="0.25">
      <c r="A3775">
        <v>894145</v>
      </c>
      <c r="B3775" t="s">
        <v>1636</v>
      </c>
      <c r="C3775" t="s">
        <v>1592</v>
      </c>
      <c r="D3775" t="s">
        <v>10611</v>
      </c>
    </row>
    <row r="3776" spans="1:4" x14ac:dyDescent="0.25">
      <c r="A3776">
        <v>891359</v>
      </c>
      <c r="B3776" t="s">
        <v>1653</v>
      </c>
      <c r="C3776" t="s">
        <v>1592</v>
      </c>
      <c r="D3776" t="s">
        <v>10612</v>
      </c>
    </row>
    <row r="3777" spans="1:4" x14ac:dyDescent="0.25">
      <c r="A3777" t="s">
        <v>1227</v>
      </c>
      <c r="B3777" t="s">
        <v>1634</v>
      </c>
      <c r="C3777" t="s">
        <v>1590</v>
      </c>
      <c r="D3777" t="s">
        <v>10613</v>
      </c>
    </row>
    <row r="3778" spans="1:4" x14ac:dyDescent="0.25">
      <c r="A3778">
        <v>896223</v>
      </c>
      <c r="B3778" t="s">
        <v>1634</v>
      </c>
      <c r="C3778" t="s">
        <v>1590</v>
      </c>
      <c r="D3778" t="s">
        <v>10614</v>
      </c>
    </row>
    <row r="3779" spans="1:4" x14ac:dyDescent="0.25">
      <c r="A3779">
        <v>316892</v>
      </c>
      <c r="B3779" t="s">
        <v>1648</v>
      </c>
      <c r="C3779" t="s">
        <v>1597</v>
      </c>
      <c r="D3779" t="s">
        <v>10615</v>
      </c>
    </row>
    <row r="3780" spans="1:4" x14ac:dyDescent="0.25">
      <c r="A3780" t="s">
        <v>1228</v>
      </c>
      <c r="B3780" t="s">
        <v>1654</v>
      </c>
      <c r="C3780" t="s">
        <v>1601</v>
      </c>
      <c r="D3780" t="s">
        <v>10616</v>
      </c>
    </row>
    <row r="3781" spans="1:4" x14ac:dyDescent="0.25">
      <c r="A3781">
        <v>897895</v>
      </c>
      <c r="B3781" t="s">
        <v>1635</v>
      </c>
      <c r="C3781" t="s">
        <v>1592</v>
      </c>
      <c r="D3781" t="s">
        <v>10617</v>
      </c>
    </row>
    <row r="3782" spans="1:4" x14ac:dyDescent="0.25">
      <c r="A3782">
        <v>505482</v>
      </c>
      <c r="B3782" t="s">
        <v>1642</v>
      </c>
      <c r="C3782" t="s">
        <v>1593</v>
      </c>
      <c r="D3782" t="s">
        <v>10618</v>
      </c>
    </row>
    <row r="3783" spans="1:4" x14ac:dyDescent="0.25">
      <c r="A3783">
        <v>543267</v>
      </c>
      <c r="B3783" t="s">
        <v>1636</v>
      </c>
      <c r="C3783" t="s">
        <v>1592</v>
      </c>
      <c r="D3783" t="s">
        <v>10619</v>
      </c>
    </row>
    <row r="3784" spans="1:4" x14ac:dyDescent="0.25">
      <c r="A3784">
        <v>900918</v>
      </c>
      <c r="B3784" t="s">
        <v>1635</v>
      </c>
      <c r="C3784" t="s">
        <v>1591</v>
      </c>
      <c r="D3784" t="s">
        <v>10620</v>
      </c>
    </row>
    <row r="3785" spans="1:4" x14ac:dyDescent="0.25">
      <c r="A3785">
        <v>413416</v>
      </c>
      <c r="B3785" t="s">
        <v>1675</v>
      </c>
      <c r="C3785" t="s">
        <v>1592</v>
      </c>
      <c r="D3785" t="s">
        <v>10621</v>
      </c>
    </row>
    <row r="3786" spans="1:4" x14ac:dyDescent="0.25">
      <c r="A3786">
        <v>901773</v>
      </c>
      <c r="B3786" t="s">
        <v>1635</v>
      </c>
      <c r="C3786" t="s">
        <v>1591</v>
      </c>
      <c r="D3786" t="s">
        <v>10622</v>
      </c>
    </row>
    <row r="3787" spans="1:4" x14ac:dyDescent="0.25">
      <c r="A3787" t="s">
        <v>1229</v>
      </c>
      <c r="B3787" t="s">
        <v>1654</v>
      </c>
      <c r="C3787" t="s">
        <v>1601</v>
      </c>
      <c r="D3787" t="s">
        <v>10623</v>
      </c>
    </row>
    <row r="3788" spans="1:4" x14ac:dyDescent="0.25">
      <c r="A3788">
        <v>504843</v>
      </c>
      <c r="B3788" t="s">
        <v>1676</v>
      </c>
      <c r="C3788" t="s">
        <v>1593</v>
      </c>
      <c r="D3788" t="s">
        <v>10624</v>
      </c>
    </row>
    <row r="3789" spans="1:4" x14ac:dyDescent="0.25">
      <c r="A3789">
        <v>777844</v>
      </c>
      <c r="B3789" t="s">
        <v>1636</v>
      </c>
      <c r="C3789" t="s">
        <v>1592</v>
      </c>
      <c r="D3789" t="s">
        <v>10625</v>
      </c>
    </row>
    <row r="3790" spans="1:4" x14ac:dyDescent="0.25">
      <c r="A3790">
        <v>130086</v>
      </c>
      <c r="B3790" t="s">
        <v>1636</v>
      </c>
      <c r="C3790" t="s">
        <v>1592</v>
      </c>
      <c r="D3790" t="s">
        <v>10626</v>
      </c>
    </row>
    <row r="3791" spans="1:4" x14ac:dyDescent="0.25">
      <c r="A3791">
        <v>912633</v>
      </c>
      <c r="B3791" t="s">
        <v>1586</v>
      </c>
      <c r="C3791" t="s">
        <v>1592</v>
      </c>
      <c r="D3791" t="s">
        <v>10627</v>
      </c>
    </row>
    <row r="3792" spans="1:4" x14ac:dyDescent="0.25">
      <c r="A3792" t="s">
        <v>1230</v>
      </c>
      <c r="B3792" t="s">
        <v>1634</v>
      </c>
      <c r="C3792" t="s">
        <v>1590</v>
      </c>
      <c r="D3792" t="s">
        <v>10628</v>
      </c>
    </row>
    <row r="3793" spans="1:4" x14ac:dyDescent="0.25">
      <c r="A3793">
        <v>315396</v>
      </c>
      <c r="B3793" t="s">
        <v>1654</v>
      </c>
      <c r="C3793" t="s">
        <v>1601</v>
      </c>
      <c r="D3793" t="s">
        <v>10629</v>
      </c>
    </row>
    <row r="3794" spans="1:4" x14ac:dyDescent="0.25">
      <c r="A3794">
        <v>887488</v>
      </c>
      <c r="B3794" t="s">
        <v>1634</v>
      </c>
      <c r="C3794" t="s">
        <v>1590</v>
      </c>
      <c r="D3794" t="s">
        <v>10630</v>
      </c>
    </row>
    <row r="3795" spans="1:4" x14ac:dyDescent="0.25">
      <c r="A3795">
        <v>691992</v>
      </c>
      <c r="B3795" t="s">
        <v>1634</v>
      </c>
      <c r="C3795" t="s">
        <v>1590</v>
      </c>
      <c r="D3795" t="s">
        <v>10631</v>
      </c>
    </row>
    <row r="3796" spans="1:4" x14ac:dyDescent="0.25">
      <c r="A3796" t="s">
        <v>1231</v>
      </c>
      <c r="B3796" t="s">
        <v>1636</v>
      </c>
      <c r="C3796" t="s">
        <v>1592</v>
      </c>
      <c r="D3796" t="s">
        <v>10632</v>
      </c>
    </row>
    <row r="3797" spans="1:4" x14ac:dyDescent="0.25">
      <c r="A3797">
        <v>896136</v>
      </c>
      <c r="B3797" t="s">
        <v>1651</v>
      </c>
      <c r="C3797" t="s">
        <v>1599</v>
      </c>
      <c r="D3797" t="s">
        <v>10633</v>
      </c>
    </row>
    <row r="3798" spans="1:4" x14ac:dyDescent="0.25">
      <c r="A3798">
        <v>134057</v>
      </c>
      <c r="B3798" t="s">
        <v>1636</v>
      </c>
      <c r="C3798" t="s">
        <v>1592</v>
      </c>
      <c r="D3798" t="s">
        <v>10634</v>
      </c>
    </row>
    <row r="3799" spans="1:4" x14ac:dyDescent="0.25">
      <c r="A3799" t="s">
        <v>1232</v>
      </c>
      <c r="B3799" t="s">
        <v>1654</v>
      </c>
      <c r="C3799" t="s">
        <v>1601</v>
      </c>
      <c r="D3799" t="s">
        <v>10635</v>
      </c>
    </row>
    <row r="3800" spans="1:4" x14ac:dyDescent="0.25">
      <c r="A3800" t="s">
        <v>1233</v>
      </c>
      <c r="B3800" t="s">
        <v>1664</v>
      </c>
      <c r="C3800" t="s">
        <v>1592</v>
      </c>
      <c r="D3800" t="s">
        <v>10636</v>
      </c>
    </row>
    <row r="3801" spans="1:4" x14ac:dyDescent="0.25">
      <c r="A3801" t="s">
        <v>1234</v>
      </c>
      <c r="B3801" t="s">
        <v>1634</v>
      </c>
      <c r="C3801" t="s">
        <v>1592</v>
      </c>
      <c r="D3801" t="s">
        <v>10637</v>
      </c>
    </row>
    <row r="3802" spans="1:4" x14ac:dyDescent="0.25">
      <c r="A3802">
        <v>900484</v>
      </c>
      <c r="B3802" t="s">
        <v>1635</v>
      </c>
      <c r="C3802" t="s">
        <v>1591</v>
      </c>
      <c r="D3802" t="s">
        <v>10638</v>
      </c>
    </row>
    <row r="3803" spans="1:4" x14ac:dyDescent="0.25">
      <c r="A3803">
        <v>691649</v>
      </c>
      <c r="B3803" t="s">
        <v>1634</v>
      </c>
      <c r="C3803" t="s">
        <v>1590</v>
      </c>
      <c r="D3803" t="s">
        <v>10639</v>
      </c>
    </row>
    <row r="3804" spans="1:4" x14ac:dyDescent="0.25">
      <c r="A3804" t="s">
        <v>1235</v>
      </c>
      <c r="B3804" t="s">
        <v>1637</v>
      </c>
      <c r="C3804" t="s">
        <v>23</v>
      </c>
      <c r="D3804" t="s">
        <v>10640</v>
      </c>
    </row>
    <row r="3805" spans="1:4" x14ac:dyDescent="0.25">
      <c r="A3805">
        <v>887349</v>
      </c>
      <c r="B3805" t="s">
        <v>1634</v>
      </c>
      <c r="C3805" t="s">
        <v>1590</v>
      </c>
      <c r="D3805" t="s">
        <v>10641</v>
      </c>
    </row>
    <row r="3806" spans="1:4" x14ac:dyDescent="0.25">
      <c r="A3806">
        <v>547201</v>
      </c>
      <c r="B3806" t="s">
        <v>1650</v>
      </c>
      <c r="C3806" t="s">
        <v>1592</v>
      </c>
      <c r="D3806" t="s">
        <v>10642</v>
      </c>
    </row>
    <row r="3807" spans="1:4" x14ac:dyDescent="0.25">
      <c r="A3807">
        <v>672716</v>
      </c>
      <c r="B3807" t="s">
        <v>1645</v>
      </c>
      <c r="C3807" t="s">
        <v>1593</v>
      </c>
      <c r="D3807" t="s">
        <v>10643</v>
      </c>
    </row>
    <row r="3808" spans="1:4" x14ac:dyDescent="0.25">
      <c r="A3808">
        <v>271688</v>
      </c>
      <c r="B3808" t="s">
        <v>1636</v>
      </c>
      <c r="C3808" t="s">
        <v>1592</v>
      </c>
      <c r="D3808" t="s">
        <v>10644</v>
      </c>
    </row>
    <row r="3809" spans="1:4" x14ac:dyDescent="0.25">
      <c r="A3809">
        <v>888583</v>
      </c>
      <c r="B3809" t="s">
        <v>1683</v>
      </c>
      <c r="C3809" t="s">
        <v>1591</v>
      </c>
      <c r="D3809" t="s">
        <v>10645</v>
      </c>
    </row>
    <row r="3810" spans="1:4" x14ac:dyDescent="0.25">
      <c r="A3810" t="s">
        <v>1236</v>
      </c>
      <c r="B3810" t="s">
        <v>1659</v>
      </c>
      <c r="C3810" t="s">
        <v>1617</v>
      </c>
      <c r="D3810" t="s">
        <v>10646</v>
      </c>
    </row>
    <row r="3811" spans="1:4" x14ac:dyDescent="0.25">
      <c r="A3811">
        <v>286001</v>
      </c>
      <c r="B3811" t="s">
        <v>1654</v>
      </c>
      <c r="C3811" t="s">
        <v>1601</v>
      </c>
      <c r="D3811" t="s">
        <v>10647</v>
      </c>
    </row>
    <row r="3812" spans="1:4" x14ac:dyDescent="0.25">
      <c r="A3812">
        <v>507916</v>
      </c>
      <c r="B3812" t="s">
        <v>1635</v>
      </c>
      <c r="C3812" t="s">
        <v>1591</v>
      </c>
      <c r="D3812" t="s">
        <v>10648</v>
      </c>
    </row>
    <row r="3813" spans="1:4" x14ac:dyDescent="0.25">
      <c r="A3813">
        <v>906805</v>
      </c>
      <c r="B3813" t="s">
        <v>1636</v>
      </c>
      <c r="C3813" t="s">
        <v>1592</v>
      </c>
      <c r="D3813" t="s">
        <v>10649</v>
      </c>
    </row>
    <row r="3814" spans="1:4" x14ac:dyDescent="0.25">
      <c r="A3814" t="s">
        <v>1237</v>
      </c>
      <c r="B3814" t="s">
        <v>1636</v>
      </c>
      <c r="C3814" t="s">
        <v>1592</v>
      </c>
      <c r="D3814" t="s">
        <v>10650</v>
      </c>
    </row>
    <row r="3815" spans="1:4" x14ac:dyDescent="0.25">
      <c r="A3815">
        <v>312451</v>
      </c>
      <c r="B3815" t="s">
        <v>1636</v>
      </c>
      <c r="C3815" t="s">
        <v>1592</v>
      </c>
      <c r="D3815" t="s">
        <v>10651</v>
      </c>
    </row>
    <row r="3816" spans="1:4" x14ac:dyDescent="0.25">
      <c r="A3816">
        <v>672919</v>
      </c>
      <c r="B3816" t="s">
        <v>1667</v>
      </c>
      <c r="C3816" t="s">
        <v>1593</v>
      </c>
      <c r="D3816" t="s">
        <v>10652</v>
      </c>
    </row>
    <row r="3817" spans="1:4" x14ac:dyDescent="0.25">
      <c r="A3817">
        <v>544623</v>
      </c>
      <c r="B3817" t="s">
        <v>1653</v>
      </c>
      <c r="C3817" t="s">
        <v>1592</v>
      </c>
      <c r="D3817" t="s">
        <v>10653</v>
      </c>
    </row>
    <row r="3818" spans="1:4" x14ac:dyDescent="0.25">
      <c r="A3818">
        <v>951051</v>
      </c>
      <c r="B3818" t="s">
        <v>1636</v>
      </c>
      <c r="C3818" t="s">
        <v>1592</v>
      </c>
      <c r="D3818" t="s">
        <v>10654</v>
      </c>
    </row>
    <row r="3819" spans="1:4" x14ac:dyDescent="0.25">
      <c r="A3819" t="s">
        <v>1238</v>
      </c>
      <c r="B3819" t="s">
        <v>1634</v>
      </c>
      <c r="C3819" t="s">
        <v>1590</v>
      </c>
      <c r="D3819" t="s">
        <v>10655</v>
      </c>
    </row>
    <row r="3820" spans="1:4" x14ac:dyDescent="0.25">
      <c r="A3820">
        <v>776814</v>
      </c>
      <c r="B3820" t="s">
        <v>1634</v>
      </c>
      <c r="C3820" t="s">
        <v>1590</v>
      </c>
      <c r="D3820" t="s">
        <v>10656</v>
      </c>
    </row>
    <row r="3821" spans="1:4" x14ac:dyDescent="0.25">
      <c r="A3821">
        <v>266577</v>
      </c>
      <c r="B3821" t="s">
        <v>1635</v>
      </c>
      <c r="C3821" t="s">
        <v>1591</v>
      </c>
      <c r="D3821" t="s">
        <v>10657</v>
      </c>
    </row>
    <row r="3822" spans="1:4" x14ac:dyDescent="0.25">
      <c r="A3822" t="s">
        <v>1239</v>
      </c>
      <c r="B3822" t="s">
        <v>1715</v>
      </c>
      <c r="C3822" t="s">
        <v>1593</v>
      </c>
      <c r="D3822" t="s">
        <v>10658</v>
      </c>
    </row>
    <row r="3823" spans="1:4" x14ac:dyDescent="0.25">
      <c r="A3823">
        <v>322553</v>
      </c>
      <c r="B3823" t="s">
        <v>1636</v>
      </c>
      <c r="C3823" t="s">
        <v>1592</v>
      </c>
      <c r="D3823" t="s">
        <v>10659</v>
      </c>
    </row>
    <row r="3824" spans="1:4" x14ac:dyDescent="0.25">
      <c r="A3824">
        <v>950901</v>
      </c>
      <c r="B3824" t="s">
        <v>1650</v>
      </c>
      <c r="C3824" t="s">
        <v>1598</v>
      </c>
      <c r="D3824" t="s">
        <v>10660</v>
      </c>
    </row>
    <row r="3825" spans="1:4" x14ac:dyDescent="0.25">
      <c r="A3825">
        <v>146530</v>
      </c>
      <c r="B3825" t="s">
        <v>1648</v>
      </c>
      <c r="C3825" t="s">
        <v>1597</v>
      </c>
      <c r="D3825" t="s">
        <v>10661</v>
      </c>
    </row>
    <row r="3826" spans="1:4" x14ac:dyDescent="0.25">
      <c r="A3826" t="s">
        <v>1240</v>
      </c>
      <c r="B3826" t="s">
        <v>1648</v>
      </c>
      <c r="C3826" t="s">
        <v>1597</v>
      </c>
      <c r="D3826" t="s">
        <v>10662</v>
      </c>
    </row>
    <row r="3827" spans="1:4" x14ac:dyDescent="0.25">
      <c r="A3827">
        <v>772033</v>
      </c>
      <c r="B3827" t="s">
        <v>1648</v>
      </c>
      <c r="C3827" t="s">
        <v>1597</v>
      </c>
      <c r="D3827" t="s">
        <v>10663</v>
      </c>
    </row>
    <row r="3828" spans="1:4" x14ac:dyDescent="0.25">
      <c r="A3828">
        <v>362287</v>
      </c>
      <c r="B3828" t="s">
        <v>1648</v>
      </c>
      <c r="C3828" t="s">
        <v>1597</v>
      </c>
      <c r="D3828" t="s">
        <v>10664</v>
      </c>
    </row>
    <row r="3829" spans="1:4" x14ac:dyDescent="0.25">
      <c r="A3829" t="s">
        <v>1241</v>
      </c>
      <c r="B3829" t="s">
        <v>1716</v>
      </c>
      <c r="C3829" t="s">
        <v>1597</v>
      </c>
      <c r="D3829" t="s">
        <v>10665</v>
      </c>
    </row>
    <row r="3830" spans="1:4" x14ac:dyDescent="0.25">
      <c r="A3830" t="s">
        <v>1242</v>
      </c>
      <c r="B3830" t="s">
        <v>1648</v>
      </c>
      <c r="C3830" t="s">
        <v>1597</v>
      </c>
      <c r="D3830" t="s">
        <v>10666</v>
      </c>
    </row>
    <row r="3831" spans="1:4" x14ac:dyDescent="0.25">
      <c r="A3831">
        <v>133891</v>
      </c>
      <c r="B3831" t="s">
        <v>1636</v>
      </c>
      <c r="C3831" t="s">
        <v>1592</v>
      </c>
      <c r="D3831" t="s">
        <v>10667</v>
      </c>
    </row>
    <row r="3832" spans="1:4" x14ac:dyDescent="0.25">
      <c r="A3832">
        <v>901080</v>
      </c>
      <c r="B3832" t="s">
        <v>1635</v>
      </c>
      <c r="C3832" t="s">
        <v>1591</v>
      </c>
      <c r="D3832" t="s">
        <v>10668</v>
      </c>
    </row>
    <row r="3833" spans="1:4" x14ac:dyDescent="0.25">
      <c r="A3833">
        <v>981526</v>
      </c>
      <c r="B3833" t="s">
        <v>1642</v>
      </c>
      <c r="C3833" t="s">
        <v>1591</v>
      </c>
      <c r="D3833" t="s">
        <v>10669</v>
      </c>
    </row>
    <row r="3834" spans="1:4" x14ac:dyDescent="0.25">
      <c r="A3834">
        <v>265386</v>
      </c>
      <c r="B3834" t="s">
        <v>1654</v>
      </c>
      <c r="C3834" t="s">
        <v>1601</v>
      </c>
      <c r="D3834" t="s">
        <v>10670</v>
      </c>
    </row>
    <row r="3835" spans="1:4" x14ac:dyDescent="0.25">
      <c r="A3835">
        <v>307428</v>
      </c>
      <c r="B3835" t="s">
        <v>1649</v>
      </c>
      <c r="C3835" t="s">
        <v>1593</v>
      </c>
      <c r="D3835" t="s">
        <v>10671</v>
      </c>
    </row>
    <row r="3836" spans="1:4" x14ac:dyDescent="0.25">
      <c r="A3836">
        <v>313187</v>
      </c>
      <c r="B3836" t="s">
        <v>1636</v>
      </c>
      <c r="C3836" t="s">
        <v>1592</v>
      </c>
      <c r="D3836" t="s">
        <v>10672</v>
      </c>
    </row>
    <row r="3837" spans="1:4" x14ac:dyDescent="0.25">
      <c r="A3837">
        <v>143366</v>
      </c>
      <c r="B3837" t="s">
        <v>1649</v>
      </c>
      <c r="C3837" t="s">
        <v>1593</v>
      </c>
      <c r="D3837" t="s">
        <v>10673</v>
      </c>
    </row>
    <row r="3838" spans="1:4" x14ac:dyDescent="0.25">
      <c r="A3838" t="s">
        <v>1243</v>
      </c>
      <c r="B3838" t="s">
        <v>1637</v>
      </c>
      <c r="C3838" t="s">
        <v>23</v>
      </c>
      <c r="D3838" t="s">
        <v>10674</v>
      </c>
    </row>
    <row r="3839" spans="1:4" x14ac:dyDescent="0.25">
      <c r="A3839" t="s">
        <v>1244</v>
      </c>
      <c r="B3839" t="s">
        <v>1641</v>
      </c>
      <c r="C3839" t="s">
        <v>1594</v>
      </c>
      <c r="D3839" t="s">
        <v>10675</v>
      </c>
    </row>
    <row r="3840" spans="1:4" x14ac:dyDescent="0.25">
      <c r="A3840">
        <v>917076</v>
      </c>
      <c r="B3840" t="s">
        <v>1635</v>
      </c>
      <c r="C3840" t="s">
        <v>1591</v>
      </c>
      <c r="D3840" t="s">
        <v>10676</v>
      </c>
    </row>
    <row r="3841" spans="1:4" x14ac:dyDescent="0.25">
      <c r="A3841">
        <v>906480</v>
      </c>
      <c r="B3841" t="s">
        <v>1635</v>
      </c>
      <c r="C3841" t="s">
        <v>1591</v>
      </c>
      <c r="D3841" t="s">
        <v>10677</v>
      </c>
    </row>
    <row r="3842" spans="1:4" x14ac:dyDescent="0.25">
      <c r="A3842" t="s">
        <v>1245</v>
      </c>
      <c r="B3842" t="s">
        <v>1645</v>
      </c>
      <c r="C3842" t="s">
        <v>1586</v>
      </c>
      <c r="D3842" t="s">
        <v>10678</v>
      </c>
    </row>
    <row r="3843" spans="1:4" x14ac:dyDescent="0.25">
      <c r="A3843">
        <v>683432</v>
      </c>
      <c r="B3843" t="s">
        <v>1636</v>
      </c>
      <c r="C3843" t="s">
        <v>1592</v>
      </c>
      <c r="D3843" t="s">
        <v>10679</v>
      </c>
    </row>
    <row r="3844" spans="1:4" x14ac:dyDescent="0.25">
      <c r="A3844" t="s">
        <v>1246</v>
      </c>
      <c r="B3844" t="s">
        <v>1654</v>
      </c>
      <c r="C3844" t="s">
        <v>1601</v>
      </c>
      <c r="D3844" t="s">
        <v>10680</v>
      </c>
    </row>
    <row r="3845" spans="1:4" x14ac:dyDescent="0.25">
      <c r="A3845">
        <v>141405</v>
      </c>
      <c r="B3845" t="s">
        <v>1636</v>
      </c>
      <c r="C3845" t="s">
        <v>1592</v>
      </c>
      <c r="D3845" t="s">
        <v>10681</v>
      </c>
    </row>
    <row r="3846" spans="1:4" x14ac:dyDescent="0.25">
      <c r="A3846">
        <v>981608</v>
      </c>
      <c r="B3846" t="s">
        <v>1634</v>
      </c>
      <c r="C3846" t="s">
        <v>1590</v>
      </c>
      <c r="D3846" t="s">
        <v>10682</v>
      </c>
    </row>
    <row r="3847" spans="1:4" x14ac:dyDescent="0.25">
      <c r="A3847">
        <v>901516</v>
      </c>
      <c r="B3847" t="s">
        <v>1635</v>
      </c>
      <c r="C3847" t="s">
        <v>1591</v>
      </c>
      <c r="D3847" t="s">
        <v>10683</v>
      </c>
    </row>
    <row r="3848" spans="1:4" x14ac:dyDescent="0.25">
      <c r="A3848">
        <v>936441</v>
      </c>
      <c r="B3848" t="s">
        <v>1637</v>
      </c>
      <c r="C3848" t="s">
        <v>23</v>
      </c>
      <c r="D3848" t="s">
        <v>10684</v>
      </c>
    </row>
    <row r="3849" spans="1:4" x14ac:dyDescent="0.25">
      <c r="A3849" t="s">
        <v>1247</v>
      </c>
      <c r="B3849" t="s">
        <v>1650</v>
      </c>
      <c r="C3849" t="s">
        <v>1592</v>
      </c>
      <c r="D3849" t="s">
        <v>10685</v>
      </c>
    </row>
    <row r="3850" spans="1:4" x14ac:dyDescent="0.25">
      <c r="A3850">
        <v>912000</v>
      </c>
      <c r="B3850" t="s">
        <v>1635</v>
      </c>
      <c r="C3850" t="s">
        <v>1591</v>
      </c>
      <c r="D3850" t="s">
        <v>10686</v>
      </c>
    </row>
    <row r="3851" spans="1:4" x14ac:dyDescent="0.25">
      <c r="A3851" t="s">
        <v>1248</v>
      </c>
      <c r="B3851" t="s">
        <v>1634</v>
      </c>
      <c r="C3851" t="s">
        <v>1590</v>
      </c>
      <c r="D3851" t="s">
        <v>10687</v>
      </c>
    </row>
    <row r="3852" spans="1:4" x14ac:dyDescent="0.25">
      <c r="A3852">
        <v>359960</v>
      </c>
      <c r="B3852" t="s">
        <v>1654</v>
      </c>
      <c r="C3852" t="s">
        <v>1601</v>
      </c>
      <c r="D3852" t="s">
        <v>10688</v>
      </c>
    </row>
    <row r="3853" spans="1:4" x14ac:dyDescent="0.25">
      <c r="A3853" t="s">
        <v>1249</v>
      </c>
      <c r="B3853" t="s">
        <v>1634</v>
      </c>
      <c r="C3853" t="s">
        <v>1590</v>
      </c>
      <c r="D3853" t="s">
        <v>10689</v>
      </c>
    </row>
    <row r="3854" spans="1:4" x14ac:dyDescent="0.25">
      <c r="A3854">
        <v>901065</v>
      </c>
      <c r="B3854" t="s">
        <v>1635</v>
      </c>
      <c r="C3854" t="s">
        <v>1591</v>
      </c>
      <c r="D3854" t="s">
        <v>10690</v>
      </c>
    </row>
    <row r="3855" spans="1:4" x14ac:dyDescent="0.25">
      <c r="A3855" t="s">
        <v>1250</v>
      </c>
      <c r="B3855" t="s">
        <v>1649</v>
      </c>
      <c r="C3855" t="s">
        <v>1593</v>
      </c>
      <c r="D3855" t="s">
        <v>10691</v>
      </c>
    </row>
    <row r="3856" spans="1:4" x14ac:dyDescent="0.25">
      <c r="A3856">
        <v>699577</v>
      </c>
      <c r="B3856" t="s">
        <v>1636</v>
      </c>
      <c r="C3856" t="s">
        <v>1592</v>
      </c>
      <c r="D3856" t="s">
        <v>10692</v>
      </c>
    </row>
    <row r="3857" spans="1:4" x14ac:dyDescent="0.25">
      <c r="A3857">
        <v>944741</v>
      </c>
      <c r="B3857" t="s">
        <v>1662</v>
      </c>
      <c r="C3857" t="s">
        <v>1605</v>
      </c>
      <c r="D3857" t="s">
        <v>10693</v>
      </c>
    </row>
    <row r="3858" spans="1:4" x14ac:dyDescent="0.25">
      <c r="A3858">
        <v>929129</v>
      </c>
      <c r="B3858" t="s">
        <v>1643</v>
      </c>
      <c r="C3858" t="s">
        <v>1593</v>
      </c>
      <c r="D3858" t="s">
        <v>10694</v>
      </c>
    </row>
    <row r="3859" spans="1:4" x14ac:dyDescent="0.25">
      <c r="A3859" t="s">
        <v>1251</v>
      </c>
      <c r="B3859" t="s">
        <v>1634</v>
      </c>
      <c r="C3859" t="s">
        <v>1590</v>
      </c>
      <c r="D3859" t="s">
        <v>10695</v>
      </c>
    </row>
    <row r="3860" spans="1:4" x14ac:dyDescent="0.25">
      <c r="A3860">
        <v>756422</v>
      </c>
      <c r="B3860" t="s">
        <v>1639</v>
      </c>
      <c r="C3860" t="s">
        <v>1593</v>
      </c>
      <c r="D3860" t="s">
        <v>10696</v>
      </c>
    </row>
    <row r="3861" spans="1:4" x14ac:dyDescent="0.25">
      <c r="A3861">
        <v>683340</v>
      </c>
      <c r="B3861" t="s">
        <v>1649</v>
      </c>
      <c r="C3861" t="s">
        <v>1593</v>
      </c>
      <c r="D3861" t="s">
        <v>10697</v>
      </c>
    </row>
    <row r="3862" spans="1:4" x14ac:dyDescent="0.25">
      <c r="A3862">
        <v>307055</v>
      </c>
      <c r="B3862" t="s">
        <v>1643</v>
      </c>
      <c r="C3862" t="s">
        <v>1593</v>
      </c>
      <c r="D3862" t="s">
        <v>10698</v>
      </c>
    </row>
    <row r="3863" spans="1:4" x14ac:dyDescent="0.25">
      <c r="A3863">
        <v>779102</v>
      </c>
      <c r="B3863" t="s">
        <v>1644</v>
      </c>
      <c r="C3863" t="s">
        <v>1593</v>
      </c>
      <c r="D3863" t="s">
        <v>10699</v>
      </c>
    </row>
    <row r="3864" spans="1:4" x14ac:dyDescent="0.25">
      <c r="A3864" t="s">
        <v>1252</v>
      </c>
      <c r="B3864" t="s">
        <v>1651</v>
      </c>
      <c r="C3864" t="s">
        <v>1599</v>
      </c>
      <c r="D3864" t="s">
        <v>10700</v>
      </c>
    </row>
    <row r="3865" spans="1:4" x14ac:dyDescent="0.25">
      <c r="A3865">
        <v>143495</v>
      </c>
      <c r="B3865" t="s">
        <v>1712</v>
      </c>
      <c r="C3865" t="s">
        <v>1632</v>
      </c>
      <c r="D3865" t="s">
        <v>10701</v>
      </c>
    </row>
    <row r="3866" spans="1:4" x14ac:dyDescent="0.25">
      <c r="A3866">
        <v>912002</v>
      </c>
      <c r="B3866" t="s">
        <v>1637</v>
      </c>
      <c r="C3866" t="s">
        <v>23</v>
      </c>
      <c r="D3866" t="s">
        <v>10702</v>
      </c>
    </row>
    <row r="3867" spans="1:4" x14ac:dyDescent="0.25">
      <c r="A3867">
        <v>314447</v>
      </c>
      <c r="B3867" t="s">
        <v>1634</v>
      </c>
      <c r="C3867" t="s">
        <v>1590</v>
      </c>
      <c r="D3867" t="s">
        <v>10703</v>
      </c>
    </row>
    <row r="3868" spans="1:4" x14ac:dyDescent="0.25">
      <c r="A3868">
        <v>992826</v>
      </c>
      <c r="B3868" t="s">
        <v>1656</v>
      </c>
      <c r="C3868" t="s">
        <v>1600</v>
      </c>
      <c r="D3868" t="s">
        <v>10704</v>
      </c>
    </row>
    <row r="3869" spans="1:4" x14ac:dyDescent="0.25">
      <c r="A3869" t="s">
        <v>1253</v>
      </c>
      <c r="B3869" t="s">
        <v>1635</v>
      </c>
      <c r="C3869" t="s">
        <v>1591</v>
      </c>
      <c r="D3869" t="s">
        <v>10705</v>
      </c>
    </row>
    <row r="3870" spans="1:4" x14ac:dyDescent="0.25">
      <c r="A3870">
        <v>982466</v>
      </c>
      <c r="B3870" t="s">
        <v>1637</v>
      </c>
      <c r="C3870" t="s">
        <v>23</v>
      </c>
      <c r="D3870" t="s">
        <v>10706</v>
      </c>
    </row>
    <row r="3871" spans="1:4" x14ac:dyDescent="0.25">
      <c r="A3871">
        <v>543527</v>
      </c>
      <c r="B3871" t="s">
        <v>1650</v>
      </c>
      <c r="C3871" t="s">
        <v>1592</v>
      </c>
      <c r="D3871" t="s">
        <v>10707</v>
      </c>
    </row>
    <row r="3872" spans="1:4" x14ac:dyDescent="0.25">
      <c r="A3872">
        <v>901714</v>
      </c>
      <c r="B3872" t="s">
        <v>1635</v>
      </c>
      <c r="C3872" t="s">
        <v>1592</v>
      </c>
      <c r="D3872" t="s">
        <v>10708</v>
      </c>
    </row>
    <row r="3873" spans="1:4" x14ac:dyDescent="0.25">
      <c r="A3873">
        <v>905473</v>
      </c>
      <c r="B3873" t="s">
        <v>1634</v>
      </c>
      <c r="C3873" t="s">
        <v>1592</v>
      </c>
      <c r="D3873" t="s">
        <v>10709</v>
      </c>
    </row>
    <row r="3874" spans="1:4" x14ac:dyDescent="0.25">
      <c r="A3874">
        <v>360200</v>
      </c>
      <c r="B3874" t="s">
        <v>1650</v>
      </c>
      <c r="C3874" t="s">
        <v>1598</v>
      </c>
      <c r="D3874" t="s">
        <v>10710</v>
      </c>
    </row>
    <row r="3875" spans="1:4" x14ac:dyDescent="0.25">
      <c r="A3875">
        <v>677451</v>
      </c>
      <c r="B3875" t="s">
        <v>1650</v>
      </c>
      <c r="C3875" t="s">
        <v>1592</v>
      </c>
      <c r="D3875" t="s">
        <v>10711</v>
      </c>
    </row>
    <row r="3876" spans="1:4" x14ac:dyDescent="0.25">
      <c r="A3876">
        <v>923497</v>
      </c>
      <c r="B3876" t="s">
        <v>1636</v>
      </c>
      <c r="C3876" t="s">
        <v>1592</v>
      </c>
      <c r="D3876" t="s">
        <v>10712</v>
      </c>
    </row>
    <row r="3877" spans="1:4" x14ac:dyDescent="0.25">
      <c r="A3877" t="s">
        <v>1254</v>
      </c>
      <c r="B3877" t="s">
        <v>1653</v>
      </c>
      <c r="C3877" t="s">
        <v>1592</v>
      </c>
      <c r="D3877" t="s">
        <v>10713</v>
      </c>
    </row>
    <row r="3878" spans="1:4" x14ac:dyDescent="0.25">
      <c r="A3878">
        <v>701969</v>
      </c>
      <c r="B3878" t="s">
        <v>1634</v>
      </c>
      <c r="C3878" t="s">
        <v>1590</v>
      </c>
      <c r="D3878" t="s">
        <v>10714</v>
      </c>
    </row>
    <row r="3879" spans="1:4" x14ac:dyDescent="0.25">
      <c r="A3879">
        <v>316683</v>
      </c>
      <c r="B3879" t="s">
        <v>1654</v>
      </c>
      <c r="C3879" t="s">
        <v>1601</v>
      </c>
      <c r="D3879" t="s">
        <v>10715</v>
      </c>
    </row>
    <row r="3880" spans="1:4" x14ac:dyDescent="0.25">
      <c r="A3880">
        <v>518043</v>
      </c>
      <c r="B3880" t="s">
        <v>1650</v>
      </c>
      <c r="C3880" t="s">
        <v>1598</v>
      </c>
      <c r="D3880" t="s">
        <v>10716</v>
      </c>
    </row>
    <row r="3881" spans="1:4" x14ac:dyDescent="0.25">
      <c r="A3881">
        <v>923649</v>
      </c>
      <c r="B3881" t="s">
        <v>1636</v>
      </c>
      <c r="C3881" t="s">
        <v>1592</v>
      </c>
      <c r="D3881" t="s">
        <v>10717</v>
      </c>
    </row>
    <row r="3882" spans="1:4" x14ac:dyDescent="0.25">
      <c r="A3882">
        <v>135523</v>
      </c>
      <c r="B3882" t="s">
        <v>1635</v>
      </c>
      <c r="C3882" t="s">
        <v>1591</v>
      </c>
      <c r="D3882" t="s">
        <v>10718</v>
      </c>
    </row>
    <row r="3883" spans="1:4" x14ac:dyDescent="0.25">
      <c r="A3883">
        <v>691687</v>
      </c>
      <c r="B3883" t="s">
        <v>1634</v>
      </c>
      <c r="C3883" t="s">
        <v>1592</v>
      </c>
      <c r="D3883" t="s">
        <v>10719</v>
      </c>
    </row>
    <row r="3884" spans="1:4" x14ac:dyDescent="0.25">
      <c r="A3884">
        <v>905520</v>
      </c>
      <c r="B3884" t="s">
        <v>1644</v>
      </c>
      <c r="C3884" t="s">
        <v>1600</v>
      </c>
      <c r="D3884" t="s">
        <v>10720</v>
      </c>
    </row>
    <row r="3885" spans="1:4" x14ac:dyDescent="0.25">
      <c r="A3885">
        <v>130409</v>
      </c>
      <c r="B3885" t="s">
        <v>1636</v>
      </c>
      <c r="C3885" t="s">
        <v>1592</v>
      </c>
      <c r="D3885" t="s">
        <v>10721</v>
      </c>
    </row>
    <row r="3886" spans="1:4" x14ac:dyDescent="0.25">
      <c r="A3886">
        <v>902233</v>
      </c>
      <c r="B3886" t="s">
        <v>1636</v>
      </c>
      <c r="C3886" t="s">
        <v>1592</v>
      </c>
      <c r="D3886" t="s">
        <v>10722</v>
      </c>
    </row>
    <row r="3887" spans="1:4" x14ac:dyDescent="0.25">
      <c r="A3887" t="s">
        <v>1255</v>
      </c>
      <c r="B3887" t="s">
        <v>1636</v>
      </c>
      <c r="C3887" t="s">
        <v>1592</v>
      </c>
      <c r="D3887" t="s">
        <v>10723</v>
      </c>
    </row>
    <row r="3888" spans="1:4" x14ac:dyDescent="0.25">
      <c r="A3888" t="s">
        <v>1256</v>
      </c>
      <c r="B3888" t="s">
        <v>1636</v>
      </c>
      <c r="C3888" t="s">
        <v>1592</v>
      </c>
      <c r="D3888" t="s">
        <v>10724</v>
      </c>
    </row>
    <row r="3889" spans="1:4" x14ac:dyDescent="0.25">
      <c r="A3889">
        <v>870463</v>
      </c>
      <c r="B3889" t="s">
        <v>1638</v>
      </c>
      <c r="C3889" t="s">
        <v>1593</v>
      </c>
      <c r="D3889" t="s">
        <v>10725</v>
      </c>
    </row>
    <row r="3890" spans="1:4" x14ac:dyDescent="0.25">
      <c r="A3890">
        <v>698847</v>
      </c>
      <c r="B3890" t="s">
        <v>1642</v>
      </c>
      <c r="C3890" t="s">
        <v>1593</v>
      </c>
      <c r="D3890" t="s">
        <v>10726</v>
      </c>
    </row>
    <row r="3891" spans="1:4" x14ac:dyDescent="0.25">
      <c r="A3891">
        <v>745277</v>
      </c>
      <c r="B3891" t="s">
        <v>1650</v>
      </c>
      <c r="C3891" t="s">
        <v>1598</v>
      </c>
      <c r="D3891" t="s">
        <v>10727</v>
      </c>
    </row>
    <row r="3892" spans="1:4" x14ac:dyDescent="0.25">
      <c r="A3892">
        <v>905081</v>
      </c>
      <c r="B3892" t="s">
        <v>1636</v>
      </c>
      <c r="C3892" t="s">
        <v>1592</v>
      </c>
      <c r="D3892" t="s">
        <v>10728</v>
      </c>
    </row>
    <row r="3893" spans="1:4" x14ac:dyDescent="0.25">
      <c r="A3893">
        <v>945101</v>
      </c>
      <c r="B3893" t="s">
        <v>1637</v>
      </c>
      <c r="C3893" t="s">
        <v>23</v>
      </c>
      <c r="D3893" t="s">
        <v>10729</v>
      </c>
    </row>
    <row r="3894" spans="1:4" x14ac:dyDescent="0.25">
      <c r="A3894">
        <v>940793</v>
      </c>
      <c r="B3894" t="s">
        <v>1635</v>
      </c>
      <c r="C3894" t="s">
        <v>1591</v>
      </c>
      <c r="D3894" t="s">
        <v>10730</v>
      </c>
    </row>
    <row r="3895" spans="1:4" x14ac:dyDescent="0.25">
      <c r="A3895">
        <v>874778</v>
      </c>
      <c r="B3895" t="s">
        <v>1650</v>
      </c>
      <c r="C3895" t="s">
        <v>1592</v>
      </c>
      <c r="D3895" t="s">
        <v>10731</v>
      </c>
    </row>
    <row r="3896" spans="1:4" x14ac:dyDescent="0.25">
      <c r="A3896" t="s">
        <v>1257</v>
      </c>
      <c r="B3896" t="s">
        <v>1650</v>
      </c>
      <c r="C3896" t="s">
        <v>1598</v>
      </c>
      <c r="D3896" t="s">
        <v>10732</v>
      </c>
    </row>
    <row r="3897" spans="1:4" x14ac:dyDescent="0.25">
      <c r="A3897">
        <v>546965</v>
      </c>
      <c r="B3897" t="s">
        <v>1636</v>
      </c>
      <c r="C3897" t="s">
        <v>1592</v>
      </c>
      <c r="D3897" t="s">
        <v>10733</v>
      </c>
    </row>
    <row r="3898" spans="1:4" x14ac:dyDescent="0.25">
      <c r="A3898">
        <v>702365</v>
      </c>
      <c r="B3898" t="s">
        <v>1653</v>
      </c>
      <c r="C3898" t="s">
        <v>1592</v>
      </c>
      <c r="D3898" t="s">
        <v>10734</v>
      </c>
    </row>
    <row r="3899" spans="1:4" x14ac:dyDescent="0.25">
      <c r="A3899" t="s">
        <v>1258</v>
      </c>
      <c r="B3899" t="s">
        <v>1675</v>
      </c>
      <c r="C3899" t="s">
        <v>1616</v>
      </c>
      <c r="D3899" t="s">
        <v>10735</v>
      </c>
    </row>
    <row r="3900" spans="1:4" x14ac:dyDescent="0.25">
      <c r="A3900">
        <v>878564</v>
      </c>
      <c r="B3900" t="s">
        <v>1659</v>
      </c>
      <c r="C3900" t="s">
        <v>1617</v>
      </c>
      <c r="D3900" t="s">
        <v>10736</v>
      </c>
    </row>
    <row r="3901" spans="1:4" x14ac:dyDescent="0.25">
      <c r="A3901">
        <v>872743</v>
      </c>
      <c r="B3901" t="s">
        <v>1675</v>
      </c>
      <c r="C3901" t="s">
        <v>1616</v>
      </c>
      <c r="D3901" t="s">
        <v>10737</v>
      </c>
    </row>
    <row r="3902" spans="1:4" x14ac:dyDescent="0.25">
      <c r="A3902">
        <v>910649</v>
      </c>
      <c r="B3902" t="s">
        <v>1635</v>
      </c>
      <c r="C3902" t="s">
        <v>1591</v>
      </c>
      <c r="D3902" t="s">
        <v>10738</v>
      </c>
    </row>
    <row r="3903" spans="1:4" x14ac:dyDescent="0.25">
      <c r="A3903">
        <v>896058</v>
      </c>
      <c r="B3903" t="s">
        <v>1637</v>
      </c>
      <c r="C3903" t="s">
        <v>23</v>
      </c>
      <c r="D3903" t="s">
        <v>10739</v>
      </c>
    </row>
    <row r="3904" spans="1:4" x14ac:dyDescent="0.25">
      <c r="A3904" t="s">
        <v>1259</v>
      </c>
      <c r="B3904" t="s">
        <v>1636</v>
      </c>
      <c r="C3904" t="s">
        <v>1592</v>
      </c>
      <c r="D3904" t="s">
        <v>10740</v>
      </c>
    </row>
    <row r="3905" spans="1:4" x14ac:dyDescent="0.25">
      <c r="A3905">
        <v>889417</v>
      </c>
      <c r="B3905" t="s">
        <v>1653</v>
      </c>
      <c r="C3905" t="s">
        <v>1592</v>
      </c>
      <c r="D3905" t="s">
        <v>10741</v>
      </c>
    </row>
    <row r="3906" spans="1:4" x14ac:dyDescent="0.25">
      <c r="A3906">
        <v>907620</v>
      </c>
      <c r="B3906" t="s">
        <v>1636</v>
      </c>
      <c r="C3906" t="s">
        <v>1592</v>
      </c>
      <c r="D3906" t="s">
        <v>10742</v>
      </c>
    </row>
    <row r="3907" spans="1:4" x14ac:dyDescent="0.25">
      <c r="A3907" t="s">
        <v>1260</v>
      </c>
      <c r="B3907" t="s">
        <v>1654</v>
      </c>
      <c r="C3907" t="s">
        <v>1601</v>
      </c>
      <c r="D3907" t="s">
        <v>10743</v>
      </c>
    </row>
    <row r="3908" spans="1:4" x14ac:dyDescent="0.25">
      <c r="A3908">
        <v>905386</v>
      </c>
      <c r="B3908" t="s">
        <v>1650</v>
      </c>
      <c r="C3908" t="s">
        <v>1598</v>
      </c>
      <c r="D3908" t="s">
        <v>10744</v>
      </c>
    </row>
    <row r="3909" spans="1:4" x14ac:dyDescent="0.25">
      <c r="A3909">
        <v>901450</v>
      </c>
      <c r="B3909" t="s">
        <v>1635</v>
      </c>
      <c r="C3909" t="s">
        <v>1591</v>
      </c>
      <c r="D3909" t="s">
        <v>10745</v>
      </c>
    </row>
    <row r="3910" spans="1:4" x14ac:dyDescent="0.25">
      <c r="A3910">
        <v>322549</v>
      </c>
      <c r="B3910" t="s">
        <v>1636</v>
      </c>
      <c r="C3910" t="s">
        <v>1592</v>
      </c>
      <c r="D3910" t="s">
        <v>10746</v>
      </c>
    </row>
    <row r="3911" spans="1:4" x14ac:dyDescent="0.25">
      <c r="A3911">
        <v>902178</v>
      </c>
      <c r="B3911" t="s">
        <v>1642</v>
      </c>
      <c r="C3911" t="s">
        <v>1592</v>
      </c>
      <c r="D3911" t="s">
        <v>10747</v>
      </c>
    </row>
    <row r="3912" spans="1:4" x14ac:dyDescent="0.25">
      <c r="A3912">
        <v>900998</v>
      </c>
      <c r="B3912" t="s">
        <v>1642</v>
      </c>
      <c r="C3912" t="s">
        <v>1592</v>
      </c>
      <c r="D3912" t="s">
        <v>10747</v>
      </c>
    </row>
    <row r="3913" spans="1:4" x14ac:dyDescent="0.25">
      <c r="A3913">
        <v>945306</v>
      </c>
      <c r="B3913" t="s">
        <v>1653</v>
      </c>
      <c r="C3913" t="s">
        <v>1592</v>
      </c>
      <c r="D3913" t="s">
        <v>10748</v>
      </c>
    </row>
    <row r="3914" spans="1:4" x14ac:dyDescent="0.25">
      <c r="A3914">
        <v>916108</v>
      </c>
      <c r="B3914" t="s">
        <v>1642</v>
      </c>
      <c r="C3914" t="s">
        <v>1593</v>
      </c>
      <c r="D3914" t="s">
        <v>10749</v>
      </c>
    </row>
    <row r="3915" spans="1:4" x14ac:dyDescent="0.25">
      <c r="A3915" t="s">
        <v>1261</v>
      </c>
      <c r="B3915" t="s">
        <v>1635</v>
      </c>
      <c r="C3915" t="s">
        <v>1591</v>
      </c>
      <c r="D3915" t="s">
        <v>10750</v>
      </c>
    </row>
    <row r="3916" spans="1:4" x14ac:dyDescent="0.25">
      <c r="A3916">
        <v>319712</v>
      </c>
      <c r="B3916" t="s">
        <v>1635</v>
      </c>
      <c r="C3916" t="s">
        <v>1591</v>
      </c>
      <c r="D3916" t="s">
        <v>10751</v>
      </c>
    </row>
    <row r="3917" spans="1:4" x14ac:dyDescent="0.25">
      <c r="A3917">
        <v>999657</v>
      </c>
      <c r="B3917" t="s">
        <v>1636</v>
      </c>
      <c r="C3917" t="s">
        <v>1592</v>
      </c>
      <c r="D3917" t="s">
        <v>10752</v>
      </c>
    </row>
    <row r="3918" spans="1:4" x14ac:dyDescent="0.25">
      <c r="A3918">
        <v>906809</v>
      </c>
      <c r="B3918" t="s">
        <v>1636</v>
      </c>
      <c r="C3918" t="s">
        <v>1592</v>
      </c>
      <c r="D3918" t="s">
        <v>10753</v>
      </c>
    </row>
    <row r="3919" spans="1:4" x14ac:dyDescent="0.25">
      <c r="A3919">
        <v>953598</v>
      </c>
      <c r="B3919" t="s">
        <v>1635</v>
      </c>
      <c r="C3919" t="s">
        <v>1591</v>
      </c>
      <c r="D3919" t="s">
        <v>10754</v>
      </c>
    </row>
    <row r="3920" spans="1:4" x14ac:dyDescent="0.25">
      <c r="A3920">
        <v>916312</v>
      </c>
      <c r="B3920" t="s">
        <v>1674</v>
      </c>
      <c r="C3920" t="s">
        <v>1592</v>
      </c>
      <c r="D3920" t="s">
        <v>10755</v>
      </c>
    </row>
    <row r="3921" spans="1:4" x14ac:dyDescent="0.25">
      <c r="A3921">
        <v>901514</v>
      </c>
      <c r="B3921" t="s">
        <v>1635</v>
      </c>
      <c r="C3921" t="s">
        <v>1591</v>
      </c>
      <c r="D3921" t="s">
        <v>10756</v>
      </c>
    </row>
    <row r="3922" spans="1:4" x14ac:dyDescent="0.25">
      <c r="A3922">
        <v>273927</v>
      </c>
      <c r="B3922" t="s">
        <v>1715</v>
      </c>
      <c r="C3922" t="s">
        <v>1593</v>
      </c>
      <c r="D3922" t="s">
        <v>10757</v>
      </c>
    </row>
    <row r="3923" spans="1:4" x14ac:dyDescent="0.25">
      <c r="A3923">
        <v>898414</v>
      </c>
      <c r="B3923" t="s">
        <v>1650</v>
      </c>
      <c r="C3923" t="s">
        <v>1598</v>
      </c>
      <c r="D3923" t="s">
        <v>10758</v>
      </c>
    </row>
    <row r="3924" spans="1:4" x14ac:dyDescent="0.25">
      <c r="A3924">
        <v>929242</v>
      </c>
      <c r="B3924" t="s">
        <v>1649</v>
      </c>
      <c r="C3924" t="s">
        <v>1593</v>
      </c>
      <c r="D3924" t="s">
        <v>10759</v>
      </c>
    </row>
    <row r="3925" spans="1:4" x14ac:dyDescent="0.25">
      <c r="A3925">
        <v>315694</v>
      </c>
      <c r="B3925" t="s">
        <v>1651</v>
      </c>
      <c r="C3925" t="s">
        <v>1599</v>
      </c>
      <c r="D3925" t="s">
        <v>10760</v>
      </c>
    </row>
    <row r="3926" spans="1:4" x14ac:dyDescent="0.25">
      <c r="A3926">
        <v>777120</v>
      </c>
      <c r="B3926" t="s">
        <v>1651</v>
      </c>
      <c r="C3926" t="s">
        <v>1599</v>
      </c>
      <c r="D3926" t="s">
        <v>10761</v>
      </c>
    </row>
    <row r="3927" spans="1:4" x14ac:dyDescent="0.25">
      <c r="A3927">
        <v>683622</v>
      </c>
      <c r="B3927" t="s">
        <v>1679</v>
      </c>
      <c r="C3927" t="s">
        <v>1617</v>
      </c>
      <c r="D3927" t="s">
        <v>10762</v>
      </c>
    </row>
    <row r="3928" spans="1:4" x14ac:dyDescent="0.25">
      <c r="A3928" t="s">
        <v>1262</v>
      </c>
      <c r="B3928" t="s">
        <v>1648</v>
      </c>
      <c r="C3928" t="s">
        <v>1597</v>
      </c>
      <c r="D3928" t="s">
        <v>10763</v>
      </c>
    </row>
    <row r="3929" spans="1:4" x14ac:dyDescent="0.25">
      <c r="A3929" t="s">
        <v>1263</v>
      </c>
      <c r="B3929" t="s">
        <v>1675</v>
      </c>
      <c r="C3929" t="s">
        <v>1616</v>
      </c>
      <c r="D3929" t="s">
        <v>10764</v>
      </c>
    </row>
    <row r="3930" spans="1:4" x14ac:dyDescent="0.25">
      <c r="A3930">
        <v>906028</v>
      </c>
      <c r="B3930" t="s">
        <v>1701</v>
      </c>
      <c r="C3930" t="s">
        <v>1598</v>
      </c>
      <c r="D3930" t="s">
        <v>10765</v>
      </c>
    </row>
    <row r="3931" spans="1:4" x14ac:dyDescent="0.25">
      <c r="A3931">
        <v>902191</v>
      </c>
      <c r="B3931" t="s">
        <v>1643</v>
      </c>
      <c r="C3931" t="s">
        <v>1593</v>
      </c>
      <c r="D3931" t="s">
        <v>10766</v>
      </c>
    </row>
    <row r="3932" spans="1:4" x14ac:dyDescent="0.25">
      <c r="A3932">
        <v>897365</v>
      </c>
      <c r="B3932" t="s">
        <v>1672</v>
      </c>
      <c r="C3932" t="s">
        <v>1593</v>
      </c>
      <c r="D3932" t="s">
        <v>10767</v>
      </c>
    </row>
    <row r="3933" spans="1:4" x14ac:dyDescent="0.25">
      <c r="A3933">
        <v>906284</v>
      </c>
      <c r="B3933" t="s">
        <v>1636</v>
      </c>
      <c r="C3933" t="s">
        <v>1592</v>
      </c>
      <c r="D3933" t="s">
        <v>10768</v>
      </c>
    </row>
    <row r="3934" spans="1:4" x14ac:dyDescent="0.25">
      <c r="A3934">
        <v>691620</v>
      </c>
      <c r="B3934" t="s">
        <v>1661</v>
      </c>
      <c r="C3934" t="s">
        <v>1604</v>
      </c>
      <c r="D3934" t="s">
        <v>10769</v>
      </c>
    </row>
    <row r="3935" spans="1:4" x14ac:dyDescent="0.25">
      <c r="A3935">
        <v>152963</v>
      </c>
      <c r="B3935" t="s">
        <v>1637</v>
      </c>
      <c r="C3935" t="s">
        <v>23</v>
      </c>
      <c r="D3935" t="s">
        <v>10770</v>
      </c>
    </row>
    <row r="3936" spans="1:4" x14ac:dyDescent="0.25">
      <c r="A3936">
        <v>905414</v>
      </c>
      <c r="B3936" t="s">
        <v>1636</v>
      </c>
      <c r="C3936" t="s">
        <v>1592</v>
      </c>
      <c r="D3936" t="s">
        <v>10771</v>
      </c>
    </row>
    <row r="3937" spans="1:4" x14ac:dyDescent="0.25">
      <c r="A3937">
        <v>865691</v>
      </c>
      <c r="B3937" t="s">
        <v>1677</v>
      </c>
      <c r="C3937" t="s">
        <v>1618</v>
      </c>
      <c r="D3937" t="s">
        <v>10772</v>
      </c>
    </row>
    <row r="3938" spans="1:4" x14ac:dyDescent="0.25">
      <c r="A3938">
        <v>315217</v>
      </c>
      <c r="B3938" t="s">
        <v>1677</v>
      </c>
      <c r="C3938" t="s">
        <v>1618</v>
      </c>
      <c r="D3938" t="s">
        <v>10773</v>
      </c>
    </row>
    <row r="3939" spans="1:4" x14ac:dyDescent="0.25">
      <c r="A3939">
        <v>871041</v>
      </c>
      <c r="B3939" t="s">
        <v>1654</v>
      </c>
      <c r="C3939" t="s">
        <v>1601</v>
      </c>
      <c r="D3939" t="s">
        <v>10774</v>
      </c>
    </row>
    <row r="3940" spans="1:4" x14ac:dyDescent="0.25">
      <c r="A3940">
        <v>541447</v>
      </c>
      <c r="B3940" t="s">
        <v>1650</v>
      </c>
      <c r="C3940" t="s">
        <v>1598</v>
      </c>
      <c r="D3940" t="s">
        <v>10775</v>
      </c>
    </row>
    <row r="3941" spans="1:4" x14ac:dyDescent="0.25">
      <c r="A3941">
        <v>930149</v>
      </c>
      <c r="B3941" t="s">
        <v>1674</v>
      </c>
      <c r="C3941" t="s">
        <v>1592</v>
      </c>
      <c r="D3941" t="s">
        <v>10776</v>
      </c>
    </row>
    <row r="3942" spans="1:4" x14ac:dyDescent="0.25">
      <c r="A3942">
        <v>695504</v>
      </c>
      <c r="B3942" t="s">
        <v>1635</v>
      </c>
      <c r="C3942" t="s">
        <v>1592</v>
      </c>
      <c r="D3942" t="s">
        <v>10777</v>
      </c>
    </row>
    <row r="3943" spans="1:4" x14ac:dyDescent="0.25">
      <c r="A3943">
        <v>884048</v>
      </c>
      <c r="B3943" t="s">
        <v>1636</v>
      </c>
      <c r="C3943" t="s">
        <v>1592</v>
      </c>
      <c r="D3943" t="s">
        <v>10778</v>
      </c>
    </row>
    <row r="3944" spans="1:4" x14ac:dyDescent="0.25">
      <c r="A3944">
        <v>912622</v>
      </c>
      <c r="B3944" t="s">
        <v>1645</v>
      </c>
      <c r="C3944" t="s">
        <v>1593</v>
      </c>
      <c r="D3944" t="s">
        <v>10779</v>
      </c>
    </row>
    <row r="3945" spans="1:4" x14ac:dyDescent="0.25">
      <c r="A3945">
        <v>916028</v>
      </c>
      <c r="B3945" t="s">
        <v>1636</v>
      </c>
      <c r="C3945" t="s">
        <v>1592</v>
      </c>
      <c r="D3945" t="s">
        <v>10780</v>
      </c>
    </row>
    <row r="3946" spans="1:4" x14ac:dyDescent="0.25">
      <c r="A3946">
        <v>543349</v>
      </c>
      <c r="B3946" t="s">
        <v>1636</v>
      </c>
      <c r="C3946" t="s">
        <v>1592</v>
      </c>
      <c r="D3946" t="s">
        <v>10781</v>
      </c>
    </row>
    <row r="3947" spans="1:4" x14ac:dyDescent="0.25">
      <c r="A3947">
        <v>929273</v>
      </c>
      <c r="B3947" t="s">
        <v>1649</v>
      </c>
      <c r="C3947" t="s">
        <v>1593</v>
      </c>
      <c r="D3947" t="s">
        <v>10782</v>
      </c>
    </row>
    <row r="3948" spans="1:4" x14ac:dyDescent="0.25">
      <c r="A3948">
        <v>904649</v>
      </c>
      <c r="B3948" t="s">
        <v>1635</v>
      </c>
      <c r="C3948" t="s">
        <v>1591</v>
      </c>
      <c r="D3948" t="s">
        <v>10783</v>
      </c>
    </row>
    <row r="3949" spans="1:4" x14ac:dyDescent="0.25">
      <c r="A3949" t="s">
        <v>1264</v>
      </c>
      <c r="B3949" t="s">
        <v>1634</v>
      </c>
      <c r="C3949" t="s">
        <v>1590</v>
      </c>
      <c r="D3949" t="s">
        <v>10784</v>
      </c>
    </row>
    <row r="3950" spans="1:4" x14ac:dyDescent="0.25">
      <c r="A3950">
        <v>926002</v>
      </c>
      <c r="B3950" t="s">
        <v>1635</v>
      </c>
      <c r="C3950" t="s">
        <v>1591</v>
      </c>
      <c r="D3950" t="s">
        <v>10785</v>
      </c>
    </row>
    <row r="3951" spans="1:4" x14ac:dyDescent="0.25">
      <c r="A3951">
        <v>741689</v>
      </c>
      <c r="B3951" t="s">
        <v>1649</v>
      </c>
      <c r="C3951" t="s">
        <v>1593</v>
      </c>
      <c r="D3951" t="s">
        <v>10786</v>
      </c>
    </row>
    <row r="3952" spans="1:4" x14ac:dyDescent="0.25">
      <c r="A3952">
        <v>906090</v>
      </c>
      <c r="B3952" t="s">
        <v>1640</v>
      </c>
      <c r="C3952" t="s">
        <v>1593</v>
      </c>
      <c r="D3952" t="s">
        <v>10787</v>
      </c>
    </row>
    <row r="3953" spans="1:4" x14ac:dyDescent="0.25">
      <c r="A3953">
        <v>755146</v>
      </c>
      <c r="B3953" t="s">
        <v>1636</v>
      </c>
      <c r="C3953" t="s">
        <v>1592</v>
      </c>
      <c r="D3953" t="s">
        <v>10788</v>
      </c>
    </row>
    <row r="3954" spans="1:4" x14ac:dyDescent="0.25">
      <c r="A3954">
        <v>414296</v>
      </c>
      <c r="B3954" t="s">
        <v>1635</v>
      </c>
      <c r="C3954" t="s">
        <v>1592</v>
      </c>
      <c r="D3954" t="s">
        <v>10789</v>
      </c>
    </row>
    <row r="3955" spans="1:4" x14ac:dyDescent="0.25">
      <c r="A3955" t="s">
        <v>1265</v>
      </c>
      <c r="B3955" t="s">
        <v>1636</v>
      </c>
      <c r="C3955" t="s">
        <v>1592</v>
      </c>
      <c r="D3955" t="s">
        <v>10790</v>
      </c>
    </row>
    <row r="3956" spans="1:4" x14ac:dyDescent="0.25">
      <c r="A3956" t="s">
        <v>1266</v>
      </c>
      <c r="B3956" t="s">
        <v>1636</v>
      </c>
      <c r="C3956" t="s">
        <v>1592</v>
      </c>
      <c r="D3956" t="s">
        <v>10791</v>
      </c>
    </row>
    <row r="3957" spans="1:4" x14ac:dyDescent="0.25">
      <c r="A3957" t="s">
        <v>1267</v>
      </c>
      <c r="B3957" t="s">
        <v>1634</v>
      </c>
      <c r="C3957" t="s">
        <v>1590</v>
      </c>
      <c r="D3957" t="s">
        <v>10792</v>
      </c>
    </row>
    <row r="3958" spans="1:4" x14ac:dyDescent="0.25">
      <c r="A3958">
        <v>929099</v>
      </c>
      <c r="B3958" t="s">
        <v>1643</v>
      </c>
      <c r="C3958" t="s">
        <v>1593</v>
      </c>
      <c r="D3958" t="s">
        <v>10793</v>
      </c>
    </row>
    <row r="3959" spans="1:4" x14ac:dyDescent="0.25">
      <c r="A3959">
        <v>772753</v>
      </c>
      <c r="B3959" t="s">
        <v>1676</v>
      </c>
      <c r="C3959" t="s">
        <v>1593</v>
      </c>
      <c r="D3959" t="s">
        <v>10794</v>
      </c>
    </row>
    <row r="3960" spans="1:4" x14ac:dyDescent="0.25">
      <c r="A3960">
        <v>992348</v>
      </c>
      <c r="B3960" t="s">
        <v>1634</v>
      </c>
      <c r="C3960" t="s">
        <v>1592</v>
      </c>
      <c r="D3960" t="s">
        <v>10795</v>
      </c>
    </row>
    <row r="3961" spans="1:4" x14ac:dyDescent="0.25">
      <c r="A3961">
        <v>741515</v>
      </c>
      <c r="B3961" t="s">
        <v>1677</v>
      </c>
      <c r="C3961" t="s">
        <v>1618</v>
      </c>
      <c r="D3961" t="s">
        <v>10796</v>
      </c>
    </row>
    <row r="3962" spans="1:4" x14ac:dyDescent="0.25">
      <c r="A3962" t="s">
        <v>1268</v>
      </c>
      <c r="B3962" t="s">
        <v>1677</v>
      </c>
      <c r="C3962" t="s">
        <v>1618</v>
      </c>
      <c r="D3962" t="s">
        <v>10797</v>
      </c>
    </row>
    <row r="3963" spans="1:4" x14ac:dyDescent="0.25">
      <c r="A3963">
        <v>772091</v>
      </c>
      <c r="B3963" t="s">
        <v>1677</v>
      </c>
      <c r="C3963" t="s">
        <v>1618</v>
      </c>
      <c r="D3963" t="s">
        <v>10798</v>
      </c>
    </row>
    <row r="3964" spans="1:4" x14ac:dyDescent="0.25">
      <c r="A3964">
        <v>314841</v>
      </c>
      <c r="B3964" t="s">
        <v>1677</v>
      </c>
      <c r="C3964" t="s">
        <v>1618</v>
      </c>
      <c r="D3964" t="s">
        <v>10799</v>
      </c>
    </row>
    <row r="3965" spans="1:4" x14ac:dyDescent="0.25">
      <c r="A3965">
        <v>890173</v>
      </c>
      <c r="B3965" t="s">
        <v>1677</v>
      </c>
      <c r="C3965" t="s">
        <v>1618</v>
      </c>
      <c r="D3965" t="s">
        <v>10800</v>
      </c>
    </row>
    <row r="3966" spans="1:4" x14ac:dyDescent="0.25">
      <c r="A3966">
        <v>314527</v>
      </c>
      <c r="B3966" t="s">
        <v>1677</v>
      </c>
      <c r="C3966" t="s">
        <v>1618</v>
      </c>
      <c r="D3966" t="s">
        <v>10801</v>
      </c>
    </row>
    <row r="3967" spans="1:4" x14ac:dyDescent="0.25">
      <c r="A3967">
        <v>362078</v>
      </c>
      <c r="B3967" t="s">
        <v>1677</v>
      </c>
      <c r="C3967" t="s">
        <v>1618</v>
      </c>
      <c r="D3967" t="s">
        <v>10802</v>
      </c>
    </row>
    <row r="3968" spans="1:4" x14ac:dyDescent="0.25">
      <c r="A3968" t="s">
        <v>1269</v>
      </c>
      <c r="B3968" t="s">
        <v>1677</v>
      </c>
      <c r="C3968" t="s">
        <v>1618</v>
      </c>
      <c r="D3968" t="s">
        <v>10803</v>
      </c>
    </row>
    <row r="3969" spans="1:4" x14ac:dyDescent="0.25">
      <c r="A3969">
        <v>314839</v>
      </c>
      <c r="B3969" t="s">
        <v>1677</v>
      </c>
      <c r="C3969" t="s">
        <v>1618</v>
      </c>
      <c r="D3969" t="s">
        <v>10804</v>
      </c>
    </row>
    <row r="3970" spans="1:4" x14ac:dyDescent="0.25">
      <c r="A3970" t="s">
        <v>1270</v>
      </c>
      <c r="B3970" t="s">
        <v>1677</v>
      </c>
      <c r="C3970" t="s">
        <v>1618</v>
      </c>
      <c r="D3970" t="s">
        <v>10805</v>
      </c>
    </row>
    <row r="3971" spans="1:4" x14ac:dyDescent="0.25">
      <c r="A3971">
        <v>314622</v>
      </c>
      <c r="B3971" t="s">
        <v>1677</v>
      </c>
      <c r="C3971" t="s">
        <v>1618</v>
      </c>
      <c r="D3971" t="s">
        <v>10806</v>
      </c>
    </row>
    <row r="3972" spans="1:4" x14ac:dyDescent="0.25">
      <c r="A3972">
        <v>289876</v>
      </c>
      <c r="B3972" t="s">
        <v>1717</v>
      </c>
      <c r="C3972" t="s">
        <v>1598</v>
      </c>
      <c r="D3972" t="s">
        <v>10807</v>
      </c>
    </row>
    <row r="3973" spans="1:4" x14ac:dyDescent="0.25">
      <c r="A3973">
        <v>930053</v>
      </c>
      <c r="B3973" t="s">
        <v>1646</v>
      </c>
      <c r="C3973" t="s">
        <v>1595</v>
      </c>
      <c r="D3973" t="s">
        <v>10808</v>
      </c>
    </row>
    <row r="3974" spans="1:4" x14ac:dyDescent="0.25">
      <c r="A3974">
        <v>539874</v>
      </c>
      <c r="B3974" t="s">
        <v>1640</v>
      </c>
      <c r="C3974" t="s">
        <v>1593</v>
      </c>
      <c r="D3974" t="s">
        <v>10809</v>
      </c>
    </row>
    <row r="3975" spans="1:4" x14ac:dyDescent="0.25">
      <c r="A3975" t="s">
        <v>1271</v>
      </c>
      <c r="B3975" t="s">
        <v>1634</v>
      </c>
      <c r="C3975" t="s">
        <v>1590</v>
      </c>
      <c r="D3975" t="s">
        <v>10810</v>
      </c>
    </row>
    <row r="3976" spans="1:4" x14ac:dyDescent="0.25">
      <c r="A3976">
        <v>867232</v>
      </c>
      <c r="B3976" t="s">
        <v>1653</v>
      </c>
      <c r="C3976" t="s">
        <v>1592</v>
      </c>
      <c r="D3976" t="s">
        <v>10811</v>
      </c>
    </row>
    <row r="3977" spans="1:4" x14ac:dyDescent="0.25">
      <c r="A3977" t="s">
        <v>1272</v>
      </c>
      <c r="B3977" t="s">
        <v>1674</v>
      </c>
      <c r="C3977" t="s">
        <v>1592</v>
      </c>
      <c r="D3977" t="s">
        <v>10812</v>
      </c>
    </row>
    <row r="3978" spans="1:4" x14ac:dyDescent="0.25">
      <c r="A3978" t="s">
        <v>1273</v>
      </c>
      <c r="B3978" t="s">
        <v>1641</v>
      </c>
      <c r="C3978" t="s">
        <v>1592</v>
      </c>
      <c r="D3978" t="s">
        <v>10813</v>
      </c>
    </row>
    <row r="3979" spans="1:4" x14ac:dyDescent="0.25">
      <c r="A3979">
        <v>749050</v>
      </c>
      <c r="B3979" t="s">
        <v>1669</v>
      </c>
      <c r="C3979" t="s">
        <v>1611</v>
      </c>
      <c r="D3979" t="s">
        <v>10814</v>
      </c>
    </row>
    <row r="3980" spans="1:4" x14ac:dyDescent="0.25">
      <c r="A3980">
        <v>932091</v>
      </c>
      <c r="B3980" t="s">
        <v>1637</v>
      </c>
      <c r="C3980" t="s">
        <v>23</v>
      </c>
      <c r="D3980" t="s">
        <v>10815</v>
      </c>
    </row>
    <row r="3981" spans="1:4" x14ac:dyDescent="0.25">
      <c r="A3981">
        <v>315016</v>
      </c>
      <c r="B3981" t="s">
        <v>1637</v>
      </c>
      <c r="C3981" t="s">
        <v>23</v>
      </c>
      <c r="D3981" t="s">
        <v>10816</v>
      </c>
    </row>
    <row r="3982" spans="1:4" x14ac:dyDescent="0.25">
      <c r="A3982">
        <v>689116</v>
      </c>
      <c r="B3982" t="s">
        <v>1654</v>
      </c>
      <c r="C3982" t="s">
        <v>1601</v>
      </c>
      <c r="D3982" t="s">
        <v>10817</v>
      </c>
    </row>
    <row r="3983" spans="1:4" x14ac:dyDescent="0.25">
      <c r="A3983">
        <v>328426</v>
      </c>
      <c r="B3983" t="s">
        <v>1653</v>
      </c>
      <c r="C3983" t="s">
        <v>1592</v>
      </c>
      <c r="D3983" t="s">
        <v>10818</v>
      </c>
    </row>
    <row r="3984" spans="1:4" x14ac:dyDescent="0.25">
      <c r="A3984">
        <v>992594</v>
      </c>
      <c r="B3984" t="s">
        <v>1649</v>
      </c>
      <c r="C3984" t="s">
        <v>1593</v>
      </c>
      <c r="D3984" t="s">
        <v>10819</v>
      </c>
    </row>
    <row r="3985" spans="1:4" x14ac:dyDescent="0.25">
      <c r="A3985">
        <v>772990</v>
      </c>
      <c r="B3985" t="s">
        <v>1676</v>
      </c>
      <c r="C3985" t="s">
        <v>1593</v>
      </c>
      <c r="D3985" t="s">
        <v>10820</v>
      </c>
    </row>
    <row r="3986" spans="1:4" x14ac:dyDescent="0.25">
      <c r="A3986">
        <v>998676</v>
      </c>
      <c r="B3986" t="s">
        <v>1637</v>
      </c>
      <c r="C3986" t="s">
        <v>23</v>
      </c>
      <c r="D3986" t="s">
        <v>10821</v>
      </c>
    </row>
    <row r="3987" spans="1:4" x14ac:dyDescent="0.25">
      <c r="A3987">
        <v>929905</v>
      </c>
      <c r="B3987" t="s">
        <v>1638</v>
      </c>
      <c r="C3987" t="s">
        <v>1593</v>
      </c>
      <c r="D3987" t="s">
        <v>10822</v>
      </c>
    </row>
    <row r="3988" spans="1:4" x14ac:dyDescent="0.25">
      <c r="A3988">
        <v>981797</v>
      </c>
      <c r="B3988" t="s">
        <v>1654</v>
      </c>
      <c r="C3988" t="s">
        <v>1601</v>
      </c>
      <c r="D3988" t="s">
        <v>10823</v>
      </c>
    </row>
    <row r="3989" spans="1:4" x14ac:dyDescent="0.25">
      <c r="A3989">
        <v>952259</v>
      </c>
      <c r="B3989" t="s">
        <v>1637</v>
      </c>
      <c r="C3989" t="s">
        <v>23</v>
      </c>
      <c r="D3989" t="s">
        <v>10824</v>
      </c>
    </row>
    <row r="3990" spans="1:4" x14ac:dyDescent="0.25">
      <c r="A3990">
        <v>677690</v>
      </c>
      <c r="B3990" t="s">
        <v>1650</v>
      </c>
      <c r="C3990" t="s">
        <v>1598</v>
      </c>
      <c r="D3990" t="s">
        <v>10825</v>
      </c>
    </row>
    <row r="3991" spans="1:4" x14ac:dyDescent="0.25">
      <c r="A3991">
        <v>916794</v>
      </c>
      <c r="B3991" t="s">
        <v>1634</v>
      </c>
      <c r="C3991" t="s">
        <v>1590</v>
      </c>
      <c r="D3991" t="s">
        <v>10826</v>
      </c>
    </row>
    <row r="3992" spans="1:4" x14ac:dyDescent="0.25">
      <c r="A3992">
        <v>921498</v>
      </c>
      <c r="B3992" t="s">
        <v>1637</v>
      </c>
      <c r="C3992" t="s">
        <v>23</v>
      </c>
      <c r="D3992" t="s">
        <v>10827</v>
      </c>
    </row>
    <row r="3993" spans="1:4" x14ac:dyDescent="0.25">
      <c r="A3993" t="s">
        <v>1274</v>
      </c>
      <c r="B3993" t="s">
        <v>1641</v>
      </c>
      <c r="C3993" t="s">
        <v>1594</v>
      </c>
      <c r="D3993" t="s">
        <v>10828</v>
      </c>
    </row>
    <row r="3994" spans="1:4" x14ac:dyDescent="0.25">
      <c r="A3994">
        <v>932080</v>
      </c>
      <c r="B3994" t="s">
        <v>1637</v>
      </c>
      <c r="C3994" t="s">
        <v>23</v>
      </c>
      <c r="D3994" t="s">
        <v>10829</v>
      </c>
    </row>
    <row r="3995" spans="1:4" x14ac:dyDescent="0.25">
      <c r="A3995">
        <v>775543</v>
      </c>
      <c r="B3995" t="s">
        <v>1643</v>
      </c>
      <c r="C3995" t="s">
        <v>1593</v>
      </c>
      <c r="D3995" t="s">
        <v>10830</v>
      </c>
    </row>
    <row r="3996" spans="1:4" x14ac:dyDescent="0.25">
      <c r="A3996">
        <v>922708</v>
      </c>
      <c r="B3996" t="s">
        <v>1654</v>
      </c>
      <c r="C3996" t="s">
        <v>1592</v>
      </c>
      <c r="D3996" t="s">
        <v>10831</v>
      </c>
    </row>
    <row r="3997" spans="1:4" x14ac:dyDescent="0.25">
      <c r="A3997" t="s">
        <v>1275</v>
      </c>
      <c r="B3997" t="s">
        <v>1637</v>
      </c>
      <c r="C3997" t="s">
        <v>23</v>
      </c>
      <c r="D3997" t="s">
        <v>10832</v>
      </c>
    </row>
    <row r="3998" spans="1:4" x14ac:dyDescent="0.25">
      <c r="A3998">
        <v>930690</v>
      </c>
      <c r="B3998" t="s">
        <v>1637</v>
      </c>
      <c r="C3998" t="s">
        <v>23</v>
      </c>
      <c r="D3998" t="s">
        <v>10833</v>
      </c>
    </row>
    <row r="3999" spans="1:4" x14ac:dyDescent="0.25">
      <c r="A3999" t="s">
        <v>1276</v>
      </c>
      <c r="B3999" t="s">
        <v>1662</v>
      </c>
      <c r="C3999" t="s">
        <v>1605</v>
      </c>
      <c r="D3999" t="s">
        <v>10834</v>
      </c>
    </row>
    <row r="4000" spans="1:4" x14ac:dyDescent="0.25">
      <c r="A4000">
        <v>879442</v>
      </c>
      <c r="B4000" t="s">
        <v>1650</v>
      </c>
      <c r="C4000" t="s">
        <v>1598</v>
      </c>
      <c r="D4000" t="s">
        <v>10835</v>
      </c>
    </row>
    <row r="4001" spans="1:4" x14ac:dyDescent="0.25">
      <c r="A4001">
        <v>314228</v>
      </c>
      <c r="B4001" t="s">
        <v>1634</v>
      </c>
      <c r="C4001" t="s">
        <v>1590</v>
      </c>
      <c r="D4001" t="s">
        <v>10836</v>
      </c>
    </row>
    <row r="4002" spans="1:4" x14ac:dyDescent="0.25">
      <c r="A4002" t="s">
        <v>1277</v>
      </c>
      <c r="B4002" t="s">
        <v>1640</v>
      </c>
      <c r="C4002" t="s">
        <v>1593</v>
      </c>
      <c r="D4002" t="s">
        <v>10837</v>
      </c>
    </row>
    <row r="4003" spans="1:4" x14ac:dyDescent="0.25">
      <c r="A4003">
        <v>504794</v>
      </c>
      <c r="B4003" t="s">
        <v>1669</v>
      </c>
      <c r="C4003" t="s">
        <v>1611</v>
      </c>
      <c r="D4003" t="s">
        <v>10838</v>
      </c>
    </row>
    <row r="4004" spans="1:4" x14ac:dyDescent="0.25">
      <c r="A4004">
        <v>982545</v>
      </c>
      <c r="B4004" t="s">
        <v>1654</v>
      </c>
      <c r="C4004" t="s">
        <v>1601</v>
      </c>
      <c r="D4004" t="s">
        <v>10839</v>
      </c>
    </row>
    <row r="4005" spans="1:4" x14ac:dyDescent="0.25">
      <c r="A4005">
        <v>151796</v>
      </c>
      <c r="B4005" t="s">
        <v>1648</v>
      </c>
      <c r="C4005" t="s">
        <v>1597</v>
      </c>
      <c r="D4005" t="s">
        <v>10840</v>
      </c>
    </row>
    <row r="4006" spans="1:4" x14ac:dyDescent="0.25">
      <c r="A4006" t="s">
        <v>1278</v>
      </c>
      <c r="B4006" t="s">
        <v>1666</v>
      </c>
      <c r="C4006" t="s">
        <v>1609</v>
      </c>
      <c r="D4006" t="s">
        <v>10841</v>
      </c>
    </row>
    <row r="4007" spans="1:4" x14ac:dyDescent="0.25">
      <c r="A4007">
        <v>865666</v>
      </c>
      <c r="B4007" t="s">
        <v>1666</v>
      </c>
      <c r="C4007" t="s">
        <v>1609</v>
      </c>
      <c r="D4007" t="s">
        <v>10842</v>
      </c>
    </row>
    <row r="4008" spans="1:4" x14ac:dyDescent="0.25">
      <c r="A4008" t="s">
        <v>1279</v>
      </c>
      <c r="B4008" t="s">
        <v>1666</v>
      </c>
      <c r="C4008" t="s">
        <v>1609</v>
      </c>
      <c r="D4008" t="s">
        <v>10843</v>
      </c>
    </row>
    <row r="4009" spans="1:4" x14ac:dyDescent="0.25">
      <c r="A4009" t="s">
        <v>1280</v>
      </c>
      <c r="B4009" t="s">
        <v>1666</v>
      </c>
      <c r="C4009" t="s">
        <v>1609</v>
      </c>
      <c r="D4009" t="s">
        <v>10844</v>
      </c>
    </row>
    <row r="4010" spans="1:4" x14ac:dyDescent="0.25">
      <c r="A4010">
        <v>292495</v>
      </c>
      <c r="B4010" t="s">
        <v>1650</v>
      </c>
      <c r="C4010" t="s">
        <v>1598</v>
      </c>
      <c r="D4010" t="s">
        <v>10845</v>
      </c>
    </row>
    <row r="4011" spans="1:4" x14ac:dyDescent="0.25">
      <c r="A4011">
        <v>943918</v>
      </c>
      <c r="B4011" t="s">
        <v>1635</v>
      </c>
      <c r="C4011" t="s">
        <v>1591</v>
      </c>
      <c r="D4011" t="s">
        <v>10846</v>
      </c>
    </row>
    <row r="4012" spans="1:4" x14ac:dyDescent="0.25">
      <c r="A4012">
        <v>699786</v>
      </c>
      <c r="B4012" t="s">
        <v>1653</v>
      </c>
      <c r="C4012" t="s">
        <v>1592</v>
      </c>
      <c r="D4012" t="s">
        <v>10847</v>
      </c>
    </row>
    <row r="4013" spans="1:4" x14ac:dyDescent="0.25">
      <c r="A4013">
        <v>872749</v>
      </c>
      <c r="B4013" t="s">
        <v>1675</v>
      </c>
      <c r="C4013" t="s">
        <v>1616</v>
      </c>
      <c r="D4013" t="s">
        <v>10848</v>
      </c>
    </row>
    <row r="4014" spans="1:4" x14ac:dyDescent="0.25">
      <c r="A4014">
        <v>255020</v>
      </c>
      <c r="B4014" t="s">
        <v>1637</v>
      </c>
      <c r="C4014" t="s">
        <v>23</v>
      </c>
      <c r="D4014" t="s">
        <v>10849</v>
      </c>
    </row>
    <row r="4015" spans="1:4" x14ac:dyDescent="0.25">
      <c r="A4015" t="s">
        <v>1281</v>
      </c>
      <c r="B4015" t="s">
        <v>1718</v>
      </c>
      <c r="C4015" t="s">
        <v>23</v>
      </c>
      <c r="D4015" t="s">
        <v>10850</v>
      </c>
    </row>
    <row r="4016" spans="1:4" x14ac:dyDescent="0.25">
      <c r="A4016">
        <v>916775</v>
      </c>
      <c r="B4016" t="s">
        <v>1642</v>
      </c>
      <c r="C4016" t="s">
        <v>1592</v>
      </c>
      <c r="D4016" t="s">
        <v>10851</v>
      </c>
    </row>
    <row r="4017" spans="1:4" x14ac:dyDescent="0.25">
      <c r="A4017">
        <v>929503</v>
      </c>
      <c r="B4017" t="s">
        <v>1669</v>
      </c>
      <c r="C4017" t="s">
        <v>1611</v>
      </c>
      <c r="D4017" t="s">
        <v>10852</v>
      </c>
    </row>
    <row r="4018" spans="1:4" x14ac:dyDescent="0.25">
      <c r="A4018">
        <v>904539</v>
      </c>
      <c r="B4018" t="s">
        <v>1636</v>
      </c>
      <c r="C4018" t="s">
        <v>1592</v>
      </c>
      <c r="D4018" t="s">
        <v>10853</v>
      </c>
    </row>
    <row r="4019" spans="1:4" x14ac:dyDescent="0.25">
      <c r="A4019" t="s">
        <v>1282</v>
      </c>
      <c r="B4019" t="s">
        <v>1669</v>
      </c>
      <c r="C4019" t="s">
        <v>1611</v>
      </c>
      <c r="D4019" t="s">
        <v>10854</v>
      </c>
    </row>
    <row r="4020" spans="1:4" x14ac:dyDescent="0.25">
      <c r="A4020">
        <v>921314</v>
      </c>
      <c r="B4020" t="s">
        <v>1636</v>
      </c>
      <c r="C4020" t="s">
        <v>1592</v>
      </c>
      <c r="D4020" t="s">
        <v>10855</v>
      </c>
    </row>
    <row r="4021" spans="1:4" x14ac:dyDescent="0.25">
      <c r="A4021">
        <v>307673</v>
      </c>
      <c r="B4021" t="s">
        <v>1664</v>
      </c>
      <c r="C4021" t="s">
        <v>1607</v>
      </c>
      <c r="D4021" t="s">
        <v>10856</v>
      </c>
    </row>
    <row r="4022" spans="1:4" x14ac:dyDescent="0.25">
      <c r="A4022">
        <v>933479</v>
      </c>
      <c r="B4022" t="s">
        <v>1656</v>
      </c>
      <c r="C4022" t="s">
        <v>1600</v>
      </c>
      <c r="D4022" t="s">
        <v>10857</v>
      </c>
    </row>
    <row r="4023" spans="1:4" x14ac:dyDescent="0.25">
      <c r="A4023">
        <v>912090</v>
      </c>
      <c r="B4023" t="s">
        <v>1636</v>
      </c>
      <c r="C4023" t="s">
        <v>1592</v>
      </c>
      <c r="D4023" t="s">
        <v>10858</v>
      </c>
    </row>
    <row r="4024" spans="1:4" x14ac:dyDescent="0.25">
      <c r="A4024">
        <v>998075</v>
      </c>
      <c r="B4024" t="s">
        <v>1649</v>
      </c>
      <c r="C4024" t="s">
        <v>1593</v>
      </c>
      <c r="D4024" t="s">
        <v>10859</v>
      </c>
    </row>
    <row r="4025" spans="1:4" x14ac:dyDescent="0.25">
      <c r="A4025">
        <v>357322</v>
      </c>
      <c r="B4025" t="s">
        <v>1653</v>
      </c>
      <c r="C4025" t="s">
        <v>1592</v>
      </c>
      <c r="D4025" t="s">
        <v>10860</v>
      </c>
    </row>
    <row r="4026" spans="1:4" x14ac:dyDescent="0.25">
      <c r="A4026">
        <v>901471</v>
      </c>
      <c r="B4026" t="s">
        <v>1635</v>
      </c>
      <c r="C4026" t="s">
        <v>1591</v>
      </c>
      <c r="D4026" t="s">
        <v>10861</v>
      </c>
    </row>
    <row r="4027" spans="1:4" x14ac:dyDescent="0.25">
      <c r="A4027">
        <v>673722</v>
      </c>
      <c r="B4027" t="s">
        <v>1656</v>
      </c>
      <c r="C4027" t="s">
        <v>1600</v>
      </c>
      <c r="D4027" t="s">
        <v>10862</v>
      </c>
    </row>
    <row r="4028" spans="1:4" x14ac:dyDescent="0.25">
      <c r="A4028">
        <v>906687</v>
      </c>
      <c r="B4028" t="s">
        <v>1653</v>
      </c>
      <c r="C4028" t="s">
        <v>1592</v>
      </c>
      <c r="D4028" t="s">
        <v>10863</v>
      </c>
    </row>
    <row r="4029" spans="1:4" x14ac:dyDescent="0.25">
      <c r="A4029">
        <v>756989</v>
      </c>
      <c r="B4029" t="s">
        <v>1651</v>
      </c>
      <c r="C4029" t="s">
        <v>1599</v>
      </c>
      <c r="D4029" t="s">
        <v>10864</v>
      </c>
    </row>
    <row r="4030" spans="1:4" x14ac:dyDescent="0.25">
      <c r="A4030">
        <v>776500</v>
      </c>
      <c r="B4030" t="s">
        <v>1649</v>
      </c>
      <c r="C4030" t="s">
        <v>1593</v>
      </c>
      <c r="D4030" t="s">
        <v>10865</v>
      </c>
    </row>
    <row r="4031" spans="1:4" x14ac:dyDescent="0.25">
      <c r="A4031">
        <v>900261</v>
      </c>
      <c r="B4031" t="s">
        <v>1635</v>
      </c>
      <c r="C4031" t="s">
        <v>1591</v>
      </c>
      <c r="D4031" t="s">
        <v>10866</v>
      </c>
    </row>
    <row r="4032" spans="1:4" x14ac:dyDescent="0.25">
      <c r="A4032">
        <v>928741</v>
      </c>
      <c r="B4032" t="s">
        <v>1635</v>
      </c>
      <c r="C4032" t="s">
        <v>1591</v>
      </c>
      <c r="D4032" t="s">
        <v>10867</v>
      </c>
    </row>
    <row r="4033" spans="1:4" x14ac:dyDescent="0.25">
      <c r="A4033">
        <v>546781</v>
      </c>
      <c r="B4033" t="s">
        <v>1636</v>
      </c>
      <c r="C4033" t="s">
        <v>1592</v>
      </c>
      <c r="D4033" t="s">
        <v>10868</v>
      </c>
    </row>
    <row r="4034" spans="1:4" x14ac:dyDescent="0.25">
      <c r="A4034">
        <v>772209</v>
      </c>
      <c r="B4034" t="s">
        <v>1636</v>
      </c>
      <c r="C4034" t="s">
        <v>1592</v>
      </c>
      <c r="D4034" t="s">
        <v>10869</v>
      </c>
    </row>
    <row r="4035" spans="1:4" x14ac:dyDescent="0.25">
      <c r="A4035" t="s">
        <v>1283</v>
      </c>
      <c r="B4035" t="s">
        <v>1653</v>
      </c>
      <c r="C4035" t="s">
        <v>1592</v>
      </c>
      <c r="D4035" t="s">
        <v>10870</v>
      </c>
    </row>
    <row r="4036" spans="1:4" x14ac:dyDescent="0.25">
      <c r="A4036">
        <v>278833</v>
      </c>
      <c r="B4036" t="s">
        <v>1635</v>
      </c>
      <c r="C4036" t="s">
        <v>1591</v>
      </c>
      <c r="D4036" t="s">
        <v>10871</v>
      </c>
    </row>
    <row r="4037" spans="1:4" x14ac:dyDescent="0.25">
      <c r="A4037">
        <v>327360</v>
      </c>
      <c r="B4037" t="s">
        <v>1636</v>
      </c>
      <c r="C4037" t="s">
        <v>1592</v>
      </c>
      <c r="D4037" t="s">
        <v>10872</v>
      </c>
    </row>
    <row r="4038" spans="1:4" x14ac:dyDescent="0.25">
      <c r="A4038" t="s">
        <v>1284</v>
      </c>
      <c r="B4038" t="s">
        <v>1636</v>
      </c>
      <c r="C4038" t="s">
        <v>1592</v>
      </c>
      <c r="D4038" t="s">
        <v>10873</v>
      </c>
    </row>
    <row r="4039" spans="1:4" x14ac:dyDescent="0.25">
      <c r="A4039" t="s">
        <v>1285</v>
      </c>
      <c r="B4039" t="s">
        <v>1653</v>
      </c>
      <c r="C4039" t="s">
        <v>1592</v>
      </c>
      <c r="D4039" t="s">
        <v>10874</v>
      </c>
    </row>
    <row r="4040" spans="1:4" x14ac:dyDescent="0.25">
      <c r="A4040">
        <v>923036</v>
      </c>
      <c r="B4040" t="s">
        <v>1636</v>
      </c>
      <c r="C4040" t="s">
        <v>1592</v>
      </c>
      <c r="D4040" t="s">
        <v>10875</v>
      </c>
    </row>
    <row r="4041" spans="1:4" x14ac:dyDescent="0.25">
      <c r="A4041">
        <v>922246</v>
      </c>
      <c r="B4041" t="s">
        <v>1650</v>
      </c>
      <c r="C4041" t="s">
        <v>1598</v>
      </c>
      <c r="D4041" t="s">
        <v>10876</v>
      </c>
    </row>
    <row r="4042" spans="1:4" x14ac:dyDescent="0.25">
      <c r="A4042" t="s">
        <v>1286</v>
      </c>
      <c r="B4042" t="s">
        <v>1653</v>
      </c>
      <c r="C4042" t="s">
        <v>1592</v>
      </c>
      <c r="D4042" t="s">
        <v>10877</v>
      </c>
    </row>
    <row r="4043" spans="1:4" x14ac:dyDescent="0.25">
      <c r="A4043">
        <v>749199</v>
      </c>
      <c r="B4043" t="s">
        <v>1669</v>
      </c>
      <c r="C4043" t="s">
        <v>1611</v>
      </c>
      <c r="D4043" t="s">
        <v>10878</v>
      </c>
    </row>
    <row r="4044" spans="1:4" x14ac:dyDescent="0.25">
      <c r="A4044">
        <v>936411</v>
      </c>
      <c r="B4044" t="s">
        <v>1649</v>
      </c>
      <c r="C4044" t="s">
        <v>1593</v>
      </c>
      <c r="D4044" t="s">
        <v>10879</v>
      </c>
    </row>
    <row r="4045" spans="1:4" x14ac:dyDescent="0.25">
      <c r="A4045">
        <v>890413</v>
      </c>
      <c r="B4045" t="s">
        <v>1649</v>
      </c>
      <c r="C4045" t="s">
        <v>1593</v>
      </c>
      <c r="D4045" t="s">
        <v>10880</v>
      </c>
    </row>
    <row r="4046" spans="1:4" x14ac:dyDescent="0.25">
      <c r="A4046">
        <v>933589</v>
      </c>
      <c r="B4046" t="s">
        <v>1637</v>
      </c>
      <c r="C4046" t="s">
        <v>23</v>
      </c>
      <c r="D4046" t="s">
        <v>10881</v>
      </c>
    </row>
    <row r="4047" spans="1:4" x14ac:dyDescent="0.25">
      <c r="A4047" t="s">
        <v>1287</v>
      </c>
      <c r="B4047" t="s">
        <v>1650</v>
      </c>
      <c r="C4047" t="s">
        <v>1598</v>
      </c>
      <c r="D4047" t="s">
        <v>10882</v>
      </c>
    </row>
    <row r="4048" spans="1:4" x14ac:dyDescent="0.25">
      <c r="A4048">
        <v>307020</v>
      </c>
      <c r="B4048" t="s">
        <v>1586</v>
      </c>
      <c r="C4048" t="s">
        <v>1611</v>
      </c>
      <c r="D4048" t="s">
        <v>10883</v>
      </c>
    </row>
    <row r="4049" spans="1:4" x14ac:dyDescent="0.25">
      <c r="A4049">
        <v>141378</v>
      </c>
      <c r="B4049" t="s">
        <v>1646</v>
      </c>
      <c r="C4049" t="s">
        <v>1595</v>
      </c>
      <c r="D4049" t="s">
        <v>10884</v>
      </c>
    </row>
    <row r="4050" spans="1:4" x14ac:dyDescent="0.25">
      <c r="A4050" t="s">
        <v>1288</v>
      </c>
      <c r="B4050" t="s">
        <v>1634</v>
      </c>
      <c r="C4050" t="s">
        <v>1590</v>
      </c>
      <c r="D4050" t="s">
        <v>10885</v>
      </c>
    </row>
    <row r="4051" spans="1:4" x14ac:dyDescent="0.25">
      <c r="A4051" t="s">
        <v>1289</v>
      </c>
      <c r="B4051" t="s">
        <v>1634</v>
      </c>
      <c r="C4051" t="s">
        <v>1590</v>
      </c>
      <c r="D4051" t="s">
        <v>10886</v>
      </c>
    </row>
    <row r="4052" spans="1:4" x14ac:dyDescent="0.25">
      <c r="A4052">
        <v>691924</v>
      </c>
      <c r="B4052" t="s">
        <v>1637</v>
      </c>
      <c r="C4052" t="s">
        <v>23</v>
      </c>
      <c r="D4052" t="s">
        <v>10887</v>
      </c>
    </row>
    <row r="4053" spans="1:4" x14ac:dyDescent="0.25">
      <c r="A4053">
        <v>901614</v>
      </c>
      <c r="B4053" t="s">
        <v>1635</v>
      </c>
      <c r="C4053" t="s">
        <v>1591</v>
      </c>
      <c r="D4053" t="s">
        <v>10888</v>
      </c>
    </row>
    <row r="4054" spans="1:4" x14ac:dyDescent="0.25">
      <c r="A4054">
        <v>997231</v>
      </c>
      <c r="B4054" t="s">
        <v>1653</v>
      </c>
      <c r="C4054" t="s">
        <v>1592</v>
      </c>
      <c r="D4054" t="s">
        <v>10889</v>
      </c>
    </row>
    <row r="4055" spans="1:4" x14ac:dyDescent="0.25">
      <c r="A4055" t="s">
        <v>1290</v>
      </c>
      <c r="B4055" t="s">
        <v>1637</v>
      </c>
      <c r="C4055" t="s">
        <v>23</v>
      </c>
      <c r="D4055" t="s">
        <v>10890</v>
      </c>
    </row>
    <row r="4056" spans="1:4" x14ac:dyDescent="0.25">
      <c r="A4056" t="s">
        <v>1291</v>
      </c>
      <c r="B4056" t="s">
        <v>1637</v>
      </c>
      <c r="C4056" t="s">
        <v>23</v>
      </c>
      <c r="D4056" t="s">
        <v>10891</v>
      </c>
    </row>
    <row r="4057" spans="1:4" x14ac:dyDescent="0.25">
      <c r="A4057">
        <v>932303</v>
      </c>
      <c r="B4057" t="s">
        <v>1637</v>
      </c>
      <c r="C4057" t="s">
        <v>23</v>
      </c>
      <c r="D4057" t="s">
        <v>10892</v>
      </c>
    </row>
    <row r="4058" spans="1:4" x14ac:dyDescent="0.25">
      <c r="A4058">
        <v>930823</v>
      </c>
      <c r="B4058" t="s">
        <v>1637</v>
      </c>
      <c r="C4058" t="s">
        <v>23</v>
      </c>
      <c r="D4058" t="s">
        <v>10893</v>
      </c>
    </row>
    <row r="4059" spans="1:4" x14ac:dyDescent="0.25">
      <c r="A4059">
        <v>916570</v>
      </c>
      <c r="B4059" t="s">
        <v>1637</v>
      </c>
      <c r="C4059" t="s">
        <v>23</v>
      </c>
      <c r="D4059" t="s">
        <v>10894</v>
      </c>
    </row>
    <row r="4060" spans="1:4" x14ac:dyDescent="0.25">
      <c r="A4060">
        <v>981956</v>
      </c>
      <c r="B4060" t="s">
        <v>1634</v>
      </c>
      <c r="C4060" t="s">
        <v>1590</v>
      </c>
      <c r="D4060" t="s">
        <v>10895</v>
      </c>
    </row>
    <row r="4061" spans="1:4" x14ac:dyDescent="0.25">
      <c r="A4061">
        <v>546543</v>
      </c>
      <c r="B4061" t="s">
        <v>1650</v>
      </c>
      <c r="C4061" t="s">
        <v>1592</v>
      </c>
      <c r="D4061" t="s">
        <v>10896</v>
      </c>
    </row>
    <row r="4062" spans="1:4" x14ac:dyDescent="0.25">
      <c r="A4062">
        <v>675688</v>
      </c>
      <c r="B4062" t="s">
        <v>1671</v>
      </c>
      <c r="C4062" t="s">
        <v>1614</v>
      </c>
      <c r="D4062" t="s">
        <v>10897</v>
      </c>
    </row>
    <row r="4063" spans="1:4" x14ac:dyDescent="0.25">
      <c r="A4063">
        <v>771332</v>
      </c>
      <c r="B4063" t="s">
        <v>1671</v>
      </c>
      <c r="C4063" t="s">
        <v>1614</v>
      </c>
      <c r="D4063" t="s">
        <v>10898</v>
      </c>
    </row>
    <row r="4064" spans="1:4" x14ac:dyDescent="0.25">
      <c r="A4064">
        <v>501880</v>
      </c>
      <c r="B4064" t="s">
        <v>1655</v>
      </c>
      <c r="C4064" t="s">
        <v>1619</v>
      </c>
      <c r="D4064" t="s">
        <v>10899</v>
      </c>
    </row>
    <row r="4065" spans="1:4" x14ac:dyDescent="0.25">
      <c r="A4065" t="s">
        <v>1292</v>
      </c>
      <c r="B4065" t="s">
        <v>1641</v>
      </c>
      <c r="C4065" t="s">
        <v>1592</v>
      </c>
      <c r="D4065" t="s">
        <v>10900</v>
      </c>
    </row>
    <row r="4066" spans="1:4" x14ac:dyDescent="0.25">
      <c r="A4066">
        <v>902103</v>
      </c>
      <c r="B4066" t="s">
        <v>1636</v>
      </c>
      <c r="C4066" t="s">
        <v>1592</v>
      </c>
      <c r="D4066" t="s">
        <v>10901</v>
      </c>
    </row>
    <row r="4067" spans="1:4" x14ac:dyDescent="0.25">
      <c r="A4067">
        <v>999673</v>
      </c>
      <c r="B4067" t="s">
        <v>1634</v>
      </c>
      <c r="C4067" t="s">
        <v>1590</v>
      </c>
      <c r="D4067" t="s">
        <v>10902</v>
      </c>
    </row>
    <row r="4068" spans="1:4" x14ac:dyDescent="0.25">
      <c r="A4068">
        <v>274662</v>
      </c>
      <c r="B4068" t="s">
        <v>1636</v>
      </c>
      <c r="C4068" t="s">
        <v>1592</v>
      </c>
      <c r="D4068" t="s">
        <v>10903</v>
      </c>
    </row>
    <row r="4069" spans="1:4" x14ac:dyDescent="0.25">
      <c r="A4069">
        <v>900600</v>
      </c>
      <c r="B4069" t="s">
        <v>1635</v>
      </c>
      <c r="C4069" t="s">
        <v>1591</v>
      </c>
      <c r="D4069" t="s">
        <v>10904</v>
      </c>
    </row>
    <row r="4070" spans="1:4" x14ac:dyDescent="0.25">
      <c r="A4070" t="s">
        <v>1293</v>
      </c>
      <c r="B4070" t="s">
        <v>1636</v>
      </c>
      <c r="C4070" t="s">
        <v>1592</v>
      </c>
      <c r="D4070" t="s">
        <v>10905</v>
      </c>
    </row>
    <row r="4071" spans="1:4" x14ac:dyDescent="0.25">
      <c r="A4071" t="s">
        <v>1294</v>
      </c>
      <c r="B4071" t="s">
        <v>1637</v>
      </c>
      <c r="C4071" t="s">
        <v>23</v>
      </c>
      <c r="D4071" t="s">
        <v>10906</v>
      </c>
    </row>
    <row r="4072" spans="1:4" x14ac:dyDescent="0.25">
      <c r="A4072">
        <v>152254</v>
      </c>
      <c r="B4072" t="s">
        <v>1654</v>
      </c>
      <c r="C4072" t="s">
        <v>1601</v>
      </c>
      <c r="D4072" t="s">
        <v>10907</v>
      </c>
    </row>
    <row r="4073" spans="1:4" x14ac:dyDescent="0.25">
      <c r="A4073" t="s">
        <v>1295</v>
      </c>
      <c r="B4073" t="s">
        <v>1694</v>
      </c>
      <c r="C4073" t="s">
        <v>1618</v>
      </c>
      <c r="D4073" t="s">
        <v>10908</v>
      </c>
    </row>
    <row r="4074" spans="1:4" x14ac:dyDescent="0.25">
      <c r="A4074">
        <v>943663</v>
      </c>
      <c r="B4074" t="s">
        <v>1635</v>
      </c>
      <c r="C4074" t="s">
        <v>1591</v>
      </c>
      <c r="D4074" t="s">
        <v>10909</v>
      </c>
    </row>
    <row r="4075" spans="1:4" x14ac:dyDescent="0.25">
      <c r="A4075">
        <v>280058</v>
      </c>
      <c r="B4075" t="s">
        <v>1634</v>
      </c>
      <c r="C4075" t="s">
        <v>1590</v>
      </c>
      <c r="D4075" t="s">
        <v>10910</v>
      </c>
    </row>
    <row r="4076" spans="1:4" x14ac:dyDescent="0.25">
      <c r="A4076">
        <v>916741</v>
      </c>
      <c r="B4076" t="s">
        <v>1636</v>
      </c>
      <c r="C4076" t="s">
        <v>1592</v>
      </c>
      <c r="D4076" t="s">
        <v>10911</v>
      </c>
    </row>
    <row r="4077" spans="1:4" x14ac:dyDescent="0.25">
      <c r="A4077" t="s">
        <v>1296</v>
      </c>
      <c r="B4077" t="s">
        <v>1636</v>
      </c>
      <c r="C4077" t="s">
        <v>1592</v>
      </c>
      <c r="D4077" t="s">
        <v>10912</v>
      </c>
    </row>
    <row r="4078" spans="1:4" x14ac:dyDescent="0.25">
      <c r="A4078">
        <v>685030</v>
      </c>
      <c r="B4078" t="s">
        <v>1649</v>
      </c>
      <c r="C4078" t="s">
        <v>1593</v>
      </c>
      <c r="D4078" t="s">
        <v>10913</v>
      </c>
    </row>
    <row r="4079" spans="1:4" x14ac:dyDescent="0.25">
      <c r="A4079">
        <v>982367</v>
      </c>
      <c r="B4079" t="s">
        <v>1637</v>
      </c>
      <c r="C4079" t="s">
        <v>23</v>
      </c>
      <c r="D4079" t="s">
        <v>10914</v>
      </c>
    </row>
    <row r="4080" spans="1:4" x14ac:dyDescent="0.25">
      <c r="A4080" t="s">
        <v>1297</v>
      </c>
      <c r="B4080" t="s">
        <v>1637</v>
      </c>
      <c r="C4080" t="s">
        <v>23</v>
      </c>
      <c r="D4080" t="s">
        <v>10915</v>
      </c>
    </row>
    <row r="4081" spans="1:4" x14ac:dyDescent="0.25">
      <c r="A4081" t="s">
        <v>1298</v>
      </c>
      <c r="B4081" t="s">
        <v>1650</v>
      </c>
      <c r="C4081" t="s">
        <v>1598</v>
      </c>
      <c r="D4081" t="s">
        <v>10916</v>
      </c>
    </row>
    <row r="4082" spans="1:4" x14ac:dyDescent="0.25">
      <c r="A4082" t="s">
        <v>1299</v>
      </c>
      <c r="B4082" t="s">
        <v>1634</v>
      </c>
      <c r="C4082" t="s">
        <v>1590</v>
      </c>
      <c r="D4082" t="s">
        <v>10917</v>
      </c>
    </row>
    <row r="4083" spans="1:4" x14ac:dyDescent="0.25">
      <c r="A4083">
        <v>315134</v>
      </c>
      <c r="B4083" t="s">
        <v>1634</v>
      </c>
      <c r="C4083" t="s">
        <v>1590</v>
      </c>
      <c r="D4083" t="s">
        <v>10918</v>
      </c>
    </row>
    <row r="4084" spans="1:4" x14ac:dyDescent="0.25">
      <c r="A4084">
        <v>943871</v>
      </c>
      <c r="B4084" t="s">
        <v>1635</v>
      </c>
      <c r="C4084" t="s">
        <v>1591</v>
      </c>
      <c r="D4084" t="s">
        <v>10919</v>
      </c>
    </row>
    <row r="4085" spans="1:4" x14ac:dyDescent="0.25">
      <c r="A4085">
        <v>904373</v>
      </c>
      <c r="B4085" t="s">
        <v>1635</v>
      </c>
      <c r="C4085" t="s">
        <v>1591</v>
      </c>
      <c r="D4085" t="s">
        <v>10920</v>
      </c>
    </row>
    <row r="4086" spans="1:4" x14ac:dyDescent="0.25">
      <c r="A4086">
        <v>872750</v>
      </c>
      <c r="B4086" t="s">
        <v>1675</v>
      </c>
      <c r="C4086" t="s">
        <v>1592</v>
      </c>
      <c r="D4086" t="s">
        <v>10921</v>
      </c>
    </row>
    <row r="4087" spans="1:4" x14ac:dyDescent="0.25">
      <c r="A4087" t="s">
        <v>1300</v>
      </c>
      <c r="B4087" t="s">
        <v>1634</v>
      </c>
      <c r="C4087" t="s">
        <v>1590</v>
      </c>
      <c r="D4087" t="s">
        <v>10922</v>
      </c>
    </row>
    <row r="4088" spans="1:4" x14ac:dyDescent="0.25">
      <c r="A4088">
        <v>143641</v>
      </c>
      <c r="B4088" t="s">
        <v>1643</v>
      </c>
      <c r="C4088" t="s">
        <v>1593</v>
      </c>
      <c r="D4088" t="s">
        <v>10923</v>
      </c>
    </row>
    <row r="4089" spans="1:4" x14ac:dyDescent="0.25">
      <c r="A4089">
        <v>921809</v>
      </c>
      <c r="B4089" t="s">
        <v>1644</v>
      </c>
      <c r="C4089" t="s">
        <v>1600</v>
      </c>
      <c r="D4089" t="s">
        <v>10924</v>
      </c>
    </row>
    <row r="4090" spans="1:4" x14ac:dyDescent="0.25">
      <c r="A4090">
        <v>953681</v>
      </c>
      <c r="B4090" t="s">
        <v>1635</v>
      </c>
      <c r="C4090" t="s">
        <v>1591</v>
      </c>
      <c r="D4090" t="s">
        <v>10925</v>
      </c>
    </row>
    <row r="4091" spans="1:4" x14ac:dyDescent="0.25">
      <c r="A4091">
        <v>675619</v>
      </c>
      <c r="B4091" t="s">
        <v>1660</v>
      </c>
      <c r="C4091" t="s">
        <v>1594</v>
      </c>
      <c r="D4091" t="s">
        <v>10926</v>
      </c>
    </row>
    <row r="4092" spans="1:4" x14ac:dyDescent="0.25">
      <c r="A4092">
        <v>143820</v>
      </c>
      <c r="B4092" t="s">
        <v>1660</v>
      </c>
      <c r="C4092" t="s">
        <v>1594</v>
      </c>
      <c r="D4092" t="s">
        <v>10927</v>
      </c>
    </row>
    <row r="4093" spans="1:4" x14ac:dyDescent="0.25">
      <c r="A4093" t="s">
        <v>1301</v>
      </c>
      <c r="B4093" t="s">
        <v>1660</v>
      </c>
      <c r="C4093" t="s">
        <v>1594</v>
      </c>
      <c r="D4093" t="s">
        <v>10928</v>
      </c>
    </row>
    <row r="4094" spans="1:4" x14ac:dyDescent="0.25">
      <c r="A4094" t="s">
        <v>1302</v>
      </c>
      <c r="B4094" t="s">
        <v>1641</v>
      </c>
      <c r="C4094" t="s">
        <v>1594</v>
      </c>
      <c r="D4094" t="s">
        <v>10929</v>
      </c>
    </row>
    <row r="4095" spans="1:4" x14ac:dyDescent="0.25">
      <c r="A4095" t="s">
        <v>1303</v>
      </c>
      <c r="B4095" t="s">
        <v>1660</v>
      </c>
      <c r="C4095" t="s">
        <v>1594</v>
      </c>
      <c r="D4095" t="s">
        <v>10930</v>
      </c>
    </row>
    <row r="4096" spans="1:4" x14ac:dyDescent="0.25">
      <c r="A4096">
        <v>865606</v>
      </c>
      <c r="B4096" t="s">
        <v>1641</v>
      </c>
      <c r="C4096" t="s">
        <v>1612</v>
      </c>
      <c r="D4096" t="s">
        <v>10931</v>
      </c>
    </row>
    <row r="4097" spans="1:4" x14ac:dyDescent="0.25">
      <c r="A4097">
        <v>143865</v>
      </c>
      <c r="B4097" t="s">
        <v>1660</v>
      </c>
      <c r="C4097" t="s">
        <v>1594</v>
      </c>
      <c r="D4097" t="s">
        <v>10932</v>
      </c>
    </row>
    <row r="4098" spans="1:4" x14ac:dyDescent="0.25">
      <c r="A4098">
        <v>317483</v>
      </c>
      <c r="B4098" t="s">
        <v>1641</v>
      </c>
      <c r="C4098" t="s">
        <v>1592</v>
      </c>
      <c r="D4098" t="s">
        <v>10933</v>
      </c>
    </row>
    <row r="4099" spans="1:4" x14ac:dyDescent="0.25">
      <c r="A4099">
        <v>981250</v>
      </c>
      <c r="B4099" t="s">
        <v>1635</v>
      </c>
      <c r="C4099" t="s">
        <v>1591</v>
      </c>
      <c r="D4099" t="s">
        <v>10934</v>
      </c>
    </row>
    <row r="4100" spans="1:4" x14ac:dyDescent="0.25">
      <c r="A4100">
        <v>906288</v>
      </c>
      <c r="B4100" t="s">
        <v>1637</v>
      </c>
      <c r="C4100" t="s">
        <v>23</v>
      </c>
      <c r="D4100" t="s">
        <v>10935</v>
      </c>
    </row>
    <row r="4101" spans="1:4" x14ac:dyDescent="0.25">
      <c r="A4101">
        <v>518539</v>
      </c>
      <c r="B4101" t="s">
        <v>1650</v>
      </c>
      <c r="C4101" t="s">
        <v>1598</v>
      </c>
      <c r="D4101" t="s">
        <v>10936</v>
      </c>
    </row>
    <row r="4102" spans="1:4" x14ac:dyDescent="0.25">
      <c r="A4102">
        <v>357797</v>
      </c>
      <c r="B4102" t="s">
        <v>1636</v>
      </c>
      <c r="C4102" t="s">
        <v>1592</v>
      </c>
      <c r="D4102" t="s">
        <v>10937</v>
      </c>
    </row>
    <row r="4103" spans="1:4" x14ac:dyDescent="0.25">
      <c r="A4103">
        <v>912934</v>
      </c>
      <c r="B4103" t="s">
        <v>1650</v>
      </c>
      <c r="C4103" t="s">
        <v>1598</v>
      </c>
      <c r="D4103" t="s">
        <v>10938</v>
      </c>
    </row>
    <row r="4104" spans="1:4" x14ac:dyDescent="0.25">
      <c r="A4104" t="s">
        <v>1304</v>
      </c>
      <c r="B4104" t="s">
        <v>1641</v>
      </c>
      <c r="C4104" t="s">
        <v>1594</v>
      </c>
      <c r="D4104" t="s">
        <v>10939</v>
      </c>
    </row>
    <row r="4105" spans="1:4" x14ac:dyDescent="0.25">
      <c r="A4105">
        <v>874829</v>
      </c>
      <c r="B4105" t="s">
        <v>1650</v>
      </c>
      <c r="C4105" t="s">
        <v>1598</v>
      </c>
      <c r="D4105" t="s">
        <v>10940</v>
      </c>
    </row>
    <row r="4106" spans="1:4" x14ac:dyDescent="0.25">
      <c r="A4106">
        <v>905361</v>
      </c>
      <c r="B4106" t="s">
        <v>1636</v>
      </c>
      <c r="C4106" t="s">
        <v>1592</v>
      </c>
      <c r="D4106" t="s">
        <v>10941</v>
      </c>
    </row>
    <row r="4107" spans="1:4" x14ac:dyDescent="0.25">
      <c r="A4107">
        <v>932274</v>
      </c>
      <c r="B4107" t="s">
        <v>1637</v>
      </c>
      <c r="C4107" t="s">
        <v>23</v>
      </c>
      <c r="D4107" t="s">
        <v>10942</v>
      </c>
    </row>
    <row r="4108" spans="1:4" x14ac:dyDescent="0.25">
      <c r="A4108">
        <v>982609</v>
      </c>
      <c r="B4108" t="s">
        <v>1637</v>
      </c>
      <c r="C4108" t="s">
        <v>23</v>
      </c>
      <c r="D4108" t="s">
        <v>10943</v>
      </c>
    </row>
    <row r="4109" spans="1:4" x14ac:dyDescent="0.25">
      <c r="A4109">
        <v>932144</v>
      </c>
      <c r="B4109" t="s">
        <v>1637</v>
      </c>
      <c r="C4109" t="s">
        <v>23</v>
      </c>
      <c r="D4109" t="s">
        <v>10944</v>
      </c>
    </row>
    <row r="4110" spans="1:4" x14ac:dyDescent="0.25">
      <c r="A4110">
        <v>776861</v>
      </c>
      <c r="B4110" t="s">
        <v>1637</v>
      </c>
      <c r="C4110" t="s">
        <v>23</v>
      </c>
      <c r="D4110" t="s">
        <v>10945</v>
      </c>
    </row>
    <row r="4111" spans="1:4" x14ac:dyDescent="0.25">
      <c r="A4111">
        <v>932145</v>
      </c>
      <c r="B4111" t="s">
        <v>1637</v>
      </c>
      <c r="C4111" t="s">
        <v>23</v>
      </c>
      <c r="D4111" t="s">
        <v>10946</v>
      </c>
    </row>
    <row r="4112" spans="1:4" x14ac:dyDescent="0.25">
      <c r="A4112" t="s">
        <v>1305</v>
      </c>
      <c r="B4112" t="s">
        <v>1641</v>
      </c>
      <c r="C4112" t="s">
        <v>1594</v>
      </c>
      <c r="D4112" t="s">
        <v>10947</v>
      </c>
    </row>
    <row r="4113" spans="1:4" x14ac:dyDescent="0.25">
      <c r="A4113">
        <v>916525</v>
      </c>
      <c r="B4113" t="s">
        <v>1637</v>
      </c>
      <c r="C4113" t="s">
        <v>23</v>
      </c>
      <c r="D4113" t="s">
        <v>10948</v>
      </c>
    </row>
    <row r="4114" spans="1:4" x14ac:dyDescent="0.25">
      <c r="A4114">
        <v>356815</v>
      </c>
      <c r="B4114" t="s">
        <v>1651</v>
      </c>
      <c r="C4114" t="s">
        <v>1599</v>
      </c>
      <c r="D4114" t="s">
        <v>10949</v>
      </c>
    </row>
    <row r="4115" spans="1:4" x14ac:dyDescent="0.25">
      <c r="A4115">
        <v>930777</v>
      </c>
      <c r="B4115" t="s">
        <v>1637</v>
      </c>
      <c r="C4115" t="s">
        <v>23</v>
      </c>
      <c r="D4115" t="s">
        <v>10950</v>
      </c>
    </row>
    <row r="4116" spans="1:4" x14ac:dyDescent="0.25">
      <c r="A4116">
        <v>315206</v>
      </c>
      <c r="B4116" t="s">
        <v>1677</v>
      </c>
      <c r="C4116" t="s">
        <v>1618</v>
      </c>
      <c r="D4116" t="s">
        <v>10951</v>
      </c>
    </row>
    <row r="4117" spans="1:4" x14ac:dyDescent="0.25">
      <c r="A4117">
        <v>933390</v>
      </c>
      <c r="B4117" t="s">
        <v>1637</v>
      </c>
      <c r="C4117" t="s">
        <v>23</v>
      </c>
      <c r="D4117" t="s">
        <v>10952</v>
      </c>
    </row>
    <row r="4118" spans="1:4" x14ac:dyDescent="0.25">
      <c r="A4118">
        <v>777421</v>
      </c>
      <c r="B4118" t="s">
        <v>1677</v>
      </c>
      <c r="C4118" t="s">
        <v>1618</v>
      </c>
      <c r="D4118" t="s">
        <v>10953</v>
      </c>
    </row>
    <row r="4119" spans="1:4" x14ac:dyDescent="0.25">
      <c r="A4119" t="s">
        <v>1306</v>
      </c>
      <c r="B4119" t="s">
        <v>1637</v>
      </c>
      <c r="C4119" t="s">
        <v>23</v>
      </c>
      <c r="D4119" t="s">
        <v>10954</v>
      </c>
    </row>
    <row r="4120" spans="1:4" x14ac:dyDescent="0.25">
      <c r="A4120">
        <v>922934</v>
      </c>
      <c r="B4120" t="s">
        <v>1637</v>
      </c>
      <c r="C4120" t="s">
        <v>23</v>
      </c>
      <c r="D4120" t="s">
        <v>10955</v>
      </c>
    </row>
    <row r="4121" spans="1:4" x14ac:dyDescent="0.25">
      <c r="A4121">
        <v>870593</v>
      </c>
      <c r="B4121" t="s">
        <v>1635</v>
      </c>
      <c r="C4121" t="s">
        <v>1592</v>
      </c>
      <c r="D4121" t="s">
        <v>10956</v>
      </c>
    </row>
    <row r="4122" spans="1:4" x14ac:dyDescent="0.25">
      <c r="A4122">
        <v>905323</v>
      </c>
      <c r="B4122" t="s">
        <v>1637</v>
      </c>
      <c r="C4122" t="s">
        <v>23</v>
      </c>
      <c r="D4122" t="s">
        <v>10957</v>
      </c>
    </row>
    <row r="4123" spans="1:4" x14ac:dyDescent="0.25">
      <c r="A4123">
        <v>922015</v>
      </c>
      <c r="B4123" t="s">
        <v>1637</v>
      </c>
      <c r="C4123" t="s">
        <v>23</v>
      </c>
      <c r="D4123" t="s">
        <v>10958</v>
      </c>
    </row>
    <row r="4124" spans="1:4" x14ac:dyDescent="0.25">
      <c r="A4124" t="s">
        <v>1307</v>
      </c>
      <c r="B4124" t="s">
        <v>1650</v>
      </c>
      <c r="C4124" t="s">
        <v>1598</v>
      </c>
      <c r="D4124" t="s">
        <v>10959</v>
      </c>
    </row>
    <row r="4125" spans="1:4" x14ac:dyDescent="0.25">
      <c r="A4125" t="s">
        <v>1308</v>
      </c>
      <c r="B4125" t="s">
        <v>1634</v>
      </c>
      <c r="C4125" t="s">
        <v>1590</v>
      </c>
      <c r="D4125" t="s">
        <v>10960</v>
      </c>
    </row>
    <row r="4126" spans="1:4" x14ac:dyDescent="0.25">
      <c r="A4126">
        <v>930995</v>
      </c>
      <c r="B4126" t="s">
        <v>1654</v>
      </c>
      <c r="C4126" t="s">
        <v>1601</v>
      </c>
      <c r="D4126" t="s">
        <v>10961</v>
      </c>
    </row>
    <row r="4127" spans="1:4" x14ac:dyDescent="0.25">
      <c r="A4127">
        <v>540505</v>
      </c>
      <c r="B4127" t="s">
        <v>1641</v>
      </c>
      <c r="C4127" t="s">
        <v>1612</v>
      </c>
      <c r="D4127" t="s">
        <v>10962</v>
      </c>
    </row>
    <row r="4128" spans="1:4" x14ac:dyDescent="0.25">
      <c r="A4128">
        <v>930505</v>
      </c>
      <c r="B4128" t="s">
        <v>1637</v>
      </c>
      <c r="C4128" t="s">
        <v>23</v>
      </c>
      <c r="D4128" t="s">
        <v>10963</v>
      </c>
    </row>
    <row r="4129" spans="1:4" x14ac:dyDescent="0.25">
      <c r="A4129">
        <v>930868</v>
      </c>
      <c r="B4129" t="s">
        <v>1637</v>
      </c>
      <c r="C4129" t="s">
        <v>23</v>
      </c>
      <c r="D4129" t="s">
        <v>10964</v>
      </c>
    </row>
    <row r="4130" spans="1:4" x14ac:dyDescent="0.25">
      <c r="A4130">
        <v>140052</v>
      </c>
      <c r="B4130" t="s">
        <v>1648</v>
      </c>
      <c r="C4130" t="s">
        <v>1597</v>
      </c>
      <c r="D4130" t="s">
        <v>10965</v>
      </c>
    </row>
    <row r="4131" spans="1:4" x14ac:dyDescent="0.25">
      <c r="A4131">
        <v>146531</v>
      </c>
      <c r="B4131" t="s">
        <v>1648</v>
      </c>
      <c r="C4131" t="s">
        <v>1597</v>
      </c>
      <c r="D4131" t="s">
        <v>10966</v>
      </c>
    </row>
    <row r="4132" spans="1:4" x14ac:dyDescent="0.25">
      <c r="A4132" t="s">
        <v>1309</v>
      </c>
      <c r="B4132" t="s">
        <v>1641</v>
      </c>
      <c r="C4132" t="s">
        <v>1594</v>
      </c>
      <c r="D4132" t="s">
        <v>10967</v>
      </c>
    </row>
    <row r="4133" spans="1:4" x14ac:dyDescent="0.25">
      <c r="A4133">
        <v>952010</v>
      </c>
      <c r="B4133" t="s">
        <v>1641</v>
      </c>
      <c r="C4133" t="s">
        <v>1612</v>
      </c>
      <c r="D4133" t="s">
        <v>10968</v>
      </c>
    </row>
    <row r="4134" spans="1:4" x14ac:dyDescent="0.25">
      <c r="A4134">
        <v>280459</v>
      </c>
      <c r="B4134" t="s">
        <v>1671</v>
      </c>
      <c r="C4134" t="s">
        <v>1614</v>
      </c>
      <c r="D4134" t="s">
        <v>10969</v>
      </c>
    </row>
    <row r="4135" spans="1:4" x14ac:dyDescent="0.25">
      <c r="A4135">
        <v>933536</v>
      </c>
      <c r="B4135" t="s">
        <v>1657</v>
      </c>
      <c r="C4135" t="s">
        <v>1602</v>
      </c>
      <c r="D4135" t="s">
        <v>10970</v>
      </c>
    </row>
    <row r="4136" spans="1:4" x14ac:dyDescent="0.25">
      <c r="A4136">
        <v>906697</v>
      </c>
      <c r="B4136" t="s">
        <v>1657</v>
      </c>
      <c r="C4136" t="s">
        <v>1602</v>
      </c>
      <c r="D4136" t="s">
        <v>10971</v>
      </c>
    </row>
    <row r="4137" spans="1:4" x14ac:dyDescent="0.25">
      <c r="A4137">
        <v>140370</v>
      </c>
      <c r="B4137" t="s">
        <v>1657</v>
      </c>
      <c r="C4137" t="s">
        <v>1602</v>
      </c>
      <c r="D4137" t="s">
        <v>10972</v>
      </c>
    </row>
    <row r="4138" spans="1:4" x14ac:dyDescent="0.25">
      <c r="A4138">
        <v>777069</v>
      </c>
      <c r="B4138" t="s">
        <v>1648</v>
      </c>
      <c r="C4138" t="s">
        <v>1597</v>
      </c>
      <c r="D4138" t="s">
        <v>10973</v>
      </c>
    </row>
    <row r="4139" spans="1:4" x14ac:dyDescent="0.25">
      <c r="A4139">
        <v>902192</v>
      </c>
      <c r="B4139" t="s">
        <v>1643</v>
      </c>
      <c r="C4139" t="s">
        <v>1593</v>
      </c>
      <c r="D4139" t="s">
        <v>10974</v>
      </c>
    </row>
    <row r="4140" spans="1:4" x14ac:dyDescent="0.25">
      <c r="A4140">
        <v>292263</v>
      </c>
      <c r="B4140" t="s">
        <v>1650</v>
      </c>
      <c r="C4140" t="s">
        <v>1592</v>
      </c>
      <c r="D4140" t="s">
        <v>10975</v>
      </c>
    </row>
    <row r="4141" spans="1:4" x14ac:dyDescent="0.25">
      <c r="A4141">
        <v>933493</v>
      </c>
      <c r="B4141" t="s">
        <v>1656</v>
      </c>
      <c r="C4141" t="s">
        <v>1593</v>
      </c>
      <c r="D4141" t="s">
        <v>10976</v>
      </c>
    </row>
    <row r="4142" spans="1:4" x14ac:dyDescent="0.25">
      <c r="A4142">
        <v>946054</v>
      </c>
      <c r="B4142" t="s">
        <v>1635</v>
      </c>
      <c r="C4142" t="s">
        <v>1591</v>
      </c>
      <c r="D4142" t="s">
        <v>10977</v>
      </c>
    </row>
    <row r="4143" spans="1:4" x14ac:dyDescent="0.25">
      <c r="A4143">
        <v>936374</v>
      </c>
      <c r="B4143" t="s">
        <v>1653</v>
      </c>
      <c r="C4143" t="s">
        <v>1592</v>
      </c>
      <c r="D4143" t="s">
        <v>10978</v>
      </c>
    </row>
    <row r="4144" spans="1:4" x14ac:dyDescent="0.25">
      <c r="A4144" t="s">
        <v>1310</v>
      </c>
      <c r="B4144" t="s">
        <v>1634</v>
      </c>
      <c r="C4144" t="s">
        <v>1590</v>
      </c>
      <c r="D4144" t="s">
        <v>10979</v>
      </c>
    </row>
    <row r="4145" spans="1:4" x14ac:dyDescent="0.25">
      <c r="A4145" t="s">
        <v>1311</v>
      </c>
      <c r="B4145" t="s">
        <v>1636</v>
      </c>
      <c r="C4145" t="s">
        <v>1592</v>
      </c>
      <c r="D4145" t="s">
        <v>10980</v>
      </c>
    </row>
    <row r="4146" spans="1:4" x14ac:dyDescent="0.25">
      <c r="A4146" t="s">
        <v>1312</v>
      </c>
      <c r="B4146" t="s">
        <v>1641</v>
      </c>
      <c r="C4146" t="s">
        <v>1594</v>
      </c>
      <c r="D4146" t="s">
        <v>10981</v>
      </c>
    </row>
    <row r="4147" spans="1:4" x14ac:dyDescent="0.25">
      <c r="A4147">
        <v>992809</v>
      </c>
      <c r="B4147" t="s">
        <v>1656</v>
      </c>
      <c r="C4147" t="s">
        <v>1600</v>
      </c>
      <c r="D4147" t="s">
        <v>10982</v>
      </c>
    </row>
    <row r="4148" spans="1:4" x14ac:dyDescent="0.25">
      <c r="A4148">
        <v>675407</v>
      </c>
      <c r="B4148" t="s">
        <v>1634</v>
      </c>
      <c r="C4148" t="s">
        <v>1590</v>
      </c>
      <c r="D4148" t="s">
        <v>10983</v>
      </c>
    </row>
    <row r="4149" spans="1:4" x14ac:dyDescent="0.25">
      <c r="A4149">
        <v>877896</v>
      </c>
      <c r="B4149" t="s">
        <v>1653</v>
      </c>
      <c r="C4149" t="s">
        <v>1592</v>
      </c>
      <c r="D4149" t="s">
        <v>10984</v>
      </c>
    </row>
    <row r="4150" spans="1:4" x14ac:dyDescent="0.25">
      <c r="A4150">
        <v>286490</v>
      </c>
      <c r="B4150" t="s">
        <v>1653</v>
      </c>
      <c r="C4150" t="s">
        <v>1592</v>
      </c>
      <c r="D4150" t="s">
        <v>10985</v>
      </c>
    </row>
    <row r="4151" spans="1:4" x14ac:dyDescent="0.25">
      <c r="A4151">
        <v>316829</v>
      </c>
      <c r="B4151" t="s">
        <v>1651</v>
      </c>
      <c r="C4151" t="s">
        <v>1599</v>
      </c>
      <c r="D4151" t="s">
        <v>10986</v>
      </c>
    </row>
    <row r="4152" spans="1:4" x14ac:dyDescent="0.25">
      <c r="A4152" t="s">
        <v>1313</v>
      </c>
      <c r="B4152" t="s">
        <v>1634</v>
      </c>
      <c r="C4152" t="s">
        <v>1590</v>
      </c>
      <c r="D4152" t="s">
        <v>10987</v>
      </c>
    </row>
    <row r="4153" spans="1:4" x14ac:dyDescent="0.25">
      <c r="A4153" t="s">
        <v>1314</v>
      </c>
      <c r="B4153" t="s">
        <v>1634</v>
      </c>
      <c r="C4153" t="s">
        <v>1590</v>
      </c>
      <c r="D4153" t="s">
        <v>10988</v>
      </c>
    </row>
    <row r="4154" spans="1:4" x14ac:dyDescent="0.25">
      <c r="A4154">
        <v>324694</v>
      </c>
      <c r="B4154" t="s">
        <v>1650</v>
      </c>
      <c r="C4154" t="s">
        <v>1592</v>
      </c>
      <c r="D4154" t="s">
        <v>10989</v>
      </c>
    </row>
    <row r="4155" spans="1:4" x14ac:dyDescent="0.25">
      <c r="A4155">
        <v>154315</v>
      </c>
      <c r="B4155" t="s">
        <v>1650</v>
      </c>
      <c r="C4155" t="s">
        <v>1592</v>
      </c>
      <c r="D4155" t="s">
        <v>10990</v>
      </c>
    </row>
    <row r="4156" spans="1:4" x14ac:dyDescent="0.25">
      <c r="A4156">
        <v>133518</v>
      </c>
      <c r="B4156" t="s">
        <v>1650</v>
      </c>
      <c r="C4156" t="s">
        <v>1592</v>
      </c>
      <c r="D4156" t="s">
        <v>10991</v>
      </c>
    </row>
    <row r="4157" spans="1:4" x14ac:dyDescent="0.25">
      <c r="A4157">
        <v>755927</v>
      </c>
      <c r="B4157" t="s">
        <v>1662</v>
      </c>
      <c r="C4157" t="s">
        <v>1605</v>
      </c>
      <c r="D4157" t="s">
        <v>10992</v>
      </c>
    </row>
    <row r="4158" spans="1:4" x14ac:dyDescent="0.25">
      <c r="A4158">
        <v>357834</v>
      </c>
      <c r="B4158" t="s">
        <v>1636</v>
      </c>
      <c r="C4158" t="s">
        <v>1592</v>
      </c>
      <c r="D4158" t="s">
        <v>10993</v>
      </c>
    </row>
    <row r="4159" spans="1:4" x14ac:dyDescent="0.25">
      <c r="A4159" t="s">
        <v>1315</v>
      </c>
      <c r="B4159" t="s">
        <v>1700</v>
      </c>
      <c r="C4159" t="s">
        <v>1599</v>
      </c>
      <c r="D4159" t="s">
        <v>10994</v>
      </c>
    </row>
    <row r="4160" spans="1:4" x14ac:dyDescent="0.25">
      <c r="A4160">
        <v>315299</v>
      </c>
      <c r="B4160" t="s">
        <v>1634</v>
      </c>
      <c r="C4160" t="s">
        <v>1590</v>
      </c>
      <c r="D4160" t="s">
        <v>10995</v>
      </c>
    </row>
    <row r="4161" spans="1:4" x14ac:dyDescent="0.25">
      <c r="A4161">
        <v>700490</v>
      </c>
      <c r="B4161" t="s">
        <v>1671</v>
      </c>
      <c r="C4161" t="s">
        <v>1614</v>
      </c>
      <c r="D4161" t="s">
        <v>10996</v>
      </c>
    </row>
    <row r="4162" spans="1:4" x14ac:dyDescent="0.25">
      <c r="A4162">
        <v>280738</v>
      </c>
      <c r="B4162" t="s">
        <v>1671</v>
      </c>
      <c r="C4162" t="s">
        <v>1614</v>
      </c>
      <c r="D4162" t="s">
        <v>10997</v>
      </c>
    </row>
    <row r="4163" spans="1:4" x14ac:dyDescent="0.25">
      <c r="A4163">
        <v>929660</v>
      </c>
      <c r="B4163" t="s">
        <v>1671</v>
      </c>
      <c r="C4163" t="s">
        <v>1614</v>
      </c>
      <c r="D4163" t="s">
        <v>10998</v>
      </c>
    </row>
    <row r="4164" spans="1:4" x14ac:dyDescent="0.25">
      <c r="A4164">
        <v>540800</v>
      </c>
      <c r="B4164" t="s">
        <v>1671</v>
      </c>
      <c r="C4164" t="s">
        <v>1614</v>
      </c>
      <c r="D4164" t="s">
        <v>10999</v>
      </c>
    </row>
    <row r="4165" spans="1:4" x14ac:dyDescent="0.25">
      <c r="A4165" t="s">
        <v>1316</v>
      </c>
      <c r="B4165" t="s">
        <v>1671</v>
      </c>
      <c r="C4165" t="s">
        <v>1614</v>
      </c>
      <c r="D4165" t="s">
        <v>11000</v>
      </c>
    </row>
    <row r="4166" spans="1:4" x14ac:dyDescent="0.25">
      <c r="A4166">
        <v>936345</v>
      </c>
      <c r="B4166" t="s">
        <v>1671</v>
      </c>
      <c r="C4166" t="s">
        <v>1614</v>
      </c>
      <c r="D4166" t="s">
        <v>11001</v>
      </c>
    </row>
    <row r="4167" spans="1:4" x14ac:dyDescent="0.25">
      <c r="A4167">
        <v>898285</v>
      </c>
      <c r="B4167" t="s">
        <v>1671</v>
      </c>
      <c r="C4167" t="s">
        <v>1614</v>
      </c>
      <c r="D4167" t="s">
        <v>11002</v>
      </c>
    </row>
    <row r="4168" spans="1:4" x14ac:dyDescent="0.25">
      <c r="A4168">
        <v>315035</v>
      </c>
      <c r="B4168" t="s">
        <v>1671</v>
      </c>
      <c r="C4168" t="s">
        <v>1614</v>
      </c>
      <c r="D4168" t="s">
        <v>11003</v>
      </c>
    </row>
    <row r="4169" spans="1:4" x14ac:dyDescent="0.25">
      <c r="A4169">
        <v>297037</v>
      </c>
      <c r="B4169" t="s">
        <v>1641</v>
      </c>
      <c r="C4169" t="s">
        <v>1612</v>
      </c>
      <c r="D4169" t="s">
        <v>11004</v>
      </c>
    </row>
    <row r="4170" spans="1:4" x14ac:dyDescent="0.25">
      <c r="A4170" t="s">
        <v>1317</v>
      </c>
      <c r="B4170" t="s">
        <v>1634</v>
      </c>
      <c r="C4170" t="s">
        <v>1592</v>
      </c>
      <c r="D4170" t="s">
        <v>11005</v>
      </c>
    </row>
    <row r="4171" spans="1:4" x14ac:dyDescent="0.25">
      <c r="A4171">
        <v>997310</v>
      </c>
      <c r="B4171" t="s">
        <v>1641</v>
      </c>
      <c r="C4171" t="s">
        <v>1612</v>
      </c>
      <c r="D4171" t="s">
        <v>11006</v>
      </c>
    </row>
    <row r="4172" spans="1:4" x14ac:dyDescent="0.25">
      <c r="A4172">
        <v>256948</v>
      </c>
      <c r="B4172" t="s">
        <v>1700</v>
      </c>
      <c r="C4172" t="s">
        <v>1599</v>
      </c>
      <c r="D4172" t="s">
        <v>11007</v>
      </c>
    </row>
    <row r="4173" spans="1:4" x14ac:dyDescent="0.25">
      <c r="A4173">
        <v>132189</v>
      </c>
      <c r="B4173" t="s">
        <v>1650</v>
      </c>
      <c r="C4173" t="s">
        <v>1592</v>
      </c>
      <c r="D4173" t="s">
        <v>11008</v>
      </c>
    </row>
    <row r="4174" spans="1:4" x14ac:dyDescent="0.25">
      <c r="A4174" t="s">
        <v>1318</v>
      </c>
      <c r="B4174" t="s">
        <v>1641</v>
      </c>
      <c r="C4174" t="s">
        <v>1594</v>
      </c>
      <c r="D4174" t="s">
        <v>11009</v>
      </c>
    </row>
    <row r="4175" spans="1:4" x14ac:dyDescent="0.25">
      <c r="A4175">
        <v>887274</v>
      </c>
      <c r="B4175" t="s">
        <v>1641</v>
      </c>
      <c r="C4175" t="s">
        <v>1594</v>
      </c>
      <c r="D4175" t="s">
        <v>11010</v>
      </c>
    </row>
    <row r="4176" spans="1:4" x14ac:dyDescent="0.25">
      <c r="A4176" t="s">
        <v>1319</v>
      </c>
      <c r="B4176" t="s">
        <v>1660</v>
      </c>
      <c r="C4176" t="s">
        <v>1594</v>
      </c>
      <c r="D4176" t="s">
        <v>11011</v>
      </c>
    </row>
    <row r="4177" spans="1:4" x14ac:dyDescent="0.25">
      <c r="A4177" t="s">
        <v>1320</v>
      </c>
      <c r="B4177" t="s">
        <v>1651</v>
      </c>
      <c r="C4177" t="s">
        <v>1599</v>
      </c>
      <c r="D4177" t="s">
        <v>11012</v>
      </c>
    </row>
    <row r="4178" spans="1:4" x14ac:dyDescent="0.25">
      <c r="A4178" t="s">
        <v>1321</v>
      </c>
      <c r="B4178" t="s">
        <v>1641</v>
      </c>
      <c r="C4178" t="s">
        <v>1594</v>
      </c>
      <c r="D4178" t="s">
        <v>11013</v>
      </c>
    </row>
    <row r="4179" spans="1:4" x14ac:dyDescent="0.25">
      <c r="A4179">
        <v>691904</v>
      </c>
      <c r="B4179" t="s">
        <v>1641</v>
      </c>
      <c r="C4179" t="s">
        <v>1612</v>
      </c>
      <c r="D4179" t="s">
        <v>11014</v>
      </c>
    </row>
    <row r="4180" spans="1:4" x14ac:dyDescent="0.25">
      <c r="A4180">
        <v>141251</v>
      </c>
      <c r="B4180" t="s">
        <v>1660</v>
      </c>
      <c r="C4180" t="s">
        <v>1594</v>
      </c>
      <c r="D4180" t="s">
        <v>11015</v>
      </c>
    </row>
    <row r="4181" spans="1:4" x14ac:dyDescent="0.25">
      <c r="A4181" t="s">
        <v>1322</v>
      </c>
      <c r="B4181" t="s">
        <v>1641</v>
      </c>
      <c r="C4181" t="s">
        <v>1594</v>
      </c>
      <c r="D4181" t="s">
        <v>11016</v>
      </c>
    </row>
    <row r="4182" spans="1:4" x14ac:dyDescent="0.25">
      <c r="A4182" t="s">
        <v>1323</v>
      </c>
      <c r="B4182" t="s">
        <v>1678</v>
      </c>
      <c r="C4182" t="s">
        <v>1594</v>
      </c>
      <c r="D4182" t="s">
        <v>11017</v>
      </c>
    </row>
    <row r="4183" spans="1:4" x14ac:dyDescent="0.25">
      <c r="A4183" t="s">
        <v>1324</v>
      </c>
      <c r="B4183" t="s">
        <v>1641</v>
      </c>
      <c r="C4183" t="s">
        <v>1594</v>
      </c>
      <c r="D4183" t="s">
        <v>11018</v>
      </c>
    </row>
    <row r="4184" spans="1:4" x14ac:dyDescent="0.25">
      <c r="A4184">
        <v>729773</v>
      </c>
      <c r="B4184" t="s">
        <v>1634</v>
      </c>
      <c r="C4184" t="s">
        <v>1590</v>
      </c>
      <c r="D4184" t="s">
        <v>11019</v>
      </c>
    </row>
    <row r="4185" spans="1:4" x14ac:dyDescent="0.25">
      <c r="A4185">
        <v>131771</v>
      </c>
      <c r="B4185" t="s">
        <v>1653</v>
      </c>
      <c r="C4185" t="s">
        <v>1592</v>
      </c>
      <c r="D4185" t="s">
        <v>11020</v>
      </c>
    </row>
    <row r="4186" spans="1:4" x14ac:dyDescent="0.25">
      <c r="A4186">
        <v>894704</v>
      </c>
      <c r="B4186" t="s">
        <v>1653</v>
      </c>
      <c r="C4186" t="s">
        <v>1592</v>
      </c>
      <c r="D4186" t="s">
        <v>11021</v>
      </c>
    </row>
    <row r="4187" spans="1:4" x14ac:dyDescent="0.25">
      <c r="A4187">
        <v>263538</v>
      </c>
      <c r="B4187" t="s">
        <v>1634</v>
      </c>
      <c r="C4187" t="s">
        <v>1590</v>
      </c>
      <c r="D4187" t="s">
        <v>11022</v>
      </c>
    </row>
    <row r="4188" spans="1:4" x14ac:dyDescent="0.25">
      <c r="A4188" t="s">
        <v>1325</v>
      </c>
      <c r="B4188" t="s">
        <v>1675</v>
      </c>
      <c r="C4188" t="s">
        <v>1616</v>
      </c>
      <c r="D4188" t="s">
        <v>11023</v>
      </c>
    </row>
    <row r="4189" spans="1:4" x14ac:dyDescent="0.25">
      <c r="A4189" t="s">
        <v>1326</v>
      </c>
      <c r="B4189" t="s">
        <v>1641</v>
      </c>
      <c r="C4189" t="s">
        <v>1612</v>
      </c>
      <c r="D4189" t="s">
        <v>11024</v>
      </c>
    </row>
    <row r="4190" spans="1:4" x14ac:dyDescent="0.25">
      <c r="A4190">
        <v>294358</v>
      </c>
      <c r="B4190" t="s">
        <v>1694</v>
      </c>
      <c r="C4190" t="s">
        <v>1618</v>
      </c>
      <c r="D4190" t="s">
        <v>11025</v>
      </c>
    </row>
    <row r="4191" spans="1:4" x14ac:dyDescent="0.25">
      <c r="A4191" t="s">
        <v>1327</v>
      </c>
      <c r="B4191" t="s">
        <v>1677</v>
      </c>
      <c r="C4191" t="s">
        <v>1618</v>
      </c>
      <c r="D4191" t="s">
        <v>11026</v>
      </c>
    </row>
    <row r="4192" spans="1:4" x14ac:dyDescent="0.25">
      <c r="A4192">
        <v>741866</v>
      </c>
      <c r="B4192" t="s">
        <v>1677</v>
      </c>
      <c r="C4192" t="s">
        <v>1618</v>
      </c>
      <c r="D4192" t="s">
        <v>11027</v>
      </c>
    </row>
    <row r="4193" spans="1:4" x14ac:dyDescent="0.25">
      <c r="A4193">
        <v>887709</v>
      </c>
      <c r="B4193" t="s">
        <v>1677</v>
      </c>
      <c r="C4193" t="s">
        <v>1618</v>
      </c>
      <c r="D4193" t="s">
        <v>11028</v>
      </c>
    </row>
    <row r="4194" spans="1:4" x14ac:dyDescent="0.25">
      <c r="A4194" t="s">
        <v>1328</v>
      </c>
      <c r="B4194" t="s">
        <v>1677</v>
      </c>
      <c r="C4194" t="s">
        <v>1618</v>
      </c>
      <c r="D4194" t="s">
        <v>11029</v>
      </c>
    </row>
    <row r="4195" spans="1:4" x14ac:dyDescent="0.25">
      <c r="A4195">
        <v>777423</v>
      </c>
      <c r="B4195" t="s">
        <v>1677</v>
      </c>
      <c r="C4195" t="s">
        <v>1618</v>
      </c>
      <c r="D4195" t="s">
        <v>11030</v>
      </c>
    </row>
    <row r="4196" spans="1:4" x14ac:dyDescent="0.25">
      <c r="A4196">
        <v>314710</v>
      </c>
      <c r="B4196" t="s">
        <v>1677</v>
      </c>
      <c r="C4196" t="s">
        <v>1618</v>
      </c>
      <c r="D4196" t="s">
        <v>11031</v>
      </c>
    </row>
    <row r="4197" spans="1:4" x14ac:dyDescent="0.25">
      <c r="A4197">
        <v>700242</v>
      </c>
      <c r="B4197" t="s">
        <v>1669</v>
      </c>
      <c r="C4197" t="s">
        <v>1611</v>
      </c>
      <c r="D4197" t="s">
        <v>11032</v>
      </c>
    </row>
    <row r="4198" spans="1:4" x14ac:dyDescent="0.25">
      <c r="A4198">
        <v>912324</v>
      </c>
      <c r="B4198" t="s">
        <v>1669</v>
      </c>
      <c r="C4198" t="s">
        <v>1611</v>
      </c>
      <c r="D4198" t="s">
        <v>11033</v>
      </c>
    </row>
    <row r="4199" spans="1:4" x14ac:dyDescent="0.25">
      <c r="A4199">
        <v>132639</v>
      </c>
      <c r="B4199" t="s">
        <v>1634</v>
      </c>
      <c r="C4199" t="s">
        <v>1590</v>
      </c>
      <c r="D4199" t="s">
        <v>11034</v>
      </c>
    </row>
    <row r="4200" spans="1:4" x14ac:dyDescent="0.25">
      <c r="A4200">
        <v>865351</v>
      </c>
      <c r="B4200" t="s">
        <v>1661</v>
      </c>
      <c r="C4200" t="s">
        <v>1604</v>
      </c>
      <c r="D4200" t="s">
        <v>11035</v>
      </c>
    </row>
    <row r="4201" spans="1:4" x14ac:dyDescent="0.25">
      <c r="A4201" t="s">
        <v>1329</v>
      </c>
      <c r="B4201" t="s">
        <v>1643</v>
      </c>
      <c r="C4201" t="s">
        <v>1593</v>
      </c>
      <c r="D4201" t="s">
        <v>11036</v>
      </c>
    </row>
    <row r="4202" spans="1:4" x14ac:dyDescent="0.25">
      <c r="A4202">
        <v>879107</v>
      </c>
      <c r="B4202" t="s">
        <v>1661</v>
      </c>
      <c r="C4202" t="s">
        <v>1604</v>
      </c>
      <c r="D4202" t="s">
        <v>11037</v>
      </c>
    </row>
    <row r="4203" spans="1:4" x14ac:dyDescent="0.25">
      <c r="A4203">
        <v>135116</v>
      </c>
      <c r="B4203" t="s">
        <v>1635</v>
      </c>
      <c r="C4203" t="s">
        <v>1591</v>
      </c>
      <c r="D4203" t="s">
        <v>11038</v>
      </c>
    </row>
    <row r="4204" spans="1:4" x14ac:dyDescent="0.25">
      <c r="A4204">
        <v>923602</v>
      </c>
      <c r="B4204" t="s">
        <v>1653</v>
      </c>
      <c r="C4204" t="s">
        <v>1592</v>
      </c>
      <c r="D4204" t="s">
        <v>11039</v>
      </c>
    </row>
    <row r="4205" spans="1:4" x14ac:dyDescent="0.25">
      <c r="A4205">
        <v>280371</v>
      </c>
      <c r="B4205" t="s">
        <v>1641</v>
      </c>
      <c r="C4205" t="s">
        <v>1612</v>
      </c>
      <c r="D4205" t="s">
        <v>11040</v>
      </c>
    </row>
    <row r="4206" spans="1:4" x14ac:dyDescent="0.25">
      <c r="A4206">
        <v>895784</v>
      </c>
      <c r="B4206" t="s">
        <v>1636</v>
      </c>
      <c r="C4206" t="s">
        <v>1592</v>
      </c>
      <c r="D4206" t="s">
        <v>11041</v>
      </c>
    </row>
    <row r="4207" spans="1:4" x14ac:dyDescent="0.25">
      <c r="A4207" t="s">
        <v>1330</v>
      </c>
      <c r="B4207" t="s">
        <v>1634</v>
      </c>
      <c r="C4207" t="s">
        <v>1590</v>
      </c>
      <c r="D4207" t="s">
        <v>11042</v>
      </c>
    </row>
    <row r="4208" spans="1:4" x14ac:dyDescent="0.25">
      <c r="A4208">
        <v>944938</v>
      </c>
      <c r="B4208" t="s">
        <v>1653</v>
      </c>
      <c r="C4208" t="s">
        <v>1592</v>
      </c>
      <c r="D4208" t="s">
        <v>11043</v>
      </c>
    </row>
    <row r="4209" spans="1:4" x14ac:dyDescent="0.25">
      <c r="A4209">
        <v>777297</v>
      </c>
      <c r="B4209" t="s">
        <v>1646</v>
      </c>
      <c r="C4209" t="s">
        <v>1595</v>
      </c>
      <c r="D4209" t="s">
        <v>11044</v>
      </c>
    </row>
    <row r="4210" spans="1:4" x14ac:dyDescent="0.25">
      <c r="A4210">
        <v>327330</v>
      </c>
      <c r="B4210" t="s">
        <v>1636</v>
      </c>
      <c r="C4210" t="s">
        <v>1592</v>
      </c>
      <c r="D4210" t="s">
        <v>11045</v>
      </c>
    </row>
    <row r="4211" spans="1:4" x14ac:dyDescent="0.25">
      <c r="A4211" t="s">
        <v>1331</v>
      </c>
      <c r="B4211" t="s">
        <v>1646</v>
      </c>
      <c r="C4211" t="s">
        <v>1595</v>
      </c>
      <c r="D4211" t="s">
        <v>11046</v>
      </c>
    </row>
    <row r="4212" spans="1:4" x14ac:dyDescent="0.25">
      <c r="A4212">
        <v>142475</v>
      </c>
      <c r="B4212" t="s">
        <v>1646</v>
      </c>
      <c r="C4212" t="s">
        <v>1595</v>
      </c>
      <c r="D4212" t="s">
        <v>11047</v>
      </c>
    </row>
    <row r="4213" spans="1:4" x14ac:dyDescent="0.25">
      <c r="A4213">
        <v>674808</v>
      </c>
      <c r="B4213" t="s">
        <v>1650</v>
      </c>
      <c r="C4213" t="s">
        <v>1598</v>
      </c>
      <c r="D4213" t="s">
        <v>11048</v>
      </c>
    </row>
    <row r="4214" spans="1:4" x14ac:dyDescent="0.25">
      <c r="A4214">
        <v>756687</v>
      </c>
      <c r="B4214" t="s">
        <v>1637</v>
      </c>
      <c r="C4214" t="s">
        <v>23</v>
      </c>
      <c r="D4214" t="s">
        <v>11049</v>
      </c>
    </row>
    <row r="4215" spans="1:4" x14ac:dyDescent="0.25">
      <c r="A4215" t="s">
        <v>1332</v>
      </c>
      <c r="B4215" t="s">
        <v>1659</v>
      </c>
      <c r="C4215" t="s">
        <v>1617</v>
      </c>
      <c r="D4215" t="s">
        <v>11050</v>
      </c>
    </row>
    <row r="4216" spans="1:4" x14ac:dyDescent="0.25">
      <c r="A4216">
        <v>900487</v>
      </c>
      <c r="B4216" t="s">
        <v>1635</v>
      </c>
      <c r="C4216" t="s">
        <v>1592</v>
      </c>
      <c r="D4216" t="s">
        <v>11051</v>
      </c>
    </row>
    <row r="4217" spans="1:4" x14ac:dyDescent="0.25">
      <c r="A4217">
        <v>910685</v>
      </c>
      <c r="B4217" t="s">
        <v>1635</v>
      </c>
      <c r="C4217" t="s">
        <v>1591</v>
      </c>
      <c r="D4217" t="s">
        <v>11052</v>
      </c>
    </row>
    <row r="4218" spans="1:4" x14ac:dyDescent="0.25">
      <c r="A4218">
        <v>912043</v>
      </c>
      <c r="B4218" t="s">
        <v>1636</v>
      </c>
      <c r="C4218" t="s">
        <v>1592</v>
      </c>
      <c r="D4218" t="s">
        <v>11053</v>
      </c>
    </row>
    <row r="4219" spans="1:4" x14ac:dyDescent="0.25">
      <c r="A4219">
        <v>906974</v>
      </c>
      <c r="B4219" t="s">
        <v>1636</v>
      </c>
      <c r="C4219" t="s">
        <v>1592</v>
      </c>
      <c r="D4219" t="s">
        <v>11054</v>
      </c>
    </row>
    <row r="4220" spans="1:4" x14ac:dyDescent="0.25">
      <c r="A4220">
        <v>900943</v>
      </c>
      <c r="B4220" t="s">
        <v>1635</v>
      </c>
      <c r="C4220" t="s">
        <v>1591</v>
      </c>
      <c r="D4220" t="s">
        <v>11055</v>
      </c>
    </row>
    <row r="4221" spans="1:4" x14ac:dyDescent="0.25">
      <c r="A4221">
        <v>298778</v>
      </c>
      <c r="B4221" t="s">
        <v>1671</v>
      </c>
      <c r="C4221" t="s">
        <v>1614</v>
      </c>
      <c r="D4221" t="s">
        <v>11056</v>
      </c>
    </row>
    <row r="4222" spans="1:4" x14ac:dyDescent="0.25">
      <c r="A4222">
        <v>502399</v>
      </c>
      <c r="B4222" t="s">
        <v>1634</v>
      </c>
      <c r="C4222" t="s">
        <v>1590</v>
      </c>
      <c r="D4222" t="s">
        <v>11057</v>
      </c>
    </row>
    <row r="4223" spans="1:4" x14ac:dyDescent="0.25">
      <c r="A4223" t="s">
        <v>1333</v>
      </c>
      <c r="B4223" t="s">
        <v>1672</v>
      </c>
      <c r="C4223" t="s">
        <v>1593</v>
      </c>
      <c r="D4223" t="s">
        <v>11058</v>
      </c>
    </row>
    <row r="4224" spans="1:4" x14ac:dyDescent="0.25">
      <c r="A4224">
        <v>131489</v>
      </c>
      <c r="B4224" t="s">
        <v>1636</v>
      </c>
      <c r="C4224" t="s">
        <v>1586</v>
      </c>
      <c r="D4224" t="s">
        <v>11059</v>
      </c>
    </row>
    <row r="4225" spans="1:4" x14ac:dyDescent="0.25">
      <c r="A4225" t="s">
        <v>1334</v>
      </c>
      <c r="B4225" t="s">
        <v>1640</v>
      </c>
      <c r="C4225" t="s">
        <v>1593</v>
      </c>
      <c r="D4225" t="s">
        <v>11060</v>
      </c>
    </row>
    <row r="4226" spans="1:4" x14ac:dyDescent="0.25">
      <c r="A4226">
        <v>906400</v>
      </c>
      <c r="B4226" t="s">
        <v>1636</v>
      </c>
      <c r="C4226" t="s">
        <v>1592</v>
      </c>
      <c r="D4226" t="s">
        <v>11061</v>
      </c>
    </row>
    <row r="4227" spans="1:4" x14ac:dyDescent="0.25">
      <c r="A4227">
        <v>729310</v>
      </c>
      <c r="B4227" t="s">
        <v>1650</v>
      </c>
      <c r="C4227" t="s">
        <v>1598</v>
      </c>
      <c r="D4227" t="s">
        <v>11062</v>
      </c>
    </row>
    <row r="4228" spans="1:4" x14ac:dyDescent="0.25">
      <c r="A4228" t="s">
        <v>1335</v>
      </c>
      <c r="B4228" t="s">
        <v>1642</v>
      </c>
      <c r="C4228" t="s">
        <v>1593</v>
      </c>
      <c r="D4228" t="s">
        <v>11063</v>
      </c>
    </row>
    <row r="4229" spans="1:4" x14ac:dyDescent="0.25">
      <c r="A4229">
        <v>322010</v>
      </c>
      <c r="B4229" t="s">
        <v>1658</v>
      </c>
      <c r="C4229" t="s">
        <v>1592</v>
      </c>
      <c r="D4229" t="s">
        <v>11064</v>
      </c>
    </row>
    <row r="4230" spans="1:4" x14ac:dyDescent="0.25">
      <c r="A4230">
        <v>755457</v>
      </c>
      <c r="B4230" t="s">
        <v>1649</v>
      </c>
      <c r="C4230" t="s">
        <v>1593</v>
      </c>
      <c r="D4230" t="s">
        <v>11065</v>
      </c>
    </row>
    <row r="4231" spans="1:4" x14ac:dyDescent="0.25">
      <c r="A4231">
        <v>897311</v>
      </c>
      <c r="B4231" t="s">
        <v>1635</v>
      </c>
      <c r="C4231" t="s">
        <v>1592</v>
      </c>
      <c r="D4231" t="s">
        <v>11066</v>
      </c>
    </row>
    <row r="4232" spans="1:4" x14ac:dyDescent="0.25">
      <c r="A4232">
        <v>993597</v>
      </c>
      <c r="B4232" t="s">
        <v>1649</v>
      </c>
      <c r="C4232" t="s">
        <v>1593</v>
      </c>
      <c r="D4232" t="s">
        <v>11067</v>
      </c>
    </row>
    <row r="4233" spans="1:4" x14ac:dyDescent="0.25">
      <c r="A4233">
        <v>901864</v>
      </c>
      <c r="B4233" t="s">
        <v>1652</v>
      </c>
      <c r="C4233" t="s">
        <v>1593</v>
      </c>
      <c r="D4233" t="s">
        <v>11068</v>
      </c>
    </row>
    <row r="4234" spans="1:4" x14ac:dyDescent="0.25">
      <c r="A4234">
        <v>140292</v>
      </c>
      <c r="B4234" t="s">
        <v>1637</v>
      </c>
      <c r="C4234" t="s">
        <v>23</v>
      </c>
      <c r="D4234" t="s">
        <v>11069</v>
      </c>
    </row>
    <row r="4235" spans="1:4" x14ac:dyDescent="0.25">
      <c r="A4235">
        <v>697269</v>
      </c>
      <c r="B4235" t="s">
        <v>1643</v>
      </c>
      <c r="C4235" t="s">
        <v>1593</v>
      </c>
      <c r="D4235" t="s">
        <v>11070</v>
      </c>
    </row>
    <row r="4236" spans="1:4" x14ac:dyDescent="0.25">
      <c r="A4236">
        <v>672800</v>
      </c>
      <c r="B4236" t="s">
        <v>1645</v>
      </c>
      <c r="C4236" t="s">
        <v>1593</v>
      </c>
      <c r="D4236" t="s">
        <v>11071</v>
      </c>
    </row>
    <row r="4237" spans="1:4" x14ac:dyDescent="0.25">
      <c r="A4237" t="s">
        <v>1336</v>
      </c>
      <c r="B4237" t="s">
        <v>1637</v>
      </c>
      <c r="C4237" t="s">
        <v>23</v>
      </c>
      <c r="D4237" t="s">
        <v>11072</v>
      </c>
    </row>
    <row r="4238" spans="1:4" x14ac:dyDescent="0.25">
      <c r="A4238" t="s">
        <v>1337</v>
      </c>
      <c r="B4238" t="s">
        <v>1641</v>
      </c>
      <c r="C4238" t="s">
        <v>1594</v>
      </c>
      <c r="D4238" t="s">
        <v>11073</v>
      </c>
    </row>
    <row r="4239" spans="1:4" x14ac:dyDescent="0.25">
      <c r="A4239" t="s">
        <v>1338</v>
      </c>
      <c r="B4239" t="s">
        <v>1637</v>
      </c>
      <c r="C4239" t="s">
        <v>23</v>
      </c>
      <c r="D4239" t="s">
        <v>11074</v>
      </c>
    </row>
    <row r="4240" spans="1:4" x14ac:dyDescent="0.25">
      <c r="A4240">
        <v>278333</v>
      </c>
      <c r="B4240" t="s">
        <v>1643</v>
      </c>
      <c r="C4240" t="s">
        <v>1593</v>
      </c>
      <c r="D4240" t="s">
        <v>11075</v>
      </c>
    </row>
    <row r="4241" spans="1:4" x14ac:dyDescent="0.25">
      <c r="A4241">
        <v>542452</v>
      </c>
      <c r="B4241" t="s">
        <v>1636</v>
      </c>
      <c r="C4241" t="s">
        <v>1592</v>
      </c>
      <c r="D4241" t="s">
        <v>11076</v>
      </c>
    </row>
    <row r="4242" spans="1:4" x14ac:dyDescent="0.25">
      <c r="A4242" t="s">
        <v>1339</v>
      </c>
      <c r="B4242" t="s">
        <v>1636</v>
      </c>
      <c r="C4242" t="s">
        <v>1592</v>
      </c>
      <c r="D4242" t="s">
        <v>11077</v>
      </c>
    </row>
    <row r="4243" spans="1:4" x14ac:dyDescent="0.25">
      <c r="A4243" t="s">
        <v>1340</v>
      </c>
      <c r="B4243" t="s">
        <v>1649</v>
      </c>
      <c r="C4243" t="s">
        <v>1593</v>
      </c>
      <c r="D4243" t="s">
        <v>11078</v>
      </c>
    </row>
    <row r="4244" spans="1:4" x14ac:dyDescent="0.25">
      <c r="A4244">
        <v>895888</v>
      </c>
      <c r="B4244" t="s">
        <v>1636</v>
      </c>
      <c r="C4244" t="s">
        <v>1592</v>
      </c>
      <c r="D4244" t="s">
        <v>11079</v>
      </c>
    </row>
    <row r="4245" spans="1:4" x14ac:dyDescent="0.25">
      <c r="A4245">
        <v>912543</v>
      </c>
      <c r="B4245" t="s">
        <v>1652</v>
      </c>
      <c r="C4245" t="s">
        <v>1593</v>
      </c>
      <c r="D4245" t="s">
        <v>11080</v>
      </c>
    </row>
    <row r="4246" spans="1:4" x14ac:dyDescent="0.25">
      <c r="A4246">
        <v>916006</v>
      </c>
      <c r="B4246" t="s">
        <v>1637</v>
      </c>
      <c r="C4246" t="s">
        <v>23</v>
      </c>
      <c r="D4246" t="s">
        <v>11081</v>
      </c>
    </row>
    <row r="4247" spans="1:4" x14ac:dyDescent="0.25">
      <c r="A4247" t="s">
        <v>1341</v>
      </c>
      <c r="B4247" t="s">
        <v>1637</v>
      </c>
      <c r="C4247" t="s">
        <v>23</v>
      </c>
      <c r="D4247" t="s">
        <v>11082</v>
      </c>
    </row>
    <row r="4248" spans="1:4" x14ac:dyDescent="0.25">
      <c r="A4248">
        <v>729744</v>
      </c>
      <c r="B4248" t="s">
        <v>1687</v>
      </c>
      <c r="C4248" t="s">
        <v>1593</v>
      </c>
      <c r="D4248" t="s">
        <v>11083</v>
      </c>
    </row>
    <row r="4249" spans="1:4" x14ac:dyDescent="0.25">
      <c r="A4249">
        <v>741812</v>
      </c>
      <c r="B4249" t="s">
        <v>1687</v>
      </c>
      <c r="C4249" t="s">
        <v>1593</v>
      </c>
      <c r="D4249" t="s">
        <v>11084</v>
      </c>
    </row>
    <row r="4250" spans="1:4" x14ac:dyDescent="0.25">
      <c r="A4250" t="s">
        <v>1342</v>
      </c>
      <c r="B4250" t="s">
        <v>1658</v>
      </c>
      <c r="C4250" t="s">
        <v>1603</v>
      </c>
      <c r="D4250" t="s">
        <v>11085</v>
      </c>
    </row>
    <row r="4251" spans="1:4" x14ac:dyDescent="0.25">
      <c r="A4251">
        <v>314484</v>
      </c>
      <c r="B4251" t="s">
        <v>1634</v>
      </c>
      <c r="C4251" t="s">
        <v>1590</v>
      </c>
      <c r="D4251" t="s">
        <v>11086</v>
      </c>
    </row>
    <row r="4252" spans="1:4" x14ac:dyDescent="0.25">
      <c r="A4252">
        <v>912231</v>
      </c>
      <c r="B4252" t="s">
        <v>1636</v>
      </c>
      <c r="C4252" t="s">
        <v>1592</v>
      </c>
      <c r="D4252" t="s">
        <v>11087</v>
      </c>
    </row>
    <row r="4253" spans="1:4" x14ac:dyDescent="0.25">
      <c r="A4253">
        <v>143406</v>
      </c>
      <c r="B4253" t="s">
        <v>1644</v>
      </c>
      <c r="C4253" t="s">
        <v>1600</v>
      </c>
      <c r="D4253" t="s">
        <v>11088</v>
      </c>
    </row>
    <row r="4254" spans="1:4" x14ac:dyDescent="0.25">
      <c r="A4254" t="s">
        <v>1343</v>
      </c>
      <c r="B4254" t="s">
        <v>1637</v>
      </c>
      <c r="C4254" t="s">
        <v>23</v>
      </c>
      <c r="D4254" t="s">
        <v>11089</v>
      </c>
    </row>
    <row r="4255" spans="1:4" x14ac:dyDescent="0.25">
      <c r="A4255">
        <v>905877</v>
      </c>
      <c r="B4255" t="s">
        <v>1637</v>
      </c>
      <c r="C4255" t="s">
        <v>23</v>
      </c>
      <c r="D4255" t="s">
        <v>11090</v>
      </c>
    </row>
    <row r="4256" spans="1:4" x14ac:dyDescent="0.25">
      <c r="A4256" t="s">
        <v>1344</v>
      </c>
      <c r="B4256" t="s">
        <v>1634</v>
      </c>
      <c r="C4256" t="s">
        <v>1592</v>
      </c>
      <c r="D4256" t="s">
        <v>11091</v>
      </c>
    </row>
    <row r="4257" spans="1:4" x14ac:dyDescent="0.25">
      <c r="A4257">
        <v>151928</v>
      </c>
      <c r="B4257" t="s">
        <v>1636</v>
      </c>
      <c r="C4257" t="s">
        <v>1592</v>
      </c>
      <c r="D4257" t="s">
        <v>11092</v>
      </c>
    </row>
    <row r="4258" spans="1:4" x14ac:dyDescent="0.25">
      <c r="A4258" t="s">
        <v>1345</v>
      </c>
      <c r="B4258" t="s">
        <v>1635</v>
      </c>
      <c r="C4258" t="s">
        <v>1591</v>
      </c>
      <c r="D4258" t="s">
        <v>11093</v>
      </c>
    </row>
    <row r="4259" spans="1:4" x14ac:dyDescent="0.25">
      <c r="A4259" t="s">
        <v>1346</v>
      </c>
      <c r="B4259" t="s">
        <v>1634</v>
      </c>
      <c r="C4259" t="s">
        <v>1590</v>
      </c>
      <c r="D4259" t="s">
        <v>11094</v>
      </c>
    </row>
    <row r="4260" spans="1:4" x14ac:dyDescent="0.25">
      <c r="A4260">
        <v>902326</v>
      </c>
      <c r="B4260" t="s">
        <v>1636</v>
      </c>
      <c r="C4260" t="s">
        <v>1592</v>
      </c>
      <c r="D4260" t="s">
        <v>11095</v>
      </c>
    </row>
    <row r="4261" spans="1:4" x14ac:dyDescent="0.25">
      <c r="A4261">
        <v>902325</v>
      </c>
      <c r="B4261" t="s">
        <v>1636</v>
      </c>
      <c r="C4261" t="s">
        <v>1592</v>
      </c>
      <c r="D4261" t="s">
        <v>11096</v>
      </c>
    </row>
    <row r="4262" spans="1:4" x14ac:dyDescent="0.25">
      <c r="A4262" t="s">
        <v>1347</v>
      </c>
      <c r="B4262" t="s">
        <v>1650</v>
      </c>
      <c r="C4262" t="s">
        <v>1592</v>
      </c>
      <c r="D4262" t="s">
        <v>11097</v>
      </c>
    </row>
    <row r="4263" spans="1:4" x14ac:dyDescent="0.25">
      <c r="A4263">
        <v>905647</v>
      </c>
      <c r="B4263" t="s">
        <v>1636</v>
      </c>
      <c r="C4263" t="s">
        <v>1592</v>
      </c>
      <c r="D4263" t="s">
        <v>11098</v>
      </c>
    </row>
    <row r="4264" spans="1:4" x14ac:dyDescent="0.25">
      <c r="A4264">
        <v>930551</v>
      </c>
      <c r="B4264" t="s">
        <v>1636</v>
      </c>
      <c r="C4264" t="s">
        <v>1592</v>
      </c>
      <c r="D4264" t="s">
        <v>11099</v>
      </c>
    </row>
    <row r="4265" spans="1:4" x14ac:dyDescent="0.25">
      <c r="A4265">
        <v>992375</v>
      </c>
      <c r="B4265" t="s">
        <v>1659</v>
      </c>
      <c r="C4265" t="s">
        <v>1617</v>
      </c>
      <c r="D4265" t="s">
        <v>11100</v>
      </c>
    </row>
    <row r="4266" spans="1:4" x14ac:dyDescent="0.25">
      <c r="A4266">
        <v>510428</v>
      </c>
      <c r="B4266" t="s">
        <v>1636</v>
      </c>
      <c r="C4266" t="s">
        <v>1592</v>
      </c>
      <c r="D4266" t="s">
        <v>11101</v>
      </c>
    </row>
    <row r="4267" spans="1:4" x14ac:dyDescent="0.25">
      <c r="A4267">
        <v>317051</v>
      </c>
      <c r="B4267" t="s">
        <v>1662</v>
      </c>
      <c r="C4267" t="s">
        <v>1605</v>
      </c>
      <c r="D4267" t="s">
        <v>11102</v>
      </c>
    </row>
    <row r="4268" spans="1:4" x14ac:dyDescent="0.25">
      <c r="A4268" t="s">
        <v>1348</v>
      </c>
      <c r="B4268" t="s">
        <v>1654</v>
      </c>
      <c r="C4268" t="s">
        <v>1601</v>
      </c>
      <c r="D4268" t="s">
        <v>11103</v>
      </c>
    </row>
    <row r="4269" spans="1:4" x14ac:dyDescent="0.25">
      <c r="A4269" t="s">
        <v>1349</v>
      </c>
      <c r="B4269" t="s">
        <v>1634</v>
      </c>
      <c r="C4269" t="s">
        <v>1590</v>
      </c>
      <c r="D4269" t="s">
        <v>11104</v>
      </c>
    </row>
    <row r="4270" spans="1:4" x14ac:dyDescent="0.25">
      <c r="A4270">
        <v>314919</v>
      </c>
      <c r="B4270" t="s">
        <v>1661</v>
      </c>
      <c r="C4270" t="s">
        <v>1604</v>
      </c>
      <c r="D4270" t="s">
        <v>11105</v>
      </c>
    </row>
    <row r="4271" spans="1:4" x14ac:dyDescent="0.25">
      <c r="A4271">
        <v>675459</v>
      </c>
      <c r="B4271" t="s">
        <v>1634</v>
      </c>
      <c r="C4271" t="s">
        <v>1590</v>
      </c>
      <c r="D4271" t="s">
        <v>11106</v>
      </c>
    </row>
    <row r="4272" spans="1:4" x14ac:dyDescent="0.25">
      <c r="A4272" t="s">
        <v>1350</v>
      </c>
      <c r="B4272" t="s">
        <v>1636</v>
      </c>
      <c r="C4272" t="s">
        <v>1592</v>
      </c>
      <c r="D4272" t="s">
        <v>11107</v>
      </c>
    </row>
    <row r="4273" spans="1:4" x14ac:dyDescent="0.25">
      <c r="A4273">
        <v>953203</v>
      </c>
      <c r="B4273" t="s">
        <v>1635</v>
      </c>
      <c r="C4273" t="s">
        <v>1591</v>
      </c>
      <c r="D4273" t="s">
        <v>11108</v>
      </c>
    </row>
    <row r="4274" spans="1:4" x14ac:dyDescent="0.25">
      <c r="A4274">
        <v>953866</v>
      </c>
      <c r="B4274" t="s">
        <v>1635</v>
      </c>
      <c r="C4274" t="s">
        <v>1591</v>
      </c>
      <c r="D4274" t="s">
        <v>11109</v>
      </c>
    </row>
    <row r="4275" spans="1:4" x14ac:dyDescent="0.25">
      <c r="A4275">
        <v>280404</v>
      </c>
      <c r="B4275" t="s">
        <v>1634</v>
      </c>
      <c r="C4275" t="s">
        <v>1590</v>
      </c>
      <c r="D4275" t="s">
        <v>11110</v>
      </c>
    </row>
    <row r="4276" spans="1:4" x14ac:dyDescent="0.25">
      <c r="A4276">
        <v>900741</v>
      </c>
      <c r="B4276" t="s">
        <v>1635</v>
      </c>
      <c r="C4276" t="s">
        <v>1591</v>
      </c>
      <c r="D4276" t="s">
        <v>11111</v>
      </c>
    </row>
    <row r="4277" spans="1:4" x14ac:dyDescent="0.25">
      <c r="A4277">
        <v>900493</v>
      </c>
      <c r="B4277" t="s">
        <v>1635</v>
      </c>
      <c r="C4277" t="s">
        <v>1592</v>
      </c>
      <c r="D4277" t="s">
        <v>11112</v>
      </c>
    </row>
    <row r="4278" spans="1:4" x14ac:dyDescent="0.25">
      <c r="A4278" t="s">
        <v>1351</v>
      </c>
      <c r="B4278" t="s">
        <v>1636</v>
      </c>
      <c r="C4278" t="s">
        <v>1592</v>
      </c>
      <c r="D4278" t="s">
        <v>11113</v>
      </c>
    </row>
    <row r="4279" spans="1:4" x14ac:dyDescent="0.25">
      <c r="A4279" t="s">
        <v>1352</v>
      </c>
      <c r="B4279" t="s">
        <v>1653</v>
      </c>
      <c r="C4279" t="s">
        <v>1592</v>
      </c>
      <c r="D4279" t="s">
        <v>11114</v>
      </c>
    </row>
    <row r="4280" spans="1:4" x14ac:dyDescent="0.25">
      <c r="A4280" t="s">
        <v>1353</v>
      </c>
      <c r="B4280" t="s">
        <v>1635</v>
      </c>
      <c r="C4280" t="s">
        <v>1591</v>
      </c>
      <c r="D4280" t="s">
        <v>11115</v>
      </c>
    </row>
    <row r="4281" spans="1:4" x14ac:dyDescent="0.25">
      <c r="A4281" t="s">
        <v>1354</v>
      </c>
      <c r="B4281" t="s">
        <v>1634</v>
      </c>
      <c r="C4281" t="s">
        <v>1590</v>
      </c>
      <c r="D4281" t="s">
        <v>11116</v>
      </c>
    </row>
    <row r="4282" spans="1:4" x14ac:dyDescent="0.25">
      <c r="A4282" t="s">
        <v>1355</v>
      </c>
      <c r="B4282" t="s">
        <v>1634</v>
      </c>
      <c r="C4282" t="s">
        <v>1590</v>
      </c>
      <c r="D4282" t="s">
        <v>11117</v>
      </c>
    </row>
    <row r="4283" spans="1:4" x14ac:dyDescent="0.25">
      <c r="A4283">
        <v>904864</v>
      </c>
      <c r="B4283" t="s">
        <v>1636</v>
      </c>
      <c r="C4283" t="s">
        <v>1592</v>
      </c>
      <c r="D4283" t="s">
        <v>11118</v>
      </c>
    </row>
    <row r="4284" spans="1:4" x14ac:dyDescent="0.25">
      <c r="A4284" t="s">
        <v>1356</v>
      </c>
      <c r="B4284" t="s">
        <v>1636</v>
      </c>
      <c r="C4284" t="s">
        <v>1592</v>
      </c>
      <c r="D4284" t="s">
        <v>11119</v>
      </c>
    </row>
    <row r="4285" spans="1:4" x14ac:dyDescent="0.25">
      <c r="A4285">
        <v>277659</v>
      </c>
      <c r="B4285" t="s">
        <v>1654</v>
      </c>
      <c r="C4285" t="s">
        <v>1601</v>
      </c>
      <c r="D4285" t="s">
        <v>11120</v>
      </c>
    </row>
    <row r="4286" spans="1:4" x14ac:dyDescent="0.25">
      <c r="A4286">
        <v>916137</v>
      </c>
      <c r="B4286" t="s">
        <v>1636</v>
      </c>
      <c r="C4286" t="s">
        <v>1592</v>
      </c>
      <c r="D4286" t="s">
        <v>11121</v>
      </c>
    </row>
    <row r="4287" spans="1:4" x14ac:dyDescent="0.25">
      <c r="A4287">
        <v>530957</v>
      </c>
      <c r="B4287" t="s">
        <v>1637</v>
      </c>
      <c r="C4287" t="s">
        <v>23</v>
      </c>
      <c r="D4287" t="s">
        <v>11122</v>
      </c>
    </row>
    <row r="4288" spans="1:4" x14ac:dyDescent="0.25">
      <c r="A4288">
        <v>928738</v>
      </c>
      <c r="B4288" t="s">
        <v>1635</v>
      </c>
      <c r="C4288" t="s">
        <v>1591</v>
      </c>
      <c r="D4288" t="s">
        <v>11123</v>
      </c>
    </row>
    <row r="4289" spans="1:4" x14ac:dyDescent="0.25">
      <c r="A4289">
        <v>914579</v>
      </c>
      <c r="B4289" t="s">
        <v>1635</v>
      </c>
      <c r="C4289" t="s">
        <v>1591</v>
      </c>
      <c r="D4289" t="s">
        <v>11124</v>
      </c>
    </row>
    <row r="4290" spans="1:4" x14ac:dyDescent="0.25">
      <c r="A4290">
        <v>922409</v>
      </c>
      <c r="B4290" t="s">
        <v>1634</v>
      </c>
      <c r="C4290" t="s">
        <v>1590</v>
      </c>
      <c r="D4290" t="s">
        <v>11125</v>
      </c>
    </row>
    <row r="4291" spans="1:4" x14ac:dyDescent="0.25">
      <c r="A4291">
        <v>900594</v>
      </c>
      <c r="B4291" t="s">
        <v>1635</v>
      </c>
      <c r="C4291" t="s">
        <v>1591</v>
      </c>
      <c r="D4291" t="s">
        <v>11126</v>
      </c>
    </row>
    <row r="4292" spans="1:4" x14ac:dyDescent="0.25">
      <c r="A4292">
        <v>315793</v>
      </c>
      <c r="B4292" t="s">
        <v>1634</v>
      </c>
      <c r="C4292" t="s">
        <v>1590</v>
      </c>
      <c r="D4292" t="s">
        <v>11127</v>
      </c>
    </row>
    <row r="4293" spans="1:4" x14ac:dyDescent="0.25">
      <c r="A4293">
        <v>882217</v>
      </c>
      <c r="B4293" t="s">
        <v>1635</v>
      </c>
      <c r="C4293" t="s">
        <v>1591</v>
      </c>
      <c r="D4293" t="s">
        <v>11128</v>
      </c>
    </row>
    <row r="4294" spans="1:4" x14ac:dyDescent="0.25">
      <c r="A4294">
        <v>906729</v>
      </c>
      <c r="B4294" t="s">
        <v>1636</v>
      </c>
      <c r="C4294" t="s">
        <v>1592</v>
      </c>
      <c r="D4294" t="s">
        <v>11129</v>
      </c>
    </row>
    <row r="4295" spans="1:4" x14ac:dyDescent="0.25">
      <c r="A4295">
        <v>981683</v>
      </c>
      <c r="B4295" t="s">
        <v>1636</v>
      </c>
      <c r="C4295" t="s">
        <v>1592</v>
      </c>
      <c r="D4295" t="s">
        <v>11130</v>
      </c>
    </row>
    <row r="4296" spans="1:4" x14ac:dyDescent="0.25">
      <c r="A4296">
        <v>676138</v>
      </c>
      <c r="B4296" t="s">
        <v>1643</v>
      </c>
      <c r="C4296" t="s">
        <v>1593</v>
      </c>
      <c r="D4296" t="s">
        <v>11131</v>
      </c>
    </row>
    <row r="4297" spans="1:4" x14ac:dyDescent="0.25">
      <c r="A4297">
        <v>319410</v>
      </c>
      <c r="B4297" t="s">
        <v>1635</v>
      </c>
      <c r="C4297" t="s">
        <v>1591</v>
      </c>
      <c r="D4297" t="s">
        <v>11132</v>
      </c>
    </row>
    <row r="4298" spans="1:4" x14ac:dyDescent="0.25">
      <c r="A4298">
        <v>696540</v>
      </c>
      <c r="B4298" t="s">
        <v>1636</v>
      </c>
      <c r="C4298" t="s">
        <v>1592</v>
      </c>
      <c r="D4298" t="s">
        <v>11133</v>
      </c>
    </row>
    <row r="4299" spans="1:4" x14ac:dyDescent="0.25">
      <c r="A4299">
        <v>950918</v>
      </c>
      <c r="B4299" t="s">
        <v>1654</v>
      </c>
      <c r="C4299" t="s">
        <v>1601</v>
      </c>
      <c r="D4299" t="s">
        <v>11134</v>
      </c>
    </row>
    <row r="4300" spans="1:4" x14ac:dyDescent="0.25">
      <c r="A4300">
        <v>901459</v>
      </c>
      <c r="B4300" t="s">
        <v>1635</v>
      </c>
      <c r="C4300" t="s">
        <v>1592</v>
      </c>
      <c r="D4300" t="s">
        <v>11135</v>
      </c>
    </row>
    <row r="4301" spans="1:4" x14ac:dyDescent="0.25">
      <c r="A4301">
        <v>362416</v>
      </c>
      <c r="B4301" t="s">
        <v>1651</v>
      </c>
      <c r="C4301" t="s">
        <v>1599</v>
      </c>
      <c r="D4301" t="s">
        <v>11136</v>
      </c>
    </row>
    <row r="4302" spans="1:4" x14ac:dyDescent="0.25">
      <c r="A4302" t="s">
        <v>1357</v>
      </c>
      <c r="B4302" t="s">
        <v>1635</v>
      </c>
      <c r="C4302" t="s">
        <v>1591</v>
      </c>
      <c r="D4302" t="s">
        <v>11137</v>
      </c>
    </row>
    <row r="4303" spans="1:4" x14ac:dyDescent="0.25">
      <c r="A4303">
        <v>921503</v>
      </c>
      <c r="B4303" t="s">
        <v>1636</v>
      </c>
      <c r="C4303" t="s">
        <v>1592</v>
      </c>
      <c r="D4303" t="s">
        <v>11138</v>
      </c>
    </row>
    <row r="4304" spans="1:4" x14ac:dyDescent="0.25">
      <c r="A4304">
        <v>932170</v>
      </c>
      <c r="B4304" t="s">
        <v>1637</v>
      </c>
      <c r="C4304" t="s">
        <v>23</v>
      </c>
      <c r="D4304" t="s">
        <v>11139</v>
      </c>
    </row>
    <row r="4305" spans="1:4" x14ac:dyDescent="0.25">
      <c r="A4305">
        <v>130781</v>
      </c>
      <c r="B4305" t="s">
        <v>1650</v>
      </c>
      <c r="C4305" t="s">
        <v>1598</v>
      </c>
      <c r="D4305" t="s">
        <v>11140</v>
      </c>
    </row>
    <row r="4306" spans="1:4" x14ac:dyDescent="0.25">
      <c r="A4306">
        <v>500157</v>
      </c>
      <c r="B4306" t="s">
        <v>1653</v>
      </c>
      <c r="C4306" t="s">
        <v>1592</v>
      </c>
      <c r="D4306" t="s">
        <v>11141</v>
      </c>
    </row>
    <row r="4307" spans="1:4" x14ac:dyDescent="0.25">
      <c r="A4307" t="s">
        <v>1358</v>
      </c>
      <c r="B4307" t="s">
        <v>1634</v>
      </c>
      <c r="C4307" t="s">
        <v>1590</v>
      </c>
      <c r="D4307" t="s">
        <v>11142</v>
      </c>
    </row>
    <row r="4308" spans="1:4" x14ac:dyDescent="0.25">
      <c r="A4308">
        <v>326143</v>
      </c>
      <c r="B4308" t="s">
        <v>1653</v>
      </c>
      <c r="C4308" t="s">
        <v>1592</v>
      </c>
      <c r="D4308" t="s">
        <v>11143</v>
      </c>
    </row>
    <row r="4309" spans="1:4" x14ac:dyDescent="0.25">
      <c r="A4309" t="s">
        <v>1359</v>
      </c>
      <c r="B4309" t="s">
        <v>1671</v>
      </c>
      <c r="C4309" t="s">
        <v>1614</v>
      </c>
      <c r="D4309" t="s">
        <v>11144</v>
      </c>
    </row>
    <row r="4310" spans="1:4" x14ac:dyDescent="0.25">
      <c r="A4310">
        <v>265497</v>
      </c>
      <c r="B4310" t="s">
        <v>1634</v>
      </c>
      <c r="C4310" t="s">
        <v>1590</v>
      </c>
      <c r="D4310" t="s">
        <v>11145</v>
      </c>
    </row>
    <row r="4311" spans="1:4" x14ac:dyDescent="0.25">
      <c r="A4311">
        <v>514950</v>
      </c>
      <c r="B4311" t="s">
        <v>1636</v>
      </c>
      <c r="C4311" t="s">
        <v>1592</v>
      </c>
      <c r="D4311" t="s">
        <v>11146</v>
      </c>
    </row>
    <row r="4312" spans="1:4" x14ac:dyDescent="0.25">
      <c r="A4312" t="s">
        <v>1360</v>
      </c>
      <c r="B4312" t="s">
        <v>1653</v>
      </c>
      <c r="C4312" t="s">
        <v>1592</v>
      </c>
      <c r="D4312" t="s">
        <v>11147</v>
      </c>
    </row>
    <row r="4313" spans="1:4" x14ac:dyDescent="0.25">
      <c r="A4313">
        <v>146565</v>
      </c>
      <c r="B4313" t="s">
        <v>1648</v>
      </c>
      <c r="C4313" t="s">
        <v>1597</v>
      </c>
      <c r="D4313" t="s">
        <v>11148</v>
      </c>
    </row>
    <row r="4314" spans="1:4" x14ac:dyDescent="0.25">
      <c r="A4314">
        <v>951052</v>
      </c>
      <c r="B4314" t="s">
        <v>1636</v>
      </c>
      <c r="C4314" t="s">
        <v>1592</v>
      </c>
      <c r="D4314" t="s">
        <v>11149</v>
      </c>
    </row>
    <row r="4315" spans="1:4" x14ac:dyDescent="0.25">
      <c r="A4315">
        <v>257544</v>
      </c>
      <c r="B4315" t="s">
        <v>1664</v>
      </c>
      <c r="C4315" t="s">
        <v>1607</v>
      </c>
      <c r="D4315" t="s">
        <v>11150</v>
      </c>
    </row>
    <row r="4316" spans="1:4" x14ac:dyDescent="0.25">
      <c r="A4316" t="s">
        <v>1361</v>
      </c>
      <c r="B4316" t="s">
        <v>1634</v>
      </c>
      <c r="C4316" t="s">
        <v>1590</v>
      </c>
      <c r="D4316" t="s">
        <v>11151</v>
      </c>
    </row>
    <row r="4317" spans="1:4" x14ac:dyDescent="0.25">
      <c r="A4317">
        <v>981963</v>
      </c>
      <c r="B4317" t="s">
        <v>1661</v>
      </c>
      <c r="C4317" t="s">
        <v>1604</v>
      </c>
      <c r="D4317" t="s">
        <v>11152</v>
      </c>
    </row>
    <row r="4318" spans="1:4" x14ac:dyDescent="0.25">
      <c r="A4318">
        <v>146699</v>
      </c>
      <c r="B4318" t="s">
        <v>1648</v>
      </c>
      <c r="C4318" t="s">
        <v>1597</v>
      </c>
      <c r="D4318" t="s">
        <v>11153</v>
      </c>
    </row>
    <row r="4319" spans="1:4" x14ac:dyDescent="0.25">
      <c r="A4319">
        <v>884760</v>
      </c>
      <c r="B4319" t="s">
        <v>1653</v>
      </c>
      <c r="C4319" t="s">
        <v>1592</v>
      </c>
      <c r="D4319" t="s">
        <v>11154</v>
      </c>
    </row>
    <row r="4320" spans="1:4" x14ac:dyDescent="0.25">
      <c r="A4320">
        <v>677148</v>
      </c>
      <c r="B4320" t="s">
        <v>1636</v>
      </c>
      <c r="C4320" t="s">
        <v>1592</v>
      </c>
      <c r="D4320" t="s">
        <v>11155</v>
      </c>
    </row>
    <row r="4321" spans="1:4" x14ac:dyDescent="0.25">
      <c r="A4321" t="s">
        <v>1362</v>
      </c>
      <c r="B4321" t="s">
        <v>1654</v>
      </c>
      <c r="C4321" t="s">
        <v>1601</v>
      </c>
      <c r="D4321" t="s">
        <v>11156</v>
      </c>
    </row>
    <row r="4322" spans="1:4" x14ac:dyDescent="0.25">
      <c r="A4322">
        <v>687385</v>
      </c>
      <c r="B4322" t="s">
        <v>1654</v>
      </c>
      <c r="C4322" t="s">
        <v>1601</v>
      </c>
      <c r="D4322" t="s">
        <v>11157</v>
      </c>
    </row>
    <row r="4323" spans="1:4" x14ac:dyDescent="0.25">
      <c r="A4323">
        <v>883626</v>
      </c>
      <c r="B4323" t="s">
        <v>1653</v>
      </c>
      <c r="C4323" t="s">
        <v>1592</v>
      </c>
      <c r="D4323" t="s">
        <v>11158</v>
      </c>
    </row>
    <row r="4324" spans="1:4" x14ac:dyDescent="0.25">
      <c r="A4324">
        <v>356825</v>
      </c>
      <c r="B4324" t="s">
        <v>1648</v>
      </c>
      <c r="C4324" t="s">
        <v>1597</v>
      </c>
      <c r="D4324" t="s">
        <v>11159</v>
      </c>
    </row>
    <row r="4325" spans="1:4" x14ac:dyDescent="0.25">
      <c r="A4325" t="s">
        <v>1363</v>
      </c>
      <c r="B4325" t="s">
        <v>1635</v>
      </c>
      <c r="C4325" t="s">
        <v>1591</v>
      </c>
      <c r="D4325" t="s">
        <v>11160</v>
      </c>
    </row>
    <row r="4326" spans="1:4" x14ac:dyDescent="0.25">
      <c r="A4326">
        <v>143375</v>
      </c>
      <c r="B4326" t="s">
        <v>1649</v>
      </c>
      <c r="C4326" t="s">
        <v>1592</v>
      </c>
      <c r="D4326" t="s">
        <v>11161</v>
      </c>
    </row>
    <row r="4327" spans="1:4" x14ac:dyDescent="0.25">
      <c r="A4327" t="s">
        <v>1364</v>
      </c>
      <c r="B4327" t="s">
        <v>1635</v>
      </c>
      <c r="C4327" t="s">
        <v>1591</v>
      </c>
      <c r="D4327" t="s">
        <v>11162</v>
      </c>
    </row>
    <row r="4328" spans="1:4" x14ac:dyDescent="0.25">
      <c r="A4328">
        <v>905506</v>
      </c>
      <c r="B4328" t="s">
        <v>1634</v>
      </c>
      <c r="C4328" t="s">
        <v>1590</v>
      </c>
      <c r="D4328" t="s">
        <v>11163</v>
      </c>
    </row>
    <row r="4329" spans="1:4" x14ac:dyDescent="0.25">
      <c r="A4329">
        <v>866218</v>
      </c>
      <c r="B4329" t="s">
        <v>1664</v>
      </c>
      <c r="C4329" t="s">
        <v>1592</v>
      </c>
      <c r="D4329" t="s">
        <v>11164</v>
      </c>
    </row>
    <row r="4330" spans="1:4" x14ac:dyDescent="0.25">
      <c r="A4330">
        <v>772943</v>
      </c>
      <c r="B4330" t="s">
        <v>1676</v>
      </c>
      <c r="C4330" t="s">
        <v>1593</v>
      </c>
      <c r="D4330" t="s">
        <v>11165</v>
      </c>
    </row>
    <row r="4331" spans="1:4" x14ac:dyDescent="0.25">
      <c r="A4331">
        <v>929556</v>
      </c>
      <c r="B4331" t="s">
        <v>1664</v>
      </c>
      <c r="C4331" t="s">
        <v>1607</v>
      </c>
      <c r="D4331" t="s">
        <v>11166</v>
      </c>
    </row>
    <row r="4332" spans="1:4" x14ac:dyDescent="0.25">
      <c r="A4332" t="s">
        <v>1365</v>
      </c>
      <c r="B4332" t="s">
        <v>1639</v>
      </c>
      <c r="C4332" t="s">
        <v>1593</v>
      </c>
      <c r="D4332" t="s">
        <v>11167</v>
      </c>
    </row>
    <row r="4333" spans="1:4" x14ac:dyDescent="0.25">
      <c r="A4333">
        <v>673975</v>
      </c>
      <c r="B4333" t="s">
        <v>1656</v>
      </c>
      <c r="C4333" t="s">
        <v>1600</v>
      </c>
      <c r="D4333" t="s">
        <v>11168</v>
      </c>
    </row>
    <row r="4334" spans="1:4" x14ac:dyDescent="0.25">
      <c r="A4334">
        <v>875778</v>
      </c>
      <c r="B4334" t="s">
        <v>1653</v>
      </c>
      <c r="C4334" t="s">
        <v>1592</v>
      </c>
      <c r="D4334" t="s">
        <v>11169</v>
      </c>
    </row>
    <row r="4335" spans="1:4" x14ac:dyDescent="0.25">
      <c r="A4335">
        <v>981722</v>
      </c>
      <c r="B4335" t="s">
        <v>1636</v>
      </c>
      <c r="C4335" t="s">
        <v>1592</v>
      </c>
      <c r="D4335" t="s">
        <v>11170</v>
      </c>
    </row>
    <row r="4336" spans="1:4" x14ac:dyDescent="0.25">
      <c r="A4336">
        <v>360437</v>
      </c>
      <c r="B4336" t="s">
        <v>1634</v>
      </c>
      <c r="C4336" t="s">
        <v>1590</v>
      </c>
      <c r="D4336" t="s">
        <v>11171</v>
      </c>
    </row>
    <row r="4337" spans="1:4" x14ac:dyDescent="0.25">
      <c r="A4337">
        <v>897482</v>
      </c>
      <c r="B4337" t="s">
        <v>1664</v>
      </c>
      <c r="C4337" t="s">
        <v>1592</v>
      </c>
      <c r="D4337" t="s">
        <v>11172</v>
      </c>
    </row>
    <row r="4338" spans="1:4" x14ac:dyDescent="0.25">
      <c r="A4338">
        <v>929100</v>
      </c>
      <c r="B4338" t="s">
        <v>1643</v>
      </c>
      <c r="C4338" t="s">
        <v>1593</v>
      </c>
      <c r="D4338" t="s">
        <v>11173</v>
      </c>
    </row>
    <row r="4339" spans="1:4" x14ac:dyDescent="0.25">
      <c r="A4339" t="s">
        <v>1366</v>
      </c>
      <c r="B4339" t="s">
        <v>1649</v>
      </c>
      <c r="C4339" t="s">
        <v>1593</v>
      </c>
      <c r="D4339" t="s">
        <v>11174</v>
      </c>
    </row>
    <row r="4340" spans="1:4" x14ac:dyDescent="0.25">
      <c r="A4340">
        <v>929289</v>
      </c>
      <c r="B4340" t="s">
        <v>1649</v>
      </c>
      <c r="C4340" t="s">
        <v>1593</v>
      </c>
      <c r="D4340" t="s">
        <v>11175</v>
      </c>
    </row>
    <row r="4341" spans="1:4" x14ac:dyDescent="0.25">
      <c r="A4341" t="s">
        <v>1367</v>
      </c>
      <c r="B4341" t="s">
        <v>1659</v>
      </c>
      <c r="C4341" t="s">
        <v>1617</v>
      </c>
      <c r="D4341" t="s">
        <v>11176</v>
      </c>
    </row>
    <row r="4342" spans="1:4" x14ac:dyDescent="0.25">
      <c r="A4342">
        <v>929717</v>
      </c>
      <c r="B4342" t="s">
        <v>1656</v>
      </c>
      <c r="C4342" t="s">
        <v>1600</v>
      </c>
      <c r="D4342" t="s">
        <v>11177</v>
      </c>
    </row>
    <row r="4343" spans="1:4" x14ac:dyDescent="0.25">
      <c r="A4343" t="s">
        <v>1368</v>
      </c>
      <c r="B4343" t="s">
        <v>1637</v>
      </c>
      <c r="C4343" t="s">
        <v>23</v>
      </c>
      <c r="D4343" t="s">
        <v>11178</v>
      </c>
    </row>
    <row r="4344" spans="1:4" x14ac:dyDescent="0.25">
      <c r="A4344">
        <v>930759</v>
      </c>
      <c r="B4344" t="s">
        <v>1637</v>
      </c>
      <c r="C4344" t="s">
        <v>23</v>
      </c>
      <c r="D4344" t="s">
        <v>11179</v>
      </c>
    </row>
    <row r="4345" spans="1:4" x14ac:dyDescent="0.25">
      <c r="A4345">
        <v>930837</v>
      </c>
      <c r="B4345" t="s">
        <v>1637</v>
      </c>
      <c r="C4345" t="s">
        <v>23</v>
      </c>
      <c r="D4345" t="s">
        <v>11180</v>
      </c>
    </row>
    <row r="4346" spans="1:4" x14ac:dyDescent="0.25">
      <c r="A4346">
        <v>930971</v>
      </c>
      <c r="B4346" t="s">
        <v>1637</v>
      </c>
      <c r="C4346" t="s">
        <v>23</v>
      </c>
      <c r="D4346" t="s">
        <v>11181</v>
      </c>
    </row>
    <row r="4347" spans="1:4" x14ac:dyDescent="0.25">
      <c r="A4347">
        <v>932024</v>
      </c>
      <c r="B4347" t="s">
        <v>1637</v>
      </c>
      <c r="C4347" t="s">
        <v>23</v>
      </c>
      <c r="D4347" t="s">
        <v>11182</v>
      </c>
    </row>
    <row r="4348" spans="1:4" x14ac:dyDescent="0.25">
      <c r="A4348">
        <v>930924</v>
      </c>
      <c r="B4348" t="s">
        <v>1637</v>
      </c>
      <c r="C4348" t="s">
        <v>23</v>
      </c>
      <c r="D4348" t="s">
        <v>11183</v>
      </c>
    </row>
    <row r="4349" spans="1:4" x14ac:dyDescent="0.25">
      <c r="A4349">
        <v>930962</v>
      </c>
      <c r="B4349" t="s">
        <v>1637</v>
      </c>
      <c r="C4349" t="s">
        <v>23</v>
      </c>
      <c r="D4349" t="s">
        <v>11184</v>
      </c>
    </row>
    <row r="4350" spans="1:4" x14ac:dyDescent="0.25">
      <c r="A4350">
        <v>912033</v>
      </c>
      <c r="B4350" t="s">
        <v>1637</v>
      </c>
      <c r="C4350" t="s">
        <v>23</v>
      </c>
      <c r="D4350" t="s">
        <v>11185</v>
      </c>
    </row>
    <row r="4351" spans="1:4" x14ac:dyDescent="0.25">
      <c r="A4351">
        <v>503004</v>
      </c>
      <c r="B4351" t="s">
        <v>1637</v>
      </c>
      <c r="C4351" t="s">
        <v>23</v>
      </c>
      <c r="D4351" t="s">
        <v>11186</v>
      </c>
    </row>
    <row r="4352" spans="1:4" x14ac:dyDescent="0.25">
      <c r="A4352">
        <v>930895</v>
      </c>
      <c r="B4352" t="s">
        <v>1637</v>
      </c>
      <c r="C4352" t="s">
        <v>23</v>
      </c>
      <c r="D4352" t="s">
        <v>11187</v>
      </c>
    </row>
    <row r="4353" spans="1:4" x14ac:dyDescent="0.25">
      <c r="A4353">
        <v>916464</v>
      </c>
      <c r="B4353" t="s">
        <v>1637</v>
      </c>
      <c r="C4353" t="s">
        <v>23</v>
      </c>
      <c r="D4353" t="s">
        <v>11188</v>
      </c>
    </row>
    <row r="4354" spans="1:4" x14ac:dyDescent="0.25">
      <c r="A4354">
        <v>945729</v>
      </c>
      <c r="B4354" t="s">
        <v>1637</v>
      </c>
      <c r="C4354" t="s">
        <v>23</v>
      </c>
      <c r="D4354" t="s">
        <v>11189</v>
      </c>
    </row>
    <row r="4355" spans="1:4" x14ac:dyDescent="0.25">
      <c r="A4355">
        <v>922006</v>
      </c>
      <c r="B4355" t="s">
        <v>1637</v>
      </c>
      <c r="C4355" t="s">
        <v>23</v>
      </c>
      <c r="D4355" t="s">
        <v>11190</v>
      </c>
    </row>
    <row r="4356" spans="1:4" x14ac:dyDescent="0.25">
      <c r="A4356">
        <v>932252</v>
      </c>
      <c r="B4356" t="s">
        <v>1637</v>
      </c>
      <c r="C4356" t="s">
        <v>23</v>
      </c>
      <c r="D4356" t="s">
        <v>11191</v>
      </c>
    </row>
    <row r="4357" spans="1:4" x14ac:dyDescent="0.25">
      <c r="A4357">
        <v>503793</v>
      </c>
      <c r="B4357" t="s">
        <v>1655</v>
      </c>
      <c r="C4357" t="s">
        <v>1619</v>
      </c>
      <c r="D4357" t="s">
        <v>11192</v>
      </c>
    </row>
    <row r="4358" spans="1:4" x14ac:dyDescent="0.25">
      <c r="A4358" t="s">
        <v>1369</v>
      </c>
      <c r="B4358" t="s">
        <v>1661</v>
      </c>
      <c r="C4358" t="s">
        <v>1604</v>
      </c>
      <c r="D4358" t="s">
        <v>11193</v>
      </c>
    </row>
    <row r="4359" spans="1:4" x14ac:dyDescent="0.25">
      <c r="A4359" t="s">
        <v>1370</v>
      </c>
      <c r="B4359" t="s">
        <v>1641</v>
      </c>
      <c r="C4359" t="s">
        <v>1594</v>
      </c>
      <c r="D4359" t="s">
        <v>11194</v>
      </c>
    </row>
    <row r="4360" spans="1:4" x14ac:dyDescent="0.25">
      <c r="A4360">
        <v>929146</v>
      </c>
      <c r="B4360" t="s">
        <v>1641</v>
      </c>
      <c r="C4360" t="s">
        <v>1612</v>
      </c>
      <c r="D4360" t="s">
        <v>11195</v>
      </c>
    </row>
    <row r="4361" spans="1:4" x14ac:dyDescent="0.25">
      <c r="A4361">
        <v>702044</v>
      </c>
      <c r="B4361" t="s">
        <v>1654</v>
      </c>
      <c r="C4361" t="s">
        <v>1601</v>
      </c>
      <c r="D4361" t="s">
        <v>11196</v>
      </c>
    </row>
    <row r="4362" spans="1:4" x14ac:dyDescent="0.25">
      <c r="A4362">
        <v>286481</v>
      </c>
      <c r="B4362" t="s">
        <v>1650</v>
      </c>
      <c r="C4362" t="s">
        <v>1598</v>
      </c>
      <c r="D4362" t="s">
        <v>11197</v>
      </c>
    </row>
    <row r="4363" spans="1:4" x14ac:dyDescent="0.25">
      <c r="A4363">
        <v>719563</v>
      </c>
      <c r="B4363" t="s">
        <v>1653</v>
      </c>
      <c r="C4363" t="s">
        <v>1592</v>
      </c>
      <c r="D4363" t="s">
        <v>11198</v>
      </c>
    </row>
    <row r="4364" spans="1:4" x14ac:dyDescent="0.25">
      <c r="A4364">
        <v>887466</v>
      </c>
      <c r="B4364" t="s">
        <v>1648</v>
      </c>
      <c r="C4364" t="s">
        <v>1597</v>
      </c>
      <c r="D4364" t="s">
        <v>11199</v>
      </c>
    </row>
    <row r="4365" spans="1:4" x14ac:dyDescent="0.25">
      <c r="A4365" t="s">
        <v>1371</v>
      </c>
      <c r="B4365" t="s">
        <v>1641</v>
      </c>
      <c r="C4365" t="s">
        <v>1594</v>
      </c>
      <c r="D4365" t="s">
        <v>11200</v>
      </c>
    </row>
    <row r="4366" spans="1:4" x14ac:dyDescent="0.25">
      <c r="A4366">
        <v>325404</v>
      </c>
      <c r="B4366" t="s">
        <v>1650</v>
      </c>
      <c r="C4366" t="s">
        <v>1598</v>
      </c>
      <c r="D4366" t="s">
        <v>11201</v>
      </c>
    </row>
    <row r="4367" spans="1:4" x14ac:dyDescent="0.25">
      <c r="A4367">
        <v>503798</v>
      </c>
      <c r="B4367" t="s">
        <v>1634</v>
      </c>
      <c r="C4367" t="s">
        <v>1590</v>
      </c>
      <c r="D4367" t="s">
        <v>11202</v>
      </c>
    </row>
    <row r="4368" spans="1:4" x14ac:dyDescent="0.25">
      <c r="A4368" t="s">
        <v>1372</v>
      </c>
      <c r="B4368" t="s">
        <v>1634</v>
      </c>
      <c r="C4368" t="s">
        <v>1592</v>
      </c>
      <c r="D4368" t="s">
        <v>11203</v>
      </c>
    </row>
    <row r="4369" spans="1:4" x14ac:dyDescent="0.25">
      <c r="A4369">
        <v>357610</v>
      </c>
      <c r="B4369" t="s">
        <v>1634</v>
      </c>
      <c r="C4369" t="s">
        <v>1590</v>
      </c>
      <c r="D4369" t="s">
        <v>11204</v>
      </c>
    </row>
    <row r="4370" spans="1:4" x14ac:dyDescent="0.25">
      <c r="A4370">
        <v>152632</v>
      </c>
      <c r="B4370" t="s">
        <v>1636</v>
      </c>
      <c r="C4370" t="s">
        <v>1592</v>
      </c>
      <c r="D4370" t="s">
        <v>11205</v>
      </c>
    </row>
    <row r="4371" spans="1:4" x14ac:dyDescent="0.25">
      <c r="A4371">
        <v>152029</v>
      </c>
      <c r="B4371" t="s">
        <v>1634</v>
      </c>
      <c r="C4371" t="s">
        <v>1590</v>
      </c>
      <c r="D4371" t="s">
        <v>11206</v>
      </c>
    </row>
    <row r="4372" spans="1:4" x14ac:dyDescent="0.25">
      <c r="A4372">
        <v>905255</v>
      </c>
      <c r="B4372" t="s">
        <v>1636</v>
      </c>
      <c r="C4372" t="s">
        <v>1592</v>
      </c>
      <c r="D4372" t="s">
        <v>11207</v>
      </c>
    </row>
    <row r="4373" spans="1:4" x14ac:dyDescent="0.25">
      <c r="A4373" t="s">
        <v>1373</v>
      </c>
      <c r="B4373" t="s">
        <v>1653</v>
      </c>
      <c r="C4373" t="s">
        <v>1592</v>
      </c>
      <c r="D4373" t="s">
        <v>11208</v>
      </c>
    </row>
    <row r="4374" spans="1:4" x14ac:dyDescent="0.25">
      <c r="A4374" t="s">
        <v>1374</v>
      </c>
      <c r="B4374" t="s">
        <v>1656</v>
      </c>
      <c r="C4374" t="s">
        <v>1600</v>
      </c>
      <c r="D4374" t="s">
        <v>11209</v>
      </c>
    </row>
    <row r="4375" spans="1:4" x14ac:dyDescent="0.25">
      <c r="A4375" t="s">
        <v>1375</v>
      </c>
      <c r="B4375" t="s">
        <v>1671</v>
      </c>
      <c r="C4375" t="s">
        <v>1614</v>
      </c>
      <c r="D4375" t="s">
        <v>11210</v>
      </c>
    </row>
    <row r="4376" spans="1:4" x14ac:dyDescent="0.25">
      <c r="A4376" t="s">
        <v>1376</v>
      </c>
      <c r="B4376" t="s">
        <v>1674</v>
      </c>
      <c r="C4376" t="s">
        <v>1592</v>
      </c>
      <c r="D4376" t="s">
        <v>11211</v>
      </c>
    </row>
    <row r="4377" spans="1:4" x14ac:dyDescent="0.25">
      <c r="A4377" t="s">
        <v>1377</v>
      </c>
      <c r="B4377" t="s">
        <v>1637</v>
      </c>
      <c r="C4377" t="s">
        <v>23</v>
      </c>
      <c r="D4377" t="s">
        <v>11212</v>
      </c>
    </row>
    <row r="4378" spans="1:4" x14ac:dyDescent="0.25">
      <c r="A4378">
        <v>922725</v>
      </c>
      <c r="B4378" t="s">
        <v>1636</v>
      </c>
      <c r="C4378" t="s">
        <v>1592</v>
      </c>
      <c r="D4378" t="s">
        <v>11213</v>
      </c>
    </row>
    <row r="4379" spans="1:4" x14ac:dyDescent="0.25">
      <c r="A4379">
        <v>315840</v>
      </c>
      <c r="B4379" t="s">
        <v>1654</v>
      </c>
      <c r="C4379" t="s">
        <v>1601</v>
      </c>
      <c r="D4379" t="s">
        <v>11214</v>
      </c>
    </row>
    <row r="4380" spans="1:4" x14ac:dyDescent="0.25">
      <c r="A4380" t="s">
        <v>1378</v>
      </c>
      <c r="B4380" t="s">
        <v>1634</v>
      </c>
      <c r="C4380" t="s">
        <v>1590</v>
      </c>
      <c r="D4380" t="s">
        <v>11215</v>
      </c>
    </row>
    <row r="4381" spans="1:4" x14ac:dyDescent="0.25">
      <c r="A4381" t="s">
        <v>1379</v>
      </c>
      <c r="B4381" t="s">
        <v>1635</v>
      </c>
      <c r="C4381" t="s">
        <v>1591</v>
      </c>
      <c r="D4381" t="s">
        <v>11216</v>
      </c>
    </row>
    <row r="4382" spans="1:4" x14ac:dyDescent="0.25">
      <c r="A4382">
        <v>326261</v>
      </c>
      <c r="B4382" t="s">
        <v>1636</v>
      </c>
      <c r="C4382" t="s">
        <v>1592</v>
      </c>
      <c r="D4382" t="s">
        <v>11217</v>
      </c>
    </row>
    <row r="4383" spans="1:4" x14ac:dyDescent="0.25">
      <c r="A4383">
        <v>884032</v>
      </c>
      <c r="B4383" t="s">
        <v>1650</v>
      </c>
      <c r="C4383" t="s">
        <v>1598</v>
      </c>
      <c r="D4383" t="s">
        <v>11218</v>
      </c>
    </row>
    <row r="4384" spans="1:4" x14ac:dyDescent="0.25">
      <c r="A4384" t="s">
        <v>1380</v>
      </c>
      <c r="B4384" t="s">
        <v>1653</v>
      </c>
      <c r="C4384" t="s">
        <v>1592</v>
      </c>
      <c r="D4384" t="s">
        <v>11219</v>
      </c>
    </row>
    <row r="4385" spans="1:4" x14ac:dyDescent="0.25">
      <c r="A4385">
        <v>905119</v>
      </c>
      <c r="B4385" t="s">
        <v>1636</v>
      </c>
      <c r="C4385" t="s">
        <v>1592</v>
      </c>
      <c r="D4385" t="s">
        <v>11220</v>
      </c>
    </row>
    <row r="4386" spans="1:4" x14ac:dyDescent="0.25">
      <c r="A4386">
        <v>687452</v>
      </c>
      <c r="B4386" t="s">
        <v>1650</v>
      </c>
      <c r="C4386" t="s">
        <v>1598</v>
      </c>
      <c r="D4386" t="s">
        <v>11221</v>
      </c>
    </row>
    <row r="4387" spans="1:4" x14ac:dyDescent="0.25">
      <c r="A4387">
        <v>872752</v>
      </c>
      <c r="B4387" t="s">
        <v>1675</v>
      </c>
      <c r="C4387" t="s">
        <v>1616</v>
      </c>
      <c r="D4387" t="s">
        <v>11222</v>
      </c>
    </row>
    <row r="4388" spans="1:4" x14ac:dyDescent="0.25">
      <c r="A4388">
        <v>950975</v>
      </c>
      <c r="B4388" t="s">
        <v>1637</v>
      </c>
      <c r="C4388" t="s">
        <v>23</v>
      </c>
      <c r="D4388" t="s">
        <v>11223</v>
      </c>
    </row>
    <row r="4389" spans="1:4" x14ac:dyDescent="0.25">
      <c r="A4389" t="s">
        <v>1381</v>
      </c>
      <c r="B4389" t="s">
        <v>1655</v>
      </c>
      <c r="C4389" t="s">
        <v>1619</v>
      </c>
      <c r="D4389" t="s">
        <v>11224</v>
      </c>
    </row>
    <row r="4390" spans="1:4" x14ac:dyDescent="0.25">
      <c r="A4390">
        <v>321423</v>
      </c>
      <c r="B4390" t="s">
        <v>1659</v>
      </c>
      <c r="C4390" t="s">
        <v>1617</v>
      </c>
      <c r="D4390" t="s">
        <v>11225</v>
      </c>
    </row>
    <row r="4391" spans="1:4" x14ac:dyDescent="0.25">
      <c r="A4391" t="s">
        <v>1382</v>
      </c>
      <c r="B4391" t="s">
        <v>1648</v>
      </c>
      <c r="C4391" t="s">
        <v>1597</v>
      </c>
      <c r="D4391" t="s">
        <v>11226</v>
      </c>
    </row>
    <row r="4392" spans="1:4" x14ac:dyDescent="0.25">
      <c r="A4392">
        <v>140351</v>
      </c>
      <c r="B4392" t="s">
        <v>1637</v>
      </c>
      <c r="C4392" t="s">
        <v>23</v>
      </c>
      <c r="D4392" t="s">
        <v>11227</v>
      </c>
    </row>
    <row r="4393" spans="1:4" x14ac:dyDescent="0.25">
      <c r="A4393">
        <v>932150</v>
      </c>
      <c r="B4393" t="s">
        <v>1637</v>
      </c>
      <c r="C4393" t="s">
        <v>23</v>
      </c>
      <c r="D4393" t="s">
        <v>11228</v>
      </c>
    </row>
    <row r="4394" spans="1:4" x14ac:dyDescent="0.25">
      <c r="A4394">
        <v>998080</v>
      </c>
      <c r="B4394" t="s">
        <v>1669</v>
      </c>
      <c r="C4394" t="s">
        <v>1611</v>
      </c>
      <c r="D4394" t="s">
        <v>11229</v>
      </c>
    </row>
    <row r="4395" spans="1:4" x14ac:dyDescent="0.25">
      <c r="A4395">
        <v>143784</v>
      </c>
      <c r="B4395" t="s">
        <v>1669</v>
      </c>
      <c r="C4395" t="s">
        <v>1611</v>
      </c>
      <c r="D4395" t="s">
        <v>11230</v>
      </c>
    </row>
    <row r="4396" spans="1:4" x14ac:dyDescent="0.25">
      <c r="A4396">
        <v>870913</v>
      </c>
      <c r="B4396" t="s">
        <v>1669</v>
      </c>
      <c r="C4396" t="s">
        <v>1611</v>
      </c>
      <c r="D4396" t="s">
        <v>11231</v>
      </c>
    </row>
    <row r="4397" spans="1:4" x14ac:dyDescent="0.25">
      <c r="A4397" t="s">
        <v>1383</v>
      </c>
      <c r="B4397" t="s">
        <v>1669</v>
      </c>
      <c r="C4397" t="s">
        <v>1611</v>
      </c>
      <c r="D4397" t="s">
        <v>11232</v>
      </c>
    </row>
    <row r="4398" spans="1:4" x14ac:dyDescent="0.25">
      <c r="A4398">
        <v>916546</v>
      </c>
      <c r="B4398" t="s">
        <v>1641</v>
      </c>
      <c r="C4398" t="s">
        <v>1612</v>
      </c>
      <c r="D4398" t="s">
        <v>11233</v>
      </c>
    </row>
    <row r="4399" spans="1:4" x14ac:dyDescent="0.25">
      <c r="A4399" t="s">
        <v>1384</v>
      </c>
      <c r="B4399" t="s">
        <v>1641</v>
      </c>
      <c r="C4399" t="s">
        <v>1612</v>
      </c>
      <c r="D4399" t="s">
        <v>11234</v>
      </c>
    </row>
    <row r="4400" spans="1:4" x14ac:dyDescent="0.25">
      <c r="A4400" t="s">
        <v>1385</v>
      </c>
      <c r="B4400" t="s">
        <v>1644</v>
      </c>
      <c r="C4400" t="s">
        <v>1600</v>
      </c>
      <c r="D4400" t="s">
        <v>11235</v>
      </c>
    </row>
    <row r="4401" spans="1:4" x14ac:dyDescent="0.25">
      <c r="A4401">
        <v>288983</v>
      </c>
      <c r="B4401" t="s">
        <v>1656</v>
      </c>
      <c r="C4401" t="s">
        <v>1600</v>
      </c>
      <c r="D4401" t="s">
        <v>11236</v>
      </c>
    </row>
    <row r="4402" spans="1:4" x14ac:dyDescent="0.25">
      <c r="A4402" t="s">
        <v>1386</v>
      </c>
      <c r="B4402" t="s">
        <v>1644</v>
      </c>
      <c r="C4402" t="s">
        <v>1592</v>
      </c>
      <c r="D4402" t="s">
        <v>11237</v>
      </c>
    </row>
    <row r="4403" spans="1:4" x14ac:dyDescent="0.25">
      <c r="A4403">
        <v>685617</v>
      </c>
      <c r="B4403" t="s">
        <v>1644</v>
      </c>
      <c r="C4403" t="s">
        <v>1600</v>
      </c>
      <c r="D4403" t="s">
        <v>11238</v>
      </c>
    </row>
    <row r="4404" spans="1:4" x14ac:dyDescent="0.25">
      <c r="A4404">
        <v>317393</v>
      </c>
      <c r="B4404" t="s">
        <v>1654</v>
      </c>
      <c r="C4404" t="s">
        <v>1601</v>
      </c>
      <c r="D4404" t="s">
        <v>11239</v>
      </c>
    </row>
    <row r="4405" spans="1:4" x14ac:dyDescent="0.25">
      <c r="A4405">
        <v>740637</v>
      </c>
      <c r="B4405" t="s">
        <v>1638</v>
      </c>
      <c r="C4405" t="s">
        <v>1622</v>
      </c>
      <c r="D4405" t="s">
        <v>11240</v>
      </c>
    </row>
    <row r="4406" spans="1:4" x14ac:dyDescent="0.25">
      <c r="A4406" t="s">
        <v>1387</v>
      </c>
      <c r="B4406" t="s">
        <v>1634</v>
      </c>
      <c r="C4406" t="s">
        <v>1590</v>
      </c>
      <c r="D4406" t="s">
        <v>11241</v>
      </c>
    </row>
    <row r="4407" spans="1:4" x14ac:dyDescent="0.25">
      <c r="A4407">
        <v>541900</v>
      </c>
      <c r="B4407" t="s">
        <v>1653</v>
      </c>
      <c r="C4407" t="s">
        <v>1592</v>
      </c>
      <c r="D4407" t="s">
        <v>11242</v>
      </c>
    </row>
    <row r="4408" spans="1:4" x14ac:dyDescent="0.25">
      <c r="A4408">
        <v>916981</v>
      </c>
      <c r="B4408" t="s">
        <v>1634</v>
      </c>
      <c r="C4408" t="s">
        <v>1590</v>
      </c>
      <c r="D4408" t="s">
        <v>11243</v>
      </c>
    </row>
    <row r="4409" spans="1:4" x14ac:dyDescent="0.25">
      <c r="A4409">
        <v>992322</v>
      </c>
      <c r="B4409" t="s">
        <v>1636</v>
      </c>
      <c r="C4409" t="s">
        <v>1586</v>
      </c>
      <c r="D4409" t="s">
        <v>11244</v>
      </c>
    </row>
    <row r="4410" spans="1:4" x14ac:dyDescent="0.25">
      <c r="A4410" t="s">
        <v>1388</v>
      </c>
      <c r="B4410" t="s">
        <v>1636</v>
      </c>
      <c r="C4410" t="s">
        <v>1592</v>
      </c>
      <c r="D4410" t="s">
        <v>11245</v>
      </c>
    </row>
    <row r="4411" spans="1:4" x14ac:dyDescent="0.25">
      <c r="A4411" t="s">
        <v>1389</v>
      </c>
      <c r="B4411" t="s">
        <v>1643</v>
      </c>
      <c r="C4411" t="s">
        <v>1593</v>
      </c>
      <c r="D4411" t="s">
        <v>11246</v>
      </c>
    </row>
    <row r="4412" spans="1:4" x14ac:dyDescent="0.25">
      <c r="A4412" t="s">
        <v>1390</v>
      </c>
      <c r="B4412" t="s">
        <v>1636</v>
      </c>
      <c r="C4412" t="s">
        <v>1592</v>
      </c>
      <c r="D4412" t="s">
        <v>11247</v>
      </c>
    </row>
    <row r="4413" spans="1:4" x14ac:dyDescent="0.25">
      <c r="A4413" t="s">
        <v>1391</v>
      </c>
      <c r="B4413" t="s">
        <v>1635</v>
      </c>
      <c r="C4413" t="s">
        <v>1591</v>
      </c>
      <c r="D4413" t="s">
        <v>11248</v>
      </c>
    </row>
    <row r="4414" spans="1:4" x14ac:dyDescent="0.25">
      <c r="A4414">
        <v>265048</v>
      </c>
      <c r="B4414" t="s">
        <v>1644</v>
      </c>
      <c r="C4414" t="s">
        <v>1592</v>
      </c>
      <c r="D4414" t="s">
        <v>11249</v>
      </c>
    </row>
    <row r="4415" spans="1:4" x14ac:dyDescent="0.25">
      <c r="A4415">
        <v>865381</v>
      </c>
      <c r="B4415" t="s">
        <v>1651</v>
      </c>
      <c r="C4415" t="s">
        <v>1599</v>
      </c>
      <c r="D4415" t="s">
        <v>11250</v>
      </c>
    </row>
    <row r="4416" spans="1:4" x14ac:dyDescent="0.25">
      <c r="A4416">
        <v>325059</v>
      </c>
      <c r="B4416" t="s">
        <v>1653</v>
      </c>
      <c r="C4416" t="s">
        <v>1592</v>
      </c>
      <c r="D4416" t="s">
        <v>11251</v>
      </c>
    </row>
    <row r="4417" spans="1:4" x14ac:dyDescent="0.25">
      <c r="A4417">
        <v>510056</v>
      </c>
      <c r="B4417" t="s">
        <v>1636</v>
      </c>
      <c r="C4417" t="s">
        <v>1592</v>
      </c>
      <c r="D4417" t="s">
        <v>11252</v>
      </c>
    </row>
    <row r="4418" spans="1:4" x14ac:dyDescent="0.25">
      <c r="A4418">
        <v>692776</v>
      </c>
      <c r="B4418" t="s">
        <v>1644</v>
      </c>
      <c r="C4418" t="s">
        <v>1592</v>
      </c>
      <c r="D4418" t="s">
        <v>11253</v>
      </c>
    </row>
    <row r="4419" spans="1:4" x14ac:dyDescent="0.25">
      <c r="A4419">
        <v>905310</v>
      </c>
      <c r="B4419" t="s">
        <v>1635</v>
      </c>
      <c r="C4419" t="s">
        <v>1591</v>
      </c>
      <c r="D4419" t="s">
        <v>11254</v>
      </c>
    </row>
    <row r="4420" spans="1:4" x14ac:dyDescent="0.25">
      <c r="A4420" t="s">
        <v>1392</v>
      </c>
      <c r="B4420" t="s">
        <v>1670</v>
      </c>
      <c r="C4420" t="s">
        <v>1613</v>
      </c>
      <c r="D4420" t="s">
        <v>11255</v>
      </c>
    </row>
    <row r="4421" spans="1:4" x14ac:dyDescent="0.25">
      <c r="A4421" t="s">
        <v>1393</v>
      </c>
      <c r="B4421" t="s">
        <v>1634</v>
      </c>
      <c r="C4421" t="s">
        <v>1590</v>
      </c>
      <c r="D4421" t="s">
        <v>11256</v>
      </c>
    </row>
    <row r="4422" spans="1:4" x14ac:dyDescent="0.25">
      <c r="A4422">
        <v>916079</v>
      </c>
      <c r="B4422" t="s">
        <v>1636</v>
      </c>
      <c r="C4422" t="s">
        <v>1592</v>
      </c>
      <c r="D4422" t="s">
        <v>11257</v>
      </c>
    </row>
    <row r="4423" spans="1:4" x14ac:dyDescent="0.25">
      <c r="A4423">
        <v>865082</v>
      </c>
      <c r="B4423" t="s">
        <v>1637</v>
      </c>
      <c r="C4423" t="s">
        <v>23</v>
      </c>
      <c r="D4423" t="s">
        <v>11258</v>
      </c>
    </row>
    <row r="4424" spans="1:4" x14ac:dyDescent="0.25">
      <c r="A4424" t="s">
        <v>1394</v>
      </c>
      <c r="B4424" t="s">
        <v>1637</v>
      </c>
      <c r="C4424" t="s">
        <v>23</v>
      </c>
      <c r="D4424" t="s">
        <v>11259</v>
      </c>
    </row>
    <row r="4425" spans="1:4" x14ac:dyDescent="0.25">
      <c r="A4425">
        <v>729104</v>
      </c>
      <c r="B4425" t="s">
        <v>1653</v>
      </c>
      <c r="C4425" t="s">
        <v>1592</v>
      </c>
      <c r="D4425" t="s">
        <v>11260</v>
      </c>
    </row>
    <row r="4426" spans="1:4" x14ac:dyDescent="0.25">
      <c r="A4426" t="s">
        <v>1395</v>
      </c>
      <c r="B4426" t="s">
        <v>1653</v>
      </c>
      <c r="C4426" t="s">
        <v>1592</v>
      </c>
      <c r="D4426" t="s">
        <v>11261</v>
      </c>
    </row>
    <row r="4427" spans="1:4" x14ac:dyDescent="0.25">
      <c r="A4427">
        <v>133241</v>
      </c>
      <c r="B4427" t="s">
        <v>1634</v>
      </c>
      <c r="C4427" t="s">
        <v>1590</v>
      </c>
      <c r="D4427" t="s">
        <v>11262</v>
      </c>
    </row>
    <row r="4428" spans="1:4" x14ac:dyDescent="0.25">
      <c r="A4428" t="s">
        <v>1396</v>
      </c>
      <c r="B4428" t="s">
        <v>1650</v>
      </c>
      <c r="C4428" t="s">
        <v>1592</v>
      </c>
      <c r="D4428" t="s">
        <v>11263</v>
      </c>
    </row>
    <row r="4429" spans="1:4" x14ac:dyDescent="0.25">
      <c r="A4429">
        <v>930896</v>
      </c>
      <c r="B4429" t="s">
        <v>1637</v>
      </c>
      <c r="C4429" t="s">
        <v>23</v>
      </c>
      <c r="D4429" t="s">
        <v>11264</v>
      </c>
    </row>
    <row r="4430" spans="1:4" x14ac:dyDescent="0.25">
      <c r="A4430">
        <v>540313</v>
      </c>
      <c r="B4430" t="s">
        <v>1651</v>
      </c>
      <c r="C4430" t="s">
        <v>1599</v>
      </c>
      <c r="D4430" t="s">
        <v>11265</v>
      </c>
    </row>
    <row r="4431" spans="1:4" x14ac:dyDescent="0.25">
      <c r="A4431">
        <v>912645</v>
      </c>
      <c r="B4431" t="s">
        <v>1637</v>
      </c>
      <c r="C4431" t="s">
        <v>23</v>
      </c>
      <c r="D4431" t="s">
        <v>11266</v>
      </c>
    </row>
    <row r="4432" spans="1:4" x14ac:dyDescent="0.25">
      <c r="A4432">
        <v>887853</v>
      </c>
      <c r="B4432" t="s">
        <v>1651</v>
      </c>
      <c r="C4432" t="s">
        <v>1599</v>
      </c>
      <c r="D4432" t="s">
        <v>11267</v>
      </c>
    </row>
    <row r="4433" spans="1:4" x14ac:dyDescent="0.25">
      <c r="A4433">
        <v>930584</v>
      </c>
      <c r="B4433" t="s">
        <v>1637</v>
      </c>
      <c r="C4433" t="s">
        <v>23</v>
      </c>
      <c r="D4433" t="s">
        <v>11268</v>
      </c>
    </row>
    <row r="4434" spans="1:4" x14ac:dyDescent="0.25">
      <c r="A4434" t="s">
        <v>1397</v>
      </c>
      <c r="B4434" t="s">
        <v>1637</v>
      </c>
      <c r="C4434" t="s">
        <v>23</v>
      </c>
      <c r="D4434" t="s">
        <v>11269</v>
      </c>
    </row>
    <row r="4435" spans="1:4" x14ac:dyDescent="0.25">
      <c r="A4435">
        <v>879381</v>
      </c>
      <c r="B4435" t="s">
        <v>1651</v>
      </c>
      <c r="C4435" t="s">
        <v>1599</v>
      </c>
      <c r="D4435" t="s">
        <v>11270</v>
      </c>
    </row>
    <row r="4436" spans="1:4" x14ac:dyDescent="0.25">
      <c r="A4436">
        <v>756125</v>
      </c>
      <c r="B4436" t="s">
        <v>1651</v>
      </c>
      <c r="C4436" t="s">
        <v>1599</v>
      </c>
      <c r="D4436" t="s">
        <v>11271</v>
      </c>
    </row>
    <row r="4437" spans="1:4" x14ac:dyDescent="0.25">
      <c r="A4437" t="s">
        <v>1398</v>
      </c>
      <c r="B4437" t="s">
        <v>1651</v>
      </c>
      <c r="C4437" t="s">
        <v>1599</v>
      </c>
      <c r="D4437" t="s">
        <v>11272</v>
      </c>
    </row>
    <row r="4438" spans="1:4" x14ac:dyDescent="0.25">
      <c r="A4438">
        <v>675291</v>
      </c>
      <c r="B4438" t="s">
        <v>1651</v>
      </c>
      <c r="C4438" t="s">
        <v>1599</v>
      </c>
      <c r="D4438" t="s">
        <v>11273</v>
      </c>
    </row>
    <row r="4439" spans="1:4" x14ac:dyDescent="0.25">
      <c r="A4439">
        <v>756126</v>
      </c>
      <c r="B4439" t="s">
        <v>1651</v>
      </c>
      <c r="C4439" t="s">
        <v>1599</v>
      </c>
      <c r="D4439" t="s">
        <v>11274</v>
      </c>
    </row>
    <row r="4440" spans="1:4" x14ac:dyDescent="0.25">
      <c r="A4440">
        <v>264789</v>
      </c>
      <c r="B4440" t="s">
        <v>1651</v>
      </c>
      <c r="C4440" t="s">
        <v>1599</v>
      </c>
      <c r="D4440" t="s">
        <v>11275</v>
      </c>
    </row>
    <row r="4441" spans="1:4" x14ac:dyDescent="0.25">
      <c r="A4441">
        <v>140406</v>
      </c>
      <c r="B4441" t="s">
        <v>1651</v>
      </c>
      <c r="C4441" t="s">
        <v>1599</v>
      </c>
      <c r="D4441" t="s">
        <v>11276</v>
      </c>
    </row>
    <row r="4442" spans="1:4" x14ac:dyDescent="0.25">
      <c r="A4442">
        <v>930784</v>
      </c>
      <c r="B4442" t="s">
        <v>1637</v>
      </c>
      <c r="C4442" t="s">
        <v>23</v>
      </c>
      <c r="D4442" t="s">
        <v>11277</v>
      </c>
    </row>
    <row r="4443" spans="1:4" x14ac:dyDescent="0.25">
      <c r="A4443">
        <v>932128</v>
      </c>
      <c r="B4443" t="s">
        <v>1637</v>
      </c>
      <c r="C4443" t="s">
        <v>23</v>
      </c>
      <c r="D4443" t="s">
        <v>11278</v>
      </c>
    </row>
    <row r="4444" spans="1:4" x14ac:dyDescent="0.25">
      <c r="A4444">
        <v>930692</v>
      </c>
      <c r="B4444" t="s">
        <v>1637</v>
      </c>
      <c r="C4444" t="s">
        <v>23</v>
      </c>
      <c r="D4444" t="s">
        <v>11279</v>
      </c>
    </row>
    <row r="4445" spans="1:4" x14ac:dyDescent="0.25">
      <c r="A4445">
        <v>916528</v>
      </c>
      <c r="B4445" t="s">
        <v>1637</v>
      </c>
      <c r="C4445" t="s">
        <v>23</v>
      </c>
      <c r="D4445" t="s">
        <v>11280</v>
      </c>
    </row>
    <row r="4446" spans="1:4" x14ac:dyDescent="0.25">
      <c r="A4446">
        <v>912087</v>
      </c>
      <c r="B4446" t="s">
        <v>1637</v>
      </c>
      <c r="C4446" t="s">
        <v>23</v>
      </c>
      <c r="D4446" t="s">
        <v>11281</v>
      </c>
    </row>
    <row r="4447" spans="1:4" x14ac:dyDescent="0.25">
      <c r="A4447" t="s">
        <v>1399</v>
      </c>
      <c r="B4447" t="s">
        <v>1637</v>
      </c>
      <c r="C4447" t="s">
        <v>1586</v>
      </c>
      <c r="D4447" t="s">
        <v>11282</v>
      </c>
    </row>
    <row r="4448" spans="1:4" x14ac:dyDescent="0.25">
      <c r="A4448" t="s">
        <v>1400</v>
      </c>
      <c r="B4448" t="s">
        <v>1698</v>
      </c>
      <c r="C4448" t="s">
        <v>1626</v>
      </c>
      <c r="D4448" t="s">
        <v>11283</v>
      </c>
    </row>
    <row r="4449" spans="1:4" x14ac:dyDescent="0.25">
      <c r="A4449" t="s">
        <v>1401</v>
      </c>
      <c r="B4449" t="s">
        <v>1653</v>
      </c>
      <c r="C4449" t="s">
        <v>1592</v>
      </c>
      <c r="D4449" t="s">
        <v>11284</v>
      </c>
    </row>
    <row r="4450" spans="1:4" x14ac:dyDescent="0.25">
      <c r="A4450">
        <v>944011</v>
      </c>
      <c r="B4450" t="s">
        <v>1650</v>
      </c>
      <c r="C4450" t="s">
        <v>1592</v>
      </c>
      <c r="D4450" t="s">
        <v>11285</v>
      </c>
    </row>
    <row r="4451" spans="1:4" x14ac:dyDescent="0.25">
      <c r="A4451" t="s">
        <v>1402</v>
      </c>
      <c r="B4451" t="s">
        <v>1635</v>
      </c>
      <c r="C4451" t="s">
        <v>1591</v>
      </c>
      <c r="D4451" t="s">
        <v>11286</v>
      </c>
    </row>
    <row r="4452" spans="1:4" x14ac:dyDescent="0.25">
      <c r="A4452" t="s">
        <v>1403</v>
      </c>
      <c r="B4452" t="s">
        <v>1635</v>
      </c>
      <c r="C4452" t="s">
        <v>1593</v>
      </c>
      <c r="D4452" t="s">
        <v>11287</v>
      </c>
    </row>
    <row r="4453" spans="1:4" x14ac:dyDescent="0.25">
      <c r="A4453" t="s">
        <v>1404</v>
      </c>
      <c r="B4453" t="s">
        <v>1659</v>
      </c>
      <c r="C4453" t="s">
        <v>1617</v>
      </c>
      <c r="D4453" t="s">
        <v>11288</v>
      </c>
    </row>
    <row r="4454" spans="1:4" x14ac:dyDescent="0.25">
      <c r="A4454" t="s">
        <v>1405</v>
      </c>
      <c r="B4454" t="s">
        <v>1655</v>
      </c>
      <c r="C4454" t="s">
        <v>1619</v>
      </c>
      <c r="D4454" t="s">
        <v>11289</v>
      </c>
    </row>
    <row r="4455" spans="1:4" x14ac:dyDescent="0.25">
      <c r="A4455">
        <v>749777</v>
      </c>
      <c r="B4455" t="s">
        <v>1634</v>
      </c>
      <c r="C4455" t="s">
        <v>1590</v>
      </c>
      <c r="D4455" t="s">
        <v>11290</v>
      </c>
    </row>
    <row r="4456" spans="1:4" x14ac:dyDescent="0.25">
      <c r="A4456">
        <v>888334</v>
      </c>
      <c r="B4456" t="s">
        <v>1664</v>
      </c>
      <c r="C4456" t="s">
        <v>1592</v>
      </c>
      <c r="D4456" t="s">
        <v>11291</v>
      </c>
    </row>
    <row r="4457" spans="1:4" x14ac:dyDescent="0.25">
      <c r="A4457">
        <v>997400</v>
      </c>
      <c r="B4457" t="s">
        <v>1664</v>
      </c>
      <c r="C4457" t="s">
        <v>1592</v>
      </c>
      <c r="D4457" t="s">
        <v>11292</v>
      </c>
    </row>
    <row r="4458" spans="1:4" x14ac:dyDescent="0.25">
      <c r="A4458">
        <v>325386</v>
      </c>
      <c r="B4458" t="s">
        <v>1650</v>
      </c>
      <c r="C4458" t="s">
        <v>1598</v>
      </c>
      <c r="D4458" t="s">
        <v>11293</v>
      </c>
    </row>
    <row r="4459" spans="1:4" x14ac:dyDescent="0.25">
      <c r="A4459">
        <v>887210</v>
      </c>
      <c r="B4459" t="s">
        <v>1634</v>
      </c>
      <c r="C4459" t="s">
        <v>1592</v>
      </c>
      <c r="D4459" t="s">
        <v>11294</v>
      </c>
    </row>
    <row r="4460" spans="1:4" x14ac:dyDescent="0.25">
      <c r="A4460">
        <v>923425</v>
      </c>
      <c r="B4460" t="s">
        <v>1636</v>
      </c>
      <c r="C4460" t="s">
        <v>1592</v>
      </c>
      <c r="D4460" t="s">
        <v>11295</v>
      </c>
    </row>
    <row r="4461" spans="1:4" x14ac:dyDescent="0.25">
      <c r="A4461">
        <v>519090</v>
      </c>
      <c r="B4461" t="s">
        <v>1636</v>
      </c>
      <c r="C4461" t="s">
        <v>1592</v>
      </c>
      <c r="D4461" t="s">
        <v>11296</v>
      </c>
    </row>
    <row r="4462" spans="1:4" x14ac:dyDescent="0.25">
      <c r="A4462">
        <v>500958</v>
      </c>
      <c r="B4462" t="s">
        <v>1650</v>
      </c>
      <c r="C4462" t="s">
        <v>1598</v>
      </c>
      <c r="D4462" t="s">
        <v>11297</v>
      </c>
    </row>
    <row r="4463" spans="1:4" x14ac:dyDescent="0.25">
      <c r="A4463" t="s">
        <v>1406</v>
      </c>
      <c r="B4463" t="s">
        <v>1634</v>
      </c>
      <c r="C4463" t="s">
        <v>1590</v>
      </c>
      <c r="D4463" t="s">
        <v>11298</v>
      </c>
    </row>
    <row r="4464" spans="1:4" x14ac:dyDescent="0.25">
      <c r="A4464">
        <v>147482</v>
      </c>
      <c r="B4464" t="s">
        <v>1648</v>
      </c>
      <c r="C4464" t="s">
        <v>1597</v>
      </c>
      <c r="D4464" t="s">
        <v>11299</v>
      </c>
    </row>
    <row r="4465" spans="1:4" x14ac:dyDescent="0.25">
      <c r="A4465" t="s">
        <v>1407</v>
      </c>
      <c r="B4465" t="s">
        <v>1648</v>
      </c>
      <c r="C4465" t="s">
        <v>1597</v>
      </c>
      <c r="D4465" t="s">
        <v>11300</v>
      </c>
    </row>
    <row r="4466" spans="1:4" x14ac:dyDescent="0.25">
      <c r="A4466">
        <v>777075</v>
      </c>
      <c r="B4466" t="s">
        <v>1648</v>
      </c>
      <c r="C4466" t="s">
        <v>1597</v>
      </c>
      <c r="D4466" t="s">
        <v>11301</v>
      </c>
    </row>
    <row r="4467" spans="1:4" x14ac:dyDescent="0.25">
      <c r="A4467">
        <v>772035</v>
      </c>
      <c r="B4467" t="s">
        <v>1648</v>
      </c>
      <c r="C4467" t="s">
        <v>1597</v>
      </c>
      <c r="D4467" t="s">
        <v>11302</v>
      </c>
    </row>
    <row r="4468" spans="1:4" x14ac:dyDescent="0.25">
      <c r="A4468">
        <v>147971</v>
      </c>
      <c r="B4468" t="s">
        <v>1648</v>
      </c>
      <c r="C4468" t="s">
        <v>1597</v>
      </c>
      <c r="D4468" t="s">
        <v>11303</v>
      </c>
    </row>
    <row r="4469" spans="1:4" x14ac:dyDescent="0.25">
      <c r="A4469">
        <v>900819</v>
      </c>
      <c r="B4469" t="s">
        <v>1635</v>
      </c>
      <c r="C4469" t="s">
        <v>1591</v>
      </c>
      <c r="D4469" t="s">
        <v>11304</v>
      </c>
    </row>
    <row r="4470" spans="1:4" x14ac:dyDescent="0.25">
      <c r="A4470">
        <v>872755</v>
      </c>
      <c r="B4470" t="s">
        <v>1675</v>
      </c>
      <c r="C4470" t="s">
        <v>1616</v>
      </c>
      <c r="D4470" t="s">
        <v>11305</v>
      </c>
    </row>
    <row r="4471" spans="1:4" x14ac:dyDescent="0.25">
      <c r="A4471" t="s">
        <v>1408</v>
      </c>
      <c r="B4471" t="s">
        <v>1634</v>
      </c>
      <c r="C4471" t="s">
        <v>1590</v>
      </c>
      <c r="D4471" t="s">
        <v>11306</v>
      </c>
    </row>
    <row r="4472" spans="1:4" x14ac:dyDescent="0.25">
      <c r="A4472">
        <v>756131</v>
      </c>
      <c r="B4472" t="s">
        <v>1651</v>
      </c>
      <c r="C4472" t="s">
        <v>1599</v>
      </c>
      <c r="D4472" t="s">
        <v>11307</v>
      </c>
    </row>
    <row r="4473" spans="1:4" x14ac:dyDescent="0.25">
      <c r="A4473">
        <v>327175</v>
      </c>
      <c r="B4473" t="s">
        <v>1636</v>
      </c>
      <c r="C4473" t="s">
        <v>1592</v>
      </c>
      <c r="D4473" t="s">
        <v>11308</v>
      </c>
    </row>
    <row r="4474" spans="1:4" x14ac:dyDescent="0.25">
      <c r="A4474" t="s">
        <v>1409</v>
      </c>
      <c r="B4474" t="s">
        <v>1670</v>
      </c>
      <c r="C4474" t="s">
        <v>1613</v>
      </c>
      <c r="D4474" t="s">
        <v>11309</v>
      </c>
    </row>
    <row r="4475" spans="1:4" x14ac:dyDescent="0.25">
      <c r="A4475" t="s">
        <v>1410</v>
      </c>
      <c r="B4475" t="s">
        <v>1665</v>
      </c>
      <c r="C4475" t="s">
        <v>1593</v>
      </c>
      <c r="D4475" t="s">
        <v>11310</v>
      </c>
    </row>
    <row r="4476" spans="1:4" x14ac:dyDescent="0.25">
      <c r="A4476">
        <v>910707</v>
      </c>
      <c r="B4476" t="s">
        <v>1635</v>
      </c>
      <c r="C4476" t="s">
        <v>1591</v>
      </c>
      <c r="D4476" t="s">
        <v>11311</v>
      </c>
    </row>
    <row r="4477" spans="1:4" x14ac:dyDescent="0.25">
      <c r="A4477">
        <v>900345</v>
      </c>
      <c r="B4477" t="s">
        <v>1635</v>
      </c>
      <c r="C4477" t="s">
        <v>1591</v>
      </c>
      <c r="D4477" t="s">
        <v>11312</v>
      </c>
    </row>
    <row r="4478" spans="1:4" x14ac:dyDescent="0.25">
      <c r="A4478">
        <v>729506</v>
      </c>
      <c r="B4478" t="s">
        <v>1636</v>
      </c>
      <c r="C4478" t="s">
        <v>1592</v>
      </c>
      <c r="D4478" t="s">
        <v>11313</v>
      </c>
    </row>
    <row r="4479" spans="1:4" x14ac:dyDescent="0.25">
      <c r="A4479">
        <v>889224</v>
      </c>
      <c r="B4479" t="s">
        <v>1653</v>
      </c>
      <c r="C4479" t="s">
        <v>1592</v>
      </c>
      <c r="D4479" t="s">
        <v>11314</v>
      </c>
    </row>
    <row r="4480" spans="1:4" x14ac:dyDescent="0.25">
      <c r="A4480">
        <v>142402</v>
      </c>
      <c r="B4480" t="s">
        <v>1638</v>
      </c>
      <c r="C4480" t="s">
        <v>1622</v>
      </c>
      <c r="D4480" t="s">
        <v>11315</v>
      </c>
    </row>
    <row r="4481" spans="1:4" x14ac:dyDescent="0.25">
      <c r="A4481">
        <v>929162</v>
      </c>
      <c r="B4481" t="s">
        <v>1637</v>
      </c>
      <c r="C4481" t="s">
        <v>23</v>
      </c>
      <c r="D4481" t="s">
        <v>11316</v>
      </c>
    </row>
    <row r="4482" spans="1:4" x14ac:dyDescent="0.25">
      <c r="A4482" t="s">
        <v>1411</v>
      </c>
      <c r="B4482" t="s">
        <v>1636</v>
      </c>
      <c r="C4482" t="s">
        <v>1592</v>
      </c>
      <c r="D4482" t="s">
        <v>11317</v>
      </c>
    </row>
    <row r="4483" spans="1:4" x14ac:dyDescent="0.25">
      <c r="A4483">
        <v>729106</v>
      </c>
      <c r="B4483" t="s">
        <v>1653</v>
      </c>
      <c r="C4483" t="s">
        <v>1592</v>
      </c>
      <c r="D4483" t="s">
        <v>11318</v>
      </c>
    </row>
    <row r="4484" spans="1:4" x14ac:dyDescent="0.25">
      <c r="A4484" t="s">
        <v>1412</v>
      </c>
      <c r="B4484" t="s">
        <v>1648</v>
      </c>
      <c r="C4484" t="s">
        <v>1597</v>
      </c>
      <c r="D4484" t="s">
        <v>11319</v>
      </c>
    </row>
    <row r="4485" spans="1:4" x14ac:dyDescent="0.25">
      <c r="A4485">
        <v>142314</v>
      </c>
      <c r="B4485" t="s">
        <v>1667</v>
      </c>
      <c r="C4485" t="s">
        <v>1593</v>
      </c>
      <c r="D4485" t="s">
        <v>11320</v>
      </c>
    </row>
    <row r="4486" spans="1:4" x14ac:dyDescent="0.25">
      <c r="A4486">
        <v>276479</v>
      </c>
      <c r="B4486" t="s">
        <v>1649</v>
      </c>
      <c r="C4486" t="s">
        <v>1593</v>
      </c>
      <c r="D4486" t="s">
        <v>11321</v>
      </c>
    </row>
    <row r="4487" spans="1:4" x14ac:dyDescent="0.25">
      <c r="A4487">
        <v>143241</v>
      </c>
      <c r="B4487" t="s">
        <v>1649</v>
      </c>
      <c r="C4487" t="s">
        <v>1593</v>
      </c>
      <c r="D4487" t="s">
        <v>11322</v>
      </c>
    </row>
    <row r="4488" spans="1:4" x14ac:dyDescent="0.25">
      <c r="A4488">
        <v>280070</v>
      </c>
      <c r="B4488" t="s">
        <v>1634</v>
      </c>
      <c r="C4488" t="s">
        <v>1590</v>
      </c>
      <c r="D4488" t="s">
        <v>11323</v>
      </c>
    </row>
    <row r="4489" spans="1:4" x14ac:dyDescent="0.25">
      <c r="A4489">
        <v>540775</v>
      </c>
      <c r="B4489" t="s">
        <v>1641</v>
      </c>
      <c r="C4489" t="s">
        <v>1592</v>
      </c>
      <c r="D4489" t="s">
        <v>11324</v>
      </c>
    </row>
    <row r="4490" spans="1:4" x14ac:dyDescent="0.25">
      <c r="A4490">
        <v>981504</v>
      </c>
      <c r="B4490" t="s">
        <v>1701</v>
      </c>
      <c r="C4490" t="s">
        <v>1598</v>
      </c>
      <c r="D4490" t="s">
        <v>11325</v>
      </c>
    </row>
    <row r="4491" spans="1:4" x14ac:dyDescent="0.25">
      <c r="A4491" t="s">
        <v>1413</v>
      </c>
      <c r="B4491" t="s">
        <v>1645</v>
      </c>
      <c r="C4491" t="s">
        <v>1593</v>
      </c>
      <c r="D4491" t="s">
        <v>11326</v>
      </c>
    </row>
    <row r="4492" spans="1:4" x14ac:dyDescent="0.25">
      <c r="A4492">
        <v>756132</v>
      </c>
      <c r="B4492" t="s">
        <v>1651</v>
      </c>
      <c r="C4492" t="s">
        <v>1599</v>
      </c>
      <c r="D4492" t="s">
        <v>11327</v>
      </c>
    </row>
    <row r="4493" spans="1:4" x14ac:dyDescent="0.25">
      <c r="A4493">
        <v>905454</v>
      </c>
      <c r="B4493" t="s">
        <v>1636</v>
      </c>
      <c r="C4493" t="s">
        <v>1592</v>
      </c>
      <c r="D4493" t="s">
        <v>11328</v>
      </c>
    </row>
    <row r="4494" spans="1:4" x14ac:dyDescent="0.25">
      <c r="A4494">
        <v>152973</v>
      </c>
      <c r="B4494" t="s">
        <v>1636</v>
      </c>
      <c r="C4494" t="s">
        <v>1592</v>
      </c>
      <c r="D4494" t="s">
        <v>11329</v>
      </c>
    </row>
    <row r="4495" spans="1:4" x14ac:dyDescent="0.25">
      <c r="A4495">
        <v>923449</v>
      </c>
      <c r="B4495" t="s">
        <v>1636</v>
      </c>
      <c r="C4495" t="s">
        <v>1592</v>
      </c>
      <c r="D4495" t="s">
        <v>11330</v>
      </c>
    </row>
    <row r="4496" spans="1:4" x14ac:dyDescent="0.25">
      <c r="A4496">
        <v>929995</v>
      </c>
      <c r="B4496" t="s">
        <v>1637</v>
      </c>
      <c r="C4496" t="s">
        <v>23</v>
      </c>
      <c r="D4496" t="s">
        <v>11331</v>
      </c>
    </row>
    <row r="4497" spans="1:4" x14ac:dyDescent="0.25">
      <c r="A4497">
        <v>904897</v>
      </c>
      <c r="B4497" t="s">
        <v>1636</v>
      </c>
      <c r="C4497" t="s">
        <v>1592</v>
      </c>
      <c r="D4497" t="s">
        <v>11332</v>
      </c>
    </row>
    <row r="4498" spans="1:4" x14ac:dyDescent="0.25">
      <c r="A4498">
        <v>870939</v>
      </c>
      <c r="B4498" t="s">
        <v>1669</v>
      </c>
      <c r="C4498" t="s">
        <v>1611</v>
      </c>
      <c r="D4498" t="s">
        <v>11333</v>
      </c>
    </row>
    <row r="4499" spans="1:4" x14ac:dyDescent="0.25">
      <c r="A4499" t="s">
        <v>1414</v>
      </c>
      <c r="B4499" t="s">
        <v>1635</v>
      </c>
      <c r="C4499" t="s">
        <v>1591</v>
      </c>
      <c r="D4499" t="s">
        <v>11334</v>
      </c>
    </row>
    <row r="4500" spans="1:4" x14ac:dyDescent="0.25">
      <c r="A4500">
        <v>887031</v>
      </c>
      <c r="B4500" t="s">
        <v>1668</v>
      </c>
      <c r="C4500" t="s">
        <v>1610</v>
      </c>
      <c r="D4500" t="s">
        <v>11335</v>
      </c>
    </row>
    <row r="4501" spans="1:4" x14ac:dyDescent="0.25">
      <c r="A4501" t="s">
        <v>1415</v>
      </c>
      <c r="B4501" t="s">
        <v>1698</v>
      </c>
      <c r="C4501" t="s">
        <v>1626</v>
      </c>
      <c r="D4501" t="s">
        <v>11336</v>
      </c>
    </row>
    <row r="4502" spans="1:4" x14ac:dyDescent="0.25">
      <c r="A4502">
        <v>885184</v>
      </c>
      <c r="B4502" t="s">
        <v>1640</v>
      </c>
      <c r="C4502" t="s">
        <v>1593</v>
      </c>
      <c r="D4502" t="s">
        <v>11337</v>
      </c>
    </row>
    <row r="4503" spans="1:4" x14ac:dyDescent="0.25">
      <c r="A4503">
        <v>143696</v>
      </c>
      <c r="B4503" t="s">
        <v>1640</v>
      </c>
      <c r="C4503" t="s">
        <v>1586</v>
      </c>
      <c r="D4503" t="s">
        <v>11338</v>
      </c>
    </row>
    <row r="4504" spans="1:4" x14ac:dyDescent="0.25">
      <c r="A4504">
        <v>923374</v>
      </c>
      <c r="B4504" t="s">
        <v>1640</v>
      </c>
      <c r="C4504" t="s">
        <v>1593</v>
      </c>
      <c r="D4504" t="s">
        <v>11339</v>
      </c>
    </row>
    <row r="4505" spans="1:4" x14ac:dyDescent="0.25">
      <c r="A4505">
        <v>688552</v>
      </c>
      <c r="B4505" t="s">
        <v>1635</v>
      </c>
      <c r="C4505" t="s">
        <v>1591</v>
      </c>
      <c r="D4505" t="s">
        <v>11340</v>
      </c>
    </row>
    <row r="4506" spans="1:4" x14ac:dyDescent="0.25">
      <c r="A4506">
        <v>921509</v>
      </c>
      <c r="B4506" t="s">
        <v>1636</v>
      </c>
      <c r="C4506" t="s">
        <v>1592</v>
      </c>
      <c r="D4506" t="s">
        <v>11341</v>
      </c>
    </row>
    <row r="4507" spans="1:4" x14ac:dyDescent="0.25">
      <c r="A4507">
        <v>687593</v>
      </c>
      <c r="B4507" t="s">
        <v>1659</v>
      </c>
      <c r="C4507" t="s">
        <v>1617</v>
      </c>
      <c r="D4507" t="s">
        <v>11342</v>
      </c>
    </row>
    <row r="4508" spans="1:4" x14ac:dyDescent="0.25">
      <c r="A4508" t="s">
        <v>1416</v>
      </c>
      <c r="B4508" t="s">
        <v>1643</v>
      </c>
      <c r="C4508" t="s">
        <v>1593</v>
      </c>
      <c r="D4508" t="s">
        <v>11343</v>
      </c>
    </row>
    <row r="4509" spans="1:4" x14ac:dyDescent="0.25">
      <c r="A4509">
        <v>929534</v>
      </c>
      <c r="B4509" t="s">
        <v>1645</v>
      </c>
      <c r="C4509" t="s">
        <v>1593</v>
      </c>
      <c r="D4509" t="s">
        <v>11344</v>
      </c>
    </row>
    <row r="4510" spans="1:4" x14ac:dyDescent="0.25">
      <c r="A4510">
        <v>289469</v>
      </c>
      <c r="B4510" t="s">
        <v>1639</v>
      </c>
      <c r="C4510" t="s">
        <v>1593</v>
      </c>
      <c r="D4510" t="s">
        <v>11345</v>
      </c>
    </row>
    <row r="4511" spans="1:4" x14ac:dyDescent="0.25">
      <c r="A4511">
        <v>540812</v>
      </c>
      <c r="B4511" t="s">
        <v>1662</v>
      </c>
      <c r="C4511" t="s">
        <v>1605</v>
      </c>
      <c r="D4511" t="s">
        <v>11346</v>
      </c>
    </row>
    <row r="4512" spans="1:4" x14ac:dyDescent="0.25">
      <c r="A4512">
        <v>865112</v>
      </c>
      <c r="B4512" t="s">
        <v>1655</v>
      </c>
      <c r="C4512" t="s">
        <v>1619</v>
      </c>
      <c r="D4512" t="s">
        <v>11347</v>
      </c>
    </row>
    <row r="4513" spans="1:4" x14ac:dyDescent="0.25">
      <c r="A4513">
        <v>695636</v>
      </c>
      <c r="B4513" t="s">
        <v>1669</v>
      </c>
      <c r="C4513" t="s">
        <v>1611</v>
      </c>
      <c r="D4513" t="s">
        <v>11348</v>
      </c>
    </row>
    <row r="4514" spans="1:4" x14ac:dyDescent="0.25">
      <c r="A4514">
        <v>146403</v>
      </c>
      <c r="B4514" t="s">
        <v>1659</v>
      </c>
      <c r="C4514" t="s">
        <v>1617</v>
      </c>
      <c r="D4514" t="s">
        <v>11349</v>
      </c>
    </row>
    <row r="4515" spans="1:4" x14ac:dyDescent="0.25">
      <c r="A4515">
        <v>687585</v>
      </c>
      <c r="B4515" t="s">
        <v>1659</v>
      </c>
      <c r="C4515" t="s">
        <v>1617</v>
      </c>
      <c r="D4515" t="s">
        <v>11350</v>
      </c>
    </row>
    <row r="4516" spans="1:4" x14ac:dyDescent="0.25">
      <c r="A4516" t="s">
        <v>1417</v>
      </c>
      <c r="B4516" t="s">
        <v>1652</v>
      </c>
      <c r="C4516" t="s">
        <v>1593</v>
      </c>
      <c r="D4516" t="s">
        <v>11351</v>
      </c>
    </row>
    <row r="4517" spans="1:4" x14ac:dyDescent="0.25">
      <c r="A4517">
        <v>255248</v>
      </c>
      <c r="B4517" t="s">
        <v>1664</v>
      </c>
      <c r="C4517" t="s">
        <v>1607</v>
      </c>
      <c r="D4517" t="s">
        <v>11352</v>
      </c>
    </row>
    <row r="4518" spans="1:4" x14ac:dyDescent="0.25">
      <c r="A4518" t="s">
        <v>1418</v>
      </c>
      <c r="B4518" t="s">
        <v>1635</v>
      </c>
      <c r="C4518" t="s">
        <v>1591</v>
      </c>
      <c r="D4518" t="s">
        <v>11353</v>
      </c>
    </row>
    <row r="4519" spans="1:4" x14ac:dyDescent="0.25">
      <c r="A4519">
        <v>936782</v>
      </c>
      <c r="B4519" t="s">
        <v>1649</v>
      </c>
      <c r="C4519" t="s">
        <v>1593</v>
      </c>
      <c r="D4519" t="s">
        <v>11354</v>
      </c>
    </row>
    <row r="4520" spans="1:4" x14ac:dyDescent="0.25">
      <c r="A4520">
        <v>998333</v>
      </c>
      <c r="B4520" t="s">
        <v>1636</v>
      </c>
      <c r="C4520" t="s">
        <v>1592</v>
      </c>
      <c r="D4520" t="s">
        <v>11355</v>
      </c>
    </row>
    <row r="4521" spans="1:4" x14ac:dyDescent="0.25">
      <c r="A4521">
        <v>779606</v>
      </c>
      <c r="B4521" t="s">
        <v>1641</v>
      </c>
      <c r="C4521" t="s">
        <v>1612</v>
      </c>
      <c r="D4521" t="s">
        <v>11356</v>
      </c>
    </row>
    <row r="4522" spans="1:4" x14ac:dyDescent="0.25">
      <c r="A4522">
        <v>143508</v>
      </c>
      <c r="B4522" t="s">
        <v>1695</v>
      </c>
      <c r="C4522" t="s">
        <v>1625</v>
      </c>
      <c r="D4522" t="s">
        <v>11357</v>
      </c>
    </row>
    <row r="4523" spans="1:4" x14ac:dyDescent="0.25">
      <c r="A4523">
        <v>672591</v>
      </c>
      <c r="B4523" t="s">
        <v>1645</v>
      </c>
      <c r="C4523" t="s">
        <v>1586</v>
      </c>
      <c r="D4523" t="s">
        <v>11358</v>
      </c>
    </row>
    <row r="4524" spans="1:4" x14ac:dyDescent="0.25">
      <c r="A4524">
        <v>295979</v>
      </c>
      <c r="B4524" t="s">
        <v>1669</v>
      </c>
      <c r="C4524" t="s">
        <v>1611</v>
      </c>
      <c r="D4524" t="s">
        <v>11359</v>
      </c>
    </row>
    <row r="4525" spans="1:4" x14ac:dyDescent="0.25">
      <c r="A4525" t="s">
        <v>1419</v>
      </c>
      <c r="B4525" t="s">
        <v>1654</v>
      </c>
      <c r="C4525" t="s">
        <v>1601</v>
      </c>
      <c r="D4525" t="s">
        <v>11360</v>
      </c>
    </row>
    <row r="4526" spans="1:4" x14ac:dyDescent="0.25">
      <c r="A4526">
        <v>992854</v>
      </c>
      <c r="B4526" t="s">
        <v>1653</v>
      </c>
      <c r="C4526" t="s">
        <v>1592</v>
      </c>
      <c r="D4526" t="s">
        <v>11361</v>
      </c>
    </row>
    <row r="4527" spans="1:4" x14ac:dyDescent="0.25">
      <c r="A4527" t="s">
        <v>1420</v>
      </c>
      <c r="B4527" t="s">
        <v>1668</v>
      </c>
      <c r="C4527" t="s">
        <v>1610</v>
      </c>
      <c r="D4527" t="s">
        <v>11362</v>
      </c>
    </row>
    <row r="4528" spans="1:4" x14ac:dyDescent="0.25">
      <c r="A4528" t="s">
        <v>1421</v>
      </c>
      <c r="B4528" t="s">
        <v>1668</v>
      </c>
      <c r="C4528" t="s">
        <v>1610</v>
      </c>
      <c r="D4528" t="s">
        <v>11363</v>
      </c>
    </row>
    <row r="4529" spans="1:4" x14ac:dyDescent="0.25">
      <c r="A4529">
        <v>871685</v>
      </c>
      <c r="B4529" t="s">
        <v>1634</v>
      </c>
      <c r="C4529" t="s">
        <v>1590</v>
      </c>
      <c r="D4529" t="s">
        <v>11364</v>
      </c>
    </row>
    <row r="4530" spans="1:4" x14ac:dyDescent="0.25">
      <c r="A4530">
        <v>694457</v>
      </c>
      <c r="B4530" t="s">
        <v>1650</v>
      </c>
      <c r="C4530" t="s">
        <v>1598</v>
      </c>
      <c r="D4530" t="s">
        <v>11365</v>
      </c>
    </row>
    <row r="4531" spans="1:4" x14ac:dyDescent="0.25">
      <c r="A4531">
        <v>259315</v>
      </c>
      <c r="B4531" t="s">
        <v>1656</v>
      </c>
      <c r="C4531" t="s">
        <v>1592</v>
      </c>
      <c r="D4531" t="s">
        <v>11366</v>
      </c>
    </row>
    <row r="4532" spans="1:4" x14ac:dyDescent="0.25">
      <c r="A4532">
        <v>945727</v>
      </c>
      <c r="B4532" t="s">
        <v>1636</v>
      </c>
      <c r="C4532" t="s">
        <v>1592</v>
      </c>
      <c r="D4532" t="s">
        <v>11367</v>
      </c>
    </row>
    <row r="4533" spans="1:4" x14ac:dyDescent="0.25">
      <c r="A4533" t="s">
        <v>1422</v>
      </c>
      <c r="B4533" t="s">
        <v>1636</v>
      </c>
      <c r="C4533" t="s">
        <v>1592</v>
      </c>
      <c r="D4533" t="s">
        <v>11368</v>
      </c>
    </row>
    <row r="4534" spans="1:4" x14ac:dyDescent="0.25">
      <c r="A4534">
        <v>675306</v>
      </c>
      <c r="B4534" t="s">
        <v>1634</v>
      </c>
      <c r="C4534" t="s">
        <v>1590</v>
      </c>
      <c r="D4534" t="s">
        <v>11369</v>
      </c>
    </row>
    <row r="4535" spans="1:4" x14ac:dyDescent="0.25">
      <c r="A4535">
        <v>315891</v>
      </c>
      <c r="B4535" t="s">
        <v>1662</v>
      </c>
      <c r="C4535" t="s">
        <v>1605</v>
      </c>
      <c r="D4535" t="s">
        <v>11370</v>
      </c>
    </row>
    <row r="4536" spans="1:4" x14ac:dyDescent="0.25">
      <c r="A4536" t="s">
        <v>1423</v>
      </c>
      <c r="B4536" t="s">
        <v>1640</v>
      </c>
      <c r="C4536" t="s">
        <v>1592</v>
      </c>
      <c r="D4536" t="s">
        <v>11371</v>
      </c>
    </row>
    <row r="4537" spans="1:4" x14ac:dyDescent="0.25">
      <c r="A4537" t="s">
        <v>1424</v>
      </c>
      <c r="B4537" t="s">
        <v>1641</v>
      </c>
      <c r="C4537" t="s">
        <v>1594</v>
      </c>
      <c r="D4537" t="s">
        <v>11372</v>
      </c>
    </row>
    <row r="4538" spans="1:4" x14ac:dyDescent="0.25">
      <c r="A4538">
        <v>912969</v>
      </c>
      <c r="B4538" t="s">
        <v>1636</v>
      </c>
      <c r="C4538" t="s">
        <v>1592</v>
      </c>
      <c r="D4538" t="s">
        <v>11373</v>
      </c>
    </row>
    <row r="4539" spans="1:4" x14ac:dyDescent="0.25">
      <c r="A4539" t="s">
        <v>1425</v>
      </c>
      <c r="B4539" t="s">
        <v>1636</v>
      </c>
      <c r="C4539" t="s">
        <v>1592</v>
      </c>
      <c r="D4539" t="s">
        <v>11374</v>
      </c>
    </row>
    <row r="4540" spans="1:4" x14ac:dyDescent="0.25">
      <c r="A4540">
        <v>912744</v>
      </c>
      <c r="B4540" t="s">
        <v>1636</v>
      </c>
      <c r="C4540" t="s">
        <v>1592</v>
      </c>
      <c r="D4540" t="s">
        <v>11375</v>
      </c>
    </row>
    <row r="4541" spans="1:4" x14ac:dyDescent="0.25">
      <c r="A4541" t="s">
        <v>1426</v>
      </c>
      <c r="B4541" t="s">
        <v>1650</v>
      </c>
      <c r="C4541" t="s">
        <v>1592</v>
      </c>
      <c r="D4541" t="s">
        <v>11376</v>
      </c>
    </row>
    <row r="4542" spans="1:4" x14ac:dyDescent="0.25">
      <c r="A4542" t="s">
        <v>1427</v>
      </c>
      <c r="B4542" t="s">
        <v>1682</v>
      </c>
      <c r="C4542" t="s">
        <v>1593</v>
      </c>
      <c r="D4542" t="s">
        <v>11377</v>
      </c>
    </row>
    <row r="4543" spans="1:4" x14ac:dyDescent="0.25">
      <c r="A4543">
        <v>905253</v>
      </c>
      <c r="B4543" t="s">
        <v>1636</v>
      </c>
      <c r="C4543" t="s">
        <v>1592</v>
      </c>
      <c r="D4543" t="s">
        <v>11378</v>
      </c>
    </row>
    <row r="4544" spans="1:4" x14ac:dyDescent="0.25">
      <c r="A4544" t="s">
        <v>1428</v>
      </c>
      <c r="B4544" t="s">
        <v>1640</v>
      </c>
      <c r="C4544" t="s">
        <v>1593</v>
      </c>
      <c r="D4544" t="s">
        <v>11379</v>
      </c>
    </row>
    <row r="4545" spans="1:4" x14ac:dyDescent="0.25">
      <c r="A4545">
        <v>937334</v>
      </c>
      <c r="B4545" t="s">
        <v>1637</v>
      </c>
      <c r="C4545" t="s">
        <v>23</v>
      </c>
      <c r="D4545" t="s">
        <v>11380</v>
      </c>
    </row>
    <row r="4546" spans="1:4" x14ac:dyDescent="0.25">
      <c r="A4546">
        <v>900803</v>
      </c>
      <c r="B4546" t="s">
        <v>1635</v>
      </c>
      <c r="C4546" t="s">
        <v>1591</v>
      </c>
      <c r="D4546" t="s">
        <v>11381</v>
      </c>
    </row>
    <row r="4547" spans="1:4" x14ac:dyDescent="0.25">
      <c r="A4547" t="s">
        <v>1429</v>
      </c>
      <c r="B4547" t="s">
        <v>1653</v>
      </c>
      <c r="C4547" t="s">
        <v>1592</v>
      </c>
      <c r="D4547" t="s">
        <v>11382</v>
      </c>
    </row>
    <row r="4548" spans="1:4" x14ac:dyDescent="0.25">
      <c r="A4548">
        <v>912052</v>
      </c>
      <c r="B4548" t="s">
        <v>1636</v>
      </c>
      <c r="C4548" t="s">
        <v>1592</v>
      </c>
      <c r="D4548" t="s">
        <v>11383</v>
      </c>
    </row>
    <row r="4549" spans="1:4" x14ac:dyDescent="0.25">
      <c r="A4549">
        <v>885746</v>
      </c>
      <c r="B4549" t="s">
        <v>1686</v>
      </c>
      <c r="C4549" t="s">
        <v>1592</v>
      </c>
      <c r="D4549" t="s">
        <v>11384</v>
      </c>
    </row>
    <row r="4550" spans="1:4" x14ac:dyDescent="0.25">
      <c r="A4550">
        <v>905061</v>
      </c>
      <c r="B4550" t="s">
        <v>1653</v>
      </c>
      <c r="C4550" t="s">
        <v>1592</v>
      </c>
      <c r="D4550" t="s">
        <v>11385</v>
      </c>
    </row>
    <row r="4551" spans="1:4" x14ac:dyDescent="0.25">
      <c r="A4551" t="s">
        <v>1430</v>
      </c>
      <c r="B4551" t="s">
        <v>1634</v>
      </c>
      <c r="C4551" t="s">
        <v>1590</v>
      </c>
      <c r="D4551" t="s">
        <v>11386</v>
      </c>
    </row>
    <row r="4552" spans="1:4" x14ac:dyDescent="0.25">
      <c r="A4552">
        <v>921649</v>
      </c>
      <c r="B4552" t="s">
        <v>1636</v>
      </c>
      <c r="C4552" t="s">
        <v>1592</v>
      </c>
      <c r="D4552" t="s">
        <v>11387</v>
      </c>
    </row>
    <row r="4553" spans="1:4" x14ac:dyDescent="0.25">
      <c r="A4553">
        <v>755793</v>
      </c>
      <c r="B4553" t="s">
        <v>1649</v>
      </c>
      <c r="C4553" t="s">
        <v>1593</v>
      </c>
      <c r="D4553" t="s">
        <v>11388</v>
      </c>
    </row>
    <row r="4554" spans="1:4" x14ac:dyDescent="0.25">
      <c r="A4554" t="s">
        <v>1431</v>
      </c>
      <c r="B4554" t="s">
        <v>1653</v>
      </c>
      <c r="C4554" t="s">
        <v>1592</v>
      </c>
      <c r="D4554" t="s">
        <v>11389</v>
      </c>
    </row>
    <row r="4555" spans="1:4" x14ac:dyDescent="0.25">
      <c r="A4555" t="s">
        <v>1432</v>
      </c>
      <c r="B4555" t="s">
        <v>1634</v>
      </c>
      <c r="C4555" t="s">
        <v>1590</v>
      </c>
      <c r="D4555" t="s">
        <v>11390</v>
      </c>
    </row>
    <row r="4556" spans="1:4" x14ac:dyDescent="0.25">
      <c r="A4556">
        <v>896646</v>
      </c>
      <c r="B4556" t="s">
        <v>1664</v>
      </c>
      <c r="C4556" t="s">
        <v>1592</v>
      </c>
      <c r="D4556" t="s">
        <v>11391</v>
      </c>
    </row>
    <row r="4557" spans="1:4" x14ac:dyDescent="0.25">
      <c r="A4557">
        <v>314920</v>
      </c>
      <c r="B4557" t="s">
        <v>1657</v>
      </c>
      <c r="C4557" t="s">
        <v>1602</v>
      </c>
      <c r="D4557" t="s">
        <v>11392</v>
      </c>
    </row>
    <row r="4558" spans="1:4" x14ac:dyDescent="0.25">
      <c r="A4558" t="s">
        <v>1433</v>
      </c>
      <c r="B4558" t="s">
        <v>1657</v>
      </c>
      <c r="C4558" t="s">
        <v>1602</v>
      </c>
      <c r="D4558" t="s">
        <v>11393</v>
      </c>
    </row>
    <row r="4559" spans="1:4" x14ac:dyDescent="0.25">
      <c r="A4559">
        <v>140686</v>
      </c>
      <c r="B4559" t="s">
        <v>1657</v>
      </c>
      <c r="C4559" t="s">
        <v>1602</v>
      </c>
      <c r="D4559" t="s">
        <v>11394</v>
      </c>
    </row>
    <row r="4560" spans="1:4" x14ac:dyDescent="0.25">
      <c r="A4560">
        <v>923543</v>
      </c>
      <c r="B4560" t="s">
        <v>1649</v>
      </c>
      <c r="C4560" t="s">
        <v>1593</v>
      </c>
      <c r="D4560" t="s">
        <v>11395</v>
      </c>
    </row>
    <row r="4561" spans="1:4" x14ac:dyDescent="0.25">
      <c r="A4561">
        <v>916592</v>
      </c>
      <c r="B4561" t="s">
        <v>1654</v>
      </c>
      <c r="C4561" t="s">
        <v>1601</v>
      </c>
      <c r="D4561" t="s">
        <v>11396</v>
      </c>
    </row>
    <row r="4562" spans="1:4" x14ac:dyDescent="0.25">
      <c r="A4562" t="s">
        <v>1434</v>
      </c>
      <c r="B4562" t="s">
        <v>1634</v>
      </c>
      <c r="C4562" t="s">
        <v>1590</v>
      </c>
      <c r="D4562" t="s">
        <v>11397</v>
      </c>
    </row>
    <row r="4563" spans="1:4" x14ac:dyDescent="0.25">
      <c r="A4563">
        <v>309729</v>
      </c>
      <c r="B4563" t="s">
        <v>1656</v>
      </c>
      <c r="C4563" t="s">
        <v>1600</v>
      </c>
      <c r="D4563" t="s">
        <v>11398</v>
      </c>
    </row>
    <row r="4564" spans="1:4" x14ac:dyDescent="0.25">
      <c r="A4564">
        <v>906394</v>
      </c>
      <c r="B4564" t="s">
        <v>1636</v>
      </c>
      <c r="C4564" t="s">
        <v>1592</v>
      </c>
      <c r="D4564" t="s">
        <v>11399</v>
      </c>
    </row>
    <row r="4565" spans="1:4" x14ac:dyDescent="0.25">
      <c r="A4565">
        <v>946076</v>
      </c>
      <c r="B4565" t="s">
        <v>1637</v>
      </c>
      <c r="C4565" t="s">
        <v>23</v>
      </c>
      <c r="D4565" t="s">
        <v>11400</v>
      </c>
    </row>
    <row r="4566" spans="1:4" x14ac:dyDescent="0.25">
      <c r="A4566">
        <v>921645</v>
      </c>
      <c r="B4566" t="s">
        <v>1636</v>
      </c>
      <c r="C4566" t="s">
        <v>1592</v>
      </c>
      <c r="D4566" t="s">
        <v>11401</v>
      </c>
    </row>
    <row r="4567" spans="1:4" x14ac:dyDescent="0.25">
      <c r="A4567" t="s">
        <v>1435</v>
      </c>
      <c r="B4567" t="s">
        <v>1635</v>
      </c>
      <c r="C4567" t="s">
        <v>1591</v>
      </c>
      <c r="D4567" t="s">
        <v>11402</v>
      </c>
    </row>
    <row r="4568" spans="1:4" x14ac:dyDescent="0.25">
      <c r="A4568">
        <v>271152</v>
      </c>
      <c r="B4568" t="s">
        <v>1650</v>
      </c>
      <c r="C4568" t="s">
        <v>1592</v>
      </c>
      <c r="D4568" t="s">
        <v>11403</v>
      </c>
    </row>
    <row r="4569" spans="1:4" x14ac:dyDescent="0.25">
      <c r="A4569">
        <v>256196</v>
      </c>
      <c r="B4569" t="s">
        <v>1650</v>
      </c>
      <c r="C4569" t="s">
        <v>1592</v>
      </c>
      <c r="D4569" t="s">
        <v>11404</v>
      </c>
    </row>
    <row r="4570" spans="1:4" x14ac:dyDescent="0.25">
      <c r="A4570">
        <v>940420</v>
      </c>
      <c r="B4570" t="s">
        <v>1635</v>
      </c>
      <c r="C4570" t="s">
        <v>1592</v>
      </c>
      <c r="D4570" t="s">
        <v>11405</v>
      </c>
    </row>
    <row r="4571" spans="1:4" x14ac:dyDescent="0.25">
      <c r="A4571">
        <v>945695</v>
      </c>
      <c r="B4571" t="s">
        <v>1636</v>
      </c>
      <c r="C4571" t="s">
        <v>1592</v>
      </c>
      <c r="D4571" t="s">
        <v>11406</v>
      </c>
    </row>
    <row r="4572" spans="1:4" x14ac:dyDescent="0.25">
      <c r="A4572">
        <v>938031</v>
      </c>
      <c r="B4572" t="s">
        <v>1653</v>
      </c>
      <c r="C4572" t="s">
        <v>1592</v>
      </c>
      <c r="D4572" t="s">
        <v>11407</v>
      </c>
    </row>
    <row r="4573" spans="1:4" x14ac:dyDescent="0.25">
      <c r="A4573" t="s">
        <v>1436</v>
      </c>
      <c r="B4573" t="s">
        <v>1634</v>
      </c>
      <c r="C4573" t="s">
        <v>1590</v>
      </c>
      <c r="D4573" t="s">
        <v>11408</v>
      </c>
    </row>
    <row r="4574" spans="1:4" x14ac:dyDescent="0.25">
      <c r="A4574" t="s">
        <v>1437</v>
      </c>
      <c r="B4574" t="s">
        <v>1652</v>
      </c>
      <c r="C4574" t="s">
        <v>1593</v>
      </c>
      <c r="D4574" t="s">
        <v>11409</v>
      </c>
    </row>
    <row r="4575" spans="1:4" x14ac:dyDescent="0.25">
      <c r="A4575">
        <v>929097</v>
      </c>
      <c r="B4575" t="s">
        <v>1643</v>
      </c>
      <c r="C4575" t="s">
        <v>1593</v>
      </c>
      <c r="D4575" t="s">
        <v>11410</v>
      </c>
    </row>
    <row r="4576" spans="1:4" x14ac:dyDescent="0.25">
      <c r="A4576">
        <v>681677</v>
      </c>
      <c r="B4576" t="s">
        <v>1653</v>
      </c>
      <c r="C4576" t="s">
        <v>1592</v>
      </c>
      <c r="D4576" t="s">
        <v>11411</v>
      </c>
    </row>
    <row r="4577" spans="1:4" x14ac:dyDescent="0.25">
      <c r="A4577">
        <v>907647</v>
      </c>
      <c r="B4577" t="s">
        <v>1636</v>
      </c>
      <c r="C4577" t="s">
        <v>1592</v>
      </c>
      <c r="D4577" t="s">
        <v>11412</v>
      </c>
    </row>
    <row r="4578" spans="1:4" x14ac:dyDescent="0.25">
      <c r="A4578">
        <v>719741</v>
      </c>
      <c r="B4578" t="s">
        <v>1676</v>
      </c>
      <c r="C4578" t="s">
        <v>1593</v>
      </c>
      <c r="D4578" t="s">
        <v>11413</v>
      </c>
    </row>
    <row r="4579" spans="1:4" x14ac:dyDescent="0.25">
      <c r="A4579">
        <v>745110</v>
      </c>
      <c r="B4579" t="s">
        <v>1636</v>
      </c>
      <c r="C4579" t="s">
        <v>1592</v>
      </c>
      <c r="D4579" t="s">
        <v>11414</v>
      </c>
    </row>
    <row r="4580" spans="1:4" x14ac:dyDescent="0.25">
      <c r="A4580">
        <v>923816</v>
      </c>
      <c r="B4580" t="s">
        <v>1654</v>
      </c>
      <c r="C4580" t="s">
        <v>1601</v>
      </c>
      <c r="D4580" t="s">
        <v>11415</v>
      </c>
    </row>
    <row r="4581" spans="1:4" x14ac:dyDescent="0.25">
      <c r="A4581">
        <v>890270</v>
      </c>
      <c r="B4581" t="s">
        <v>1634</v>
      </c>
      <c r="C4581" t="s">
        <v>1592</v>
      </c>
      <c r="D4581" t="s">
        <v>11416</v>
      </c>
    </row>
    <row r="4582" spans="1:4" x14ac:dyDescent="0.25">
      <c r="A4582" t="s">
        <v>1438</v>
      </c>
      <c r="B4582" t="s">
        <v>1650</v>
      </c>
      <c r="C4582" t="s">
        <v>1598</v>
      </c>
      <c r="D4582" t="s">
        <v>11417</v>
      </c>
    </row>
    <row r="4583" spans="1:4" x14ac:dyDescent="0.25">
      <c r="A4583">
        <v>687572</v>
      </c>
      <c r="B4583" t="s">
        <v>1659</v>
      </c>
      <c r="C4583" t="s">
        <v>1617</v>
      </c>
      <c r="D4583" t="s">
        <v>11418</v>
      </c>
    </row>
    <row r="4584" spans="1:4" x14ac:dyDescent="0.25">
      <c r="A4584">
        <v>755402</v>
      </c>
      <c r="B4584" t="s">
        <v>1636</v>
      </c>
      <c r="C4584" t="s">
        <v>1592</v>
      </c>
      <c r="D4584" t="s">
        <v>11419</v>
      </c>
    </row>
    <row r="4585" spans="1:4" x14ac:dyDescent="0.25">
      <c r="A4585">
        <v>687813</v>
      </c>
      <c r="B4585" t="s">
        <v>1701</v>
      </c>
      <c r="C4585" t="s">
        <v>1598</v>
      </c>
      <c r="D4585" t="s">
        <v>11420</v>
      </c>
    </row>
    <row r="4586" spans="1:4" x14ac:dyDescent="0.25">
      <c r="A4586" t="s">
        <v>1439</v>
      </c>
      <c r="B4586" t="s">
        <v>1636</v>
      </c>
      <c r="C4586" t="s">
        <v>1592</v>
      </c>
      <c r="D4586" t="s">
        <v>11421</v>
      </c>
    </row>
    <row r="4587" spans="1:4" x14ac:dyDescent="0.25">
      <c r="A4587">
        <v>325364</v>
      </c>
      <c r="B4587" t="s">
        <v>1636</v>
      </c>
      <c r="C4587" t="s">
        <v>1592</v>
      </c>
      <c r="D4587" t="s">
        <v>11422</v>
      </c>
    </row>
    <row r="4588" spans="1:4" x14ac:dyDescent="0.25">
      <c r="A4588" t="s">
        <v>1440</v>
      </c>
      <c r="B4588" t="s">
        <v>1654</v>
      </c>
      <c r="C4588" t="s">
        <v>1601</v>
      </c>
      <c r="D4588" t="s">
        <v>11423</v>
      </c>
    </row>
    <row r="4589" spans="1:4" x14ac:dyDescent="0.25">
      <c r="A4589">
        <v>903720</v>
      </c>
      <c r="B4589" t="s">
        <v>1636</v>
      </c>
      <c r="C4589" t="s">
        <v>1592</v>
      </c>
      <c r="D4589" t="s">
        <v>11424</v>
      </c>
    </row>
    <row r="4590" spans="1:4" x14ac:dyDescent="0.25">
      <c r="A4590" t="s">
        <v>1441</v>
      </c>
      <c r="B4590" t="s">
        <v>1650</v>
      </c>
      <c r="C4590" t="s">
        <v>1598</v>
      </c>
      <c r="D4590" t="s">
        <v>11425</v>
      </c>
    </row>
    <row r="4591" spans="1:4" x14ac:dyDescent="0.25">
      <c r="A4591">
        <v>865347</v>
      </c>
      <c r="B4591" t="s">
        <v>1641</v>
      </c>
      <c r="C4591" t="s">
        <v>1592</v>
      </c>
      <c r="D4591" t="s">
        <v>11426</v>
      </c>
    </row>
    <row r="4592" spans="1:4" x14ac:dyDescent="0.25">
      <c r="A4592">
        <v>275610</v>
      </c>
      <c r="B4592" t="s">
        <v>1640</v>
      </c>
      <c r="C4592" t="s">
        <v>1593</v>
      </c>
      <c r="D4592" t="s">
        <v>11427</v>
      </c>
    </row>
    <row r="4593" spans="1:4" x14ac:dyDescent="0.25">
      <c r="A4593">
        <v>755706</v>
      </c>
      <c r="B4593" t="s">
        <v>1657</v>
      </c>
      <c r="C4593" t="s">
        <v>1602</v>
      </c>
      <c r="D4593" t="s">
        <v>11428</v>
      </c>
    </row>
    <row r="4594" spans="1:4" x14ac:dyDescent="0.25">
      <c r="A4594">
        <v>755486</v>
      </c>
      <c r="B4594" t="s">
        <v>1667</v>
      </c>
      <c r="C4594" t="s">
        <v>1593</v>
      </c>
      <c r="D4594" t="s">
        <v>11429</v>
      </c>
    </row>
    <row r="4595" spans="1:4" x14ac:dyDescent="0.25">
      <c r="A4595">
        <v>147317</v>
      </c>
      <c r="B4595" t="s">
        <v>1648</v>
      </c>
      <c r="C4595" t="s">
        <v>1597</v>
      </c>
      <c r="D4595" t="s">
        <v>11430</v>
      </c>
    </row>
    <row r="4596" spans="1:4" x14ac:dyDescent="0.25">
      <c r="A4596">
        <v>874575</v>
      </c>
      <c r="B4596" t="s">
        <v>1636</v>
      </c>
      <c r="C4596" t="s">
        <v>1592</v>
      </c>
      <c r="D4596" t="s">
        <v>11431</v>
      </c>
    </row>
    <row r="4597" spans="1:4" x14ac:dyDescent="0.25">
      <c r="A4597">
        <v>921855</v>
      </c>
      <c r="B4597" t="s">
        <v>1636</v>
      </c>
      <c r="C4597" t="s">
        <v>1592</v>
      </c>
      <c r="D4597" t="s">
        <v>11432</v>
      </c>
    </row>
    <row r="4598" spans="1:4" x14ac:dyDescent="0.25">
      <c r="A4598">
        <v>307616</v>
      </c>
      <c r="B4598" t="s">
        <v>1665</v>
      </c>
      <c r="C4598" t="s">
        <v>1608</v>
      </c>
      <c r="D4598" t="s">
        <v>11433</v>
      </c>
    </row>
    <row r="4599" spans="1:4" x14ac:dyDescent="0.25">
      <c r="A4599">
        <v>539860</v>
      </c>
      <c r="B4599" t="s">
        <v>1665</v>
      </c>
      <c r="C4599" t="s">
        <v>1608</v>
      </c>
      <c r="D4599" t="s">
        <v>11434</v>
      </c>
    </row>
    <row r="4600" spans="1:4" x14ac:dyDescent="0.25">
      <c r="A4600" t="s">
        <v>1442</v>
      </c>
      <c r="B4600" t="s">
        <v>1665</v>
      </c>
      <c r="C4600" t="s">
        <v>1608</v>
      </c>
      <c r="D4600" t="s">
        <v>11435</v>
      </c>
    </row>
    <row r="4601" spans="1:4" x14ac:dyDescent="0.25">
      <c r="A4601">
        <v>771042</v>
      </c>
      <c r="B4601" t="s">
        <v>1657</v>
      </c>
      <c r="C4601" t="s">
        <v>1602</v>
      </c>
      <c r="D4601" t="s">
        <v>11436</v>
      </c>
    </row>
    <row r="4602" spans="1:4" x14ac:dyDescent="0.25">
      <c r="A4602" t="s">
        <v>1443</v>
      </c>
      <c r="B4602" t="s">
        <v>1675</v>
      </c>
      <c r="C4602" t="s">
        <v>1592</v>
      </c>
      <c r="D4602" t="s">
        <v>11437</v>
      </c>
    </row>
    <row r="4603" spans="1:4" x14ac:dyDescent="0.25">
      <c r="A4603" t="s">
        <v>1444</v>
      </c>
      <c r="B4603" t="s">
        <v>1650</v>
      </c>
      <c r="C4603" t="s">
        <v>1598</v>
      </c>
      <c r="D4603" t="s">
        <v>11438</v>
      </c>
    </row>
    <row r="4604" spans="1:4" x14ac:dyDescent="0.25">
      <c r="A4604">
        <v>325885</v>
      </c>
      <c r="B4604" t="s">
        <v>1650</v>
      </c>
      <c r="C4604" t="s">
        <v>1598</v>
      </c>
      <c r="D4604" t="s">
        <v>11439</v>
      </c>
    </row>
    <row r="4605" spans="1:4" x14ac:dyDescent="0.25">
      <c r="A4605" t="s">
        <v>1445</v>
      </c>
      <c r="B4605" t="s">
        <v>1642</v>
      </c>
      <c r="C4605" t="s">
        <v>1593</v>
      </c>
      <c r="D4605" t="s">
        <v>11440</v>
      </c>
    </row>
    <row r="4606" spans="1:4" x14ac:dyDescent="0.25">
      <c r="A4606">
        <v>932359</v>
      </c>
      <c r="B4606" t="s">
        <v>1637</v>
      </c>
      <c r="C4606" t="s">
        <v>23</v>
      </c>
      <c r="D4606" t="s">
        <v>11441</v>
      </c>
    </row>
    <row r="4607" spans="1:4" x14ac:dyDescent="0.25">
      <c r="A4607">
        <v>269965</v>
      </c>
      <c r="B4607" t="s">
        <v>1640</v>
      </c>
      <c r="C4607" t="s">
        <v>1593</v>
      </c>
      <c r="D4607" t="s">
        <v>11442</v>
      </c>
    </row>
    <row r="4608" spans="1:4" x14ac:dyDescent="0.25">
      <c r="A4608">
        <v>930635</v>
      </c>
      <c r="B4608" t="s">
        <v>1637</v>
      </c>
      <c r="C4608" t="s">
        <v>23</v>
      </c>
      <c r="D4608" t="s">
        <v>11443</v>
      </c>
    </row>
    <row r="4609" spans="1:4" x14ac:dyDescent="0.25">
      <c r="A4609">
        <v>308897</v>
      </c>
      <c r="B4609" t="s">
        <v>1665</v>
      </c>
      <c r="C4609" t="s">
        <v>1608</v>
      </c>
      <c r="D4609" t="s">
        <v>11444</v>
      </c>
    </row>
    <row r="4610" spans="1:4" x14ac:dyDescent="0.25">
      <c r="A4610" t="s">
        <v>1446</v>
      </c>
      <c r="B4610" t="s">
        <v>1643</v>
      </c>
      <c r="C4610" t="s">
        <v>1593</v>
      </c>
      <c r="D4610" t="s">
        <v>11445</v>
      </c>
    </row>
    <row r="4611" spans="1:4" x14ac:dyDescent="0.25">
      <c r="A4611">
        <v>932270</v>
      </c>
      <c r="B4611" t="s">
        <v>1637</v>
      </c>
      <c r="C4611" t="s">
        <v>23</v>
      </c>
      <c r="D4611" t="s">
        <v>11446</v>
      </c>
    </row>
    <row r="4612" spans="1:4" x14ac:dyDescent="0.25">
      <c r="A4612">
        <v>981972</v>
      </c>
      <c r="B4612" t="s">
        <v>1637</v>
      </c>
      <c r="C4612" t="s">
        <v>23</v>
      </c>
      <c r="D4612" t="s">
        <v>11447</v>
      </c>
    </row>
    <row r="4613" spans="1:4" x14ac:dyDescent="0.25">
      <c r="A4613">
        <v>932267</v>
      </c>
      <c r="B4613" t="s">
        <v>1637</v>
      </c>
      <c r="C4613" t="s">
        <v>23</v>
      </c>
      <c r="D4613" t="s">
        <v>11448</v>
      </c>
    </row>
    <row r="4614" spans="1:4" x14ac:dyDescent="0.25">
      <c r="A4614">
        <v>932275</v>
      </c>
      <c r="B4614" t="s">
        <v>1637</v>
      </c>
      <c r="C4614" t="s">
        <v>23</v>
      </c>
      <c r="D4614" t="s">
        <v>11449</v>
      </c>
    </row>
    <row r="4615" spans="1:4" x14ac:dyDescent="0.25">
      <c r="A4615">
        <v>930912</v>
      </c>
      <c r="B4615" t="s">
        <v>1637</v>
      </c>
      <c r="C4615" t="s">
        <v>23</v>
      </c>
      <c r="D4615" t="s">
        <v>11450</v>
      </c>
    </row>
    <row r="4616" spans="1:4" x14ac:dyDescent="0.25">
      <c r="A4616">
        <v>951820</v>
      </c>
      <c r="B4616" t="s">
        <v>1637</v>
      </c>
      <c r="C4616" t="s">
        <v>23</v>
      </c>
      <c r="D4616" t="s">
        <v>11451</v>
      </c>
    </row>
    <row r="4617" spans="1:4" x14ac:dyDescent="0.25">
      <c r="A4617" t="s">
        <v>1447</v>
      </c>
      <c r="B4617" t="s">
        <v>1637</v>
      </c>
      <c r="C4617" t="s">
        <v>23</v>
      </c>
      <c r="D4617" t="s">
        <v>11452</v>
      </c>
    </row>
    <row r="4618" spans="1:4" x14ac:dyDescent="0.25">
      <c r="A4618">
        <v>930770</v>
      </c>
      <c r="B4618" t="s">
        <v>1637</v>
      </c>
      <c r="C4618" t="s">
        <v>23</v>
      </c>
      <c r="D4618" t="s">
        <v>11453</v>
      </c>
    </row>
    <row r="4619" spans="1:4" x14ac:dyDescent="0.25">
      <c r="A4619">
        <v>929662</v>
      </c>
      <c r="B4619" t="s">
        <v>1637</v>
      </c>
      <c r="C4619" t="s">
        <v>23</v>
      </c>
      <c r="D4619" t="s">
        <v>11454</v>
      </c>
    </row>
    <row r="4620" spans="1:4" x14ac:dyDescent="0.25">
      <c r="A4620">
        <v>905324</v>
      </c>
      <c r="B4620" t="s">
        <v>1637</v>
      </c>
      <c r="C4620" t="s">
        <v>23</v>
      </c>
      <c r="D4620" t="s">
        <v>11455</v>
      </c>
    </row>
    <row r="4621" spans="1:4" x14ac:dyDescent="0.25">
      <c r="A4621">
        <v>992644</v>
      </c>
      <c r="B4621" t="s">
        <v>1637</v>
      </c>
      <c r="C4621" t="s">
        <v>23</v>
      </c>
      <c r="D4621" t="s">
        <v>11456</v>
      </c>
    </row>
    <row r="4622" spans="1:4" x14ac:dyDescent="0.25">
      <c r="A4622">
        <v>930030</v>
      </c>
      <c r="B4622" t="s">
        <v>1637</v>
      </c>
      <c r="C4622" t="s">
        <v>23</v>
      </c>
      <c r="D4622" t="s">
        <v>11457</v>
      </c>
    </row>
    <row r="4623" spans="1:4" x14ac:dyDescent="0.25">
      <c r="A4623">
        <v>992463</v>
      </c>
      <c r="B4623" t="s">
        <v>1637</v>
      </c>
      <c r="C4623" t="s">
        <v>23</v>
      </c>
      <c r="D4623" t="s">
        <v>11458</v>
      </c>
    </row>
    <row r="4624" spans="1:4" x14ac:dyDescent="0.25">
      <c r="A4624">
        <v>951793</v>
      </c>
      <c r="B4624" t="s">
        <v>1637</v>
      </c>
      <c r="C4624" t="s">
        <v>23</v>
      </c>
      <c r="D4624" t="s">
        <v>11459</v>
      </c>
    </row>
    <row r="4625" spans="1:4" x14ac:dyDescent="0.25">
      <c r="A4625">
        <v>923396</v>
      </c>
      <c r="B4625" t="s">
        <v>1637</v>
      </c>
      <c r="C4625" t="s">
        <v>23</v>
      </c>
      <c r="D4625" t="s">
        <v>11460</v>
      </c>
    </row>
    <row r="4626" spans="1:4" x14ac:dyDescent="0.25">
      <c r="A4626" t="s">
        <v>1448</v>
      </c>
      <c r="B4626" t="s">
        <v>1637</v>
      </c>
      <c r="C4626" t="s">
        <v>23</v>
      </c>
      <c r="D4626" t="s">
        <v>11461</v>
      </c>
    </row>
    <row r="4627" spans="1:4" x14ac:dyDescent="0.25">
      <c r="A4627" t="s">
        <v>1449</v>
      </c>
      <c r="B4627" t="s">
        <v>1637</v>
      </c>
      <c r="C4627" t="s">
        <v>23</v>
      </c>
      <c r="D4627" t="s">
        <v>11462</v>
      </c>
    </row>
    <row r="4628" spans="1:4" x14ac:dyDescent="0.25">
      <c r="A4628">
        <v>932362</v>
      </c>
      <c r="B4628" t="s">
        <v>1637</v>
      </c>
      <c r="C4628" t="s">
        <v>23</v>
      </c>
      <c r="D4628" t="s">
        <v>11463</v>
      </c>
    </row>
    <row r="4629" spans="1:4" x14ac:dyDescent="0.25">
      <c r="A4629">
        <v>729669</v>
      </c>
      <c r="B4629" t="s">
        <v>1636</v>
      </c>
      <c r="C4629" t="s">
        <v>1592</v>
      </c>
      <c r="D4629" t="s">
        <v>11464</v>
      </c>
    </row>
    <row r="4630" spans="1:4" x14ac:dyDescent="0.25">
      <c r="A4630">
        <v>322959</v>
      </c>
      <c r="B4630" t="s">
        <v>1634</v>
      </c>
      <c r="C4630" t="s">
        <v>1590</v>
      </c>
      <c r="D4630" t="s">
        <v>11465</v>
      </c>
    </row>
    <row r="4631" spans="1:4" x14ac:dyDescent="0.25">
      <c r="A4631" t="s">
        <v>1450</v>
      </c>
      <c r="B4631" t="s">
        <v>1642</v>
      </c>
      <c r="C4631" t="s">
        <v>1593</v>
      </c>
      <c r="D4631" t="s">
        <v>11466</v>
      </c>
    </row>
    <row r="4632" spans="1:4" x14ac:dyDescent="0.25">
      <c r="A4632">
        <v>911258</v>
      </c>
      <c r="B4632" t="s">
        <v>1635</v>
      </c>
      <c r="C4632" t="s">
        <v>1592</v>
      </c>
      <c r="D4632" t="s">
        <v>11467</v>
      </c>
    </row>
    <row r="4633" spans="1:4" x14ac:dyDescent="0.25">
      <c r="A4633">
        <v>945051</v>
      </c>
      <c r="B4633" t="s">
        <v>1664</v>
      </c>
      <c r="C4633" t="s">
        <v>1607</v>
      </c>
      <c r="D4633" t="s">
        <v>11468</v>
      </c>
    </row>
    <row r="4634" spans="1:4" x14ac:dyDescent="0.25">
      <c r="A4634">
        <v>932239</v>
      </c>
      <c r="B4634" t="s">
        <v>1637</v>
      </c>
      <c r="C4634" t="s">
        <v>23</v>
      </c>
      <c r="D4634" t="s">
        <v>11469</v>
      </c>
    </row>
    <row r="4635" spans="1:4" x14ac:dyDescent="0.25">
      <c r="A4635">
        <v>922850</v>
      </c>
      <c r="B4635" t="s">
        <v>1654</v>
      </c>
      <c r="C4635" t="s">
        <v>1601</v>
      </c>
      <c r="D4635" t="s">
        <v>11470</v>
      </c>
    </row>
    <row r="4636" spans="1:4" x14ac:dyDescent="0.25">
      <c r="A4636">
        <v>701545</v>
      </c>
      <c r="B4636" t="s">
        <v>1638</v>
      </c>
      <c r="C4636" t="s">
        <v>1622</v>
      </c>
      <c r="D4636" t="s">
        <v>11471</v>
      </c>
    </row>
    <row r="4637" spans="1:4" x14ac:dyDescent="0.25">
      <c r="A4637">
        <v>912910</v>
      </c>
      <c r="B4637" t="s">
        <v>1637</v>
      </c>
      <c r="C4637" t="s">
        <v>23</v>
      </c>
      <c r="D4637" t="s">
        <v>11472</v>
      </c>
    </row>
    <row r="4638" spans="1:4" x14ac:dyDescent="0.25">
      <c r="A4638">
        <v>897326</v>
      </c>
      <c r="B4638" t="s">
        <v>1635</v>
      </c>
      <c r="C4638" t="s">
        <v>1591</v>
      </c>
      <c r="D4638" t="s">
        <v>11473</v>
      </c>
    </row>
    <row r="4639" spans="1:4" x14ac:dyDescent="0.25">
      <c r="A4639">
        <v>930378</v>
      </c>
      <c r="B4639" t="s">
        <v>1637</v>
      </c>
      <c r="C4639" t="s">
        <v>23</v>
      </c>
      <c r="D4639" t="s">
        <v>11474</v>
      </c>
    </row>
    <row r="4640" spans="1:4" x14ac:dyDescent="0.25">
      <c r="A4640" t="s">
        <v>1451</v>
      </c>
      <c r="B4640" t="s">
        <v>1650</v>
      </c>
      <c r="C4640" t="s">
        <v>1598</v>
      </c>
      <c r="D4640" t="s">
        <v>11475</v>
      </c>
    </row>
    <row r="4641" spans="1:4" x14ac:dyDescent="0.25">
      <c r="A4641">
        <v>993394</v>
      </c>
      <c r="B4641" t="s">
        <v>1636</v>
      </c>
      <c r="C4641" t="s">
        <v>1592</v>
      </c>
      <c r="D4641" t="s">
        <v>11476</v>
      </c>
    </row>
    <row r="4642" spans="1:4" x14ac:dyDescent="0.25">
      <c r="A4642">
        <v>541964</v>
      </c>
      <c r="B4642" t="s">
        <v>1650</v>
      </c>
      <c r="C4642" t="s">
        <v>1592</v>
      </c>
      <c r="D4642" t="s">
        <v>11477</v>
      </c>
    </row>
    <row r="4643" spans="1:4" x14ac:dyDescent="0.25">
      <c r="A4643">
        <v>740619</v>
      </c>
      <c r="B4643" t="s">
        <v>1638</v>
      </c>
      <c r="C4643" t="s">
        <v>1592</v>
      </c>
      <c r="D4643" t="s">
        <v>11478</v>
      </c>
    </row>
    <row r="4644" spans="1:4" x14ac:dyDescent="0.25">
      <c r="A4644">
        <v>906648</v>
      </c>
      <c r="B4644" t="s">
        <v>1636</v>
      </c>
      <c r="C4644" t="s">
        <v>1592</v>
      </c>
      <c r="D4644" t="s">
        <v>11479</v>
      </c>
    </row>
    <row r="4645" spans="1:4" x14ac:dyDescent="0.25">
      <c r="A4645">
        <v>992397</v>
      </c>
      <c r="B4645" t="s">
        <v>1650</v>
      </c>
      <c r="C4645" t="s">
        <v>1598</v>
      </c>
      <c r="D4645" t="s">
        <v>11480</v>
      </c>
    </row>
    <row r="4646" spans="1:4" x14ac:dyDescent="0.25">
      <c r="A4646">
        <v>905316</v>
      </c>
      <c r="B4646" t="s">
        <v>1650</v>
      </c>
      <c r="C4646" t="s">
        <v>1598</v>
      </c>
      <c r="D4646" t="s">
        <v>11481</v>
      </c>
    </row>
    <row r="4647" spans="1:4" x14ac:dyDescent="0.25">
      <c r="A4647">
        <v>982032</v>
      </c>
      <c r="B4647" t="s">
        <v>1650</v>
      </c>
      <c r="C4647" t="s">
        <v>1598</v>
      </c>
      <c r="D4647" t="s">
        <v>11482</v>
      </c>
    </row>
    <row r="4648" spans="1:4" x14ac:dyDescent="0.25">
      <c r="A4648">
        <v>923813</v>
      </c>
      <c r="B4648" t="s">
        <v>1637</v>
      </c>
      <c r="C4648" t="s">
        <v>23</v>
      </c>
      <c r="D4648" t="s">
        <v>11483</v>
      </c>
    </row>
    <row r="4649" spans="1:4" x14ac:dyDescent="0.25">
      <c r="A4649">
        <v>930769</v>
      </c>
      <c r="B4649" t="s">
        <v>1637</v>
      </c>
      <c r="C4649" t="s">
        <v>23</v>
      </c>
      <c r="D4649" t="s">
        <v>11484</v>
      </c>
    </row>
    <row r="4650" spans="1:4" x14ac:dyDescent="0.25">
      <c r="A4650">
        <v>944738</v>
      </c>
      <c r="B4650" t="s">
        <v>1636</v>
      </c>
      <c r="C4650" t="s">
        <v>1592</v>
      </c>
      <c r="D4650" t="s">
        <v>11485</v>
      </c>
    </row>
    <row r="4651" spans="1:4" x14ac:dyDescent="0.25">
      <c r="A4651">
        <v>912398</v>
      </c>
      <c r="B4651" t="s">
        <v>1649</v>
      </c>
      <c r="C4651" t="s">
        <v>1592</v>
      </c>
      <c r="D4651" t="s">
        <v>11486</v>
      </c>
    </row>
    <row r="4652" spans="1:4" x14ac:dyDescent="0.25">
      <c r="A4652">
        <v>912361</v>
      </c>
      <c r="B4652" t="s">
        <v>1637</v>
      </c>
      <c r="C4652" t="s">
        <v>23</v>
      </c>
      <c r="D4652" t="s">
        <v>11487</v>
      </c>
    </row>
    <row r="4653" spans="1:4" x14ac:dyDescent="0.25">
      <c r="A4653" t="s">
        <v>1452</v>
      </c>
      <c r="B4653" t="s">
        <v>1659</v>
      </c>
      <c r="C4653" t="s">
        <v>1617</v>
      </c>
      <c r="D4653" t="s">
        <v>11488</v>
      </c>
    </row>
    <row r="4654" spans="1:4" x14ac:dyDescent="0.25">
      <c r="A4654">
        <v>130330</v>
      </c>
      <c r="B4654" t="s">
        <v>1650</v>
      </c>
      <c r="C4654" t="s">
        <v>1598</v>
      </c>
      <c r="D4654" t="s">
        <v>11489</v>
      </c>
    </row>
    <row r="4655" spans="1:4" x14ac:dyDescent="0.25">
      <c r="A4655" t="s">
        <v>1453</v>
      </c>
      <c r="B4655" t="s">
        <v>1650</v>
      </c>
      <c r="C4655" t="s">
        <v>1598</v>
      </c>
      <c r="D4655" t="s">
        <v>11490</v>
      </c>
    </row>
    <row r="4656" spans="1:4" x14ac:dyDescent="0.25">
      <c r="A4656" t="s">
        <v>1454</v>
      </c>
      <c r="B4656" t="s">
        <v>1634</v>
      </c>
      <c r="C4656" t="s">
        <v>1590</v>
      </c>
      <c r="D4656" t="s">
        <v>11491</v>
      </c>
    </row>
    <row r="4657" spans="1:4" x14ac:dyDescent="0.25">
      <c r="A4657" t="s">
        <v>1455</v>
      </c>
      <c r="B4657" t="s">
        <v>1655</v>
      </c>
      <c r="C4657" t="s">
        <v>1619</v>
      </c>
      <c r="D4657" t="s">
        <v>11492</v>
      </c>
    </row>
    <row r="4658" spans="1:4" x14ac:dyDescent="0.25">
      <c r="A4658">
        <v>691795</v>
      </c>
      <c r="B4658" t="s">
        <v>1661</v>
      </c>
      <c r="C4658" t="s">
        <v>1604</v>
      </c>
      <c r="D4658" t="s">
        <v>11493</v>
      </c>
    </row>
    <row r="4659" spans="1:4" x14ac:dyDescent="0.25">
      <c r="A4659">
        <v>266545</v>
      </c>
      <c r="B4659" t="s">
        <v>1653</v>
      </c>
      <c r="C4659" t="s">
        <v>1592</v>
      </c>
      <c r="D4659" t="s">
        <v>11494</v>
      </c>
    </row>
    <row r="4660" spans="1:4" x14ac:dyDescent="0.25">
      <c r="A4660">
        <v>265613</v>
      </c>
      <c r="B4660" t="s">
        <v>1634</v>
      </c>
      <c r="C4660" t="s">
        <v>1590</v>
      </c>
      <c r="D4660" t="s">
        <v>11495</v>
      </c>
    </row>
    <row r="4661" spans="1:4" x14ac:dyDescent="0.25">
      <c r="A4661">
        <v>922983</v>
      </c>
      <c r="B4661" t="s">
        <v>1637</v>
      </c>
      <c r="C4661" t="s">
        <v>23</v>
      </c>
      <c r="D4661" t="s">
        <v>11496</v>
      </c>
    </row>
    <row r="4662" spans="1:4" x14ac:dyDescent="0.25">
      <c r="A4662">
        <v>930707</v>
      </c>
      <c r="B4662" t="s">
        <v>1637</v>
      </c>
      <c r="C4662" t="s">
        <v>23</v>
      </c>
      <c r="D4662" t="s">
        <v>11497</v>
      </c>
    </row>
    <row r="4663" spans="1:4" x14ac:dyDescent="0.25">
      <c r="A4663">
        <v>930715</v>
      </c>
      <c r="B4663" t="s">
        <v>1637</v>
      </c>
      <c r="C4663" t="s">
        <v>23</v>
      </c>
      <c r="D4663" t="s">
        <v>11498</v>
      </c>
    </row>
    <row r="4664" spans="1:4" x14ac:dyDescent="0.25">
      <c r="A4664">
        <v>945112</v>
      </c>
      <c r="B4664" t="s">
        <v>1637</v>
      </c>
      <c r="C4664" t="s">
        <v>23</v>
      </c>
      <c r="D4664" t="s">
        <v>11499</v>
      </c>
    </row>
    <row r="4665" spans="1:4" x14ac:dyDescent="0.25">
      <c r="A4665">
        <v>945914</v>
      </c>
      <c r="B4665" t="s">
        <v>1637</v>
      </c>
      <c r="C4665" t="s">
        <v>23</v>
      </c>
      <c r="D4665" t="s">
        <v>11500</v>
      </c>
    </row>
    <row r="4666" spans="1:4" x14ac:dyDescent="0.25">
      <c r="A4666">
        <v>932034</v>
      </c>
      <c r="B4666" t="s">
        <v>1637</v>
      </c>
      <c r="C4666" t="s">
        <v>23</v>
      </c>
      <c r="D4666" t="s">
        <v>11501</v>
      </c>
    </row>
    <row r="4667" spans="1:4" x14ac:dyDescent="0.25">
      <c r="A4667">
        <v>905289</v>
      </c>
      <c r="B4667" t="s">
        <v>1637</v>
      </c>
      <c r="C4667" t="s">
        <v>23</v>
      </c>
      <c r="D4667" t="s">
        <v>11502</v>
      </c>
    </row>
    <row r="4668" spans="1:4" x14ac:dyDescent="0.25">
      <c r="A4668">
        <v>951460</v>
      </c>
      <c r="B4668" t="s">
        <v>1637</v>
      </c>
      <c r="C4668" t="s">
        <v>23</v>
      </c>
      <c r="D4668" t="s">
        <v>11503</v>
      </c>
    </row>
    <row r="4669" spans="1:4" x14ac:dyDescent="0.25">
      <c r="A4669">
        <v>263116</v>
      </c>
      <c r="B4669" t="s">
        <v>1634</v>
      </c>
      <c r="C4669" t="s">
        <v>1590</v>
      </c>
      <c r="D4669" t="s">
        <v>11504</v>
      </c>
    </row>
    <row r="4670" spans="1:4" x14ac:dyDescent="0.25">
      <c r="A4670" t="s">
        <v>1456</v>
      </c>
      <c r="B4670" t="s">
        <v>1651</v>
      </c>
      <c r="C4670" t="s">
        <v>1599</v>
      </c>
      <c r="D4670" t="s">
        <v>11505</v>
      </c>
    </row>
    <row r="4671" spans="1:4" x14ac:dyDescent="0.25">
      <c r="A4671">
        <v>680814</v>
      </c>
      <c r="B4671" t="s">
        <v>1659</v>
      </c>
      <c r="C4671" t="s">
        <v>1617</v>
      </c>
      <c r="D4671" t="s">
        <v>11506</v>
      </c>
    </row>
    <row r="4672" spans="1:4" x14ac:dyDescent="0.25">
      <c r="A4672">
        <v>130088</v>
      </c>
      <c r="B4672" t="s">
        <v>1653</v>
      </c>
      <c r="C4672" t="s">
        <v>1592</v>
      </c>
      <c r="D4672" t="s">
        <v>11507</v>
      </c>
    </row>
    <row r="4673" spans="1:4" x14ac:dyDescent="0.25">
      <c r="A4673" t="s">
        <v>1457</v>
      </c>
      <c r="B4673" t="s">
        <v>1634</v>
      </c>
      <c r="C4673" t="s">
        <v>1604</v>
      </c>
      <c r="D4673" t="s">
        <v>11508</v>
      </c>
    </row>
    <row r="4674" spans="1:4" x14ac:dyDescent="0.25">
      <c r="A4674">
        <v>273818</v>
      </c>
      <c r="B4674" t="s">
        <v>1635</v>
      </c>
      <c r="C4674" t="s">
        <v>1591</v>
      </c>
      <c r="D4674" t="s">
        <v>11509</v>
      </c>
    </row>
    <row r="4675" spans="1:4" x14ac:dyDescent="0.25">
      <c r="A4675">
        <v>151860</v>
      </c>
      <c r="B4675" t="s">
        <v>1636</v>
      </c>
      <c r="C4675" t="s">
        <v>1592</v>
      </c>
      <c r="D4675" t="s">
        <v>11510</v>
      </c>
    </row>
    <row r="4676" spans="1:4" x14ac:dyDescent="0.25">
      <c r="A4676" t="s">
        <v>1458</v>
      </c>
      <c r="B4676" t="s">
        <v>1654</v>
      </c>
      <c r="C4676" t="s">
        <v>1601</v>
      </c>
      <c r="D4676" t="s">
        <v>11511</v>
      </c>
    </row>
    <row r="4677" spans="1:4" x14ac:dyDescent="0.25">
      <c r="A4677">
        <v>771761</v>
      </c>
      <c r="B4677" t="s">
        <v>1650</v>
      </c>
      <c r="C4677" t="s">
        <v>1598</v>
      </c>
      <c r="D4677" t="s">
        <v>11512</v>
      </c>
    </row>
    <row r="4678" spans="1:4" x14ac:dyDescent="0.25">
      <c r="A4678">
        <v>519315</v>
      </c>
      <c r="B4678" t="s">
        <v>1650</v>
      </c>
      <c r="C4678" t="s">
        <v>1598</v>
      </c>
      <c r="D4678" t="s">
        <v>11513</v>
      </c>
    </row>
    <row r="4679" spans="1:4" x14ac:dyDescent="0.25">
      <c r="A4679">
        <v>543552</v>
      </c>
      <c r="B4679" t="s">
        <v>1636</v>
      </c>
      <c r="C4679" t="s">
        <v>1592</v>
      </c>
      <c r="D4679" t="s">
        <v>11514</v>
      </c>
    </row>
    <row r="4680" spans="1:4" x14ac:dyDescent="0.25">
      <c r="A4680">
        <v>901951</v>
      </c>
      <c r="B4680" t="s">
        <v>1650</v>
      </c>
      <c r="C4680" t="s">
        <v>1598</v>
      </c>
      <c r="D4680" t="s">
        <v>11515</v>
      </c>
    </row>
    <row r="4681" spans="1:4" x14ac:dyDescent="0.25">
      <c r="A4681">
        <v>263068</v>
      </c>
      <c r="B4681" t="s">
        <v>1651</v>
      </c>
      <c r="C4681" t="s">
        <v>1599</v>
      </c>
      <c r="D4681" t="s">
        <v>11516</v>
      </c>
    </row>
    <row r="4682" spans="1:4" x14ac:dyDescent="0.25">
      <c r="A4682" t="s">
        <v>1459</v>
      </c>
      <c r="B4682" t="s">
        <v>1636</v>
      </c>
      <c r="C4682" t="s">
        <v>1592</v>
      </c>
      <c r="D4682" t="s">
        <v>11517</v>
      </c>
    </row>
    <row r="4683" spans="1:4" x14ac:dyDescent="0.25">
      <c r="A4683" t="s">
        <v>1460</v>
      </c>
      <c r="B4683" t="s">
        <v>1634</v>
      </c>
      <c r="C4683" t="s">
        <v>1590</v>
      </c>
      <c r="D4683" t="s">
        <v>11518</v>
      </c>
    </row>
    <row r="4684" spans="1:4" x14ac:dyDescent="0.25">
      <c r="A4684">
        <v>544121</v>
      </c>
      <c r="B4684" t="s">
        <v>1650</v>
      </c>
      <c r="C4684" t="s">
        <v>1598</v>
      </c>
      <c r="D4684" t="s">
        <v>11519</v>
      </c>
    </row>
    <row r="4685" spans="1:4" x14ac:dyDescent="0.25">
      <c r="A4685">
        <v>944930</v>
      </c>
      <c r="B4685" t="s">
        <v>1650</v>
      </c>
      <c r="C4685" t="s">
        <v>1592</v>
      </c>
      <c r="D4685" t="s">
        <v>11520</v>
      </c>
    </row>
    <row r="4686" spans="1:4" x14ac:dyDescent="0.25">
      <c r="A4686" t="s">
        <v>1461</v>
      </c>
      <c r="B4686" t="s">
        <v>1675</v>
      </c>
      <c r="C4686" t="s">
        <v>1616</v>
      </c>
      <c r="D4686" t="s">
        <v>11521</v>
      </c>
    </row>
    <row r="4687" spans="1:4" x14ac:dyDescent="0.25">
      <c r="A4687">
        <v>322668</v>
      </c>
      <c r="B4687" t="s">
        <v>1636</v>
      </c>
      <c r="C4687" t="s">
        <v>1592</v>
      </c>
      <c r="D4687" t="s">
        <v>11522</v>
      </c>
    </row>
    <row r="4688" spans="1:4" x14ac:dyDescent="0.25">
      <c r="A4688">
        <v>865449</v>
      </c>
      <c r="B4688" t="s">
        <v>1634</v>
      </c>
      <c r="C4688" t="s">
        <v>1590</v>
      </c>
      <c r="D4688" t="s">
        <v>11523</v>
      </c>
    </row>
    <row r="4689" spans="1:4" x14ac:dyDescent="0.25">
      <c r="A4689">
        <v>933974</v>
      </c>
      <c r="B4689" t="s">
        <v>1636</v>
      </c>
      <c r="C4689" t="s">
        <v>1592</v>
      </c>
      <c r="D4689" t="s">
        <v>11524</v>
      </c>
    </row>
    <row r="4690" spans="1:4" x14ac:dyDescent="0.25">
      <c r="A4690">
        <v>931669</v>
      </c>
      <c r="B4690" t="s">
        <v>1635</v>
      </c>
      <c r="C4690" t="s">
        <v>1591</v>
      </c>
      <c r="D4690" t="s">
        <v>11525</v>
      </c>
    </row>
    <row r="4691" spans="1:4" x14ac:dyDescent="0.25">
      <c r="A4691" t="s">
        <v>1462</v>
      </c>
      <c r="B4691" t="s">
        <v>1634</v>
      </c>
      <c r="C4691" t="s">
        <v>1590</v>
      </c>
      <c r="D4691" t="s">
        <v>11526</v>
      </c>
    </row>
    <row r="4692" spans="1:4" x14ac:dyDescent="0.25">
      <c r="A4692">
        <v>729752</v>
      </c>
      <c r="B4692" t="s">
        <v>1669</v>
      </c>
      <c r="C4692" t="s">
        <v>1611</v>
      </c>
      <c r="D4692" t="s">
        <v>11527</v>
      </c>
    </row>
    <row r="4693" spans="1:4" x14ac:dyDescent="0.25">
      <c r="A4693">
        <v>992789</v>
      </c>
      <c r="B4693" t="s">
        <v>1654</v>
      </c>
      <c r="C4693" t="s">
        <v>1601</v>
      </c>
      <c r="D4693" t="s">
        <v>11528</v>
      </c>
    </row>
    <row r="4694" spans="1:4" x14ac:dyDescent="0.25">
      <c r="A4694">
        <v>675585</v>
      </c>
      <c r="B4694" t="s">
        <v>1637</v>
      </c>
      <c r="C4694" t="s">
        <v>23</v>
      </c>
      <c r="D4694" t="s">
        <v>11529</v>
      </c>
    </row>
    <row r="4695" spans="1:4" x14ac:dyDescent="0.25">
      <c r="A4695" t="s">
        <v>1463</v>
      </c>
      <c r="B4695" t="s">
        <v>1586</v>
      </c>
      <c r="C4695" t="s">
        <v>1592</v>
      </c>
      <c r="D4695" t="s">
        <v>11530</v>
      </c>
    </row>
    <row r="4696" spans="1:4" x14ac:dyDescent="0.25">
      <c r="A4696">
        <v>877038</v>
      </c>
      <c r="B4696" t="s">
        <v>1650</v>
      </c>
      <c r="C4696" t="s">
        <v>1598</v>
      </c>
      <c r="D4696" t="s">
        <v>11531</v>
      </c>
    </row>
    <row r="4697" spans="1:4" x14ac:dyDescent="0.25">
      <c r="A4697" t="s">
        <v>1464</v>
      </c>
      <c r="B4697" t="s">
        <v>1650</v>
      </c>
      <c r="C4697" t="s">
        <v>1598</v>
      </c>
      <c r="D4697" t="s">
        <v>11532</v>
      </c>
    </row>
    <row r="4698" spans="1:4" x14ac:dyDescent="0.25">
      <c r="A4698">
        <v>543755</v>
      </c>
      <c r="B4698" t="s">
        <v>1653</v>
      </c>
      <c r="C4698" t="s">
        <v>1592</v>
      </c>
      <c r="D4698" t="s">
        <v>11533</v>
      </c>
    </row>
    <row r="4699" spans="1:4" x14ac:dyDescent="0.25">
      <c r="A4699">
        <v>266556</v>
      </c>
      <c r="B4699" t="s">
        <v>1650</v>
      </c>
      <c r="C4699" t="s">
        <v>1598</v>
      </c>
      <c r="D4699" t="s">
        <v>11534</v>
      </c>
    </row>
    <row r="4700" spans="1:4" x14ac:dyDescent="0.25">
      <c r="A4700">
        <v>912017</v>
      </c>
      <c r="B4700" t="s">
        <v>1636</v>
      </c>
      <c r="C4700" t="s">
        <v>1592</v>
      </c>
      <c r="D4700" t="s">
        <v>11535</v>
      </c>
    </row>
    <row r="4701" spans="1:4" x14ac:dyDescent="0.25">
      <c r="A4701">
        <v>901102</v>
      </c>
      <c r="B4701" t="s">
        <v>1635</v>
      </c>
      <c r="C4701" t="s">
        <v>1591</v>
      </c>
      <c r="D4701" t="s">
        <v>11536</v>
      </c>
    </row>
    <row r="4702" spans="1:4" x14ac:dyDescent="0.25">
      <c r="A4702" t="s">
        <v>1465</v>
      </c>
      <c r="B4702" t="s">
        <v>1653</v>
      </c>
      <c r="C4702" t="s">
        <v>1592</v>
      </c>
      <c r="D4702" t="s">
        <v>11537</v>
      </c>
    </row>
    <row r="4703" spans="1:4" x14ac:dyDescent="0.25">
      <c r="A4703">
        <v>280696</v>
      </c>
      <c r="B4703" t="s">
        <v>1651</v>
      </c>
      <c r="C4703" t="s">
        <v>1599</v>
      </c>
      <c r="D4703" t="s">
        <v>11538</v>
      </c>
    </row>
    <row r="4704" spans="1:4" x14ac:dyDescent="0.25">
      <c r="A4704" t="s">
        <v>1466</v>
      </c>
      <c r="B4704" t="s">
        <v>1650</v>
      </c>
      <c r="C4704" t="s">
        <v>1598</v>
      </c>
      <c r="D4704" t="s">
        <v>11539</v>
      </c>
    </row>
    <row r="4705" spans="1:4" x14ac:dyDescent="0.25">
      <c r="A4705">
        <v>540345</v>
      </c>
      <c r="B4705" t="s">
        <v>1634</v>
      </c>
      <c r="C4705" t="s">
        <v>1590</v>
      </c>
      <c r="D4705" t="s">
        <v>11540</v>
      </c>
    </row>
    <row r="4706" spans="1:4" x14ac:dyDescent="0.25">
      <c r="A4706">
        <v>316279</v>
      </c>
      <c r="B4706" t="s">
        <v>1657</v>
      </c>
      <c r="C4706" t="s">
        <v>1602</v>
      </c>
      <c r="D4706" t="s">
        <v>11541</v>
      </c>
    </row>
    <row r="4707" spans="1:4" x14ac:dyDescent="0.25">
      <c r="A4707">
        <v>680190</v>
      </c>
      <c r="B4707" t="s">
        <v>1654</v>
      </c>
      <c r="C4707" t="s">
        <v>1601</v>
      </c>
      <c r="D4707" t="s">
        <v>11542</v>
      </c>
    </row>
    <row r="4708" spans="1:4" x14ac:dyDescent="0.25">
      <c r="A4708" t="s">
        <v>1467</v>
      </c>
      <c r="B4708" t="s">
        <v>1636</v>
      </c>
      <c r="C4708" t="s">
        <v>1592</v>
      </c>
      <c r="D4708" t="s">
        <v>11543</v>
      </c>
    </row>
    <row r="4709" spans="1:4" x14ac:dyDescent="0.25">
      <c r="A4709" t="s">
        <v>1468</v>
      </c>
      <c r="B4709" t="s">
        <v>1638</v>
      </c>
      <c r="C4709" t="s">
        <v>1622</v>
      </c>
      <c r="D4709" t="s">
        <v>11544</v>
      </c>
    </row>
    <row r="4710" spans="1:4" x14ac:dyDescent="0.25">
      <c r="A4710">
        <v>141112</v>
      </c>
      <c r="B4710" t="s">
        <v>1660</v>
      </c>
      <c r="C4710" t="s">
        <v>1594</v>
      </c>
      <c r="D4710" t="s">
        <v>11545</v>
      </c>
    </row>
    <row r="4711" spans="1:4" x14ac:dyDescent="0.25">
      <c r="A4711" t="s">
        <v>1469</v>
      </c>
      <c r="B4711" t="s">
        <v>1586</v>
      </c>
      <c r="C4711" t="s">
        <v>1617</v>
      </c>
      <c r="D4711" t="s">
        <v>11546</v>
      </c>
    </row>
    <row r="4712" spans="1:4" x14ac:dyDescent="0.25">
      <c r="A4712">
        <v>152204</v>
      </c>
      <c r="B4712" t="s">
        <v>1654</v>
      </c>
      <c r="C4712" t="s">
        <v>1601</v>
      </c>
      <c r="D4712" t="s">
        <v>11547</v>
      </c>
    </row>
    <row r="4713" spans="1:4" x14ac:dyDescent="0.25">
      <c r="A4713">
        <v>756130</v>
      </c>
      <c r="B4713" t="s">
        <v>1651</v>
      </c>
      <c r="C4713" t="s">
        <v>1599</v>
      </c>
      <c r="D4713" t="s">
        <v>11548</v>
      </c>
    </row>
    <row r="4714" spans="1:4" x14ac:dyDescent="0.25">
      <c r="A4714">
        <v>993180</v>
      </c>
      <c r="B4714" t="s">
        <v>1637</v>
      </c>
      <c r="C4714" t="s">
        <v>23</v>
      </c>
      <c r="D4714" t="s">
        <v>11549</v>
      </c>
    </row>
    <row r="4715" spans="1:4" x14ac:dyDescent="0.25">
      <c r="A4715">
        <v>911448</v>
      </c>
      <c r="B4715" t="s">
        <v>1635</v>
      </c>
      <c r="C4715" t="s">
        <v>1591</v>
      </c>
      <c r="D4715" t="s">
        <v>11550</v>
      </c>
    </row>
    <row r="4716" spans="1:4" x14ac:dyDescent="0.25">
      <c r="A4716">
        <v>929059</v>
      </c>
      <c r="B4716" t="s">
        <v>1643</v>
      </c>
      <c r="C4716" t="s">
        <v>1593</v>
      </c>
      <c r="D4716" t="s">
        <v>11551</v>
      </c>
    </row>
    <row r="4717" spans="1:4" x14ac:dyDescent="0.25">
      <c r="A4717" t="s">
        <v>1470</v>
      </c>
      <c r="B4717" t="s">
        <v>1635</v>
      </c>
      <c r="C4717" t="s">
        <v>1591</v>
      </c>
      <c r="D4717" t="s">
        <v>11552</v>
      </c>
    </row>
    <row r="4718" spans="1:4" x14ac:dyDescent="0.25">
      <c r="A4718">
        <v>506343</v>
      </c>
      <c r="B4718" t="s">
        <v>1635</v>
      </c>
      <c r="C4718" t="s">
        <v>1592</v>
      </c>
      <c r="D4718" t="s">
        <v>11553</v>
      </c>
    </row>
    <row r="4719" spans="1:4" x14ac:dyDescent="0.25">
      <c r="A4719">
        <v>500028</v>
      </c>
      <c r="B4719" t="s">
        <v>1651</v>
      </c>
      <c r="C4719" t="s">
        <v>1599</v>
      </c>
      <c r="D4719" t="s">
        <v>11554</v>
      </c>
    </row>
    <row r="4720" spans="1:4" x14ac:dyDescent="0.25">
      <c r="A4720">
        <v>874114</v>
      </c>
      <c r="B4720" t="s">
        <v>1636</v>
      </c>
      <c r="C4720" t="s">
        <v>1592</v>
      </c>
      <c r="D4720" t="s">
        <v>11555</v>
      </c>
    </row>
    <row r="4721" spans="1:4" x14ac:dyDescent="0.25">
      <c r="A4721">
        <v>309172</v>
      </c>
      <c r="B4721" t="s">
        <v>1665</v>
      </c>
      <c r="C4721" t="s">
        <v>1608</v>
      </c>
      <c r="D4721" t="s">
        <v>11556</v>
      </c>
    </row>
    <row r="4722" spans="1:4" x14ac:dyDescent="0.25">
      <c r="A4722">
        <v>307852</v>
      </c>
      <c r="B4722" t="s">
        <v>1665</v>
      </c>
      <c r="C4722" t="s">
        <v>1608</v>
      </c>
      <c r="D4722" t="s">
        <v>11557</v>
      </c>
    </row>
    <row r="4723" spans="1:4" x14ac:dyDescent="0.25">
      <c r="A4723" t="s">
        <v>1471</v>
      </c>
      <c r="B4723" t="s">
        <v>1665</v>
      </c>
      <c r="C4723" t="s">
        <v>1608</v>
      </c>
      <c r="D4723" t="s">
        <v>11558</v>
      </c>
    </row>
    <row r="4724" spans="1:4" x14ac:dyDescent="0.25">
      <c r="A4724">
        <v>289356</v>
      </c>
      <c r="B4724" t="s">
        <v>1665</v>
      </c>
      <c r="C4724" t="s">
        <v>1608</v>
      </c>
      <c r="D4724" t="s">
        <v>11559</v>
      </c>
    </row>
    <row r="4725" spans="1:4" x14ac:dyDescent="0.25">
      <c r="A4725" t="s">
        <v>1472</v>
      </c>
      <c r="B4725" t="s">
        <v>1665</v>
      </c>
      <c r="C4725" t="s">
        <v>1608</v>
      </c>
      <c r="D4725" t="s">
        <v>11560</v>
      </c>
    </row>
    <row r="4726" spans="1:4" x14ac:dyDescent="0.25">
      <c r="A4726">
        <v>309211</v>
      </c>
      <c r="B4726" t="s">
        <v>1665</v>
      </c>
      <c r="C4726" t="s">
        <v>1608</v>
      </c>
      <c r="D4726" t="s">
        <v>11561</v>
      </c>
    </row>
    <row r="4727" spans="1:4" x14ac:dyDescent="0.25">
      <c r="A4727">
        <v>874756</v>
      </c>
      <c r="B4727" t="s">
        <v>1650</v>
      </c>
      <c r="C4727" t="s">
        <v>1592</v>
      </c>
      <c r="D4727" t="s">
        <v>11562</v>
      </c>
    </row>
    <row r="4728" spans="1:4" x14ac:dyDescent="0.25">
      <c r="A4728" t="s">
        <v>1473</v>
      </c>
      <c r="B4728" t="s">
        <v>1670</v>
      </c>
      <c r="C4728" t="s">
        <v>1613</v>
      </c>
      <c r="D4728" t="s">
        <v>11563</v>
      </c>
    </row>
    <row r="4729" spans="1:4" x14ac:dyDescent="0.25">
      <c r="A4729">
        <v>696832</v>
      </c>
      <c r="B4729" t="s">
        <v>1653</v>
      </c>
      <c r="C4729" t="s">
        <v>1592</v>
      </c>
      <c r="D4729" t="s">
        <v>11564</v>
      </c>
    </row>
    <row r="4730" spans="1:4" x14ac:dyDescent="0.25">
      <c r="A4730" t="s">
        <v>1474</v>
      </c>
      <c r="B4730" t="s">
        <v>1653</v>
      </c>
      <c r="C4730" t="s">
        <v>1592</v>
      </c>
      <c r="D4730" t="s">
        <v>11565</v>
      </c>
    </row>
    <row r="4731" spans="1:4" x14ac:dyDescent="0.25">
      <c r="A4731" t="s">
        <v>1475</v>
      </c>
      <c r="B4731" t="s">
        <v>1636</v>
      </c>
      <c r="C4731" t="s">
        <v>1592</v>
      </c>
      <c r="D4731" t="s">
        <v>11566</v>
      </c>
    </row>
    <row r="4732" spans="1:4" x14ac:dyDescent="0.25">
      <c r="A4732">
        <v>902329</v>
      </c>
      <c r="B4732" t="s">
        <v>1636</v>
      </c>
      <c r="C4732" t="s">
        <v>1592</v>
      </c>
      <c r="D4732" t="s">
        <v>11567</v>
      </c>
    </row>
    <row r="4733" spans="1:4" x14ac:dyDescent="0.25">
      <c r="A4733">
        <v>545615</v>
      </c>
      <c r="B4733" t="s">
        <v>1636</v>
      </c>
      <c r="C4733" t="s">
        <v>1592</v>
      </c>
      <c r="D4733" t="s">
        <v>11568</v>
      </c>
    </row>
    <row r="4734" spans="1:4" x14ac:dyDescent="0.25">
      <c r="A4734">
        <v>906643</v>
      </c>
      <c r="B4734" t="s">
        <v>1636</v>
      </c>
      <c r="C4734" t="s">
        <v>1592</v>
      </c>
      <c r="D4734" t="s">
        <v>11569</v>
      </c>
    </row>
    <row r="4735" spans="1:4" x14ac:dyDescent="0.25">
      <c r="A4735">
        <v>530621</v>
      </c>
      <c r="B4735" t="s">
        <v>1651</v>
      </c>
      <c r="C4735" t="s">
        <v>1599</v>
      </c>
      <c r="D4735" t="s">
        <v>11570</v>
      </c>
    </row>
    <row r="4736" spans="1:4" x14ac:dyDescent="0.25">
      <c r="A4736">
        <v>930824</v>
      </c>
      <c r="B4736" t="s">
        <v>1637</v>
      </c>
      <c r="C4736" t="s">
        <v>23</v>
      </c>
      <c r="D4736" t="s">
        <v>11571</v>
      </c>
    </row>
    <row r="4737" spans="1:4" x14ac:dyDescent="0.25">
      <c r="A4737">
        <v>866709</v>
      </c>
      <c r="B4737" t="s">
        <v>1649</v>
      </c>
      <c r="C4737" t="s">
        <v>1593</v>
      </c>
      <c r="D4737" t="s">
        <v>11572</v>
      </c>
    </row>
    <row r="4738" spans="1:4" x14ac:dyDescent="0.25">
      <c r="A4738">
        <v>901106</v>
      </c>
      <c r="B4738" t="s">
        <v>1635</v>
      </c>
      <c r="C4738" t="s">
        <v>1591</v>
      </c>
      <c r="D4738" t="s">
        <v>11573</v>
      </c>
    </row>
    <row r="4739" spans="1:4" x14ac:dyDescent="0.25">
      <c r="A4739" t="s">
        <v>1476</v>
      </c>
      <c r="B4739" t="s">
        <v>1644</v>
      </c>
      <c r="C4739" t="s">
        <v>1600</v>
      </c>
      <c r="D4739" t="s">
        <v>11574</v>
      </c>
    </row>
    <row r="4740" spans="1:4" x14ac:dyDescent="0.25">
      <c r="A4740">
        <v>916676</v>
      </c>
      <c r="B4740" t="s">
        <v>1652</v>
      </c>
      <c r="C4740" t="s">
        <v>1593</v>
      </c>
      <c r="D4740" t="s">
        <v>11575</v>
      </c>
    </row>
    <row r="4741" spans="1:4" x14ac:dyDescent="0.25">
      <c r="A4741">
        <v>992656</v>
      </c>
      <c r="B4741" t="s">
        <v>1636</v>
      </c>
      <c r="C4741" t="s">
        <v>1592</v>
      </c>
      <c r="D4741" t="s">
        <v>11576</v>
      </c>
    </row>
    <row r="4742" spans="1:4" x14ac:dyDescent="0.25">
      <c r="A4742" t="s">
        <v>1477</v>
      </c>
      <c r="B4742" t="s">
        <v>1662</v>
      </c>
      <c r="C4742" t="s">
        <v>1605</v>
      </c>
      <c r="D4742" t="s">
        <v>11577</v>
      </c>
    </row>
    <row r="4743" spans="1:4" x14ac:dyDescent="0.25">
      <c r="A4743" t="s">
        <v>1478</v>
      </c>
      <c r="B4743" t="s">
        <v>1650</v>
      </c>
      <c r="C4743" t="s">
        <v>1598</v>
      </c>
      <c r="D4743" t="s">
        <v>11578</v>
      </c>
    </row>
    <row r="4744" spans="1:4" x14ac:dyDescent="0.25">
      <c r="A4744">
        <v>256932</v>
      </c>
      <c r="B4744" t="s">
        <v>1637</v>
      </c>
      <c r="C4744" t="s">
        <v>1586</v>
      </c>
      <c r="D4744" t="s">
        <v>11579</v>
      </c>
    </row>
    <row r="4745" spans="1:4" x14ac:dyDescent="0.25">
      <c r="A4745">
        <v>904863</v>
      </c>
      <c r="B4745" t="s">
        <v>1636</v>
      </c>
      <c r="C4745" t="s">
        <v>1592</v>
      </c>
      <c r="D4745" t="s">
        <v>11580</v>
      </c>
    </row>
    <row r="4746" spans="1:4" x14ac:dyDescent="0.25">
      <c r="A4746">
        <v>134720</v>
      </c>
      <c r="B4746" t="s">
        <v>1634</v>
      </c>
      <c r="C4746" t="s">
        <v>1590</v>
      </c>
      <c r="D4746" t="s">
        <v>11581</v>
      </c>
    </row>
    <row r="4747" spans="1:4" x14ac:dyDescent="0.25">
      <c r="A4747" t="s">
        <v>1479</v>
      </c>
      <c r="B4747" t="s">
        <v>1665</v>
      </c>
      <c r="C4747" t="s">
        <v>1608</v>
      </c>
      <c r="D4747" t="s">
        <v>11582</v>
      </c>
    </row>
    <row r="4748" spans="1:4" x14ac:dyDescent="0.25">
      <c r="A4748" t="s">
        <v>1480</v>
      </c>
      <c r="B4748" t="s">
        <v>1653</v>
      </c>
      <c r="C4748" t="s">
        <v>1592</v>
      </c>
      <c r="D4748" t="s">
        <v>11583</v>
      </c>
    </row>
    <row r="4749" spans="1:4" x14ac:dyDescent="0.25">
      <c r="A4749">
        <v>882275</v>
      </c>
      <c r="B4749" t="s">
        <v>1635</v>
      </c>
      <c r="C4749" t="s">
        <v>1591</v>
      </c>
      <c r="D4749" t="s">
        <v>11584</v>
      </c>
    </row>
    <row r="4750" spans="1:4" x14ac:dyDescent="0.25">
      <c r="A4750" t="s">
        <v>1481</v>
      </c>
      <c r="B4750" t="s">
        <v>1636</v>
      </c>
      <c r="C4750" t="s">
        <v>1592</v>
      </c>
      <c r="D4750" t="s">
        <v>11585</v>
      </c>
    </row>
    <row r="4751" spans="1:4" x14ac:dyDescent="0.25">
      <c r="A4751">
        <v>277026</v>
      </c>
      <c r="B4751" t="s">
        <v>1659</v>
      </c>
      <c r="C4751" t="s">
        <v>1617</v>
      </c>
      <c r="D4751" t="s">
        <v>11586</v>
      </c>
    </row>
    <row r="4752" spans="1:4" x14ac:dyDescent="0.25">
      <c r="A4752" t="s">
        <v>1482</v>
      </c>
      <c r="B4752" t="s">
        <v>1648</v>
      </c>
      <c r="C4752" t="s">
        <v>1597</v>
      </c>
      <c r="D4752" t="s">
        <v>11587</v>
      </c>
    </row>
    <row r="4753" spans="1:4" x14ac:dyDescent="0.25">
      <c r="A4753">
        <v>929345</v>
      </c>
      <c r="B4753" t="s">
        <v>1652</v>
      </c>
      <c r="C4753" t="s">
        <v>1593</v>
      </c>
      <c r="D4753" t="s">
        <v>11588</v>
      </c>
    </row>
    <row r="4754" spans="1:4" x14ac:dyDescent="0.25">
      <c r="A4754">
        <v>776729</v>
      </c>
      <c r="B4754" t="s">
        <v>1662</v>
      </c>
      <c r="C4754" t="s">
        <v>1605</v>
      </c>
      <c r="D4754" t="s">
        <v>11589</v>
      </c>
    </row>
    <row r="4755" spans="1:4" x14ac:dyDescent="0.25">
      <c r="A4755" t="s">
        <v>1483</v>
      </c>
      <c r="B4755" t="s">
        <v>1636</v>
      </c>
      <c r="C4755" t="s">
        <v>1592</v>
      </c>
      <c r="D4755" t="s">
        <v>11590</v>
      </c>
    </row>
    <row r="4756" spans="1:4" x14ac:dyDescent="0.25">
      <c r="A4756">
        <v>950707</v>
      </c>
      <c r="B4756" t="s">
        <v>1637</v>
      </c>
      <c r="C4756" t="s">
        <v>23</v>
      </c>
      <c r="D4756" t="s">
        <v>11591</v>
      </c>
    </row>
    <row r="4757" spans="1:4" x14ac:dyDescent="0.25">
      <c r="A4757" t="s">
        <v>1484</v>
      </c>
      <c r="B4757" t="s">
        <v>1641</v>
      </c>
      <c r="C4757" t="s">
        <v>1594</v>
      </c>
      <c r="D4757" t="s">
        <v>11592</v>
      </c>
    </row>
    <row r="4758" spans="1:4" x14ac:dyDescent="0.25">
      <c r="A4758">
        <v>777116</v>
      </c>
      <c r="B4758" t="s">
        <v>1651</v>
      </c>
      <c r="C4758" t="s">
        <v>1599</v>
      </c>
      <c r="D4758" t="s">
        <v>11593</v>
      </c>
    </row>
    <row r="4759" spans="1:4" x14ac:dyDescent="0.25">
      <c r="A4759">
        <v>932422</v>
      </c>
      <c r="B4759" t="s">
        <v>1642</v>
      </c>
      <c r="C4759" t="s">
        <v>1593</v>
      </c>
      <c r="D4759" t="s">
        <v>11594</v>
      </c>
    </row>
    <row r="4760" spans="1:4" x14ac:dyDescent="0.25">
      <c r="A4760">
        <v>929395</v>
      </c>
      <c r="B4760" t="s">
        <v>1640</v>
      </c>
      <c r="C4760" t="s">
        <v>1593</v>
      </c>
      <c r="D4760" t="s">
        <v>11595</v>
      </c>
    </row>
    <row r="4761" spans="1:4" x14ac:dyDescent="0.25">
      <c r="A4761">
        <v>900789</v>
      </c>
      <c r="B4761" t="s">
        <v>1635</v>
      </c>
      <c r="C4761" t="s">
        <v>1593</v>
      </c>
      <c r="D4761" t="s">
        <v>11596</v>
      </c>
    </row>
    <row r="4762" spans="1:4" x14ac:dyDescent="0.25">
      <c r="A4762">
        <v>905478</v>
      </c>
      <c r="B4762" t="s">
        <v>1642</v>
      </c>
      <c r="C4762" t="s">
        <v>1593</v>
      </c>
      <c r="D4762" t="s">
        <v>11597</v>
      </c>
    </row>
    <row r="4763" spans="1:4" x14ac:dyDescent="0.25">
      <c r="A4763">
        <v>502592</v>
      </c>
      <c r="B4763" t="s">
        <v>1655</v>
      </c>
      <c r="C4763" t="s">
        <v>1619</v>
      </c>
      <c r="D4763" t="s">
        <v>11598</v>
      </c>
    </row>
    <row r="4764" spans="1:4" x14ac:dyDescent="0.25">
      <c r="A4764" t="s">
        <v>1485</v>
      </c>
      <c r="B4764" t="s">
        <v>1653</v>
      </c>
      <c r="C4764" t="s">
        <v>1592</v>
      </c>
      <c r="D4764" t="s">
        <v>11599</v>
      </c>
    </row>
    <row r="4765" spans="1:4" x14ac:dyDescent="0.25">
      <c r="A4765">
        <v>675838</v>
      </c>
      <c r="B4765" t="s">
        <v>1651</v>
      </c>
      <c r="C4765" t="s">
        <v>1599</v>
      </c>
      <c r="D4765" t="s">
        <v>11600</v>
      </c>
    </row>
    <row r="4766" spans="1:4" x14ac:dyDescent="0.25">
      <c r="A4766">
        <v>929540</v>
      </c>
      <c r="B4766" t="s">
        <v>1645</v>
      </c>
      <c r="C4766" t="s">
        <v>1593</v>
      </c>
      <c r="D4766" t="s">
        <v>11601</v>
      </c>
    </row>
    <row r="4767" spans="1:4" x14ac:dyDescent="0.25">
      <c r="A4767">
        <v>905105</v>
      </c>
      <c r="B4767" t="s">
        <v>1636</v>
      </c>
      <c r="C4767" t="s">
        <v>1592</v>
      </c>
      <c r="D4767" t="s">
        <v>11602</v>
      </c>
    </row>
    <row r="4768" spans="1:4" x14ac:dyDescent="0.25">
      <c r="A4768">
        <v>922456</v>
      </c>
      <c r="B4768" t="s">
        <v>1586</v>
      </c>
      <c r="C4768" t="s">
        <v>1592</v>
      </c>
      <c r="D4768" t="s">
        <v>11603</v>
      </c>
    </row>
    <row r="4769" spans="1:4" x14ac:dyDescent="0.25">
      <c r="A4769" t="s">
        <v>1486</v>
      </c>
      <c r="B4769" t="s">
        <v>1640</v>
      </c>
      <c r="C4769" t="s">
        <v>1593</v>
      </c>
      <c r="D4769" t="s">
        <v>11604</v>
      </c>
    </row>
    <row r="4770" spans="1:4" x14ac:dyDescent="0.25">
      <c r="A4770">
        <v>505136</v>
      </c>
      <c r="B4770" t="s">
        <v>1640</v>
      </c>
      <c r="C4770" t="s">
        <v>1593</v>
      </c>
      <c r="D4770" t="s">
        <v>11605</v>
      </c>
    </row>
    <row r="4771" spans="1:4" x14ac:dyDescent="0.25">
      <c r="A4771">
        <v>929455</v>
      </c>
      <c r="B4771" t="s">
        <v>1640</v>
      </c>
      <c r="C4771" t="s">
        <v>1593</v>
      </c>
      <c r="D4771" t="s">
        <v>11606</v>
      </c>
    </row>
    <row r="4772" spans="1:4" x14ac:dyDescent="0.25">
      <c r="A4772">
        <v>905274</v>
      </c>
      <c r="B4772" t="s">
        <v>1636</v>
      </c>
      <c r="C4772" t="s">
        <v>1592</v>
      </c>
      <c r="D4772" t="s">
        <v>11607</v>
      </c>
    </row>
    <row r="4773" spans="1:4" x14ac:dyDescent="0.25">
      <c r="A4773">
        <v>755547</v>
      </c>
      <c r="B4773" t="s">
        <v>1636</v>
      </c>
      <c r="C4773" t="s">
        <v>1592</v>
      </c>
      <c r="D4773" t="s">
        <v>11608</v>
      </c>
    </row>
    <row r="4774" spans="1:4" x14ac:dyDescent="0.25">
      <c r="A4774">
        <v>698466</v>
      </c>
      <c r="B4774" t="s">
        <v>1635</v>
      </c>
      <c r="C4774" t="s">
        <v>1591</v>
      </c>
      <c r="D4774" t="s">
        <v>11609</v>
      </c>
    </row>
    <row r="4775" spans="1:4" x14ac:dyDescent="0.25">
      <c r="A4775">
        <v>148434</v>
      </c>
      <c r="B4775" t="s">
        <v>1648</v>
      </c>
      <c r="C4775" t="s">
        <v>1597</v>
      </c>
      <c r="D4775" t="s">
        <v>11610</v>
      </c>
    </row>
    <row r="4776" spans="1:4" x14ac:dyDescent="0.25">
      <c r="A4776" t="s">
        <v>1487</v>
      </c>
      <c r="B4776" t="s">
        <v>1648</v>
      </c>
      <c r="C4776" t="s">
        <v>1597</v>
      </c>
      <c r="D4776" t="s">
        <v>11611</v>
      </c>
    </row>
    <row r="4777" spans="1:4" x14ac:dyDescent="0.25">
      <c r="A4777" t="s">
        <v>1488</v>
      </c>
      <c r="B4777" t="s">
        <v>1674</v>
      </c>
      <c r="C4777" t="s">
        <v>1592</v>
      </c>
      <c r="D4777" t="s">
        <v>11612</v>
      </c>
    </row>
    <row r="4778" spans="1:4" x14ac:dyDescent="0.25">
      <c r="A4778">
        <v>676648</v>
      </c>
      <c r="B4778" t="s">
        <v>1643</v>
      </c>
      <c r="C4778" t="s">
        <v>1593</v>
      </c>
      <c r="D4778" t="s">
        <v>11613</v>
      </c>
    </row>
    <row r="4779" spans="1:4" x14ac:dyDescent="0.25">
      <c r="A4779">
        <v>777152</v>
      </c>
      <c r="B4779" t="s">
        <v>1651</v>
      </c>
      <c r="C4779" t="s">
        <v>1599</v>
      </c>
      <c r="D4779" t="s">
        <v>11614</v>
      </c>
    </row>
    <row r="4780" spans="1:4" x14ac:dyDescent="0.25">
      <c r="A4780">
        <v>884440</v>
      </c>
      <c r="B4780" t="s">
        <v>1653</v>
      </c>
      <c r="C4780" t="s">
        <v>1592</v>
      </c>
      <c r="D4780" t="s">
        <v>11615</v>
      </c>
    </row>
    <row r="4781" spans="1:4" x14ac:dyDescent="0.25">
      <c r="A4781">
        <v>929587</v>
      </c>
      <c r="B4781" t="s">
        <v>1671</v>
      </c>
      <c r="C4781" t="s">
        <v>1614</v>
      </c>
      <c r="D4781" t="s">
        <v>11616</v>
      </c>
    </row>
    <row r="4782" spans="1:4" x14ac:dyDescent="0.25">
      <c r="A4782">
        <v>277487</v>
      </c>
      <c r="B4782" t="s">
        <v>1636</v>
      </c>
      <c r="C4782" t="s">
        <v>1592</v>
      </c>
      <c r="D4782" t="s">
        <v>11617</v>
      </c>
    </row>
    <row r="4783" spans="1:4" x14ac:dyDescent="0.25">
      <c r="A4783">
        <v>670778</v>
      </c>
      <c r="B4783" t="s">
        <v>1636</v>
      </c>
      <c r="C4783" t="s">
        <v>1592</v>
      </c>
      <c r="D4783" t="s">
        <v>11618</v>
      </c>
    </row>
    <row r="4784" spans="1:4" x14ac:dyDescent="0.25">
      <c r="A4784">
        <v>316886</v>
      </c>
      <c r="B4784" t="s">
        <v>1648</v>
      </c>
      <c r="C4784" t="s">
        <v>1597</v>
      </c>
      <c r="D4784" t="s">
        <v>11619</v>
      </c>
    </row>
    <row r="4785" spans="1:4" x14ac:dyDescent="0.25">
      <c r="A4785">
        <v>519652</v>
      </c>
      <c r="B4785" t="s">
        <v>1636</v>
      </c>
      <c r="C4785" t="s">
        <v>1592</v>
      </c>
      <c r="D4785" t="s">
        <v>11620</v>
      </c>
    </row>
    <row r="4786" spans="1:4" x14ac:dyDescent="0.25">
      <c r="A4786">
        <v>544683</v>
      </c>
      <c r="B4786" t="s">
        <v>1636</v>
      </c>
      <c r="C4786" t="s">
        <v>1592</v>
      </c>
      <c r="D4786" t="s">
        <v>11621</v>
      </c>
    </row>
    <row r="4787" spans="1:4" x14ac:dyDescent="0.25">
      <c r="A4787">
        <v>905122</v>
      </c>
      <c r="B4787" t="s">
        <v>1636</v>
      </c>
      <c r="C4787" t="s">
        <v>1592</v>
      </c>
      <c r="D4787" t="s">
        <v>11622</v>
      </c>
    </row>
    <row r="4788" spans="1:4" x14ac:dyDescent="0.25">
      <c r="A4788">
        <v>699824</v>
      </c>
      <c r="B4788" t="s">
        <v>1653</v>
      </c>
      <c r="C4788" t="s">
        <v>1592</v>
      </c>
      <c r="D4788" t="s">
        <v>11623</v>
      </c>
    </row>
    <row r="4789" spans="1:4" x14ac:dyDescent="0.25">
      <c r="A4789">
        <v>502586</v>
      </c>
      <c r="B4789" t="s">
        <v>1655</v>
      </c>
      <c r="C4789" t="s">
        <v>1619</v>
      </c>
      <c r="D4789" t="s">
        <v>11624</v>
      </c>
    </row>
    <row r="4790" spans="1:4" x14ac:dyDescent="0.25">
      <c r="A4790" t="s">
        <v>1489</v>
      </c>
      <c r="B4790" t="s">
        <v>1637</v>
      </c>
      <c r="C4790" t="s">
        <v>23</v>
      </c>
      <c r="D4790" t="s">
        <v>11625</v>
      </c>
    </row>
    <row r="4791" spans="1:4" x14ac:dyDescent="0.25">
      <c r="A4791">
        <v>904367</v>
      </c>
      <c r="B4791" t="s">
        <v>1635</v>
      </c>
      <c r="C4791" t="s">
        <v>1591</v>
      </c>
      <c r="D4791" t="s">
        <v>11626</v>
      </c>
    </row>
    <row r="4792" spans="1:4" x14ac:dyDescent="0.25">
      <c r="A4792">
        <v>702635</v>
      </c>
      <c r="B4792" t="s">
        <v>1636</v>
      </c>
      <c r="C4792" t="s">
        <v>1592</v>
      </c>
      <c r="D4792" t="s">
        <v>11627</v>
      </c>
    </row>
    <row r="4793" spans="1:4" x14ac:dyDescent="0.25">
      <c r="A4793">
        <v>992953</v>
      </c>
      <c r="B4793" t="s">
        <v>1636</v>
      </c>
      <c r="C4793" t="s">
        <v>1592</v>
      </c>
      <c r="D4793" t="s">
        <v>11628</v>
      </c>
    </row>
    <row r="4794" spans="1:4" x14ac:dyDescent="0.25">
      <c r="A4794">
        <v>362194</v>
      </c>
      <c r="B4794" t="s">
        <v>1646</v>
      </c>
      <c r="C4794" t="s">
        <v>1595</v>
      </c>
      <c r="D4794" t="s">
        <v>11629</v>
      </c>
    </row>
    <row r="4795" spans="1:4" x14ac:dyDescent="0.25">
      <c r="A4795">
        <v>872781</v>
      </c>
      <c r="B4795" t="s">
        <v>1586</v>
      </c>
      <c r="C4795" t="s">
        <v>1592</v>
      </c>
      <c r="D4795" t="s">
        <v>11630</v>
      </c>
    </row>
    <row r="4796" spans="1:4" x14ac:dyDescent="0.25">
      <c r="A4796">
        <v>741410</v>
      </c>
      <c r="B4796" t="s">
        <v>1636</v>
      </c>
      <c r="C4796" t="s">
        <v>1592</v>
      </c>
      <c r="D4796" t="s">
        <v>11631</v>
      </c>
    </row>
    <row r="4797" spans="1:4" x14ac:dyDescent="0.25">
      <c r="A4797">
        <v>950866</v>
      </c>
      <c r="B4797" t="s">
        <v>1637</v>
      </c>
      <c r="C4797" t="s">
        <v>23</v>
      </c>
      <c r="D4797" t="s">
        <v>11632</v>
      </c>
    </row>
    <row r="4798" spans="1:4" x14ac:dyDescent="0.25">
      <c r="A4798">
        <v>929751</v>
      </c>
      <c r="B4798" t="s">
        <v>1671</v>
      </c>
      <c r="C4798" t="s">
        <v>1614</v>
      </c>
      <c r="D4798" t="s">
        <v>11633</v>
      </c>
    </row>
    <row r="4799" spans="1:4" x14ac:dyDescent="0.25">
      <c r="A4799">
        <v>356811</v>
      </c>
      <c r="B4799" t="s">
        <v>1648</v>
      </c>
      <c r="C4799" t="s">
        <v>1597</v>
      </c>
      <c r="D4799" t="s">
        <v>11634</v>
      </c>
    </row>
    <row r="4800" spans="1:4" x14ac:dyDescent="0.25">
      <c r="A4800">
        <v>539717</v>
      </c>
      <c r="B4800" t="s">
        <v>1676</v>
      </c>
      <c r="C4800" t="s">
        <v>1593</v>
      </c>
      <c r="D4800" t="s">
        <v>11635</v>
      </c>
    </row>
    <row r="4801" spans="1:4" x14ac:dyDescent="0.25">
      <c r="A4801">
        <v>533136</v>
      </c>
      <c r="B4801" t="s">
        <v>1676</v>
      </c>
      <c r="C4801" t="s">
        <v>1593</v>
      </c>
      <c r="D4801" t="s">
        <v>11636</v>
      </c>
    </row>
    <row r="4802" spans="1:4" x14ac:dyDescent="0.25">
      <c r="A4802">
        <v>261658</v>
      </c>
      <c r="B4802" t="s">
        <v>1675</v>
      </c>
      <c r="C4802" t="s">
        <v>1592</v>
      </c>
      <c r="D4802" t="s">
        <v>11637</v>
      </c>
    </row>
    <row r="4803" spans="1:4" x14ac:dyDescent="0.25">
      <c r="A4803">
        <v>674660</v>
      </c>
      <c r="B4803" t="s">
        <v>1650</v>
      </c>
      <c r="C4803" t="s">
        <v>1592</v>
      </c>
      <c r="D4803" t="s">
        <v>11638</v>
      </c>
    </row>
    <row r="4804" spans="1:4" x14ac:dyDescent="0.25">
      <c r="A4804">
        <v>357142</v>
      </c>
      <c r="B4804" t="s">
        <v>1653</v>
      </c>
      <c r="C4804" t="s">
        <v>1592</v>
      </c>
      <c r="D4804" t="s">
        <v>11639</v>
      </c>
    </row>
    <row r="4805" spans="1:4" x14ac:dyDescent="0.25">
      <c r="A4805">
        <v>887139</v>
      </c>
      <c r="B4805" t="s">
        <v>1637</v>
      </c>
      <c r="C4805" t="s">
        <v>23</v>
      </c>
      <c r="D4805" t="s">
        <v>11640</v>
      </c>
    </row>
    <row r="4806" spans="1:4" x14ac:dyDescent="0.25">
      <c r="A4806" t="s">
        <v>1490</v>
      </c>
      <c r="B4806" t="s">
        <v>1668</v>
      </c>
      <c r="C4806" t="s">
        <v>1610</v>
      </c>
      <c r="D4806" t="s">
        <v>11641</v>
      </c>
    </row>
    <row r="4807" spans="1:4" x14ac:dyDescent="0.25">
      <c r="A4807">
        <v>912837</v>
      </c>
      <c r="B4807" t="s">
        <v>1636</v>
      </c>
      <c r="C4807" t="s">
        <v>1592</v>
      </c>
      <c r="D4807" t="s">
        <v>11642</v>
      </c>
    </row>
    <row r="4808" spans="1:4" x14ac:dyDescent="0.25">
      <c r="A4808">
        <v>951046</v>
      </c>
      <c r="B4808" t="s">
        <v>1636</v>
      </c>
      <c r="C4808" t="s">
        <v>1592</v>
      </c>
      <c r="D4808" t="s">
        <v>11643</v>
      </c>
    </row>
    <row r="4809" spans="1:4" x14ac:dyDescent="0.25">
      <c r="A4809">
        <v>328707</v>
      </c>
      <c r="B4809" t="s">
        <v>1636</v>
      </c>
      <c r="C4809" t="s">
        <v>1592</v>
      </c>
      <c r="D4809" t="s">
        <v>11644</v>
      </c>
    </row>
    <row r="4810" spans="1:4" x14ac:dyDescent="0.25">
      <c r="A4810">
        <v>982208</v>
      </c>
      <c r="B4810" t="s">
        <v>1637</v>
      </c>
      <c r="C4810" t="s">
        <v>23</v>
      </c>
      <c r="D4810" t="s">
        <v>11645</v>
      </c>
    </row>
    <row r="4811" spans="1:4" x14ac:dyDescent="0.25">
      <c r="A4811">
        <v>321122</v>
      </c>
      <c r="B4811" t="s">
        <v>1659</v>
      </c>
      <c r="C4811" t="s">
        <v>1617</v>
      </c>
      <c r="D4811" t="s">
        <v>11646</v>
      </c>
    </row>
    <row r="4812" spans="1:4" x14ac:dyDescent="0.25">
      <c r="A4812">
        <v>691708</v>
      </c>
      <c r="B4812" t="s">
        <v>1637</v>
      </c>
      <c r="C4812" t="s">
        <v>23</v>
      </c>
      <c r="D4812" t="s">
        <v>11647</v>
      </c>
    </row>
    <row r="4813" spans="1:4" x14ac:dyDescent="0.25">
      <c r="A4813">
        <v>921153</v>
      </c>
      <c r="B4813" t="s">
        <v>1636</v>
      </c>
      <c r="C4813" t="s">
        <v>1592</v>
      </c>
      <c r="D4813" t="s">
        <v>11648</v>
      </c>
    </row>
    <row r="4814" spans="1:4" x14ac:dyDescent="0.25">
      <c r="A4814">
        <v>270243</v>
      </c>
      <c r="B4814" t="s">
        <v>1653</v>
      </c>
      <c r="C4814" t="s">
        <v>1592</v>
      </c>
      <c r="D4814" t="s">
        <v>11649</v>
      </c>
    </row>
    <row r="4815" spans="1:4" x14ac:dyDescent="0.25">
      <c r="A4815">
        <v>519665</v>
      </c>
      <c r="B4815" t="s">
        <v>1650</v>
      </c>
      <c r="C4815" t="s">
        <v>1598</v>
      </c>
      <c r="D4815" t="s">
        <v>11650</v>
      </c>
    </row>
    <row r="4816" spans="1:4" x14ac:dyDescent="0.25">
      <c r="A4816">
        <v>887911</v>
      </c>
      <c r="B4816" t="s">
        <v>1634</v>
      </c>
      <c r="C4816" t="s">
        <v>1590</v>
      </c>
      <c r="D4816" t="s">
        <v>11651</v>
      </c>
    </row>
    <row r="4817" spans="1:4" x14ac:dyDescent="0.25">
      <c r="A4817">
        <v>901892</v>
      </c>
      <c r="B4817" t="s">
        <v>1636</v>
      </c>
      <c r="C4817" t="s">
        <v>1592</v>
      </c>
      <c r="D4817" t="s">
        <v>11652</v>
      </c>
    </row>
    <row r="4818" spans="1:4" x14ac:dyDescent="0.25">
      <c r="A4818" t="s">
        <v>1491</v>
      </c>
      <c r="B4818" t="s">
        <v>1634</v>
      </c>
      <c r="C4818" t="s">
        <v>1590</v>
      </c>
      <c r="D4818" t="s">
        <v>11653</v>
      </c>
    </row>
    <row r="4819" spans="1:4" x14ac:dyDescent="0.25">
      <c r="A4819">
        <v>503406</v>
      </c>
      <c r="B4819" t="s">
        <v>1655</v>
      </c>
      <c r="C4819" t="s">
        <v>1592</v>
      </c>
      <c r="D4819" t="s">
        <v>11654</v>
      </c>
    </row>
    <row r="4820" spans="1:4" x14ac:dyDescent="0.25">
      <c r="A4820">
        <v>321996</v>
      </c>
      <c r="B4820" t="s">
        <v>1659</v>
      </c>
      <c r="C4820" t="s">
        <v>1617</v>
      </c>
      <c r="D4820" t="s">
        <v>11655</v>
      </c>
    </row>
    <row r="4821" spans="1:4" x14ac:dyDescent="0.25">
      <c r="A4821">
        <v>130752</v>
      </c>
      <c r="B4821" t="s">
        <v>1650</v>
      </c>
      <c r="C4821" t="s">
        <v>1592</v>
      </c>
      <c r="D4821" t="s">
        <v>11656</v>
      </c>
    </row>
    <row r="4822" spans="1:4" x14ac:dyDescent="0.25">
      <c r="A4822">
        <v>922053</v>
      </c>
      <c r="B4822" t="s">
        <v>1649</v>
      </c>
      <c r="C4822" t="s">
        <v>1593</v>
      </c>
      <c r="D4822" t="s">
        <v>11657</v>
      </c>
    </row>
    <row r="4823" spans="1:4" x14ac:dyDescent="0.25">
      <c r="A4823">
        <v>982852</v>
      </c>
      <c r="B4823" t="s">
        <v>1636</v>
      </c>
      <c r="C4823" t="s">
        <v>1592</v>
      </c>
      <c r="D4823" t="s">
        <v>11658</v>
      </c>
    </row>
    <row r="4824" spans="1:4" x14ac:dyDescent="0.25">
      <c r="A4824">
        <v>892197</v>
      </c>
      <c r="B4824" t="s">
        <v>1656</v>
      </c>
      <c r="C4824" t="s">
        <v>1600</v>
      </c>
      <c r="D4824" t="s">
        <v>11659</v>
      </c>
    </row>
    <row r="4825" spans="1:4" x14ac:dyDescent="0.25">
      <c r="A4825" t="s">
        <v>1492</v>
      </c>
      <c r="B4825" t="s">
        <v>1636</v>
      </c>
      <c r="C4825" t="s">
        <v>1592</v>
      </c>
      <c r="D4825" t="s">
        <v>11660</v>
      </c>
    </row>
    <row r="4826" spans="1:4" x14ac:dyDescent="0.25">
      <c r="A4826">
        <v>510474</v>
      </c>
      <c r="B4826" t="s">
        <v>1636</v>
      </c>
      <c r="C4826" t="s">
        <v>1592</v>
      </c>
      <c r="D4826" t="s">
        <v>11661</v>
      </c>
    </row>
    <row r="4827" spans="1:4" x14ac:dyDescent="0.25">
      <c r="A4827">
        <v>929267</v>
      </c>
      <c r="B4827" t="s">
        <v>1649</v>
      </c>
      <c r="C4827" t="s">
        <v>1593</v>
      </c>
      <c r="D4827" t="s">
        <v>11662</v>
      </c>
    </row>
    <row r="4828" spans="1:4" x14ac:dyDescent="0.25">
      <c r="A4828">
        <v>906657</v>
      </c>
      <c r="B4828" t="s">
        <v>1636</v>
      </c>
      <c r="C4828" t="s">
        <v>1592</v>
      </c>
      <c r="D4828" t="s">
        <v>11663</v>
      </c>
    </row>
    <row r="4829" spans="1:4" x14ac:dyDescent="0.25">
      <c r="A4829" t="s">
        <v>1493</v>
      </c>
      <c r="B4829" t="s">
        <v>1639</v>
      </c>
      <c r="C4829" t="s">
        <v>1593</v>
      </c>
      <c r="D4829" t="s">
        <v>11664</v>
      </c>
    </row>
    <row r="4830" spans="1:4" x14ac:dyDescent="0.25">
      <c r="A4830">
        <v>933468</v>
      </c>
      <c r="B4830" t="s">
        <v>1656</v>
      </c>
      <c r="C4830" t="s">
        <v>1600</v>
      </c>
      <c r="D4830" t="s">
        <v>11665</v>
      </c>
    </row>
    <row r="4831" spans="1:4" x14ac:dyDescent="0.25">
      <c r="A4831">
        <v>921326</v>
      </c>
      <c r="B4831" t="s">
        <v>1636</v>
      </c>
      <c r="C4831" t="s">
        <v>1592</v>
      </c>
      <c r="D4831" t="s">
        <v>11666</v>
      </c>
    </row>
    <row r="4832" spans="1:4" x14ac:dyDescent="0.25">
      <c r="A4832">
        <v>675293</v>
      </c>
      <c r="B4832" t="s">
        <v>1700</v>
      </c>
      <c r="C4832" t="s">
        <v>1599</v>
      </c>
      <c r="D4832" t="s">
        <v>11667</v>
      </c>
    </row>
    <row r="4833" spans="1:4" x14ac:dyDescent="0.25">
      <c r="A4833" t="s">
        <v>1494</v>
      </c>
      <c r="B4833" t="s">
        <v>1659</v>
      </c>
      <c r="C4833" t="s">
        <v>1617</v>
      </c>
      <c r="D4833" t="s">
        <v>11668</v>
      </c>
    </row>
    <row r="4834" spans="1:4" x14ac:dyDescent="0.25">
      <c r="A4834" t="s">
        <v>1495</v>
      </c>
      <c r="B4834" t="s">
        <v>1636</v>
      </c>
      <c r="C4834" t="s">
        <v>1592</v>
      </c>
      <c r="D4834" t="s">
        <v>11669</v>
      </c>
    </row>
    <row r="4835" spans="1:4" x14ac:dyDescent="0.25">
      <c r="A4835">
        <v>906220</v>
      </c>
      <c r="B4835" t="s">
        <v>1636</v>
      </c>
      <c r="C4835" t="s">
        <v>1592</v>
      </c>
      <c r="D4835" t="s">
        <v>11670</v>
      </c>
    </row>
    <row r="4836" spans="1:4" x14ac:dyDescent="0.25">
      <c r="A4836">
        <v>694974</v>
      </c>
      <c r="B4836" t="s">
        <v>1653</v>
      </c>
      <c r="C4836" t="s">
        <v>1592</v>
      </c>
      <c r="D4836" t="s">
        <v>11671</v>
      </c>
    </row>
    <row r="4837" spans="1:4" x14ac:dyDescent="0.25">
      <c r="A4837" t="s">
        <v>1496</v>
      </c>
      <c r="B4837" t="s">
        <v>1653</v>
      </c>
      <c r="C4837" t="s">
        <v>1592</v>
      </c>
      <c r="D4837" t="s">
        <v>11672</v>
      </c>
    </row>
    <row r="4838" spans="1:4" x14ac:dyDescent="0.25">
      <c r="A4838" t="s">
        <v>1497</v>
      </c>
      <c r="B4838" t="s">
        <v>1661</v>
      </c>
      <c r="C4838" t="s">
        <v>1604</v>
      </c>
      <c r="D4838" t="s">
        <v>11673</v>
      </c>
    </row>
    <row r="4839" spans="1:4" x14ac:dyDescent="0.25">
      <c r="A4839">
        <v>286697</v>
      </c>
      <c r="B4839" t="s">
        <v>1636</v>
      </c>
      <c r="C4839" t="s">
        <v>1592</v>
      </c>
      <c r="D4839" t="s">
        <v>11674</v>
      </c>
    </row>
    <row r="4840" spans="1:4" x14ac:dyDescent="0.25">
      <c r="A4840" t="s">
        <v>1498</v>
      </c>
      <c r="B4840" t="s">
        <v>1634</v>
      </c>
      <c r="C4840" t="s">
        <v>1590</v>
      </c>
      <c r="D4840" t="s">
        <v>11675</v>
      </c>
    </row>
    <row r="4841" spans="1:4" x14ac:dyDescent="0.25">
      <c r="A4841" t="s">
        <v>1499</v>
      </c>
      <c r="B4841" t="s">
        <v>1635</v>
      </c>
      <c r="C4841" t="s">
        <v>1592</v>
      </c>
      <c r="D4841" t="s">
        <v>11676</v>
      </c>
    </row>
    <row r="4842" spans="1:4" x14ac:dyDescent="0.25">
      <c r="A4842">
        <v>147167</v>
      </c>
      <c r="B4842" t="s">
        <v>1648</v>
      </c>
      <c r="C4842" t="s">
        <v>1597</v>
      </c>
      <c r="D4842" t="s">
        <v>11677</v>
      </c>
    </row>
    <row r="4843" spans="1:4" x14ac:dyDescent="0.25">
      <c r="A4843">
        <v>897451</v>
      </c>
      <c r="B4843" t="s">
        <v>1642</v>
      </c>
      <c r="C4843" t="s">
        <v>1593</v>
      </c>
      <c r="D4843" t="s">
        <v>11678</v>
      </c>
    </row>
    <row r="4844" spans="1:4" x14ac:dyDescent="0.25">
      <c r="A4844" t="s">
        <v>1500</v>
      </c>
      <c r="B4844" t="s">
        <v>1650</v>
      </c>
      <c r="C4844" t="s">
        <v>1598</v>
      </c>
      <c r="D4844" t="s">
        <v>11679</v>
      </c>
    </row>
    <row r="4845" spans="1:4" x14ac:dyDescent="0.25">
      <c r="A4845">
        <v>500344</v>
      </c>
      <c r="B4845" t="s">
        <v>1636</v>
      </c>
      <c r="C4845" t="s">
        <v>1592</v>
      </c>
      <c r="D4845" t="s">
        <v>11680</v>
      </c>
    </row>
    <row r="4846" spans="1:4" x14ac:dyDescent="0.25">
      <c r="A4846">
        <v>257906</v>
      </c>
      <c r="B4846" t="s">
        <v>1635</v>
      </c>
      <c r="C4846" t="s">
        <v>1591</v>
      </c>
      <c r="D4846" t="s">
        <v>11681</v>
      </c>
    </row>
    <row r="4847" spans="1:4" x14ac:dyDescent="0.25">
      <c r="A4847">
        <v>315872</v>
      </c>
      <c r="B4847" t="s">
        <v>1671</v>
      </c>
      <c r="C4847" t="s">
        <v>1614</v>
      </c>
      <c r="D4847" t="s">
        <v>11682</v>
      </c>
    </row>
    <row r="4848" spans="1:4" x14ac:dyDescent="0.25">
      <c r="A4848">
        <v>289374</v>
      </c>
      <c r="B4848" t="s">
        <v>1649</v>
      </c>
      <c r="C4848" t="s">
        <v>1593</v>
      </c>
      <c r="D4848" t="s">
        <v>11683</v>
      </c>
    </row>
    <row r="4849" spans="1:4" x14ac:dyDescent="0.25">
      <c r="A4849">
        <v>779332</v>
      </c>
      <c r="B4849" t="s">
        <v>1639</v>
      </c>
      <c r="C4849" t="s">
        <v>1593</v>
      </c>
      <c r="D4849" t="s">
        <v>11684</v>
      </c>
    </row>
    <row r="4850" spans="1:4" x14ac:dyDescent="0.25">
      <c r="A4850" t="s">
        <v>1501</v>
      </c>
      <c r="B4850" t="s">
        <v>1636</v>
      </c>
      <c r="C4850" t="s">
        <v>1592</v>
      </c>
      <c r="D4850" t="s">
        <v>11685</v>
      </c>
    </row>
    <row r="4851" spans="1:4" x14ac:dyDescent="0.25">
      <c r="A4851">
        <v>670769</v>
      </c>
      <c r="B4851" t="s">
        <v>1650</v>
      </c>
      <c r="C4851" t="s">
        <v>1598</v>
      </c>
      <c r="D4851" t="s">
        <v>11686</v>
      </c>
    </row>
    <row r="4852" spans="1:4" x14ac:dyDescent="0.25">
      <c r="A4852" t="s">
        <v>1502</v>
      </c>
      <c r="B4852" t="s">
        <v>1636</v>
      </c>
      <c r="C4852" t="s">
        <v>1592</v>
      </c>
      <c r="D4852" t="s">
        <v>11687</v>
      </c>
    </row>
    <row r="4853" spans="1:4" x14ac:dyDescent="0.25">
      <c r="A4853">
        <v>674693</v>
      </c>
      <c r="B4853" t="s">
        <v>1653</v>
      </c>
      <c r="C4853" t="s">
        <v>1592</v>
      </c>
      <c r="D4853" t="s">
        <v>11688</v>
      </c>
    </row>
    <row r="4854" spans="1:4" x14ac:dyDescent="0.25">
      <c r="A4854" t="s">
        <v>1503</v>
      </c>
      <c r="B4854" t="s">
        <v>1653</v>
      </c>
      <c r="C4854" t="s">
        <v>1592</v>
      </c>
      <c r="D4854" t="s">
        <v>11689</v>
      </c>
    </row>
    <row r="4855" spans="1:4" x14ac:dyDescent="0.25">
      <c r="A4855">
        <v>945384</v>
      </c>
      <c r="B4855" t="s">
        <v>1636</v>
      </c>
      <c r="C4855" t="s">
        <v>1592</v>
      </c>
      <c r="D4855" t="s">
        <v>11690</v>
      </c>
    </row>
    <row r="4856" spans="1:4" x14ac:dyDescent="0.25">
      <c r="A4856">
        <v>131331</v>
      </c>
      <c r="B4856" t="s">
        <v>1650</v>
      </c>
      <c r="C4856" t="s">
        <v>1598</v>
      </c>
      <c r="D4856" t="s">
        <v>11691</v>
      </c>
    </row>
    <row r="4857" spans="1:4" x14ac:dyDescent="0.25">
      <c r="A4857">
        <v>545310</v>
      </c>
      <c r="B4857" t="s">
        <v>1653</v>
      </c>
      <c r="C4857" t="s">
        <v>1592</v>
      </c>
      <c r="D4857" t="s">
        <v>11692</v>
      </c>
    </row>
    <row r="4858" spans="1:4" x14ac:dyDescent="0.25">
      <c r="A4858">
        <v>679534</v>
      </c>
      <c r="B4858" t="s">
        <v>1638</v>
      </c>
      <c r="C4858" t="s">
        <v>1593</v>
      </c>
      <c r="D4858" t="s">
        <v>11693</v>
      </c>
    </row>
    <row r="4859" spans="1:4" x14ac:dyDescent="0.25">
      <c r="A4859">
        <v>900433</v>
      </c>
      <c r="B4859" t="s">
        <v>1635</v>
      </c>
      <c r="C4859" t="s">
        <v>1591</v>
      </c>
      <c r="D4859" t="s">
        <v>11694</v>
      </c>
    </row>
    <row r="4860" spans="1:4" x14ac:dyDescent="0.25">
      <c r="A4860">
        <v>889252</v>
      </c>
      <c r="B4860" t="s">
        <v>1659</v>
      </c>
      <c r="C4860" t="s">
        <v>1617</v>
      </c>
      <c r="D4860" t="s">
        <v>11695</v>
      </c>
    </row>
    <row r="4861" spans="1:4" x14ac:dyDescent="0.25">
      <c r="A4861">
        <v>543487</v>
      </c>
      <c r="B4861" t="s">
        <v>1653</v>
      </c>
      <c r="C4861" t="s">
        <v>1592</v>
      </c>
      <c r="D4861" t="s">
        <v>11696</v>
      </c>
    </row>
    <row r="4862" spans="1:4" x14ac:dyDescent="0.25">
      <c r="A4862">
        <v>357344</v>
      </c>
      <c r="B4862" t="s">
        <v>1653</v>
      </c>
      <c r="C4862" t="s">
        <v>1592</v>
      </c>
      <c r="D4862" t="s">
        <v>11697</v>
      </c>
    </row>
    <row r="4863" spans="1:4" x14ac:dyDescent="0.25">
      <c r="A4863">
        <v>779763</v>
      </c>
      <c r="B4863" t="s">
        <v>1634</v>
      </c>
      <c r="C4863" t="s">
        <v>1590</v>
      </c>
      <c r="D4863" t="s">
        <v>11698</v>
      </c>
    </row>
    <row r="4864" spans="1:4" x14ac:dyDescent="0.25">
      <c r="A4864">
        <v>870364</v>
      </c>
      <c r="B4864" t="s">
        <v>1635</v>
      </c>
      <c r="C4864" t="s">
        <v>1591</v>
      </c>
      <c r="D4864" t="s">
        <v>11699</v>
      </c>
    </row>
    <row r="4865" spans="1:4" x14ac:dyDescent="0.25">
      <c r="A4865">
        <v>143236</v>
      </c>
      <c r="B4865" t="s">
        <v>1639</v>
      </c>
      <c r="C4865" t="s">
        <v>1593</v>
      </c>
      <c r="D4865" t="s">
        <v>11700</v>
      </c>
    </row>
    <row r="4866" spans="1:4" x14ac:dyDescent="0.25">
      <c r="A4866" t="s">
        <v>1504</v>
      </c>
      <c r="B4866" t="s">
        <v>1634</v>
      </c>
      <c r="C4866" t="s">
        <v>1590</v>
      </c>
      <c r="D4866" t="s">
        <v>11701</v>
      </c>
    </row>
    <row r="4867" spans="1:4" x14ac:dyDescent="0.25">
      <c r="A4867">
        <v>749367</v>
      </c>
      <c r="B4867" t="s">
        <v>1634</v>
      </c>
      <c r="C4867" t="s">
        <v>1590</v>
      </c>
      <c r="D4867" t="s">
        <v>11702</v>
      </c>
    </row>
    <row r="4868" spans="1:4" x14ac:dyDescent="0.25">
      <c r="A4868" t="s">
        <v>1505</v>
      </c>
      <c r="B4868" t="s">
        <v>1653</v>
      </c>
      <c r="C4868" t="s">
        <v>1592</v>
      </c>
      <c r="D4868" t="s">
        <v>11703</v>
      </c>
    </row>
    <row r="4869" spans="1:4" x14ac:dyDescent="0.25">
      <c r="A4869">
        <v>298237</v>
      </c>
      <c r="B4869" t="s">
        <v>1719</v>
      </c>
      <c r="C4869" t="s">
        <v>1592</v>
      </c>
      <c r="D4869" t="s">
        <v>11704</v>
      </c>
    </row>
    <row r="4870" spans="1:4" x14ac:dyDescent="0.25">
      <c r="A4870">
        <v>321398</v>
      </c>
      <c r="B4870" t="s">
        <v>1658</v>
      </c>
      <c r="C4870" t="s">
        <v>1603</v>
      </c>
      <c r="D4870" t="s">
        <v>11705</v>
      </c>
    </row>
    <row r="4871" spans="1:4" x14ac:dyDescent="0.25">
      <c r="A4871">
        <v>772568</v>
      </c>
      <c r="B4871" t="s">
        <v>1649</v>
      </c>
      <c r="C4871" t="s">
        <v>1593</v>
      </c>
      <c r="D4871" t="s">
        <v>11706</v>
      </c>
    </row>
    <row r="4872" spans="1:4" x14ac:dyDescent="0.25">
      <c r="A4872">
        <v>500341</v>
      </c>
      <c r="B4872" t="s">
        <v>1667</v>
      </c>
      <c r="C4872" t="s">
        <v>1593</v>
      </c>
      <c r="D4872" t="s">
        <v>11707</v>
      </c>
    </row>
    <row r="4873" spans="1:4" x14ac:dyDescent="0.25">
      <c r="A4873" t="s">
        <v>1506</v>
      </c>
      <c r="B4873" t="s">
        <v>1634</v>
      </c>
      <c r="C4873" t="s">
        <v>1590</v>
      </c>
      <c r="D4873" t="s">
        <v>11708</v>
      </c>
    </row>
    <row r="4874" spans="1:4" x14ac:dyDescent="0.25">
      <c r="A4874" t="s">
        <v>1507</v>
      </c>
      <c r="B4874" t="s">
        <v>1653</v>
      </c>
      <c r="C4874" t="s">
        <v>1591</v>
      </c>
      <c r="D4874" t="s">
        <v>11709</v>
      </c>
    </row>
    <row r="4875" spans="1:4" x14ac:dyDescent="0.25">
      <c r="A4875" t="s">
        <v>1508</v>
      </c>
      <c r="B4875" t="s">
        <v>1634</v>
      </c>
      <c r="C4875" t="s">
        <v>1590</v>
      </c>
      <c r="D4875" t="s">
        <v>11710</v>
      </c>
    </row>
    <row r="4876" spans="1:4" x14ac:dyDescent="0.25">
      <c r="A4876" t="s">
        <v>1509</v>
      </c>
      <c r="B4876" t="s">
        <v>1636</v>
      </c>
      <c r="C4876" t="s">
        <v>1592</v>
      </c>
      <c r="D4876" t="s">
        <v>11711</v>
      </c>
    </row>
    <row r="4877" spans="1:4" x14ac:dyDescent="0.25">
      <c r="A4877">
        <v>749099</v>
      </c>
      <c r="B4877" t="s">
        <v>1645</v>
      </c>
      <c r="C4877" t="s">
        <v>1593</v>
      </c>
      <c r="D4877" t="s">
        <v>11712</v>
      </c>
    </row>
    <row r="4878" spans="1:4" x14ac:dyDescent="0.25">
      <c r="A4878">
        <v>951056</v>
      </c>
      <c r="B4878" t="s">
        <v>1636</v>
      </c>
      <c r="C4878" t="s">
        <v>1592</v>
      </c>
      <c r="D4878" t="s">
        <v>11713</v>
      </c>
    </row>
    <row r="4879" spans="1:4" x14ac:dyDescent="0.25">
      <c r="A4879" t="s">
        <v>1510</v>
      </c>
      <c r="B4879" t="s">
        <v>1636</v>
      </c>
      <c r="C4879" t="s">
        <v>1592</v>
      </c>
      <c r="D4879" t="s">
        <v>11714</v>
      </c>
    </row>
    <row r="4880" spans="1:4" x14ac:dyDescent="0.25">
      <c r="A4880">
        <v>691745</v>
      </c>
      <c r="B4880" t="s">
        <v>1661</v>
      </c>
      <c r="C4880" t="s">
        <v>1604</v>
      </c>
      <c r="D4880" t="s">
        <v>11715</v>
      </c>
    </row>
    <row r="4881" spans="1:4" x14ac:dyDescent="0.25">
      <c r="A4881">
        <v>873788</v>
      </c>
      <c r="B4881" t="s">
        <v>1650</v>
      </c>
      <c r="C4881" t="s">
        <v>1598</v>
      </c>
      <c r="D4881" t="s">
        <v>11716</v>
      </c>
    </row>
    <row r="4882" spans="1:4" x14ac:dyDescent="0.25">
      <c r="A4882">
        <v>923139</v>
      </c>
      <c r="B4882" t="s">
        <v>1649</v>
      </c>
      <c r="C4882" t="s">
        <v>1593</v>
      </c>
      <c r="D4882" t="s">
        <v>11717</v>
      </c>
    </row>
    <row r="4883" spans="1:4" x14ac:dyDescent="0.25">
      <c r="A4883">
        <v>687591</v>
      </c>
      <c r="B4883" t="s">
        <v>1659</v>
      </c>
      <c r="C4883" t="s">
        <v>1617</v>
      </c>
      <c r="D4883" t="s">
        <v>11718</v>
      </c>
    </row>
    <row r="4884" spans="1:4" x14ac:dyDescent="0.25">
      <c r="A4884" t="s">
        <v>1511</v>
      </c>
      <c r="B4884" t="s">
        <v>1636</v>
      </c>
      <c r="C4884" t="s">
        <v>1592</v>
      </c>
      <c r="D4884" t="s">
        <v>11719</v>
      </c>
    </row>
    <row r="4885" spans="1:4" x14ac:dyDescent="0.25">
      <c r="A4885">
        <v>916163</v>
      </c>
      <c r="B4885" t="s">
        <v>1642</v>
      </c>
      <c r="C4885" t="s">
        <v>1592</v>
      </c>
      <c r="D4885" t="s">
        <v>11720</v>
      </c>
    </row>
    <row r="4886" spans="1:4" x14ac:dyDescent="0.25">
      <c r="A4886" t="s">
        <v>1512</v>
      </c>
      <c r="B4886" t="s">
        <v>1634</v>
      </c>
      <c r="C4886" t="s">
        <v>1590</v>
      </c>
      <c r="D4886" t="s">
        <v>11721</v>
      </c>
    </row>
    <row r="4887" spans="1:4" x14ac:dyDescent="0.25">
      <c r="A4887">
        <v>691574</v>
      </c>
      <c r="B4887" t="s">
        <v>1634</v>
      </c>
      <c r="C4887" t="s">
        <v>1590</v>
      </c>
      <c r="D4887" t="s">
        <v>11722</v>
      </c>
    </row>
    <row r="4888" spans="1:4" x14ac:dyDescent="0.25">
      <c r="A4888" t="s">
        <v>1513</v>
      </c>
      <c r="B4888" t="s">
        <v>1654</v>
      </c>
      <c r="C4888" t="s">
        <v>1601</v>
      </c>
      <c r="D4888" t="s">
        <v>11723</v>
      </c>
    </row>
    <row r="4889" spans="1:4" x14ac:dyDescent="0.25">
      <c r="A4889">
        <v>953133</v>
      </c>
      <c r="B4889" t="s">
        <v>1635</v>
      </c>
      <c r="C4889" t="s">
        <v>1591</v>
      </c>
      <c r="D4889" t="s">
        <v>11724</v>
      </c>
    </row>
    <row r="4890" spans="1:4" x14ac:dyDescent="0.25">
      <c r="A4890">
        <v>303482</v>
      </c>
      <c r="B4890" t="s">
        <v>1639</v>
      </c>
      <c r="C4890" t="s">
        <v>1593</v>
      </c>
      <c r="D4890" t="s">
        <v>11725</v>
      </c>
    </row>
    <row r="4891" spans="1:4" x14ac:dyDescent="0.25">
      <c r="A4891">
        <v>357224</v>
      </c>
      <c r="B4891" t="s">
        <v>1693</v>
      </c>
      <c r="C4891" t="s">
        <v>1592</v>
      </c>
      <c r="D4891" t="s">
        <v>11726</v>
      </c>
    </row>
    <row r="4892" spans="1:4" x14ac:dyDescent="0.25">
      <c r="A4892">
        <v>905009</v>
      </c>
      <c r="B4892" t="s">
        <v>1643</v>
      </c>
      <c r="C4892" t="s">
        <v>1593</v>
      </c>
      <c r="D4892" t="s">
        <v>11727</v>
      </c>
    </row>
    <row r="4893" spans="1:4" x14ac:dyDescent="0.25">
      <c r="A4893">
        <v>944486</v>
      </c>
      <c r="B4893" t="s">
        <v>1669</v>
      </c>
      <c r="C4893" t="s">
        <v>1611</v>
      </c>
      <c r="D4893" t="s">
        <v>11728</v>
      </c>
    </row>
    <row r="4894" spans="1:4" x14ac:dyDescent="0.25">
      <c r="A4894" t="s">
        <v>1514</v>
      </c>
      <c r="B4894" t="s">
        <v>1643</v>
      </c>
      <c r="C4894" t="s">
        <v>1593</v>
      </c>
      <c r="D4894" t="s">
        <v>11729</v>
      </c>
    </row>
    <row r="4895" spans="1:4" x14ac:dyDescent="0.25">
      <c r="A4895">
        <v>278066</v>
      </c>
      <c r="B4895" t="s">
        <v>1642</v>
      </c>
      <c r="C4895" t="s">
        <v>1593</v>
      </c>
      <c r="D4895" t="s">
        <v>11730</v>
      </c>
    </row>
    <row r="4896" spans="1:4" x14ac:dyDescent="0.25">
      <c r="A4896">
        <v>912146</v>
      </c>
      <c r="B4896" t="s">
        <v>1636</v>
      </c>
      <c r="C4896" t="s">
        <v>1592</v>
      </c>
      <c r="D4896" t="s">
        <v>11731</v>
      </c>
    </row>
    <row r="4897" spans="1:4" x14ac:dyDescent="0.25">
      <c r="A4897" t="s">
        <v>1515</v>
      </c>
      <c r="B4897" t="s">
        <v>1636</v>
      </c>
      <c r="C4897" t="s">
        <v>1592</v>
      </c>
      <c r="D4897" t="s">
        <v>11732</v>
      </c>
    </row>
    <row r="4898" spans="1:4" x14ac:dyDescent="0.25">
      <c r="A4898">
        <v>943559</v>
      </c>
      <c r="B4898" t="s">
        <v>1635</v>
      </c>
      <c r="C4898" t="s">
        <v>1591</v>
      </c>
      <c r="D4898" t="s">
        <v>11733</v>
      </c>
    </row>
    <row r="4899" spans="1:4" x14ac:dyDescent="0.25">
      <c r="A4899" t="s">
        <v>1516</v>
      </c>
      <c r="B4899" t="s">
        <v>1675</v>
      </c>
      <c r="C4899" t="s">
        <v>1616</v>
      </c>
      <c r="D4899" t="s">
        <v>11734</v>
      </c>
    </row>
    <row r="4900" spans="1:4" x14ac:dyDescent="0.25">
      <c r="A4900" t="s">
        <v>1517</v>
      </c>
      <c r="B4900" t="s">
        <v>1654</v>
      </c>
      <c r="C4900" t="s">
        <v>1601</v>
      </c>
      <c r="D4900" t="s">
        <v>11735</v>
      </c>
    </row>
    <row r="4901" spans="1:4" x14ac:dyDescent="0.25">
      <c r="A4901">
        <v>905816</v>
      </c>
      <c r="B4901" t="s">
        <v>1636</v>
      </c>
      <c r="C4901" t="s">
        <v>1592</v>
      </c>
      <c r="D4901" t="s">
        <v>11736</v>
      </c>
    </row>
    <row r="4902" spans="1:4" x14ac:dyDescent="0.25">
      <c r="A4902">
        <v>906828</v>
      </c>
      <c r="B4902" t="s">
        <v>1636</v>
      </c>
      <c r="C4902" t="s">
        <v>1592</v>
      </c>
      <c r="D4902" t="s">
        <v>11737</v>
      </c>
    </row>
    <row r="4903" spans="1:4" x14ac:dyDescent="0.25">
      <c r="A4903">
        <v>883860</v>
      </c>
      <c r="B4903" t="s">
        <v>1636</v>
      </c>
      <c r="C4903" t="s">
        <v>1592</v>
      </c>
      <c r="D4903" t="s">
        <v>11738</v>
      </c>
    </row>
    <row r="4904" spans="1:4" x14ac:dyDescent="0.25">
      <c r="A4904" t="s">
        <v>1518</v>
      </c>
      <c r="B4904" t="s">
        <v>1636</v>
      </c>
      <c r="C4904" t="s">
        <v>1592</v>
      </c>
      <c r="D4904" t="s">
        <v>11739</v>
      </c>
    </row>
    <row r="4905" spans="1:4" x14ac:dyDescent="0.25">
      <c r="A4905">
        <v>141545</v>
      </c>
      <c r="B4905" t="s">
        <v>1636</v>
      </c>
      <c r="C4905" t="s">
        <v>1592</v>
      </c>
      <c r="D4905" t="s">
        <v>11740</v>
      </c>
    </row>
    <row r="4906" spans="1:4" x14ac:dyDescent="0.25">
      <c r="A4906">
        <v>951048</v>
      </c>
      <c r="B4906" t="s">
        <v>1636</v>
      </c>
      <c r="C4906" t="s">
        <v>1592</v>
      </c>
      <c r="D4906" t="s">
        <v>11741</v>
      </c>
    </row>
    <row r="4907" spans="1:4" x14ac:dyDescent="0.25">
      <c r="A4907" t="s">
        <v>1519</v>
      </c>
      <c r="B4907" t="s">
        <v>1643</v>
      </c>
      <c r="C4907" t="s">
        <v>1593</v>
      </c>
      <c r="D4907" t="s">
        <v>11742</v>
      </c>
    </row>
    <row r="4908" spans="1:4" x14ac:dyDescent="0.25">
      <c r="A4908">
        <v>916034</v>
      </c>
      <c r="B4908" t="s">
        <v>1637</v>
      </c>
      <c r="C4908" t="s">
        <v>23</v>
      </c>
      <c r="D4908" t="s">
        <v>11743</v>
      </c>
    </row>
    <row r="4909" spans="1:4" x14ac:dyDescent="0.25">
      <c r="A4909">
        <v>677367</v>
      </c>
      <c r="B4909" t="s">
        <v>1636</v>
      </c>
      <c r="C4909" t="s">
        <v>1592</v>
      </c>
      <c r="D4909" t="s">
        <v>11744</v>
      </c>
    </row>
    <row r="4910" spans="1:4" x14ac:dyDescent="0.25">
      <c r="A4910">
        <v>874218</v>
      </c>
      <c r="B4910" t="s">
        <v>1650</v>
      </c>
      <c r="C4910" t="s">
        <v>1598</v>
      </c>
      <c r="D4910" t="s">
        <v>11745</v>
      </c>
    </row>
    <row r="4911" spans="1:4" x14ac:dyDescent="0.25">
      <c r="A4911">
        <v>916548</v>
      </c>
      <c r="B4911" t="s">
        <v>1636</v>
      </c>
      <c r="C4911" t="s">
        <v>1592</v>
      </c>
      <c r="D4911" t="s">
        <v>11746</v>
      </c>
    </row>
    <row r="4912" spans="1:4" x14ac:dyDescent="0.25">
      <c r="A4912">
        <v>904866</v>
      </c>
      <c r="B4912" t="s">
        <v>1636</v>
      </c>
      <c r="C4912" t="s">
        <v>1592</v>
      </c>
      <c r="D4912" t="s">
        <v>11747</v>
      </c>
    </row>
    <row r="4913" spans="1:4" x14ac:dyDescent="0.25">
      <c r="A4913">
        <v>982511</v>
      </c>
      <c r="B4913" t="s">
        <v>1668</v>
      </c>
      <c r="C4913" t="s">
        <v>1610</v>
      </c>
      <c r="D4913" t="s">
        <v>11748</v>
      </c>
    </row>
    <row r="4914" spans="1:4" x14ac:dyDescent="0.25">
      <c r="A4914">
        <v>756135</v>
      </c>
      <c r="B4914" t="s">
        <v>1651</v>
      </c>
      <c r="C4914" t="s">
        <v>1599</v>
      </c>
      <c r="D4914" t="s">
        <v>11749</v>
      </c>
    </row>
    <row r="4915" spans="1:4" x14ac:dyDescent="0.25">
      <c r="A4915">
        <v>921964</v>
      </c>
      <c r="B4915" t="s">
        <v>1636</v>
      </c>
      <c r="C4915" t="s">
        <v>1592</v>
      </c>
      <c r="D4915" t="s">
        <v>11750</v>
      </c>
    </row>
    <row r="4916" spans="1:4" x14ac:dyDescent="0.25">
      <c r="A4916">
        <v>867538</v>
      </c>
      <c r="B4916" t="s">
        <v>1674</v>
      </c>
      <c r="C4916" t="s">
        <v>1592</v>
      </c>
      <c r="D4916" t="s">
        <v>11751</v>
      </c>
    </row>
    <row r="4917" spans="1:4" x14ac:dyDescent="0.25">
      <c r="A4917">
        <v>865596</v>
      </c>
      <c r="B4917" t="s">
        <v>1651</v>
      </c>
      <c r="C4917" t="s">
        <v>1599</v>
      </c>
      <c r="D4917" t="s">
        <v>11752</v>
      </c>
    </row>
    <row r="4918" spans="1:4" x14ac:dyDescent="0.25">
      <c r="A4918" t="s">
        <v>1520</v>
      </c>
      <c r="B4918" t="s">
        <v>1641</v>
      </c>
      <c r="C4918" t="s">
        <v>1592</v>
      </c>
      <c r="D4918" t="s">
        <v>11753</v>
      </c>
    </row>
    <row r="4919" spans="1:4" x14ac:dyDescent="0.25">
      <c r="A4919" t="s">
        <v>1521</v>
      </c>
      <c r="B4919" t="s">
        <v>1653</v>
      </c>
      <c r="C4919" t="s">
        <v>1592</v>
      </c>
      <c r="D4919" t="s">
        <v>11754</v>
      </c>
    </row>
    <row r="4920" spans="1:4" x14ac:dyDescent="0.25">
      <c r="A4920">
        <v>905839</v>
      </c>
      <c r="B4920" t="s">
        <v>1635</v>
      </c>
      <c r="C4920" t="s">
        <v>1591</v>
      </c>
      <c r="D4920" t="s">
        <v>11755</v>
      </c>
    </row>
    <row r="4921" spans="1:4" x14ac:dyDescent="0.25">
      <c r="A4921" t="s">
        <v>1522</v>
      </c>
      <c r="B4921" t="s">
        <v>1636</v>
      </c>
      <c r="C4921" t="s">
        <v>1592</v>
      </c>
      <c r="D4921" t="s">
        <v>11756</v>
      </c>
    </row>
    <row r="4922" spans="1:4" x14ac:dyDescent="0.25">
      <c r="A4922">
        <v>772963</v>
      </c>
      <c r="B4922" t="s">
        <v>1676</v>
      </c>
      <c r="C4922" t="s">
        <v>1593</v>
      </c>
      <c r="D4922" t="s">
        <v>11757</v>
      </c>
    </row>
    <row r="4923" spans="1:4" x14ac:dyDescent="0.25">
      <c r="A4923">
        <v>745028</v>
      </c>
      <c r="B4923" t="s">
        <v>1653</v>
      </c>
      <c r="C4923" t="s">
        <v>1592</v>
      </c>
      <c r="D4923" t="s">
        <v>11758</v>
      </c>
    </row>
    <row r="4924" spans="1:4" x14ac:dyDescent="0.25">
      <c r="A4924">
        <v>702406</v>
      </c>
      <c r="B4924" t="s">
        <v>1674</v>
      </c>
      <c r="C4924" t="s">
        <v>1592</v>
      </c>
      <c r="D4924" t="s">
        <v>11759</v>
      </c>
    </row>
    <row r="4925" spans="1:4" x14ac:dyDescent="0.25">
      <c r="A4925">
        <v>680672</v>
      </c>
      <c r="B4925" t="s">
        <v>1636</v>
      </c>
      <c r="C4925" t="s">
        <v>1592</v>
      </c>
      <c r="D4925" t="s">
        <v>11760</v>
      </c>
    </row>
    <row r="4926" spans="1:4" x14ac:dyDescent="0.25">
      <c r="A4926">
        <v>519514</v>
      </c>
      <c r="B4926" t="s">
        <v>1636</v>
      </c>
      <c r="C4926" t="s">
        <v>1592</v>
      </c>
      <c r="D4926" t="s">
        <v>11761</v>
      </c>
    </row>
    <row r="4927" spans="1:4" x14ac:dyDescent="0.25">
      <c r="A4927">
        <v>867390</v>
      </c>
      <c r="B4927" t="s">
        <v>1636</v>
      </c>
      <c r="C4927" t="s">
        <v>1592</v>
      </c>
      <c r="D4927" t="s">
        <v>11762</v>
      </c>
    </row>
    <row r="4928" spans="1:4" x14ac:dyDescent="0.25">
      <c r="A4928">
        <v>779560</v>
      </c>
      <c r="B4928" t="s">
        <v>1634</v>
      </c>
      <c r="C4928" t="s">
        <v>1590</v>
      </c>
      <c r="D4928" t="s">
        <v>11763</v>
      </c>
    </row>
    <row r="4929" spans="1:4" x14ac:dyDescent="0.25">
      <c r="A4929">
        <v>929776</v>
      </c>
      <c r="B4929" t="s">
        <v>1636</v>
      </c>
      <c r="C4929" t="s">
        <v>1592</v>
      </c>
      <c r="D4929" t="s">
        <v>11764</v>
      </c>
    </row>
    <row r="4930" spans="1:4" x14ac:dyDescent="0.25">
      <c r="A4930">
        <v>879328</v>
      </c>
      <c r="B4930" t="s">
        <v>1634</v>
      </c>
      <c r="C4930" t="s">
        <v>1590</v>
      </c>
      <c r="D4930" t="s">
        <v>11765</v>
      </c>
    </row>
    <row r="4931" spans="1:4" x14ac:dyDescent="0.25">
      <c r="A4931" t="s">
        <v>1523</v>
      </c>
      <c r="B4931" t="s">
        <v>1653</v>
      </c>
      <c r="C4931" t="s">
        <v>1592</v>
      </c>
      <c r="D4931" t="s">
        <v>11766</v>
      </c>
    </row>
    <row r="4932" spans="1:4" x14ac:dyDescent="0.25">
      <c r="A4932">
        <v>902335</v>
      </c>
      <c r="B4932" t="s">
        <v>1636</v>
      </c>
      <c r="C4932" t="s">
        <v>1592</v>
      </c>
      <c r="D4932" t="s">
        <v>11767</v>
      </c>
    </row>
    <row r="4933" spans="1:4" x14ac:dyDescent="0.25">
      <c r="A4933">
        <v>131220</v>
      </c>
      <c r="B4933" t="s">
        <v>1659</v>
      </c>
      <c r="C4933" t="s">
        <v>1617</v>
      </c>
      <c r="D4933" t="s">
        <v>11768</v>
      </c>
    </row>
    <row r="4934" spans="1:4" x14ac:dyDescent="0.25">
      <c r="A4934" t="s">
        <v>1524</v>
      </c>
      <c r="B4934" t="s">
        <v>1678</v>
      </c>
      <c r="C4934" t="s">
        <v>1594</v>
      </c>
      <c r="D4934" t="s">
        <v>11769</v>
      </c>
    </row>
    <row r="4935" spans="1:4" x14ac:dyDescent="0.25">
      <c r="A4935" t="s">
        <v>1525</v>
      </c>
      <c r="B4935" t="s">
        <v>1636</v>
      </c>
      <c r="C4935" t="s">
        <v>1592</v>
      </c>
      <c r="D4935" t="s">
        <v>11770</v>
      </c>
    </row>
    <row r="4936" spans="1:4" x14ac:dyDescent="0.25">
      <c r="A4936">
        <v>997284</v>
      </c>
      <c r="B4936" t="s">
        <v>1636</v>
      </c>
      <c r="C4936" t="s">
        <v>1592</v>
      </c>
      <c r="D4936" t="s">
        <v>11771</v>
      </c>
    </row>
    <row r="4937" spans="1:4" x14ac:dyDescent="0.25">
      <c r="A4937">
        <v>900699</v>
      </c>
      <c r="B4937" t="s">
        <v>1635</v>
      </c>
      <c r="C4937" t="s">
        <v>1591</v>
      </c>
      <c r="D4937" t="s">
        <v>11772</v>
      </c>
    </row>
    <row r="4938" spans="1:4" x14ac:dyDescent="0.25">
      <c r="A4938" t="s">
        <v>1526</v>
      </c>
      <c r="B4938" t="s">
        <v>1636</v>
      </c>
      <c r="C4938" t="s">
        <v>1592</v>
      </c>
      <c r="D4938" t="s">
        <v>11773</v>
      </c>
    </row>
    <row r="4939" spans="1:4" x14ac:dyDescent="0.25">
      <c r="A4939">
        <v>906195</v>
      </c>
      <c r="B4939" t="s">
        <v>1636</v>
      </c>
      <c r="C4939" t="s">
        <v>1592</v>
      </c>
      <c r="D4939" t="s">
        <v>11774</v>
      </c>
    </row>
    <row r="4940" spans="1:4" x14ac:dyDescent="0.25">
      <c r="A4940" t="s">
        <v>1527</v>
      </c>
      <c r="B4940" t="s">
        <v>1635</v>
      </c>
      <c r="C4940" t="s">
        <v>1591</v>
      </c>
      <c r="D4940" t="s">
        <v>11775</v>
      </c>
    </row>
    <row r="4941" spans="1:4" x14ac:dyDescent="0.25">
      <c r="A4941">
        <v>982579</v>
      </c>
      <c r="B4941" t="s">
        <v>1636</v>
      </c>
      <c r="C4941" t="s">
        <v>1592</v>
      </c>
      <c r="D4941" t="s">
        <v>11776</v>
      </c>
    </row>
    <row r="4942" spans="1:4" x14ac:dyDescent="0.25">
      <c r="A4942">
        <v>929215</v>
      </c>
      <c r="B4942" t="s">
        <v>1649</v>
      </c>
      <c r="C4942" t="s">
        <v>1593</v>
      </c>
      <c r="D4942" t="s">
        <v>11777</v>
      </c>
    </row>
    <row r="4943" spans="1:4" x14ac:dyDescent="0.25">
      <c r="A4943">
        <v>921988</v>
      </c>
      <c r="B4943" t="s">
        <v>1636</v>
      </c>
      <c r="C4943" t="s">
        <v>1592</v>
      </c>
      <c r="D4943" t="s">
        <v>11778</v>
      </c>
    </row>
    <row r="4944" spans="1:4" x14ac:dyDescent="0.25">
      <c r="A4944">
        <v>951583</v>
      </c>
      <c r="B4944" t="s">
        <v>1636</v>
      </c>
      <c r="C4944" t="s">
        <v>1592</v>
      </c>
      <c r="D4944" t="s">
        <v>11779</v>
      </c>
    </row>
    <row r="4945" spans="1:4" x14ac:dyDescent="0.25">
      <c r="A4945">
        <v>923388</v>
      </c>
      <c r="B4945" t="s">
        <v>1642</v>
      </c>
      <c r="C4945" t="s">
        <v>1593</v>
      </c>
      <c r="D4945" t="s">
        <v>11780</v>
      </c>
    </row>
    <row r="4946" spans="1:4" x14ac:dyDescent="0.25">
      <c r="A4946">
        <v>923578</v>
      </c>
      <c r="B4946" t="s">
        <v>1720</v>
      </c>
      <c r="C4946" t="s">
        <v>1592</v>
      </c>
      <c r="D4946" t="s">
        <v>11781</v>
      </c>
    </row>
    <row r="4947" spans="1:4" x14ac:dyDescent="0.25">
      <c r="A4947">
        <v>696836</v>
      </c>
      <c r="B4947" t="s">
        <v>1636</v>
      </c>
      <c r="C4947" t="s">
        <v>1592</v>
      </c>
      <c r="D4947" t="s">
        <v>11782</v>
      </c>
    </row>
    <row r="4948" spans="1:4" x14ac:dyDescent="0.25">
      <c r="A4948">
        <v>756955</v>
      </c>
      <c r="B4948" t="s">
        <v>1634</v>
      </c>
      <c r="C4948" t="s">
        <v>1590</v>
      </c>
      <c r="D4948" t="s">
        <v>11783</v>
      </c>
    </row>
    <row r="4949" spans="1:4" x14ac:dyDescent="0.25">
      <c r="A4949" t="s">
        <v>1528</v>
      </c>
      <c r="B4949" t="s">
        <v>1654</v>
      </c>
      <c r="C4949" t="s">
        <v>1601</v>
      </c>
      <c r="D4949" t="s">
        <v>11784</v>
      </c>
    </row>
    <row r="4950" spans="1:4" x14ac:dyDescent="0.25">
      <c r="A4950">
        <v>729126</v>
      </c>
      <c r="B4950" t="s">
        <v>1650</v>
      </c>
      <c r="C4950" t="s">
        <v>1598</v>
      </c>
      <c r="D4950" t="s">
        <v>11785</v>
      </c>
    </row>
    <row r="4951" spans="1:4" x14ac:dyDescent="0.25">
      <c r="A4951">
        <v>887077</v>
      </c>
      <c r="B4951" t="s">
        <v>1637</v>
      </c>
      <c r="C4951" t="s">
        <v>23</v>
      </c>
      <c r="D4951" t="s">
        <v>11786</v>
      </c>
    </row>
    <row r="4952" spans="1:4" x14ac:dyDescent="0.25">
      <c r="A4952">
        <v>902305</v>
      </c>
      <c r="B4952" t="s">
        <v>1636</v>
      </c>
      <c r="C4952" t="s">
        <v>1592</v>
      </c>
      <c r="D4952" t="s">
        <v>11787</v>
      </c>
    </row>
    <row r="4953" spans="1:4" x14ac:dyDescent="0.25">
      <c r="A4953">
        <v>297132</v>
      </c>
      <c r="B4953" t="s">
        <v>1634</v>
      </c>
      <c r="C4953" t="s">
        <v>1590</v>
      </c>
      <c r="D4953" t="s">
        <v>11788</v>
      </c>
    </row>
    <row r="4954" spans="1:4" x14ac:dyDescent="0.25">
      <c r="A4954" t="s">
        <v>1529</v>
      </c>
      <c r="B4954" t="s">
        <v>1650</v>
      </c>
      <c r="C4954" t="s">
        <v>1586</v>
      </c>
      <c r="D4954" t="s">
        <v>11789</v>
      </c>
    </row>
    <row r="4955" spans="1:4" x14ac:dyDescent="0.25">
      <c r="A4955" t="s">
        <v>1530</v>
      </c>
      <c r="B4955" t="s">
        <v>1634</v>
      </c>
      <c r="C4955" t="s">
        <v>1590</v>
      </c>
      <c r="D4955" t="s">
        <v>11790</v>
      </c>
    </row>
    <row r="4956" spans="1:4" x14ac:dyDescent="0.25">
      <c r="A4956">
        <v>906785</v>
      </c>
      <c r="B4956" t="s">
        <v>1653</v>
      </c>
      <c r="C4956" t="s">
        <v>1592</v>
      </c>
      <c r="D4956" t="s">
        <v>11791</v>
      </c>
    </row>
    <row r="4957" spans="1:4" x14ac:dyDescent="0.25">
      <c r="A4957" t="s">
        <v>1531</v>
      </c>
      <c r="B4957" t="s">
        <v>1650</v>
      </c>
      <c r="C4957" t="s">
        <v>1598</v>
      </c>
      <c r="D4957" t="s">
        <v>11792</v>
      </c>
    </row>
    <row r="4958" spans="1:4" x14ac:dyDescent="0.25">
      <c r="A4958" t="s">
        <v>1532</v>
      </c>
      <c r="B4958" t="s">
        <v>1636</v>
      </c>
      <c r="C4958" t="s">
        <v>1592</v>
      </c>
      <c r="D4958" t="s">
        <v>11793</v>
      </c>
    </row>
    <row r="4959" spans="1:4" x14ac:dyDescent="0.25">
      <c r="A4959">
        <v>912307</v>
      </c>
      <c r="B4959" t="s">
        <v>1634</v>
      </c>
      <c r="C4959" t="s">
        <v>1590</v>
      </c>
      <c r="D4959" t="s">
        <v>11794</v>
      </c>
    </row>
    <row r="4960" spans="1:4" x14ac:dyDescent="0.25">
      <c r="A4960">
        <v>725532</v>
      </c>
      <c r="B4960" t="s">
        <v>1634</v>
      </c>
      <c r="C4960" t="s">
        <v>1590</v>
      </c>
      <c r="D4960" t="s">
        <v>11795</v>
      </c>
    </row>
    <row r="4961" spans="1:4" x14ac:dyDescent="0.25">
      <c r="A4961" t="s">
        <v>1533</v>
      </c>
      <c r="B4961" t="s">
        <v>1634</v>
      </c>
      <c r="C4961" t="s">
        <v>1592</v>
      </c>
      <c r="D4961" t="s">
        <v>11796</v>
      </c>
    </row>
    <row r="4962" spans="1:4" x14ac:dyDescent="0.25">
      <c r="A4962">
        <v>271617</v>
      </c>
      <c r="B4962" t="s">
        <v>1650</v>
      </c>
      <c r="C4962" t="s">
        <v>1598</v>
      </c>
      <c r="D4962" t="s">
        <v>11797</v>
      </c>
    </row>
    <row r="4963" spans="1:4" x14ac:dyDescent="0.25">
      <c r="A4963" t="s">
        <v>1534</v>
      </c>
      <c r="B4963" t="s">
        <v>1636</v>
      </c>
      <c r="C4963" t="s">
        <v>1592</v>
      </c>
      <c r="D4963" t="s">
        <v>11798</v>
      </c>
    </row>
    <row r="4964" spans="1:4" x14ac:dyDescent="0.25">
      <c r="A4964">
        <v>501306</v>
      </c>
      <c r="B4964" t="s">
        <v>1650</v>
      </c>
      <c r="C4964" t="s">
        <v>1598</v>
      </c>
      <c r="D4964" t="s">
        <v>11799</v>
      </c>
    </row>
    <row r="4965" spans="1:4" x14ac:dyDescent="0.25">
      <c r="A4965">
        <v>905209</v>
      </c>
      <c r="B4965" t="s">
        <v>1634</v>
      </c>
      <c r="C4965" t="s">
        <v>1590</v>
      </c>
      <c r="D4965" t="s">
        <v>11800</v>
      </c>
    </row>
    <row r="4966" spans="1:4" x14ac:dyDescent="0.25">
      <c r="A4966">
        <v>362922</v>
      </c>
      <c r="B4966" t="s">
        <v>1650</v>
      </c>
      <c r="C4966" t="s">
        <v>1592</v>
      </c>
      <c r="D4966" t="s">
        <v>11801</v>
      </c>
    </row>
    <row r="4967" spans="1:4" x14ac:dyDescent="0.25">
      <c r="A4967" t="s">
        <v>1535</v>
      </c>
      <c r="B4967" t="s">
        <v>1662</v>
      </c>
      <c r="C4967" t="s">
        <v>1605</v>
      </c>
      <c r="D4967" t="s">
        <v>11802</v>
      </c>
    </row>
    <row r="4968" spans="1:4" x14ac:dyDescent="0.25">
      <c r="A4968" t="s">
        <v>1536</v>
      </c>
      <c r="B4968" t="s">
        <v>1636</v>
      </c>
      <c r="C4968" t="s">
        <v>1592</v>
      </c>
      <c r="D4968" t="s">
        <v>11803</v>
      </c>
    </row>
    <row r="4969" spans="1:4" x14ac:dyDescent="0.25">
      <c r="A4969">
        <v>877591</v>
      </c>
      <c r="B4969" t="s">
        <v>1650</v>
      </c>
      <c r="C4969" t="s">
        <v>1598</v>
      </c>
      <c r="D4969" t="s">
        <v>11804</v>
      </c>
    </row>
    <row r="4970" spans="1:4" x14ac:dyDescent="0.25">
      <c r="A4970">
        <v>301861</v>
      </c>
      <c r="B4970" t="s">
        <v>1635</v>
      </c>
      <c r="C4970" t="s">
        <v>1591</v>
      </c>
      <c r="D4970" t="s">
        <v>11805</v>
      </c>
    </row>
    <row r="4971" spans="1:4" x14ac:dyDescent="0.25">
      <c r="A4971">
        <v>905818</v>
      </c>
      <c r="B4971" t="s">
        <v>1636</v>
      </c>
      <c r="C4971" t="s">
        <v>1592</v>
      </c>
      <c r="D4971" t="s">
        <v>11806</v>
      </c>
    </row>
    <row r="4972" spans="1:4" x14ac:dyDescent="0.25">
      <c r="A4972" t="s">
        <v>1537</v>
      </c>
      <c r="B4972" t="s">
        <v>1641</v>
      </c>
      <c r="C4972" t="s">
        <v>1592</v>
      </c>
      <c r="D4972" t="s">
        <v>11807</v>
      </c>
    </row>
    <row r="4973" spans="1:4" x14ac:dyDescent="0.25">
      <c r="A4973">
        <v>901215</v>
      </c>
      <c r="B4973" t="s">
        <v>1635</v>
      </c>
      <c r="C4973" t="s">
        <v>1591</v>
      </c>
      <c r="D4973" t="s">
        <v>11808</v>
      </c>
    </row>
    <row r="4974" spans="1:4" x14ac:dyDescent="0.25">
      <c r="A4974">
        <v>929597</v>
      </c>
      <c r="B4974" t="s">
        <v>1641</v>
      </c>
      <c r="C4974" t="s">
        <v>1612</v>
      </c>
      <c r="D4974" t="s">
        <v>11809</v>
      </c>
    </row>
    <row r="4975" spans="1:4" x14ac:dyDescent="0.25">
      <c r="A4975">
        <v>916504</v>
      </c>
      <c r="B4975" t="s">
        <v>1641</v>
      </c>
      <c r="C4975" t="s">
        <v>1612</v>
      </c>
      <c r="D4975" t="s">
        <v>11810</v>
      </c>
    </row>
    <row r="4976" spans="1:4" x14ac:dyDescent="0.25">
      <c r="A4976">
        <v>904869</v>
      </c>
      <c r="B4976" t="s">
        <v>1636</v>
      </c>
      <c r="C4976" t="s">
        <v>1592</v>
      </c>
      <c r="D4976" t="s">
        <v>11811</v>
      </c>
    </row>
    <row r="4977" spans="1:4" x14ac:dyDescent="0.25">
      <c r="A4977">
        <v>900271</v>
      </c>
      <c r="B4977" t="s">
        <v>1635</v>
      </c>
      <c r="C4977" t="s">
        <v>1591</v>
      </c>
      <c r="D4977" t="s">
        <v>11812</v>
      </c>
    </row>
    <row r="4978" spans="1:4" x14ac:dyDescent="0.25">
      <c r="A4978">
        <v>691646</v>
      </c>
      <c r="B4978" t="s">
        <v>1634</v>
      </c>
      <c r="C4978" t="s">
        <v>1590</v>
      </c>
      <c r="D4978" t="s">
        <v>11813</v>
      </c>
    </row>
    <row r="4979" spans="1:4" x14ac:dyDescent="0.25">
      <c r="A4979">
        <v>702682</v>
      </c>
      <c r="B4979" t="s">
        <v>1636</v>
      </c>
      <c r="C4979" t="s">
        <v>1592</v>
      </c>
      <c r="D4979" t="s">
        <v>11814</v>
      </c>
    </row>
    <row r="4980" spans="1:4" x14ac:dyDescent="0.25">
      <c r="A4980" t="s">
        <v>1538</v>
      </c>
      <c r="B4980" t="s">
        <v>1650</v>
      </c>
      <c r="C4980" t="s">
        <v>1598</v>
      </c>
      <c r="D4980" t="s">
        <v>11815</v>
      </c>
    </row>
    <row r="4981" spans="1:4" x14ac:dyDescent="0.25">
      <c r="A4981" t="s">
        <v>1539</v>
      </c>
      <c r="B4981" t="s">
        <v>1634</v>
      </c>
      <c r="C4981" t="s">
        <v>1590</v>
      </c>
      <c r="D4981" t="s">
        <v>11816</v>
      </c>
    </row>
    <row r="4982" spans="1:4" x14ac:dyDescent="0.25">
      <c r="A4982" t="s">
        <v>1540</v>
      </c>
      <c r="B4982" t="s">
        <v>1636</v>
      </c>
      <c r="C4982" t="s">
        <v>1592</v>
      </c>
      <c r="D4982" t="s">
        <v>11817</v>
      </c>
    </row>
    <row r="4983" spans="1:4" x14ac:dyDescent="0.25">
      <c r="A4983" t="s">
        <v>1541</v>
      </c>
      <c r="B4983" t="s">
        <v>1636</v>
      </c>
      <c r="C4983" t="s">
        <v>1592</v>
      </c>
      <c r="D4983" t="s">
        <v>11818</v>
      </c>
    </row>
    <row r="4984" spans="1:4" x14ac:dyDescent="0.25">
      <c r="A4984">
        <v>912126</v>
      </c>
      <c r="B4984" t="s">
        <v>1653</v>
      </c>
      <c r="C4984" t="s">
        <v>1592</v>
      </c>
      <c r="D4984" t="s">
        <v>11819</v>
      </c>
    </row>
    <row r="4985" spans="1:4" x14ac:dyDescent="0.25">
      <c r="A4985">
        <v>546689</v>
      </c>
      <c r="B4985" t="s">
        <v>1653</v>
      </c>
      <c r="C4985" t="s">
        <v>1592</v>
      </c>
      <c r="D4985" t="s">
        <v>11820</v>
      </c>
    </row>
    <row r="4986" spans="1:4" x14ac:dyDescent="0.25">
      <c r="A4986">
        <v>677689</v>
      </c>
      <c r="B4986" t="s">
        <v>1650</v>
      </c>
      <c r="C4986" t="s">
        <v>1592</v>
      </c>
      <c r="D4986" t="s">
        <v>11821</v>
      </c>
    </row>
    <row r="4987" spans="1:4" x14ac:dyDescent="0.25">
      <c r="A4987">
        <v>998096</v>
      </c>
      <c r="B4987" t="s">
        <v>1639</v>
      </c>
      <c r="C4987" t="s">
        <v>1593</v>
      </c>
      <c r="D4987" t="s">
        <v>11822</v>
      </c>
    </row>
    <row r="4988" spans="1:4" x14ac:dyDescent="0.25">
      <c r="A4988" t="s">
        <v>1542</v>
      </c>
      <c r="B4988" t="s">
        <v>1669</v>
      </c>
      <c r="C4988" t="s">
        <v>1611</v>
      </c>
      <c r="D4988" t="s">
        <v>11823</v>
      </c>
    </row>
    <row r="4989" spans="1:4" x14ac:dyDescent="0.25">
      <c r="A4989">
        <v>906671</v>
      </c>
      <c r="B4989" t="s">
        <v>1636</v>
      </c>
      <c r="C4989" t="s">
        <v>1592</v>
      </c>
      <c r="D4989" t="s">
        <v>11824</v>
      </c>
    </row>
    <row r="4990" spans="1:4" x14ac:dyDescent="0.25">
      <c r="A4990">
        <v>143721</v>
      </c>
      <c r="B4990" t="s">
        <v>1638</v>
      </c>
      <c r="C4990" t="s">
        <v>1622</v>
      </c>
      <c r="D4990" t="s">
        <v>11825</v>
      </c>
    </row>
    <row r="4991" spans="1:4" x14ac:dyDescent="0.25">
      <c r="A4991">
        <v>258107</v>
      </c>
      <c r="B4991" t="s">
        <v>1586</v>
      </c>
      <c r="C4991" t="s">
        <v>1591</v>
      </c>
      <c r="D4991" t="s">
        <v>11826</v>
      </c>
    </row>
    <row r="4992" spans="1:4" x14ac:dyDescent="0.25">
      <c r="A4992">
        <v>921154</v>
      </c>
      <c r="B4992" t="s">
        <v>1636</v>
      </c>
      <c r="C4992" t="s">
        <v>1592</v>
      </c>
      <c r="D4992" t="s">
        <v>11827</v>
      </c>
    </row>
    <row r="4993" spans="1:4" x14ac:dyDescent="0.25">
      <c r="A4993">
        <v>944536</v>
      </c>
      <c r="B4993" t="s">
        <v>1636</v>
      </c>
      <c r="C4993" t="s">
        <v>1592</v>
      </c>
      <c r="D4993" t="s">
        <v>11828</v>
      </c>
    </row>
    <row r="4994" spans="1:4" x14ac:dyDescent="0.25">
      <c r="A4994">
        <v>922407</v>
      </c>
      <c r="B4994" t="s">
        <v>1636</v>
      </c>
      <c r="C4994" t="s">
        <v>1592</v>
      </c>
      <c r="D4994" t="s">
        <v>11829</v>
      </c>
    </row>
    <row r="4995" spans="1:4" x14ac:dyDescent="0.25">
      <c r="A4995" t="s">
        <v>1543</v>
      </c>
      <c r="B4995" t="s">
        <v>1653</v>
      </c>
      <c r="C4995" t="s">
        <v>1592</v>
      </c>
      <c r="D4995" t="s">
        <v>11830</v>
      </c>
    </row>
    <row r="4996" spans="1:4" x14ac:dyDescent="0.25">
      <c r="A4996">
        <v>297127</v>
      </c>
      <c r="B4996" t="s">
        <v>1671</v>
      </c>
      <c r="C4996" t="s">
        <v>1592</v>
      </c>
      <c r="D4996" t="s">
        <v>11831</v>
      </c>
    </row>
    <row r="4997" spans="1:4" x14ac:dyDescent="0.25">
      <c r="A4997">
        <v>998589</v>
      </c>
      <c r="B4997" t="s">
        <v>1636</v>
      </c>
      <c r="C4997" t="s">
        <v>1592</v>
      </c>
      <c r="D4997" t="s">
        <v>11832</v>
      </c>
    </row>
    <row r="4998" spans="1:4" x14ac:dyDescent="0.25">
      <c r="A4998" t="s">
        <v>1544</v>
      </c>
      <c r="B4998" t="s">
        <v>1675</v>
      </c>
      <c r="C4998" t="s">
        <v>1616</v>
      </c>
      <c r="D4998" t="s">
        <v>11833</v>
      </c>
    </row>
    <row r="4999" spans="1:4" x14ac:dyDescent="0.25">
      <c r="A4999">
        <v>900350</v>
      </c>
      <c r="B4999" t="s">
        <v>1635</v>
      </c>
      <c r="C4999" t="s">
        <v>1591</v>
      </c>
      <c r="D4999" t="s">
        <v>11834</v>
      </c>
    </row>
    <row r="5000" spans="1:4" x14ac:dyDescent="0.25">
      <c r="A5000">
        <v>313028</v>
      </c>
      <c r="B5000" t="s">
        <v>1651</v>
      </c>
      <c r="C5000" t="s">
        <v>1599</v>
      </c>
      <c r="D5000" t="s">
        <v>11835</v>
      </c>
    </row>
    <row r="5001" spans="1:4" x14ac:dyDescent="0.25">
      <c r="A5001">
        <v>255373</v>
      </c>
      <c r="B5001" t="s">
        <v>1635</v>
      </c>
      <c r="C5001" t="s">
        <v>1591</v>
      </c>
      <c r="D5001" t="s">
        <v>11836</v>
      </c>
    </row>
    <row r="5002" spans="1:4" x14ac:dyDescent="0.25">
      <c r="A5002" t="s">
        <v>1545</v>
      </c>
      <c r="B5002" t="s">
        <v>1643</v>
      </c>
      <c r="C5002" t="s">
        <v>1593</v>
      </c>
      <c r="D5002" t="s">
        <v>11837</v>
      </c>
    </row>
    <row r="5003" spans="1:4" x14ac:dyDescent="0.25">
      <c r="A5003" t="s">
        <v>1546</v>
      </c>
      <c r="B5003" t="s">
        <v>1653</v>
      </c>
      <c r="C5003" t="s">
        <v>1592</v>
      </c>
      <c r="D5003" t="s">
        <v>11838</v>
      </c>
    </row>
    <row r="5004" spans="1:4" x14ac:dyDescent="0.25">
      <c r="A5004">
        <v>317563</v>
      </c>
      <c r="B5004" t="s">
        <v>1641</v>
      </c>
      <c r="C5004" t="s">
        <v>1612</v>
      </c>
      <c r="D5004" t="s">
        <v>11839</v>
      </c>
    </row>
    <row r="5005" spans="1:4" x14ac:dyDescent="0.25">
      <c r="A5005">
        <v>993072</v>
      </c>
      <c r="B5005" t="s">
        <v>1641</v>
      </c>
      <c r="C5005" t="s">
        <v>1612</v>
      </c>
      <c r="D5005" t="s">
        <v>11840</v>
      </c>
    </row>
    <row r="5006" spans="1:4" x14ac:dyDescent="0.25">
      <c r="A5006">
        <v>776941</v>
      </c>
      <c r="B5006" t="s">
        <v>1671</v>
      </c>
      <c r="C5006" t="s">
        <v>1614</v>
      </c>
      <c r="D5006" t="s">
        <v>11841</v>
      </c>
    </row>
    <row r="5007" spans="1:4" x14ac:dyDescent="0.25">
      <c r="A5007" t="s">
        <v>1547</v>
      </c>
      <c r="B5007" t="s">
        <v>1641</v>
      </c>
      <c r="C5007" t="s">
        <v>1612</v>
      </c>
      <c r="D5007" t="s">
        <v>11842</v>
      </c>
    </row>
    <row r="5008" spans="1:4" x14ac:dyDescent="0.25">
      <c r="A5008">
        <v>675903</v>
      </c>
      <c r="B5008" t="s">
        <v>1651</v>
      </c>
      <c r="C5008" t="s">
        <v>1599</v>
      </c>
      <c r="D5008" t="s">
        <v>11843</v>
      </c>
    </row>
    <row r="5009" spans="1:4" x14ac:dyDescent="0.25">
      <c r="A5009">
        <v>148375</v>
      </c>
      <c r="B5009" t="s">
        <v>1648</v>
      </c>
      <c r="C5009" t="s">
        <v>1597</v>
      </c>
      <c r="D5009" t="s">
        <v>11844</v>
      </c>
    </row>
    <row r="5010" spans="1:4" x14ac:dyDescent="0.25">
      <c r="A5010">
        <v>268562</v>
      </c>
      <c r="B5010" t="s">
        <v>1643</v>
      </c>
      <c r="C5010" t="s">
        <v>1593</v>
      </c>
      <c r="D5010" t="s">
        <v>11845</v>
      </c>
    </row>
    <row r="5011" spans="1:4" x14ac:dyDescent="0.25">
      <c r="A5011" t="s">
        <v>1548</v>
      </c>
      <c r="B5011" t="s">
        <v>1651</v>
      </c>
      <c r="C5011" t="s">
        <v>1599</v>
      </c>
      <c r="D5011" t="s">
        <v>11846</v>
      </c>
    </row>
    <row r="5012" spans="1:4" x14ac:dyDescent="0.25">
      <c r="A5012">
        <v>936988</v>
      </c>
      <c r="B5012" t="s">
        <v>1654</v>
      </c>
      <c r="C5012" t="s">
        <v>1601</v>
      </c>
      <c r="D5012" t="s">
        <v>11847</v>
      </c>
    </row>
    <row r="5013" spans="1:4" x14ac:dyDescent="0.25">
      <c r="A5013">
        <v>504056</v>
      </c>
      <c r="B5013" t="s">
        <v>1669</v>
      </c>
      <c r="C5013" t="s">
        <v>1586</v>
      </c>
      <c r="D5013" t="s">
        <v>11848</v>
      </c>
    </row>
    <row r="5014" spans="1:4" x14ac:dyDescent="0.25">
      <c r="A5014">
        <v>997434</v>
      </c>
      <c r="B5014" t="s">
        <v>1636</v>
      </c>
      <c r="C5014" t="s">
        <v>1592</v>
      </c>
      <c r="D5014" t="s">
        <v>11849</v>
      </c>
    </row>
    <row r="5015" spans="1:4" x14ac:dyDescent="0.25">
      <c r="A5015">
        <v>280285</v>
      </c>
      <c r="B5015" t="s">
        <v>1648</v>
      </c>
      <c r="C5015" t="s">
        <v>1597</v>
      </c>
      <c r="D5015" t="s">
        <v>11850</v>
      </c>
    </row>
    <row r="5016" spans="1:4" x14ac:dyDescent="0.25">
      <c r="A5016">
        <v>900764</v>
      </c>
      <c r="B5016" t="s">
        <v>1635</v>
      </c>
      <c r="C5016" t="s">
        <v>1591</v>
      </c>
      <c r="D5016" t="s">
        <v>11851</v>
      </c>
    </row>
    <row r="5017" spans="1:4" x14ac:dyDescent="0.25">
      <c r="A5017">
        <v>932826</v>
      </c>
      <c r="B5017" t="s">
        <v>1642</v>
      </c>
      <c r="C5017" t="s">
        <v>1593</v>
      </c>
      <c r="D5017" t="s">
        <v>11852</v>
      </c>
    </row>
    <row r="5018" spans="1:4" x14ac:dyDescent="0.25">
      <c r="A5018">
        <v>258098</v>
      </c>
      <c r="B5018" t="s">
        <v>1635</v>
      </c>
      <c r="C5018" t="s">
        <v>1592</v>
      </c>
      <c r="D5018" t="s">
        <v>11853</v>
      </c>
    </row>
    <row r="5019" spans="1:4" x14ac:dyDescent="0.25">
      <c r="A5019">
        <v>922800</v>
      </c>
      <c r="B5019" t="s">
        <v>1634</v>
      </c>
      <c r="C5019" t="s">
        <v>1592</v>
      </c>
      <c r="D5019" t="s">
        <v>11854</v>
      </c>
    </row>
    <row r="5020" spans="1:4" x14ac:dyDescent="0.25">
      <c r="A5020" t="s">
        <v>1549</v>
      </c>
      <c r="B5020" t="s">
        <v>1635</v>
      </c>
      <c r="C5020" t="s">
        <v>1591</v>
      </c>
      <c r="D5020" t="s">
        <v>11855</v>
      </c>
    </row>
    <row r="5021" spans="1:4" x14ac:dyDescent="0.25">
      <c r="A5021">
        <v>879664</v>
      </c>
      <c r="B5021" t="s">
        <v>1654</v>
      </c>
      <c r="C5021" t="s">
        <v>1601</v>
      </c>
      <c r="D5021" t="s">
        <v>11856</v>
      </c>
    </row>
    <row r="5022" spans="1:4" x14ac:dyDescent="0.25">
      <c r="A5022">
        <v>322714</v>
      </c>
      <c r="B5022" t="s">
        <v>1634</v>
      </c>
      <c r="C5022" t="s">
        <v>1590</v>
      </c>
      <c r="D5022" t="s">
        <v>11857</v>
      </c>
    </row>
    <row r="5023" spans="1:4" x14ac:dyDescent="0.25">
      <c r="A5023" t="s">
        <v>1550</v>
      </c>
      <c r="B5023" t="s">
        <v>1677</v>
      </c>
      <c r="C5023" t="s">
        <v>1586</v>
      </c>
      <c r="D5023" t="s">
        <v>11858</v>
      </c>
    </row>
    <row r="5024" spans="1:4" x14ac:dyDescent="0.25">
      <c r="A5024" t="s">
        <v>1551</v>
      </c>
      <c r="B5024" t="s">
        <v>1636</v>
      </c>
      <c r="C5024" t="s">
        <v>1592</v>
      </c>
      <c r="D5024" t="s">
        <v>11859</v>
      </c>
    </row>
    <row r="5025" spans="1:4" x14ac:dyDescent="0.25">
      <c r="A5025">
        <v>745481</v>
      </c>
      <c r="B5025" t="s">
        <v>1635</v>
      </c>
      <c r="C5025" t="s">
        <v>1591</v>
      </c>
      <c r="D5025" t="s">
        <v>11860</v>
      </c>
    </row>
    <row r="5026" spans="1:4" x14ac:dyDescent="0.25">
      <c r="A5026" t="s">
        <v>1552</v>
      </c>
      <c r="B5026" t="s">
        <v>1634</v>
      </c>
      <c r="C5026" t="s">
        <v>1590</v>
      </c>
      <c r="D5026" t="s">
        <v>11861</v>
      </c>
    </row>
    <row r="5027" spans="1:4" x14ac:dyDescent="0.25">
      <c r="A5027" t="s">
        <v>1553</v>
      </c>
      <c r="B5027" t="s">
        <v>1634</v>
      </c>
      <c r="C5027" t="s">
        <v>1590</v>
      </c>
      <c r="D5027" t="s">
        <v>11862</v>
      </c>
    </row>
    <row r="5028" spans="1:4" x14ac:dyDescent="0.25">
      <c r="A5028" t="s">
        <v>1554</v>
      </c>
      <c r="B5028" t="s">
        <v>1651</v>
      </c>
      <c r="C5028" t="s">
        <v>1599</v>
      </c>
      <c r="D5028" t="s">
        <v>11863</v>
      </c>
    </row>
    <row r="5029" spans="1:4" x14ac:dyDescent="0.25">
      <c r="A5029">
        <v>926119</v>
      </c>
      <c r="B5029" t="s">
        <v>1635</v>
      </c>
      <c r="C5029" t="s">
        <v>1591</v>
      </c>
      <c r="D5029" t="s">
        <v>11864</v>
      </c>
    </row>
    <row r="5030" spans="1:4" x14ac:dyDescent="0.25">
      <c r="A5030" t="s">
        <v>1555</v>
      </c>
      <c r="B5030" t="s">
        <v>1636</v>
      </c>
      <c r="C5030" t="s">
        <v>1592</v>
      </c>
      <c r="D5030" t="s">
        <v>11865</v>
      </c>
    </row>
    <row r="5031" spans="1:4" x14ac:dyDescent="0.25">
      <c r="A5031" t="s">
        <v>1556</v>
      </c>
      <c r="B5031" t="s">
        <v>1650</v>
      </c>
      <c r="C5031" t="s">
        <v>1598</v>
      </c>
      <c r="D5031" t="s">
        <v>11866</v>
      </c>
    </row>
    <row r="5032" spans="1:4" x14ac:dyDescent="0.25">
      <c r="A5032" t="s">
        <v>1557</v>
      </c>
      <c r="B5032" t="s">
        <v>1635</v>
      </c>
      <c r="C5032" t="s">
        <v>1591</v>
      </c>
      <c r="D5032" t="s">
        <v>11867</v>
      </c>
    </row>
    <row r="5033" spans="1:4" x14ac:dyDescent="0.25">
      <c r="A5033" t="s">
        <v>1558</v>
      </c>
      <c r="B5033" t="s">
        <v>1641</v>
      </c>
      <c r="C5033" t="s">
        <v>1594</v>
      </c>
      <c r="D5033" t="s">
        <v>11868</v>
      </c>
    </row>
    <row r="5034" spans="1:4" x14ac:dyDescent="0.25">
      <c r="A5034">
        <v>905898</v>
      </c>
      <c r="B5034" t="s">
        <v>1636</v>
      </c>
      <c r="C5034" t="s">
        <v>1592</v>
      </c>
      <c r="D5034" t="s">
        <v>11869</v>
      </c>
    </row>
    <row r="5035" spans="1:4" x14ac:dyDescent="0.25">
      <c r="A5035">
        <v>906151</v>
      </c>
      <c r="B5035" t="s">
        <v>1636</v>
      </c>
      <c r="C5035" t="s">
        <v>1592</v>
      </c>
      <c r="D5035" t="s">
        <v>11870</v>
      </c>
    </row>
    <row r="5036" spans="1:4" x14ac:dyDescent="0.25">
      <c r="A5036" t="s">
        <v>1559</v>
      </c>
      <c r="B5036" t="s">
        <v>1636</v>
      </c>
      <c r="C5036" t="s">
        <v>1592</v>
      </c>
      <c r="D5036" t="s">
        <v>11871</v>
      </c>
    </row>
    <row r="5037" spans="1:4" x14ac:dyDescent="0.25">
      <c r="A5037" t="s">
        <v>1560</v>
      </c>
      <c r="B5037" t="s">
        <v>1641</v>
      </c>
      <c r="C5037" t="s">
        <v>1612</v>
      </c>
      <c r="D5037" t="s">
        <v>11872</v>
      </c>
    </row>
    <row r="5038" spans="1:4" x14ac:dyDescent="0.25">
      <c r="A5038" t="s">
        <v>1561</v>
      </c>
      <c r="B5038" t="s">
        <v>1653</v>
      </c>
      <c r="C5038" t="s">
        <v>1592</v>
      </c>
      <c r="D5038" t="s">
        <v>11873</v>
      </c>
    </row>
    <row r="5039" spans="1:4" x14ac:dyDescent="0.25">
      <c r="A5039" t="s">
        <v>1562</v>
      </c>
      <c r="B5039" t="s">
        <v>1635</v>
      </c>
      <c r="C5039" t="s">
        <v>1616</v>
      </c>
      <c r="D5039" t="s">
        <v>11874</v>
      </c>
    </row>
    <row r="5040" spans="1:4" x14ac:dyDescent="0.25">
      <c r="A5040">
        <v>905010</v>
      </c>
      <c r="B5040" t="s">
        <v>1636</v>
      </c>
      <c r="C5040" t="s">
        <v>1592</v>
      </c>
      <c r="D5040" t="s">
        <v>11875</v>
      </c>
    </row>
    <row r="5041" spans="1:4" x14ac:dyDescent="0.25">
      <c r="A5041" t="s">
        <v>1563</v>
      </c>
      <c r="B5041" t="s">
        <v>1635</v>
      </c>
      <c r="C5041" t="s">
        <v>1591</v>
      </c>
      <c r="D5041" t="s">
        <v>11876</v>
      </c>
    </row>
    <row r="5042" spans="1:4" x14ac:dyDescent="0.25">
      <c r="A5042" t="s">
        <v>1564</v>
      </c>
      <c r="B5042" t="s">
        <v>1661</v>
      </c>
      <c r="C5042" t="s">
        <v>1604</v>
      </c>
      <c r="D5042" t="s">
        <v>11877</v>
      </c>
    </row>
    <row r="5043" spans="1:4" x14ac:dyDescent="0.25">
      <c r="A5043">
        <v>905284</v>
      </c>
      <c r="B5043" t="s">
        <v>1636</v>
      </c>
      <c r="C5043" t="s">
        <v>1592</v>
      </c>
      <c r="D5043" t="s">
        <v>11878</v>
      </c>
    </row>
    <row r="5044" spans="1:4" x14ac:dyDescent="0.25">
      <c r="A5044">
        <v>543542</v>
      </c>
      <c r="B5044" t="s">
        <v>1653</v>
      </c>
      <c r="C5044" t="s">
        <v>1592</v>
      </c>
      <c r="D5044" t="s">
        <v>11879</v>
      </c>
    </row>
    <row r="5045" spans="1:4" x14ac:dyDescent="0.25">
      <c r="A5045" t="s">
        <v>1565</v>
      </c>
      <c r="B5045" t="s">
        <v>1655</v>
      </c>
      <c r="C5045" t="s">
        <v>1619</v>
      </c>
      <c r="D5045" t="s">
        <v>11880</v>
      </c>
    </row>
    <row r="5046" spans="1:4" x14ac:dyDescent="0.25">
      <c r="A5046">
        <v>687027</v>
      </c>
      <c r="B5046" t="s">
        <v>1636</v>
      </c>
      <c r="C5046" t="s">
        <v>1592</v>
      </c>
      <c r="D5046" t="s">
        <v>11881</v>
      </c>
    </row>
    <row r="5047" spans="1:4" x14ac:dyDescent="0.25">
      <c r="A5047">
        <v>274775</v>
      </c>
      <c r="B5047" t="s">
        <v>1653</v>
      </c>
      <c r="C5047" t="s">
        <v>1592</v>
      </c>
      <c r="D5047" t="s">
        <v>11882</v>
      </c>
    </row>
    <row r="5048" spans="1:4" x14ac:dyDescent="0.25">
      <c r="A5048" t="s">
        <v>1566</v>
      </c>
      <c r="B5048" t="s">
        <v>1635</v>
      </c>
      <c r="C5048" t="s">
        <v>1592</v>
      </c>
      <c r="D5048" t="s">
        <v>11883</v>
      </c>
    </row>
    <row r="5049" spans="1:4" x14ac:dyDescent="0.25">
      <c r="A5049">
        <v>328723</v>
      </c>
      <c r="B5049" t="s">
        <v>1636</v>
      </c>
      <c r="C5049" t="s">
        <v>1592</v>
      </c>
      <c r="D5049" t="s">
        <v>11884</v>
      </c>
    </row>
    <row r="5050" spans="1:4" x14ac:dyDescent="0.25">
      <c r="A5050" t="s">
        <v>1567</v>
      </c>
      <c r="B5050" t="s">
        <v>1636</v>
      </c>
      <c r="C5050" t="s">
        <v>1592</v>
      </c>
      <c r="D5050" t="s">
        <v>11885</v>
      </c>
    </row>
    <row r="5051" spans="1:4" x14ac:dyDescent="0.25">
      <c r="A5051">
        <v>896257</v>
      </c>
      <c r="B5051" t="s">
        <v>1637</v>
      </c>
      <c r="C5051" t="s">
        <v>23</v>
      </c>
      <c r="D5051" t="s">
        <v>11886</v>
      </c>
    </row>
    <row r="5052" spans="1:4" x14ac:dyDescent="0.25">
      <c r="A5052">
        <v>873886</v>
      </c>
      <c r="B5052" t="s">
        <v>1653</v>
      </c>
      <c r="C5052" t="s">
        <v>1592</v>
      </c>
      <c r="D5052" t="s">
        <v>11887</v>
      </c>
    </row>
    <row r="5053" spans="1:4" x14ac:dyDescent="0.25">
      <c r="A5053">
        <v>982750</v>
      </c>
      <c r="B5053" t="s">
        <v>1637</v>
      </c>
      <c r="C5053" t="s">
        <v>23</v>
      </c>
      <c r="D5053" t="s">
        <v>11888</v>
      </c>
    </row>
    <row r="5054" spans="1:4" x14ac:dyDescent="0.25">
      <c r="A5054">
        <v>540242</v>
      </c>
      <c r="B5054" t="s">
        <v>1637</v>
      </c>
      <c r="C5054" t="s">
        <v>23</v>
      </c>
      <c r="D5054" t="s">
        <v>11889</v>
      </c>
    </row>
    <row r="5055" spans="1:4" x14ac:dyDescent="0.25">
      <c r="A5055">
        <v>771184</v>
      </c>
      <c r="B5055" t="s">
        <v>1637</v>
      </c>
      <c r="C5055" t="s">
        <v>23</v>
      </c>
      <c r="D5055" t="s">
        <v>11890</v>
      </c>
    </row>
    <row r="5056" spans="1:4" x14ac:dyDescent="0.25">
      <c r="A5056">
        <v>932148</v>
      </c>
      <c r="B5056" t="s">
        <v>1637</v>
      </c>
      <c r="C5056" t="s">
        <v>23</v>
      </c>
      <c r="D5056" t="s">
        <v>11891</v>
      </c>
    </row>
    <row r="5057" spans="1:4" x14ac:dyDescent="0.25">
      <c r="A5057">
        <v>912748</v>
      </c>
      <c r="B5057" t="s">
        <v>1637</v>
      </c>
      <c r="C5057" t="s">
        <v>23</v>
      </c>
      <c r="D5057" t="s">
        <v>11892</v>
      </c>
    </row>
    <row r="5058" spans="1:4" x14ac:dyDescent="0.25">
      <c r="A5058">
        <v>151951</v>
      </c>
      <c r="B5058" t="s">
        <v>1650</v>
      </c>
      <c r="C5058" t="s">
        <v>1592</v>
      </c>
      <c r="D5058" t="s">
        <v>11893</v>
      </c>
    </row>
    <row r="5059" spans="1:4" x14ac:dyDescent="0.25">
      <c r="A5059">
        <v>951868</v>
      </c>
      <c r="B5059" t="s">
        <v>1637</v>
      </c>
      <c r="C5059" t="s">
        <v>23</v>
      </c>
      <c r="D5059" t="s">
        <v>11894</v>
      </c>
    </row>
    <row r="5060" spans="1:4" x14ac:dyDescent="0.25">
      <c r="A5060">
        <v>930933</v>
      </c>
      <c r="B5060" t="s">
        <v>1637</v>
      </c>
      <c r="C5060" t="s">
        <v>23</v>
      </c>
      <c r="D5060" t="s">
        <v>11895</v>
      </c>
    </row>
    <row r="5061" spans="1:4" x14ac:dyDescent="0.25">
      <c r="A5061">
        <v>930682</v>
      </c>
      <c r="B5061" t="s">
        <v>1637</v>
      </c>
      <c r="C5061" t="s">
        <v>23</v>
      </c>
      <c r="D5061" t="s">
        <v>11896</v>
      </c>
    </row>
    <row r="5062" spans="1:4" x14ac:dyDescent="0.25">
      <c r="A5062">
        <v>315661</v>
      </c>
      <c r="B5062" t="s">
        <v>1651</v>
      </c>
      <c r="C5062" t="s">
        <v>1599</v>
      </c>
      <c r="D5062" t="s">
        <v>11897</v>
      </c>
    </row>
    <row r="5063" spans="1:4" x14ac:dyDescent="0.25">
      <c r="A5063" t="s">
        <v>1568</v>
      </c>
      <c r="B5063" t="s">
        <v>1671</v>
      </c>
      <c r="C5063" t="s">
        <v>1594</v>
      </c>
      <c r="D5063" t="s">
        <v>11898</v>
      </c>
    </row>
    <row r="5064" spans="1:4" x14ac:dyDescent="0.25">
      <c r="A5064" t="s">
        <v>1569</v>
      </c>
      <c r="B5064" t="s">
        <v>1671</v>
      </c>
      <c r="C5064" t="s">
        <v>1594</v>
      </c>
      <c r="D5064" t="s">
        <v>11899</v>
      </c>
    </row>
    <row r="5065" spans="1:4" x14ac:dyDescent="0.25">
      <c r="A5065">
        <v>269585</v>
      </c>
      <c r="B5065" t="s">
        <v>1678</v>
      </c>
      <c r="C5065" t="s">
        <v>1594</v>
      </c>
      <c r="D5065" t="s">
        <v>11900</v>
      </c>
    </row>
    <row r="5066" spans="1:4" x14ac:dyDescent="0.25">
      <c r="A5066">
        <v>675558</v>
      </c>
      <c r="B5066" t="s">
        <v>1660</v>
      </c>
      <c r="C5066" t="s">
        <v>1594</v>
      </c>
      <c r="D5066" t="s">
        <v>11901</v>
      </c>
    </row>
    <row r="5067" spans="1:4" x14ac:dyDescent="0.25">
      <c r="A5067">
        <v>504824</v>
      </c>
      <c r="B5067" t="s">
        <v>1665</v>
      </c>
      <c r="C5067" t="s">
        <v>1608</v>
      </c>
      <c r="D5067" t="s">
        <v>11902</v>
      </c>
    </row>
    <row r="5068" spans="1:4" x14ac:dyDescent="0.25">
      <c r="A5068" t="s">
        <v>1570</v>
      </c>
      <c r="B5068" t="s">
        <v>1664</v>
      </c>
      <c r="C5068" t="s">
        <v>1607</v>
      </c>
      <c r="D5068" t="s">
        <v>11903</v>
      </c>
    </row>
    <row r="5069" spans="1:4" x14ac:dyDescent="0.25">
      <c r="A5069">
        <v>932076</v>
      </c>
      <c r="B5069" t="s">
        <v>1637</v>
      </c>
      <c r="C5069" t="s">
        <v>23</v>
      </c>
      <c r="D5069" t="s">
        <v>11904</v>
      </c>
    </row>
    <row r="5070" spans="1:4" x14ac:dyDescent="0.25">
      <c r="A5070" t="s">
        <v>1571</v>
      </c>
      <c r="B5070" t="s">
        <v>1650</v>
      </c>
      <c r="C5070" t="s">
        <v>1598</v>
      </c>
      <c r="D5070" t="s">
        <v>11905</v>
      </c>
    </row>
    <row r="5071" spans="1:4" x14ac:dyDescent="0.25">
      <c r="A5071" t="s">
        <v>1572</v>
      </c>
      <c r="B5071" t="s">
        <v>1648</v>
      </c>
      <c r="C5071" t="s">
        <v>1597</v>
      </c>
      <c r="D5071" t="s">
        <v>11906</v>
      </c>
    </row>
    <row r="5072" spans="1:4" x14ac:dyDescent="0.25">
      <c r="A5072" t="s">
        <v>1573</v>
      </c>
      <c r="B5072" t="s">
        <v>1641</v>
      </c>
      <c r="C5072" t="s">
        <v>1594</v>
      </c>
      <c r="D5072" t="s">
        <v>11907</v>
      </c>
    </row>
    <row r="5073" spans="1:4" x14ac:dyDescent="0.25">
      <c r="A5073">
        <v>142836</v>
      </c>
      <c r="B5073" t="s">
        <v>1676</v>
      </c>
      <c r="C5073" t="s">
        <v>1593</v>
      </c>
      <c r="D5073" t="s">
        <v>11908</v>
      </c>
    </row>
    <row r="5074" spans="1:4" x14ac:dyDescent="0.25">
      <c r="A5074">
        <v>912082</v>
      </c>
      <c r="B5074" t="s">
        <v>1637</v>
      </c>
      <c r="C5074" t="s">
        <v>23</v>
      </c>
      <c r="D5074" t="s">
        <v>11909</v>
      </c>
    </row>
    <row r="5075" spans="1:4" x14ac:dyDescent="0.25">
      <c r="A5075">
        <v>930874</v>
      </c>
      <c r="B5075" t="s">
        <v>1637</v>
      </c>
      <c r="C5075" t="s">
        <v>23</v>
      </c>
      <c r="D5075" t="s">
        <v>11910</v>
      </c>
    </row>
    <row r="5076" spans="1:4" x14ac:dyDescent="0.25">
      <c r="A5076" t="s">
        <v>1574</v>
      </c>
      <c r="B5076" t="s">
        <v>1651</v>
      </c>
      <c r="C5076" t="s">
        <v>1599</v>
      </c>
      <c r="D5076" t="s">
        <v>11911</v>
      </c>
    </row>
    <row r="5077" spans="1:4" x14ac:dyDescent="0.25">
      <c r="A5077">
        <v>890151</v>
      </c>
      <c r="B5077" t="s">
        <v>1662</v>
      </c>
      <c r="C5077" t="s">
        <v>1605</v>
      </c>
      <c r="D5077" t="s">
        <v>11912</v>
      </c>
    </row>
    <row r="5078" spans="1:4" x14ac:dyDescent="0.25">
      <c r="A5078">
        <v>502187</v>
      </c>
      <c r="B5078" t="s">
        <v>1662</v>
      </c>
      <c r="C5078" t="s">
        <v>1605</v>
      </c>
      <c r="D5078" t="s">
        <v>11913</v>
      </c>
    </row>
    <row r="5079" spans="1:4" x14ac:dyDescent="0.25">
      <c r="A5079">
        <v>140716</v>
      </c>
      <c r="B5079" t="s">
        <v>1651</v>
      </c>
      <c r="C5079" t="s">
        <v>1599</v>
      </c>
      <c r="D5079" t="s">
        <v>11914</v>
      </c>
    </row>
    <row r="5080" spans="1:4" x14ac:dyDescent="0.25">
      <c r="A5080">
        <v>315238</v>
      </c>
      <c r="B5080" t="s">
        <v>1677</v>
      </c>
      <c r="C5080" t="s">
        <v>1618</v>
      </c>
      <c r="D5080" t="s">
        <v>11915</v>
      </c>
    </row>
    <row r="5081" spans="1:4" x14ac:dyDescent="0.25">
      <c r="A5081">
        <v>315775</v>
      </c>
      <c r="B5081" t="s">
        <v>1641</v>
      </c>
      <c r="C5081" t="s">
        <v>1592</v>
      </c>
      <c r="D5081" t="s">
        <v>11916</v>
      </c>
    </row>
    <row r="5082" spans="1:4" x14ac:dyDescent="0.25">
      <c r="A5082">
        <v>316343</v>
      </c>
      <c r="B5082" t="s">
        <v>1641</v>
      </c>
      <c r="C5082" t="s">
        <v>1594</v>
      </c>
      <c r="D5082" t="s">
        <v>11917</v>
      </c>
    </row>
    <row r="5083" spans="1:4" x14ac:dyDescent="0.25">
      <c r="A5083">
        <v>502740</v>
      </c>
      <c r="B5083" t="s">
        <v>1677</v>
      </c>
      <c r="C5083" t="s">
        <v>1618</v>
      </c>
      <c r="D5083" t="s">
        <v>11918</v>
      </c>
    </row>
    <row r="5084" spans="1:4" x14ac:dyDescent="0.25">
      <c r="A5084">
        <v>756137</v>
      </c>
      <c r="B5084" t="s">
        <v>1651</v>
      </c>
      <c r="C5084" t="s">
        <v>1599</v>
      </c>
      <c r="D5084" t="s">
        <v>11919</v>
      </c>
    </row>
    <row r="5085" spans="1:4" x14ac:dyDescent="0.25">
      <c r="A5085">
        <v>878574</v>
      </c>
      <c r="B5085" t="s">
        <v>1636</v>
      </c>
      <c r="C5085" t="s">
        <v>1592</v>
      </c>
      <c r="D5085" t="s">
        <v>11920</v>
      </c>
    </row>
    <row r="5086" spans="1:4" x14ac:dyDescent="0.25">
      <c r="A5086" t="s">
        <v>1575</v>
      </c>
      <c r="B5086" t="s">
        <v>1661</v>
      </c>
      <c r="C5086" t="s">
        <v>1604</v>
      </c>
      <c r="D5086" t="s">
        <v>11921</v>
      </c>
    </row>
    <row r="5087" spans="1:4" x14ac:dyDescent="0.25">
      <c r="A5087">
        <v>258865</v>
      </c>
      <c r="B5087" t="s">
        <v>1699</v>
      </c>
      <c r="C5087" t="s">
        <v>1627</v>
      </c>
      <c r="D5087" t="s">
        <v>11922</v>
      </c>
    </row>
    <row r="5088" spans="1:4" x14ac:dyDescent="0.25">
      <c r="A5088">
        <v>745012</v>
      </c>
      <c r="B5088" t="s">
        <v>1645</v>
      </c>
      <c r="C5088" t="s">
        <v>1593</v>
      </c>
      <c r="D5088" t="s">
        <v>11923</v>
      </c>
    </row>
    <row r="5089" spans="1:4" x14ac:dyDescent="0.25">
      <c r="A5089">
        <v>545588</v>
      </c>
      <c r="B5089" t="s">
        <v>1653</v>
      </c>
      <c r="C5089" t="s">
        <v>1592</v>
      </c>
      <c r="D5089" t="s">
        <v>11924</v>
      </c>
    </row>
    <row r="5090" spans="1:4" x14ac:dyDescent="0.25">
      <c r="A5090" t="s">
        <v>1576</v>
      </c>
      <c r="B5090" t="s">
        <v>1654</v>
      </c>
      <c r="C5090" t="s">
        <v>1601</v>
      </c>
      <c r="D5090" t="s">
        <v>11925</v>
      </c>
    </row>
    <row r="5091" spans="1:4" x14ac:dyDescent="0.25">
      <c r="A5091">
        <v>148086</v>
      </c>
      <c r="B5091" t="s">
        <v>1648</v>
      </c>
      <c r="C5091" t="s">
        <v>1597</v>
      </c>
      <c r="D5091" t="s">
        <v>11926</v>
      </c>
    </row>
    <row r="5092" spans="1:4" x14ac:dyDescent="0.25">
      <c r="A5092">
        <v>932324</v>
      </c>
      <c r="B5092" t="s">
        <v>1637</v>
      </c>
      <c r="C5092" t="s">
        <v>23</v>
      </c>
      <c r="D5092" t="s">
        <v>11927</v>
      </c>
    </row>
    <row r="5093" spans="1:4" x14ac:dyDescent="0.25">
      <c r="A5093" t="s">
        <v>1577</v>
      </c>
      <c r="B5093" t="s">
        <v>1641</v>
      </c>
      <c r="C5093" t="s">
        <v>1594</v>
      </c>
      <c r="D5093" t="s">
        <v>11928</v>
      </c>
    </row>
    <row r="5094" spans="1:4" x14ac:dyDescent="0.25">
      <c r="A5094">
        <v>890300</v>
      </c>
      <c r="B5094" t="s">
        <v>1641</v>
      </c>
      <c r="C5094" t="s">
        <v>1594</v>
      </c>
      <c r="D5094" t="s">
        <v>11929</v>
      </c>
    </row>
    <row r="5095" spans="1:4" x14ac:dyDescent="0.25">
      <c r="A5095" t="s">
        <v>1578</v>
      </c>
      <c r="B5095" t="s">
        <v>1651</v>
      </c>
      <c r="C5095" t="s">
        <v>1599</v>
      </c>
      <c r="D5095" t="s">
        <v>11930</v>
      </c>
    </row>
    <row r="5096" spans="1:4" x14ac:dyDescent="0.25">
      <c r="A5096" t="s">
        <v>1579</v>
      </c>
      <c r="B5096" t="s">
        <v>1641</v>
      </c>
      <c r="C5096" t="s">
        <v>1594</v>
      </c>
      <c r="D5096" t="s">
        <v>11931</v>
      </c>
    </row>
    <row r="5097" spans="1:4" x14ac:dyDescent="0.25">
      <c r="A5097">
        <v>414701</v>
      </c>
      <c r="B5097" t="s">
        <v>1641</v>
      </c>
      <c r="C5097" t="s">
        <v>1594</v>
      </c>
      <c r="D5097" t="s">
        <v>11932</v>
      </c>
    </row>
    <row r="5098" spans="1:4" x14ac:dyDescent="0.25">
      <c r="A5098" t="s">
        <v>1580</v>
      </c>
      <c r="B5098" t="s">
        <v>1642</v>
      </c>
      <c r="C5098" t="s">
        <v>1593</v>
      </c>
      <c r="D5098" t="s">
        <v>11933</v>
      </c>
    </row>
    <row r="5099" spans="1:4" x14ac:dyDescent="0.25">
      <c r="A5099" t="s">
        <v>1581</v>
      </c>
      <c r="B5099" t="s">
        <v>1660</v>
      </c>
      <c r="C5099" t="s">
        <v>1594</v>
      </c>
      <c r="D5099" t="s">
        <v>11934</v>
      </c>
    </row>
    <row r="5100" spans="1:4" x14ac:dyDescent="0.25">
      <c r="A5100" t="s">
        <v>1582</v>
      </c>
      <c r="B5100" t="s">
        <v>1653</v>
      </c>
      <c r="C5100" t="s">
        <v>1592</v>
      </c>
      <c r="D5100" t="s">
        <v>11935</v>
      </c>
    </row>
    <row r="5101" spans="1:4" x14ac:dyDescent="0.25">
      <c r="A5101" t="s">
        <v>1583</v>
      </c>
      <c r="B5101" t="s">
        <v>1636</v>
      </c>
      <c r="C5101" t="s">
        <v>1592</v>
      </c>
      <c r="D5101" t="s">
        <v>11936</v>
      </c>
    </row>
    <row r="5102" spans="1:4" x14ac:dyDescent="0.25">
      <c r="A5102" t="s">
        <v>1584</v>
      </c>
      <c r="B5102" t="s">
        <v>1634</v>
      </c>
      <c r="C5102" t="s">
        <v>1590</v>
      </c>
      <c r="D5102" t="s">
        <v>11937</v>
      </c>
    </row>
    <row r="5103" spans="1:4" x14ac:dyDescent="0.25">
      <c r="A5103">
        <v>951584</v>
      </c>
      <c r="B5103" t="s">
        <v>1653</v>
      </c>
      <c r="C5103" t="s">
        <v>1592</v>
      </c>
      <c r="D5103" t="s">
        <v>11938</v>
      </c>
    </row>
    <row r="5104" spans="1:4" x14ac:dyDescent="0.25">
      <c r="A5104">
        <v>993501</v>
      </c>
      <c r="B5104" t="s">
        <v>1649</v>
      </c>
      <c r="C5104" t="s">
        <v>1593</v>
      </c>
      <c r="D5104" t="s">
        <v>11939</v>
      </c>
    </row>
    <row r="5105" spans="1:4" x14ac:dyDescent="0.25">
      <c r="A5105" t="s">
        <v>1585</v>
      </c>
      <c r="B5105" t="s">
        <v>1636</v>
      </c>
      <c r="C5105" t="s">
        <v>1592</v>
      </c>
      <c r="D5105" t="s">
        <v>11940</v>
      </c>
    </row>
    <row r="5106" spans="1:4" x14ac:dyDescent="0.25">
      <c r="A5106">
        <v>297044</v>
      </c>
      <c r="B5106" t="s">
        <v>1678</v>
      </c>
      <c r="C5106" t="s">
        <v>1594</v>
      </c>
      <c r="D5106" t="s">
        <v>11941</v>
      </c>
    </row>
    <row r="5107" spans="1:4" x14ac:dyDescent="0.25">
      <c r="A5107">
        <v>877251</v>
      </c>
      <c r="B5107" t="s">
        <v>1678</v>
      </c>
      <c r="C5107" t="s">
        <v>1594</v>
      </c>
      <c r="D5107" t="s">
        <v>11942</v>
      </c>
    </row>
    <row r="5108" spans="1:4" x14ac:dyDescent="0.25">
      <c r="A5108">
        <v>929733</v>
      </c>
      <c r="B5108" t="s">
        <v>1644</v>
      </c>
      <c r="C5108" t="s">
        <v>1592</v>
      </c>
      <c r="D5108" t="s">
        <v>11943</v>
      </c>
    </row>
  </sheetData>
  <dataValidations count="5">
    <dataValidation allowBlank="1" showErrorMessage="1" promptTitle="TRAFO" prompt="$A$2:$A$33" sqref="A2"/>
    <dataValidation allowBlank="1" showErrorMessage="1" promptTitle="TRAFO" prompt="$A$1:$A$5108" sqref="A1"/>
    <dataValidation allowBlank="1" showErrorMessage="1" promptTitle="TRAFO" prompt="$B$1:$B$5108" sqref="B1"/>
    <dataValidation allowBlank="1" showErrorMessage="1" promptTitle="TRAFO" prompt="$C$1:$C$5108" sqref="C1"/>
    <dataValidation allowBlank="1" showErrorMessage="1" promptTitle="TRAFO" prompt="$D$1:$D$5108" sqref="D1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101911"/>
  <sheetViews>
    <sheetView topLeftCell="A74802" workbookViewId="0">
      <selection activeCell="A74840" sqref="A74840"/>
    </sheetView>
  </sheetViews>
  <sheetFormatPr defaultRowHeight="15" x14ac:dyDescent="0.25"/>
  <sheetData>
    <row r="1" spans="1:1" x14ac:dyDescent="0.25">
      <c r="A1" t="s">
        <v>1727</v>
      </c>
    </row>
    <row r="44" spans="1:1" x14ac:dyDescent="0.25">
      <c r="A44" t="s">
        <v>1727</v>
      </c>
    </row>
    <row r="87" spans="1:1" x14ac:dyDescent="0.25">
      <c r="A87" t="s">
        <v>1727</v>
      </c>
    </row>
    <row r="130" spans="1:1" x14ac:dyDescent="0.25">
      <c r="A130" t="s">
        <v>1727</v>
      </c>
    </row>
    <row r="173" spans="1:1" x14ac:dyDescent="0.25">
      <c r="A173" t="s">
        <v>1727</v>
      </c>
    </row>
    <row r="216" spans="1:1" x14ac:dyDescent="0.25">
      <c r="A216" t="s">
        <v>1727</v>
      </c>
    </row>
    <row r="259" spans="1:1" x14ac:dyDescent="0.25">
      <c r="A259" t="s">
        <v>1586</v>
      </c>
    </row>
    <row r="260" spans="1:1" x14ac:dyDescent="0.25">
      <c r="A260" t="s">
        <v>1586</v>
      </c>
    </row>
    <row r="261" spans="1:1" x14ac:dyDescent="0.25">
      <c r="A261" t="s">
        <v>1586</v>
      </c>
    </row>
    <row r="262" spans="1:1" x14ac:dyDescent="0.25">
      <c r="A262" t="s">
        <v>1586</v>
      </c>
    </row>
    <row r="263" spans="1:1" x14ac:dyDescent="0.25">
      <c r="A263" t="s">
        <v>1586</v>
      </c>
    </row>
    <row r="264" spans="1:1" x14ac:dyDescent="0.25">
      <c r="A264" t="s">
        <v>1586</v>
      </c>
    </row>
    <row r="265" spans="1:1" x14ac:dyDescent="0.25">
      <c r="A265" t="s">
        <v>1586</v>
      </c>
    </row>
    <row r="266" spans="1:1" x14ac:dyDescent="0.25">
      <c r="A266" t="s">
        <v>1586</v>
      </c>
    </row>
    <row r="267" spans="1:1" x14ac:dyDescent="0.25">
      <c r="A267" t="s">
        <v>1586</v>
      </c>
    </row>
    <row r="268" spans="1:1" x14ac:dyDescent="0.25">
      <c r="A268" t="s">
        <v>1586</v>
      </c>
    </row>
    <row r="269" spans="1:1" x14ac:dyDescent="0.25">
      <c r="A269" t="s">
        <v>1586</v>
      </c>
    </row>
    <row r="270" spans="1:1" x14ac:dyDescent="0.25">
      <c r="A270" t="s">
        <v>1586</v>
      </c>
    </row>
    <row r="271" spans="1:1" x14ac:dyDescent="0.25">
      <c r="A271" t="s">
        <v>1586</v>
      </c>
    </row>
    <row r="272" spans="1:1" x14ac:dyDescent="0.25">
      <c r="A272" t="s">
        <v>1586</v>
      </c>
    </row>
    <row r="273" spans="1:1" x14ac:dyDescent="0.25">
      <c r="A273" t="s">
        <v>1586</v>
      </c>
    </row>
    <row r="274" spans="1:1" x14ac:dyDescent="0.25">
      <c r="A274" t="s">
        <v>1586</v>
      </c>
    </row>
    <row r="275" spans="1:1" x14ac:dyDescent="0.25">
      <c r="A275" t="s">
        <v>1586</v>
      </c>
    </row>
    <row r="276" spans="1:1" x14ac:dyDescent="0.25">
      <c r="A276" t="s">
        <v>1586</v>
      </c>
    </row>
    <row r="277" spans="1:1" x14ac:dyDescent="0.25">
      <c r="A277" t="s">
        <v>1586</v>
      </c>
    </row>
    <row r="278" spans="1:1" x14ac:dyDescent="0.25">
      <c r="A278" t="s">
        <v>1586</v>
      </c>
    </row>
    <row r="279" spans="1:1" x14ac:dyDescent="0.25">
      <c r="A279" t="s">
        <v>1586</v>
      </c>
    </row>
    <row r="280" spans="1:1" x14ac:dyDescent="0.25">
      <c r="A280" t="s">
        <v>1586</v>
      </c>
    </row>
    <row r="281" spans="1:1" x14ac:dyDescent="0.25">
      <c r="A281" t="s">
        <v>1586</v>
      </c>
    </row>
    <row r="282" spans="1:1" x14ac:dyDescent="0.25">
      <c r="A282" t="s">
        <v>1586</v>
      </c>
    </row>
    <row r="283" spans="1:1" x14ac:dyDescent="0.25">
      <c r="A283" t="s">
        <v>1586</v>
      </c>
    </row>
    <row r="284" spans="1:1" x14ac:dyDescent="0.25">
      <c r="A284" t="s">
        <v>1586</v>
      </c>
    </row>
    <row r="285" spans="1:1" x14ac:dyDescent="0.25">
      <c r="A285" t="s">
        <v>1586</v>
      </c>
    </row>
    <row r="286" spans="1:1" x14ac:dyDescent="0.25">
      <c r="A286" t="s">
        <v>1586</v>
      </c>
    </row>
    <row r="287" spans="1:1" x14ac:dyDescent="0.25">
      <c r="A287" t="s">
        <v>1586</v>
      </c>
    </row>
    <row r="288" spans="1:1" x14ac:dyDescent="0.25">
      <c r="A288" t="s">
        <v>1586</v>
      </c>
    </row>
    <row r="289" spans="1:1" x14ac:dyDescent="0.25">
      <c r="A289" t="s">
        <v>1586</v>
      </c>
    </row>
    <row r="290" spans="1:1" x14ac:dyDescent="0.25">
      <c r="A290" t="s">
        <v>1586</v>
      </c>
    </row>
    <row r="291" spans="1:1" x14ac:dyDescent="0.25">
      <c r="A291" t="s">
        <v>1586</v>
      </c>
    </row>
    <row r="292" spans="1:1" x14ac:dyDescent="0.25">
      <c r="A292" t="s">
        <v>1586</v>
      </c>
    </row>
    <row r="293" spans="1:1" x14ac:dyDescent="0.25">
      <c r="A293" t="s">
        <v>1586</v>
      </c>
    </row>
    <row r="294" spans="1:1" x14ac:dyDescent="0.25">
      <c r="A294" t="s">
        <v>1586</v>
      </c>
    </row>
    <row r="295" spans="1:1" x14ac:dyDescent="0.25">
      <c r="A295" t="s">
        <v>1586</v>
      </c>
    </row>
    <row r="296" spans="1:1" x14ac:dyDescent="0.25">
      <c r="A296" t="s">
        <v>1586</v>
      </c>
    </row>
    <row r="297" spans="1:1" x14ac:dyDescent="0.25">
      <c r="A297" t="s">
        <v>1586</v>
      </c>
    </row>
    <row r="298" spans="1:1" x14ac:dyDescent="0.25">
      <c r="A298">
        <v>1710000</v>
      </c>
    </row>
    <row r="299" spans="1:1" x14ac:dyDescent="0.25">
      <c r="A299">
        <v>18810000</v>
      </c>
    </row>
    <row r="300" spans="1:1" x14ac:dyDescent="0.25">
      <c r="A300">
        <v>100400000</v>
      </c>
    </row>
    <row r="301" spans="1:1" x14ac:dyDescent="0.25">
      <c r="A301" t="s">
        <v>1586</v>
      </c>
    </row>
    <row r="302" spans="1:1" x14ac:dyDescent="0.25">
      <c r="A302" t="s">
        <v>1727</v>
      </c>
    </row>
    <row r="345" spans="1:1" x14ac:dyDescent="0.25">
      <c r="A345" t="s">
        <v>1727</v>
      </c>
    </row>
    <row r="388" spans="1:1" x14ac:dyDescent="0.25">
      <c r="A388" t="s">
        <v>1727</v>
      </c>
    </row>
    <row r="431" spans="1:1" x14ac:dyDescent="0.25">
      <c r="A431" t="s">
        <v>1727</v>
      </c>
    </row>
    <row r="474" spans="1:1" x14ac:dyDescent="0.25">
      <c r="A474" t="s">
        <v>1727</v>
      </c>
    </row>
    <row r="517" spans="1:1" x14ac:dyDescent="0.25">
      <c r="A517" t="s">
        <v>1727</v>
      </c>
    </row>
    <row r="560" spans="1:1" x14ac:dyDescent="0.25">
      <c r="A560" t="s">
        <v>1727</v>
      </c>
    </row>
    <row r="603" spans="1:1" x14ac:dyDescent="0.25">
      <c r="A603" t="s">
        <v>6835</v>
      </c>
    </row>
    <row r="646" spans="1:1" x14ac:dyDescent="0.25">
      <c r="A646" t="s">
        <v>1727</v>
      </c>
    </row>
    <row r="689" spans="1:1" x14ac:dyDescent="0.25">
      <c r="A689" t="s">
        <v>1727</v>
      </c>
    </row>
    <row r="732" spans="1:1" x14ac:dyDescent="0.25">
      <c r="A732" t="s">
        <v>6835</v>
      </c>
    </row>
    <row r="775" spans="1:1" x14ac:dyDescent="0.25">
      <c r="A775" t="s">
        <v>1727</v>
      </c>
    </row>
    <row r="818" spans="1:1" x14ac:dyDescent="0.25">
      <c r="A818" t="s">
        <v>1586</v>
      </c>
    </row>
    <row r="819" spans="1:1" x14ac:dyDescent="0.25">
      <c r="A819" t="s">
        <v>1586</v>
      </c>
    </row>
    <row r="820" spans="1:1" x14ac:dyDescent="0.25">
      <c r="A820" t="s">
        <v>1586</v>
      </c>
    </row>
    <row r="821" spans="1:1" x14ac:dyDescent="0.25">
      <c r="A821" t="s">
        <v>1586</v>
      </c>
    </row>
    <row r="822" spans="1:1" x14ac:dyDescent="0.25">
      <c r="A822" t="s">
        <v>1586</v>
      </c>
    </row>
    <row r="823" spans="1:1" x14ac:dyDescent="0.25">
      <c r="A823" t="s">
        <v>1586</v>
      </c>
    </row>
    <row r="824" spans="1:1" x14ac:dyDescent="0.25">
      <c r="A824" t="s">
        <v>1586</v>
      </c>
    </row>
    <row r="825" spans="1:1" x14ac:dyDescent="0.25">
      <c r="A825" t="s">
        <v>1586</v>
      </c>
    </row>
    <row r="826" spans="1:1" x14ac:dyDescent="0.25">
      <c r="A826" t="s">
        <v>1586</v>
      </c>
    </row>
    <row r="827" spans="1:1" x14ac:dyDescent="0.25">
      <c r="A827" t="s">
        <v>1586</v>
      </c>
    </row>
    <row r="828" spans="1:1" x14ac:dyDescent="0.25">
      <c r="A828" t="s">
        <v>1586</v>
      </c>
    </row>
    <row r="829" spans="1:1" x14ac:dyDescent="0.25">
      <c r="A829" t="s">
        <v>1586</v>
      </c>
    </row>
    <row r="830" spans="1:1" x14ac:dyDescent="0.25">
      <c r="A830" t="s">
        <v>1586</v>
      </c>
    </row>
    <row r="831" spans="1:1" x14ac:dyDescent="0.25">
      <c r="A831" t="s">
        <v>1586</v>
      </c>
    </row>
    <row r="832" spans="1:1" x14ac:dyDescent="0.25">
      <c r="A832" t="s">
        <v>1586</v>
      </c>
    </row>
    <row r="833" spans="1:1" x14ac:dyDescent="0.25">
      <c r="A833" t="s">
        <v>1586</v>
      </c>
    </row>
    <row r="834" spans="1:1" x14ac:dyDescent="0.25">
      <c r="A834" t="s">
        <v>1586</v>
      </c>
    </row>
    <row r="835" spans="1:1" x14ac:dyDescent="0.25">
      <c r="A835" t="s">
        <v>1586</v>
      </c>
    </row>
    <row r="836" spans="1:1" x14ac:dyDescent="0.25">
      <c r="A836" t="s">
        <v>1586</v>
      </c>
    </row>
    <row r="837" spans="1:1" x14ac:dyDescent="0.25">
      <c r="A837" t="s">
        <v>1586</v>
      </c>
    </row>
    <row r="838" spans="1:1" x14ac:dyDescent="0.25">
      <c r="A838" t="s">
        <v>1586</v>
      </c>
    </row>
    <row r="839" spans="1:1" x14ac:dyDescent="0.25">
      <c r="A839" t="s">
        <v>1586</v>
      </c>
    </row>
    <row r="840" spans="1:1" x14ac:dyDescent="0.25">
      <c r="A840" t="s">
        <v>1586</v>
      </c>
    </row>
    <row r="841" spans="1:1" x14ac:dyDescent="0.25">
      <c r="A841" t="s">
        <v>1586</v>
      </c>
    </row>
    <row r="842" spans="1:1" x14ac:dyDescent="0.25">
      <c r="A842" t="s">
        <v>1586</v>
      </c>
    </row>
    <row r="843" spans="1:1" x14ac:dyDescent="0.25">
      <c r="A843" t="s">
        <v>1586</v>
      </c>
    </row>
    <row r="844" spans="1:1" x14ac:dyDescent="0.25">
      <c r="A844" t="s">
        <v>1586</v>
      </c>
    </row>
    <row r="845" spans="1:1" x14ac:dyDescent="0.25">
      <c r="A845" t="s">
        <v>1586</v>
      </c>
    </row>
    <row r="846" spans="1:1" x14ac:dyDescent="0.25">
      <c r="A846" t="s">
        <v>1586</v>
      </c>
    </row>
    <row r="847" spans="1:1" x14ac:dyDescent="0.25">
      <c r="A847" t="s">
        <v>1586</v>
      </c>
    </row>
    <row r="848" spans="1:1" x14ac:dyDescent="0.25">
      <c r="A848" t="s">
        <v>1586</v>
      </c>
    </row>
    <row r="849" spans="1:1" x14ac:dyDescent="0.25">
      <c r="A849" t="s">
        <v>1586</v>
      </c>
    </row>
    <row r="850" spans="1:1" x14ac:dyDescent="0.25">
      <c r="A850" t="s">
        <v>1586</v>
      </c>
    </row>
    <row r="851" spans="1:1" x14ac:dyDescent="0.25">
      <c r="A851">
        <v>49700000</v>
      </c>
    </row>
    <row r="852" spans="1:1" x14ac:dyDescent="0.25">
      <c r="A852">
        <v>33100000</v>
      </c>
    </row>
    <row r="853" spans="1:1" x14ac:dyDescent="0.25">
      <c r="A853">
        <v>57300000</v>
      </c>
    </row>
    <row r="854" spans="1:1" x14ac:dyDescent="0.25">
      <c r="A854">
        <v>63700000</v>
      </c>
    </row>
    <row r="855" spans="1:1" x14ac:dyDescent="0.25">
      <c r="A855">
        <v>66000000</v>
      </c>
    </row>
    <row r="856" spans="1:1" x14ac:dyDescent="0.25">
      <c r="A856">
        <v>85000000</v>
      </c>
    </row>
    <row r="857" spans="1:1" x14ac:dyDescent="0.25">
      <c r="A857">
        <v>83000000</v>
      </c>
    </row>
    <row r="858" spans="1:1" x14ac:dyDescent="0.25">
      <c r="A858">
        <v>412700000</v>
      </c>
    </row>
    <row r="859" spans="1:1" x14ac:dyDescent="0.25">
      <c r="A859">
        <v>581700000</v>
      </c>
    </row>
    <row r="860" spans="1:1" x14ac:dyDescent="0.25">
      <c r="A860" t="s">
        <v>1586</v>
      </c>
    </row>
    <row r="861" spans="1:1" x14ac:dyDescent="0.25">
      <c r="A861" t="s">
        <v>1727</v>
      </c>
    </row>
    <row r="904" spans="1:1" x14ac:dyDescent="0.25">
      <c r="A904" t="s">
        <v>1727</v>
      </c>
    </row>
    <row r="947" spans="1:1" x14ac:dyDescent="0.25">
      <c r="A947" t="s">
        <v>1586</v>
      </c>
    </row>
    <row r="948" spans="1:1" x14ac:dyDescent="0.25">
      <c r="A948" t="s">
        <v>1586</v>
      </c>
    </row>
    <row r="949" spans="1:1" x14ac:dyDescent="0.25">
      <c r="A949" t="s">
        <v>1586</v>
      </c>
    </row>
    <row r="950" spans="1:1" x14ac:dyDescent="0.25">
      <c r="A950" t="s">
        <v>1586</v>
      </c>
    </row>
    <row r="951" spans="1:1" x14ac:dyDescent="0.25">
      <c r="A951" t="s">
        <v>1586</v>
      </c>
    </row>
    <row r="952" spans="1:1" x14ac:dyDescent="0.25">
      <c r="A952" t="s">
        <v>1586</v>
      </c>
    </row>
    <row r="953" spans="1:1" x14ac:dyDescent="0.25">
      <c r="A953" t="s">
        <v>1586</v>
      </c>
    </row>
    <row r="954" spans="1:1" x14ac:dyDescent="0.25">
      <c r="A954" t="s">
        <v>1586</v>
      </c>
    </row>
    <row r="955" spans="1:1" x14ac:dyDescent="0.25">
      <c r="A955" t="s">
        <v>1586</v>
      </c>
    </row>
    <row r="956" spans="1:1" x14ac:dyDescent="0.25">
      <c r="A956" t="s">
        <v>1586</v>
      </c>
    </row>
    <row r="957" spans="1:1" x14ac:dyDescent="0.25">
      <c r="A957" t="s">
        <v>1586</v>
      </c>
    </row>
    <row r="958" spans="1:1" x14ac:dyDescent="0.25">
      <c r="A958" t="s">
        <v>1586</v>
      </c>
    </row>
    <row r="959" spans="1:1" x14ac:dyDescent="0.25">
      <c r="A959" t="s">
        <v>1586</v>
      </c>
    </row>
    <row r="960" spans="1:1" x14ac:dyDescent="0.25">
      <c r="A960" t="s">
        <v>1586</v>
      </c>
    </row>
    <row r="961" spans="1:1" x14ac:dyDescent="0.25">
      <c r="A961" t="s">
        <v>1586</v>
      </c>
    </row>
    <row r="962" spans="1:1" x14ac:dyDescent="0.25">
      <c r="A962" t="s">
        <v>1586</v>
      </c>
    </row>
    <row r="963" spans="1:1" x14ac:dyDescent="0.25">
      <c r="A963" t="s">
        <v>1586</v>
      </c>
    </row>
    <row r="964" spans="1:1" x14ac:dyDescent="0.25">
      <c r="A964" t="s">
        <v>1586</v>
      </c>
    </row>
    <row r="965" spans="1:1" x14ac:dyDescent="0.25">
      <c r="A965" t="s">
        <v>1586</v>
      </c>
    </row>
    <row r="966" spans="1:1" x14ac:dyDescent="0.25">
      <c r="A966" t="s">
        <v>1586</v>
      </c>
    </row>
    <row r="967" spans="1:1" x14ac:dyDescent="0.25">
      <c r="A967" t="s">
        <v>1586</v>
      </c>
    </row>
    <row r="968" spans="1:1" x14ac:dyDescent="0.25">
      <c r="A968" t="s">
        <v>1586</v>
      </c>
    </row>
    <row r="969" spans="1:1" x14ac:dyDescent="0.25">
      <c r="A969" t="s">
        <v>1586</v>
      </c>
    </row>
    <row r="970" spans="1:1" x14ac:dyDescent="0.25">
      <c r="A970" t="s">
        <v>1586</v>
      </c>
    </row>
    <row r="971" spans="1:1" x14ac:dyDescent="0.25">
      <c r="A971" t="s">
        <v>1586</v>
      </c>
    </row>
    <row r="972" spans="1:1" x14ac:dyDescent="0.25">
      <c r="A972" t="s">
        <v>1586</v>
      </c>
    </row>
    <row r="973" spans="1:1" x14ac:dyDescent="0.25">
      <c r="A973" t="s">
        <v>1586</v>
      </c>
    </row>
    <row r="974" spans="1:1" x14ac:dyDescent="0.25">
      <c r="A974" t="s">
        <v>1586</v>
      </c>
    </row>
    <row r="975" spans="1:1" x14ac:dyDescent="0.25">
      <c r="A975" t="s">
        <v>1586</v>
      </c>
    </row>
    <row r="976" spans="1:1" x14ac:dyDescent="0.25">
      <c r="A976" t="s">
        <v>1586</v>
      </c>
    </row>
    <row r="977" spans="1:1" x14ac:dyDescent="0.25">
      <c r="A977">
        <v>4955000</v>
      </c>
    </row>
    <row r="978" spans="1:1" x14ac:dyDescent="0.25">
      <c r="A978">
        <v>5243000</v>
      </c>
    </row>
    <row r="979" spans="1:1" x14ac:dyDescent="0.25">
      <c r="A979" t="s">
        <v>1586</v>
      </c>
    </row>
    <row r="980" spans="1:1" x14ac:dyDescent="0.25">
      <c r="A980" t="s">
        <v>1586</v>
      </c>
    </row>
    <row r="981" spans="1:1" x14ac:dyDescent="0.25">
      <c r="A981" t="s">
        <v>1586</v>
      </c>
    </row>
    <row r="982" spans="1:1" x14ac:dyDescent="0.25">
      <c r="A982" t="s">
        <v>1586</v>
      </c>
    </row>
    <row r="983" spans="1:1" x14ac:dyDescent="0.25">
      <c r="A983" t="s">
        <v>1586</v>
      </c>
    </row>
    <row r="984" spans="1:1" x14ac:dyDescent="0.25">
      <c r="A984" t="s">
        <v>1586</v>
      </c>
    </row>
    <row r="985" spans="1:1" x14ac:dyDescent="0.25">
      <c r="A985" t="s">
        <v>1586</v>
      </c>
    </row>
    <row r="986" spans="1:1" x14ac:dyDescent="0.25">
      <c r="A986" t="s">
        <v>1586</v>
      </c>
    </row>
    <row r="987" spans="1:1" x14ac:dyDescent="0.25">
      <c r="A987" t="s">
        <v>1586</v>
      </c>
    </row>
    <row r="988" spans="1:1" x14ac:dyDescent="0.25">
      <c r="A988" t="s">
        <v>1586</v>
      </c>
    </row>
    <row r="989" spans="1:1" x14ac:dyDescent="0.25">
      <c r="A989" t="s">
        <v>1586</v>
      </c>
    </row>
    <row r="990" spans="1:1" x14ac:dyDescent="0.25">
      <c r="A990" t="s">
        <v>1727</v>
      </c>
    </row>
    <row r="1033" spans="1:1" x14ac:dyDescent="0.25">
      <c r="A1033" t="s">
        <v>1727</v>
      </c>
    </row>
    <row r="1076" spans="1:1" x14ac:dyDescent="0.25">
      <c r="A1076" t="s">
        <v>1727</v>
      </c>
    </row>
    <row r="1119" spans="1:1" x14ac:dyDescent="0.25">
      <c r="A1119" t="s">
        <v>1727</v>
      </c>
    </row>
    <row r="1162" spans="1:1" x14ac:dyDescent="0.25">
      <c r="A1162" t="s">
        <v>1727</v>
      </c>
    </row>
    <row r="1205" spans="1:1" x14ac:dyDescent="0.25">
      <c r="A1205" t="s">
        <v>1727</v>
      </c>
    </row>
    <row r="1248" spans="1:1" x14ac:dyDescent="0.25">
      <c r="A1248" t="s">
        <v>1727</v>
      </c>
    </row>
    <row r="1291" spans="1:1" x14ac:dyDescent="0.25">
      <c r="A1291" t="s">
        <v>1727</v>
      </c>
    </row>
    <row r="1334" spans="1:1" x14ac:dyDescent="0.25">
      <c r="A1334" t="s">
        <v>1727</v>
      </c>
    </row>
    <row r="1377" spans="1:1" x14ac:dyDescent="0.25">
      <c r="A1377" t="s">
        <v>1586</v>
      </c>
    </row>
    <row r="1378" spans="1:1" x14ac:dyDescent="0.25">
      <c r="A1378" t="s">
        <v>1586</v>
      </c>
    </row>
    <row r="1379" spans="1:1" x14ac:dyDescent="0.25">
      <c r="A1379" t="s">
        <v>1586</v>
      </c>
    </row>
    <row r="1380" spans="1:1" x14ac:dyDescent="0.25">
      <c r="A1380" t="s">
        <v>1586</v>
      </c>
    </row>
    <row r="1381" spans="1:1" x14ac:dyDescent="0.25">
      <c r="A1381" t="s">
        <v>1586</v>
      </c>
    </row>
    <row r="1382" spans="1:1" x14ac:dyDescent="0.25">
      <c r="A1382" t="s">
        <v>1586</v>
      </c>
    </row>
    <row r="1383" spans="1:1" x14ac:dyDescent="0.25">
      <c r="A1383" t="s">
        <v>1586</v>
      </c>
    </row>
    <row r="1384" spans="1:1" x14ac:dyDescent="0.25">
      <c r="A1384" t="s">
        <v>1586</v>
      </c>
    </row>
    <row r="1385" spans="1:1" x14ac:dyDescent="0.25">
      <c r="A1385" t="s">
        <v>1586</v>
      </c>
    </row>
    <row r="1386" spans="1:1" x14ac:dyDescent="0.25">
      <c r="A1386" t="s">
        <v>1586</v>
      </c>
    </row>
    <row r="1387" spans="1:1" x14ac:dyDescent="0.25">
      <c r="A1387" t="s">
        <v>1586</v>
      </c>
    </row>
    <row r="1388" spans="1:1" x14ac:dyDescent="0.25">
      <c r="A1388" t="s">
        <v>1586</v>
      </c>
    </row>
    <row r="1389" spans="1:1" x14ac:dyDescent="0.25">
      <c r="A1389" t="s">
        <v>1586</v>
      </c>
    </row>
    <row r="1390" spans="1:1" x14ac:dyDescent="0.25">
      <c r="A1390" t="s">
        <v>1586</v>
      </c>
    </row>
    <row r="1391" spans="1:1" x14ac:dyDescent="0.25">
      <c r="A1391" t="s">
        <v>1586</v>
      </c>
    </row>
    <row r="1392" spans="1:1" x14ac:dyDescent="0.25">
      <c r="A1392" t="s">
        <v>1586</v>
      </c>
    </row>
    <row r="1393" spans="1:1" x14ac:dyDescent="0.25">
      <c r="A1393" t="s">
        <v>1586</v>
      </c>
    </row>
    <row r="1394" spans="1:1" x14ac:dyDescent="0.25">
      <c r="A1394" t="s">
        <v>1586</v>
      </c>
    </row>
    <row r="1395" spans="1:1" x14ac:dyDescent="0.25">
      <c r="A1395" t="s">
        <v>1586</v>
      </c>
    </row>
    <row r="1396" spans="1:1" x14ac:dyDescent="0.25">
      <c r="A1396" t="s">
        <v>1586</v>
      </c>
    </row>
    <row r="1397" spans="1:1" x14ac:dyDescent="0.25">
      <c r="A1397" t="s">
        <v>1586</v>
      </c>
    </row>
    <row r="1398" spans="1:1" x14ac:dyDescent="0.25">
      <c r="A1398" t="s">
        <v>1586</v>
      </c>
    </row>
    <row r="1399" spans="1:1" x14ac:dyDescent="0.25">
      <c r="A1399" t="s">
        <v>1586</v>
      </c>
    </row>
    <row r="1400" spans="1:1" x14ac:dyDescent="0.25">
      <c r="A1400" t="s">
        <v>1586</v>
      </c>
    </row>
    <row r="1401" spans="1:1" x14ac:dyDescent="0.25">
      <c r="A1401" t="s">
        <v>1586</v>
      </c>
    </row>
    <row r="1402" spans="1:1" x14ac:dyDescent="0.25">
      <c r="A1402" t="s">
        <v>1586</v>
      </c>
    </row>
    <row r="1403" spans="1:1" x14ac:dyDescent="0.25">
      <c r="A1403" t="s">
        <v>1586</v>
      </c>
    </row>
    <row r="1404" spans="1:1" x14ac:dyDescent="0.25">
      <c r="A1404" t="s">
        <v>1586</v>
      </c>
    </row>
    <row r="1405" spans="1:1" x14ac:dyDescent="0.25">
      <c r="A1405" t="s">
        <v>1586</v>
      </c>
    </row>
    <row r="1406" spans="1:1" x14ac:dyDescent="0.25">
      <c r="A1406" t="s">
        <v>1586</v>
      </c>
    </row>
    <row r="1407" spans="1:1" x14ac:dyDescent="0.25">
      <c r="A1407" t="s">
        <v>1586</v>
      </c>
    </row>
    <row r="1408" spans="1:1" x14ac:dyDescent="0.25">
      <c r="A1408" t="s">
        <v>1586</v>
      </c>
    </row>
    <row r="1409" spans="1:1" x14ac:dyDescent="0.25">
      <c r="A1409">
        <v>934000</v>
      </c>
    </row>
    <row r="1410" spans="1:1" x14ac:dyDescent="0.25">
      <c r="A1410" t="s">
        <v>1586</v>
      </c>
    </row>
    <row r="1411" spans="1:1" x14ac:dyDescent="0.25">
      <c r="A1411" t="s">
        <v>1586</v>
      </c>
    </row>
    <row r="1412" spans="1:1" x14ac:dyDescent="0.25">
      <c r="A1412" t="s">
        <v>1586</v>
      </c>
    </row>
    <row r="1413" spans="1:1" x14ac:dyDescent="0.25">
      <c r="A1413" t="s">
        <v>1586</v>
      </c>
    </row>
    <row r="1414" spans="1:1" x14ac:dyDescent="0.25">
      <c r="A1414" t="s">
        <v>1586</v>
      </c>
    </row>
    <row r="1415" spans="1:1" x14ac:dyDescent="0.25">
      <c r="A1415" t="s">
        <v>1586</v>
      </c>
    </row>
    <row r="1416" spans="1:1" x14ac:dyDescent="0.25">
      <c r="A1416" t="s">
        <v>1586</v>
      </c>
    </row>
    <row r="1417" spans="1:1" x14ac:dyDescent="0.25">
      <c r="A1417" t="s">
        <v>1586</v>
      </c>
    </row>
    <row r="1418" spans="1:1" x14ac:dyDescent="0.25">
      <c r="A1418" t="s">
        <v>1586</v>
      </c>
    </row>
    <row r="1419" spans="1:1" x14ac:dyDescent="0.25">
      <c r="A1419" t="s">
        <v>1586</v>
      </c>
    </row>
    <row r="1420" spans="1:1" x14ac:dyDescent="0.25">
      <c r="A1420" t="s">
        <v>1727</v>
      </c>
    </row>
    <row r="1463" spans="1:1" x14ac:dyDescent="0.25">
      <c r="A1463" t="s">
        <v>1727</v>
      </c>
    </row>
    <row r="1506" spans="1:1" x14ac:dyDescent="0.25">
      <c r="A1506" t="s">
        <v>1727</v>
      </c>
    </row>
    <row r="1549" spans="1:1" x14ac:dyDescent="0.25">
      <c r="A1549" t="s">
        <v>1727</v>
      </c>
    </row>
    <row r="1592" spans="1:1" x14ac:dyDescent="0.25">
      <c r="A1592" t="s">
        <v>1586</v>
      </c>
    </row>
    <row r="1593" spans="1:1" x14ac:dyDescent="0.25">
      <c r="A1593" t="s">
        <v>1586</v>
      </c>
    </row>
    <row r="1594" spans="1:1" x14ac:dyDescent="0.25">
      <c r="A1594" t="s">
        <v>1586</v>
      </c>
    </row>
    <row r="1595" spans="1:1" x14ac:dyDescent="0.25">
      <c r="A1595" t="s">
        <v>1586</v>
      </c>
    </row>
    <row r="1596" spans="1:1" x14ac:dyDescent="0.25">
      <c r="A1596" t="s">
        <v>1586</v>
      </c>
    </row>
    <row r="1597" spans="1:1" x14ac:dyDescent="0.25">
      <c r="A1597" t="s">
        <v>1586</v>
      </c>
    </row>
    <row r="1598" spans="1:1" x14ac:dyDescent="0.25">
      <c r="A1598" t="s">
        <v>1586</v>
      </c>
    </row>
    <row r="1599" spans="1:1" x14ac:dyDescent="0.25">
      <c r="A1599" t="s">
        <v>1586</v>
      </c>
    </row>
    <row r="1600" spans="1:1" x14ac:dyDescent="0.25">
      <c r="A1600" t="s">
        <v>1586</v>
      </c>
    </row>
    <row r="1601" spans="1:1" x14ac:dyDescent="0.25">
      <c r="A1601" t="s">
        <v>1586</v>
      </c>
    </row>
    <row r="1602" spans="1:1" x14ac:dyDescent="0.25">
      <c r="A1602" t="s">
        <v>1586</v>
      </c>
    </row>
    <row r="1603" spans="1:1" x14ac:dyDescent="0.25">
      <c r="A1603" t="s">
        <v>1586</v>
      </c>
    </row>
    <row r="1604" spans="1:1" x14ac:dyDescent="0.25">
      <c r="A1604" t="s">
        <v>1586</v>
      </c>
    </row>
    <row r="1605" spans="1:1" x14ac:dyDescent="0.25">
      <c r="A1605" t="s">
        <v>1586</v>
      </c>
    </row>
    <row r="1606" spans="1:1" x14ac:dyDescent="0.25">
      <c r="A1606" t="s">
        <v>1586</v>
      </c>
    </row>
    <row r="1607" spans="1:1" x14ac:dyDescent="0.25">
      <c r="A1607" t="s">
        <v>1586</v>
      </c>
    </row>
    <row r="1608" spans="1:1" x14ac:dyDescent="0.25">
      <c r="A1608" t="s">
        <v>1586</v>
      </c>
    </row>
    <row r="1609" spans="1:1" x14ac:dyDescent="0.25">
      <c r="A1609" t="s">
        <v>1586</v>
      </c>
    </row>
    <row r="1610" spans="1:1" x14ac:dyDescent="0.25">
      <c r="A1610" t="s">
        <v>1586</v>
      </c>
    </row>
    <row r="1611" spans="1:1" x14ac:dyDescent="0.25">
      <c r="A1611" t="s">
        <v>1586</v>
      </c>
    </row>
    <row r="1612" spans="1:1" x14ac:dyDescent="0.25">
      <c r="A1612" t="s">
        <v>1586</v>
      </c>
    </row>
    <row r="1613" spans="1:1" x14ac:dyDescent="0.25">
      <c r="A1613" t="s">
        <v>1586</v>
      </c>
    </row>
    <row r="1614" spans="1:1" x14ac:dyDescent="0.25">
      <c r="A1614" t="s">
        <v>1586</v>
      </c>
    </row>
    <row r="1615" spans="1:1" x14ac:dyDescent="0.25">
      <c r="A1615" t="s">
        <v>1586</v>
      </c>
    </row>
    <row r="1616" spans="1:1" x14ac:dyDescent="0.25">
      <c r="A1616" t="s">
        <v>1586</v>
      </c>
    </row>
    <row r="1617" spans="1:1" x14ac:dyDescent="0.25">
      <c r="A1617" t="s">
        <v>1586</v>
      </c>
    </row>
    <row r="1618" spans="1:1" x14ac:dyDescent="0.25">
      <c r="A1618" t="s">
        <v>1586</v>
      </c>
    </row>
    <row r="1619" spans="1:1" x14ac:dyDescent="0.25">
      <c r="A1619" t="s">
        <v>1586</v>
      </c>
    </row>
    <row r="1620" spans="1:1" x14ac:dyDescent="0.25">
      <c r="A1620" t="s">
        <v>1586</v>
      </c>
    </row>
    <row r="1621" spans="1:1" x14ac:dyDescent="0.25">
      <c r="A1621">
        <v>6400000</v>
      </c>
    </row>
    <row r="1622" spans="1:1" x14ac:dyDescent="0.25">
      <c r="A1622" t="s">
        <v>1586</v>
      </c>
    </row>
    <row r="1623" spans="1:1" x14ac:dyDescent="0.25">
      <c r="A1623" t="s">
        <v>1586</v>
      </c>
    </row>
    <row r="1624" spans="1:1" x14ac:dyDescent="0.25">
      <c r="A1624" t="s">
        <v>1586</v>
      </c>
    </row>
    <row r="1625" spans="1:1" x14ac:dyDescent="0.25">
      <c r="A1625" t="s">
        <v>1586</v>
      </c>
    </row>
    <row r="1626" spans="1:1" x14ac:dyDescent="0.25">
      <c r="A1626" t="s">
        <v>1586</v>
      </c>
    </row>
    <row r="1627" spans="1:1" x14ac:dyDescent="0.25">
      <c r="A1627" t="s">
        <v>1586</v>
      </c>
    </row>
    <row r="1628" spans="1:1" x14ac:dyDescent="0.25">
      <c r="A1628" t="s">
        <v>1586</v>
      </c>
    </row>
    <row r="1629" spans="1:1" x14ac:dyDescent="0.25">
      <c r="A1629" t="s">
        <v>1586</v>
      </c>
    </row>
    <row r="1630" spans="1:1" x14ac:dyDescent="0.25">
      <c r="A1630" t="s">
        <v>1586</v>
      </c>
    </row>
    <row r="1631" spans="1:1" x14ac:dyDescent="0.25">
      <c r="A1631" t="s">
        <v>1586</v>
      </c>
    </row>
    <row r="1632" spans="1:1" x14ac:dyDescent="0.25">
      <c r="A1632" t="s">
        <v>1586</v>
      </c>
    </row>
    <row r="1633" spans="1:1" x14ac:dyDescent="0.25">
      <c r="A1633" t="s">
        <v>1586</v>
      </c>
    </row>
    <row r="1634" spans="1:1" x14ac:dyDescent="0.25">
      <c r="A1634" t="s">
        <v>1586</v>
      </c>
    </row>
    <row r="1635" spans="1:1" x14ac:dyDescent="0.25">
      <c r="A1635" t="s">
        <v>1727</v>
      </c>
    </row>
    <row r="1678" spans="1:1" x14ac:dyDescent="0.25">
      <c r="A1678" t="s">
        <v>1727</v>
      </c>
    </row>
    <row r="1721" spans="1:1" x14ac:dyDescent="0.25">
      <c r="A1721" t="s">
        <v>1727</v>
      </c>
    </row>
    <row r="1764" spans="1:1" x14ac:dyDescent="0.25">
      <c r="A1764" t="s">
        <v>1727</v>
      </c>
    </row>
    <row r="1807" spans="1:1" x14ac:dyDescent="0.25">
      <c r="A1807" t="s">
        <v>1727</v>
      </c>
    </row>
    <row r="1850" spans="1:1" x14ac:dyDescent="0.25">
      <c r="A1850" t="s">
        <v>1727</v>
      </c>
    </row>
    <row r="1893" spans="1:1" x14ac:dyDescent="0.25">
      <c r="A1893" t="s">
        <v>1727</v>
      </c>
    </row>
    <row r="1936" spans="1:1" x14ac:dyDescent="0.25">
      <c r="A1936" t="s">
        <v>1727</v>
      </c>
    </row>
    <row r="1979" spans="1:1" x14ac:dyDescent="0.25">
      <c r="A1979" t="s">
        <v>1727</v>
      </c>
    </row>
    <row r="2022" spans="1:1" x14ac:dyDescent="0.25">
      <c r="A2022" t="s">
        <v>1727</v>
      </c>
    </row>
    <row r="2065" spans="1:1" x14ac:dyDescent="0.25">
      <c r="A2065" t="s">
        <v>1727</v>
      </c>
    </row>
    <row r="2108" spans="1:1" x14ac:dyDescent="0.25">
      <c r="A2108" t="s">
        <v>1727</v>
      </c>
    </row>
    <row r="2151" spans="1:1" x14ac:dyDescent="0.25">
      <c r="A2151" t="s">
        <v>1586</v>
      </c>
    </row>
    <row r="2152" spans="1:1" x14ac:dyDescent="0.25">
      <c r="A2152" t="s">
        <v>1586</v>
      </c>
    </row>
    <row r="2153" spans="1:1" x14ac:dyDescent="0.25">
      <c r="A2153" t="s">
        <v>1586</v>
      </c>
    </row>
    <row r="2154" spans="1:1" x14ac:dyDescent="0.25">
      <c r="A2154" t="s">
        <v>1586</v>
      </c>
    </row>
    <row r="2155" spans="1:1" x14ac:dyDescent="0.25">
      <c r="A2155" t="s">
        <v>1586</v>
      </c>
    </row>
    <row r="2156" spans="1:1" x14ac:dyDescent="0.25">
      <c r="A2156" t="s">
        <v>1586</v>
      </c>
    </row>
    <row r="2157" spans="1:1" x14ac:dyDescent="0.25">
      <c r="A2157" t="s">
        <v>1586</v>
      </c>
    </row>
    <row r="2158" spans="1:1" x14ac:dyDescent="0.25">
      <c r="A2158" t="s">
        <v>1586</v>
      </c>
    </row>
    <row r="2159" spans="1:1" x14ac:dyDescent="0.25">
      <c r="A2159" t="s">
        <v>1586</v>
      </c>
    </row>
    <row r="2160" spans="1:1" x14ac:dyDescent="0.25">
      <c r="A2160" t="s">
        <v>1586</v>
      </c>
    </row>
    <row r="2161" spans="1:1" x14ac:dyDescent="0.25">
      <c r="A2161" t="s">
        <v>1586</v>
      </c>
    </row>
    <row r="2162" spans="1:1" x14ac:dyDescent="0.25">
      <c r="A2162" t="s">
        <v>1586</v>
      </c>
    </row>
    <row r="2163" spans="1:1" x14ac:dyDescent="0.25">
      <c r="A2163" t="s">
        <v>1586</v>
      </c>
    </row>
    <row r="2164" spans="1:1" x14ac:dyDescent="0.25">
      <c r="A2164" t="s">
        <v>1586</v>
      </c>
    </row>
    <row r="2165" spans="1:1" x14ac:dyDescent="0.25">
      <c r="A2165" t="s">
        <v>1586</v>
      </c>
    </row>
    <row r="2166" spans="1:1" x14ac:dyDescent="0.25">
      <c r="A2166" t="s">
        <v>1586</v>
      </c>
    </row>
    <row r="2167" spans="1:1" x14ac:dyDescent="0.25">
      <c r="A2167" t="s">
        <v>1586</v>
      </c>
    </row>
    <row r="2168" spans="1:1" x14ac:dyDescent="0.25">
      <c r="A2168" t="s">
        <v>1586</v>
      </c>
    </row>
    <row r="2169" spans="1:1" x14ac:dyDescent="0.25">
      <c r="A2169" t="s">
        <v>1586</v>
      </c>
    </row>
    <row r="2170" spans="1:1" x14ac:dyDescent="0.25">
      <c r="A2170" t="s">
        <v>1586</v>
      </c>
    </row>
    <row r="2171" spans="1:1" x14ac:dyDescent="0.25">
      <c r="A2171" t="s">
        <v>1586</v>
      </c>
    </row>
    <row r="2172" spans="1:1" x14ac:dyDescent="0.25">
      <c r="A2172" t="s">
        <v>1586</v>
      </c>
    </row>
    <row r="2173" spans="1:1" x14ac:dyDescent="0.25">
      <c r="A2173" t="s">
        <v>1586</v>
      </c>
    </row>
    <row r="2174" spans="1:1" x14ac:dyDescent="0.25">
      <c r="A2174" t="s">
        <v>1586</v>
      </c>
    </row>
    <row r="2175" spans="1:1" x14ac:dyDescent="0.25">
      <c r="A2175" t="s">
        <v>1586</v>
      </c>
    </row>
    <row r="2176" spans="1:1" x14ac:dyDescent="0.25">
      <c r="A2176" t="s">
        <v>1586</v>
      </c>
    </row>
    <row r="2177" spans="1:1" x14ac:dyDescent="0.25">
      <c r="A2177" t="s">
        <v>1586</v>
      </c>
    </row>
    <row r="2178" spans="1:1" x14ac:dyDescent="0.25">
      <c r="A2178" t="s">
        <v>1586</v>
      </c>
    </row>
    <row r="2179" spans="1:1" x14ac:dyDescent="0.25">
      <c r="A2179" t="s">
        <v>1586</v>
      </c>
    </row>
    <row r="2180" spans="1:1" x14ac:dyDescent="0.25">
      <c r="A2180" t="s">
        <v>1586</v>
      </c>
    </row>
    <row r="2181" spans="1:1" x14ac:dyDescent="0.25">
      <c r="A2181" t="s">
        <v>1586</v>
      </c>
    </row>
    <row r="2182" spans="1:1" x14ac:dyDescent="0.25">
      <c r="A2182" t="s">
        <v>1586</v>
      </c>
    </row>
    <row r="2183" spans="1:1" x14ac:dyDescent="0.25">
      <c r="A2183" t="s">
        <v>1586</v>
      </c>
    </row>
    <row r="2184" spans="1:1" x14ac:dyDescent="0.25">
      <c r="A2184" t="s">
        <v>1586</v>
      </c>
    </row>
    <row r="2185" spans="1:1" x14ac:dyDescent="0.25">
      <c r="A2185" t="s">
        <v>1586</v>
      </c>
    </row>
    <row r="2186" spans="1:1" x14ac:dyDescent="0.25">
      <c r="A2186" t="s">
        <v>1586</v>
      </c>
    </row>
    <row r="2187" spans="1:1" x14ac:dyDescent="0.25">
      <c r="A2187">
        <v>0.03</v>
      </c>
    </row>
    <row r="2188" spans="1:1" x14ac:dyDescent="0.25">
      <c r="A2188" t="s">
        <v>1586</v>
      </c>
    </row>
    <row r="2189" spans="1:1" x14ac:dyDescent="0.25">
      <c r="A2189" t="s">
        <v>1586</v>
      </c>
    </row>
    <row r="2190" spans="1:1" x14ac:dyDescent="0.25">
      <c r="A2190" t="s">
        <v>1586</v>
      </c>
    </row>
    <row r="2191" spans="1:1" x14ac:dyDescent="0.25">
      <c r="A2191" t="s">
        <v>1586</v>
      </c>
    </row>
    <row r="2192" spans="1:1" x14ac:dyDescent="0.25">
      <c r="A2192" t="s">
        <v>1586</v>
      </c>
    </row>
    <row r="2193" spans="1:1" x14ac:dyDescent="0.25">
      <c r="A2193" t="s">
        <v>1586</v>
      </c>
    </row>
    <row r="2194" spans="1:1" x14ac:dyDescent="0.25">
      <c r="A2194" t="s">
        <v>1727</v>
      </c>
    </row>
    <row r="2237" spans="1:1" x14ac:dyDescent="0.25">
      <c r="A2237" t="s">
        <v>1727</v>
      </c>
    </row>
    <row r="2280" spans="1:1" x14ac:dyDescent="0.25">
      <c r="A2280" t="s">
        <v>1727</v>
      </c>
    </row>
    <row r="2323" spans="1:1" x14ac:dyDescent="0.25">
      <c r="A2323" t="s">
        <v>1727</v>
      </c>
    </row>
    <row r="2366" spans="1:1" x14ac:dyDescent="0.25">
      <c r="A2366" t="s">
        <v>1727</v>
      </c>
    </row>
    <row r="2409" spans="1:1" x14ac:dyDescent="0.25">
      <c r="A2409" t="s">
        <v>1727</v>
      </c>
    </row>
    <row r="2452" spans="1:1" x14ac:dyDescent="0.25">
      <c r="A2452" t="s">
        <v>1727</v>
      </c>
    </row>
    <row r="2495" spans="1:1" x14ac:dyDescent="0.25">
      <c r="A2495" t="s">
        <v>1727</v>
      </c>
    </row>
    <row r="2538" spans="1:1" x14ac:dyDescent="0.25">
      <c r="A2538" t="s">
        <v>1727</v>
      </c>
    </row>
    <row r="2581" spans="1:1" x14ac:dyDescent="0.25">
      <c r="A2581" t="s">
        <v>1727</v>
      </c>
    </row>
    <row r="2624" spans="1:1" x14ac:dyDescent="0.25">
      <c r="A2624" t="s">
        <v>1727</v>
      </c>
    </row>
    <row r="2667" spans="1:1" x14ac:dyDescent="0.25">
      <c r="A2667" t="s">
        <v>1727</v>
      </c>
    </row>
    <row r="2710" spans="1:1" x14ac:dyDescent="0.25">
      <c r="A2710" t="s">
        <v>1727</v>
      </c>
    </row>
    <row r="2753" spans="1:1" x14ac:dyDescent="0.25">
      <c r="A2753" t="s">
        <v>1727</v>
      </c>
    </row>
    <row r="2796" spans="1:1" x14ac:dyDescent="0.25">
      <c r="A2796" t="s">
        <v>1727</v>
      </c>
    </row>
    <row r="2839" spans="1:1" x14ac:dyDescent="0.25">
      <c r="A2839" t="s">
        <v>1727</v>
      </c>
    </row>
    <row r="2882" spans="1:1" x14ac:dyDescent="0.25">
      <c r="A2882" t="s">
        <v>1727</v>
      </c>
    </row>
    <row r="2925" spans="1:1" x14ac:dyDescent="0.25">
      <c r="A2925" t="s">
        <v>1727</v>
      </c>
    </row>
    <row r="2968" spans="1:1" x14ac:dyDescent="0.25">
      <c r="A2968" t="s">
        <v>1727</v>
      </c>
    </row>
    <row r="3011" spans="1:1" x14ac:dyDescent="0.25">
      <c r="A3011" t="s">
        <v>1727</v>
      </c>
    </row>
    <row r="3054" spans="1:1" x14ac:dyDescent="0.25">
      <c r="A3054" t="s">
        <v>1727</v>
      </c>
    </row>
    <row r="3097" spans="1:1" x14ac:dyDescent="0.25">
      <c r="A3097" t="s">
        <v>1586</v>
      </c>
    </row>
    <row r="3098" spans="1:1" x14ac:dyDescent="0.25">
      <c r="A3098" t="s">
        <v>1586</v>
      </c>
    </row>
    <row r="3099" spans="1:1" x14ac:dyDescent="0.25">
      <c r="A3099" t="s">
        <v>1586</v>
      </c>
    </row>
    <row r="3100" spans="1:1" x14ac:dyDescent="0.25">
      <c r="A3100" t="s">
        <v>1586</v>
      </c>
    </row>
    <row r="3101" spans="1:1" x14ac:dyDescent="0.25">
      <c r="A3101" t="s">
        <v>1586</v>
      </c>
    </row>
    <row r="3102" spans="1:1" x14ac:dyDescent="0.25">
      <c r="A3102" t="s">
        <v>1586</v>
      </c>
    </row>
    <row r="3103" spans="1:1" x14ac:dyDescent="0.25">
      <c r="A3103" t="s">
        <v>1586</v>
      </c>
    </row>
    <row r="3104" spans="1:1" x14ac:dyDescent="0.25">
      <c r="A3104" t="s">
        <v>1586</v>
      </c>
    </row>
    <row r="3105" spans="1:1" x14ac:dyDescent="0.25">
      <c r="A3105" t="s">
        <v>1586</v>
      </c>
    </row>
    <row r="3106" spans="1:1" x14ac:dyDescent="0.25">
      <c r="A3106" t="s">
        <v>1586</v>
      </c>
    </row>
    <row r="3107" spans="1:1" x14ac:dyDescent="0.25">
      <c r="A3107" t="s">
        <v>1586</v>
      </c>
    </row>
    <row r="3108" spans="1:1" x14ac:dyDescent="0.25">
      <c r="A3108" t="s">
        <v>1586</v>
      </c>
    </row>
    <row r="3109" spans="1:1" x14ac:dyDescent="0.25">
      <c r="A3109" t="s">
        <v>1586</v>
      </c>
    </row>
    <row r="3110" spans="1:1" x14ac:dyDescent="0.25">
      <c r="A3110" t="s">
        <v>1586</v>
      </c>
    </row>
    <row r="3111" spans="1:1" x14ac:dyDescent="0.25">
      <c r="A3111" t="s">
        <v>1586</v>
      </c>
    </row>
    <row r="3112" spans="1:1" x14ac:dyDescent="0.25">
      <c r="A3112" t="s">
        <v>1586</v>
      </c>
    </row>
    <row r="3113" spans="1:1" x14ac:dyDescent="0.25">
      <c r="A3113" t="s">
        <v>1586</v>
      </c>
    </row>
    <row r="3114" spans="1:1" x14ac:dyDescent="0.25">
      <c r="A3114" t="s">
        <v>1586</v>
      </c>
    </row>
    <row r="3115" spans="1:1" x14ac:dyDescent="0.25">
      <c r="A3115" t="s">
        <v>1586</v>
      </c>
    </row>
    <row r="3116" spans="1:1" x14ac:dyDescent="0.25">
      <c r="A3116" t="s">
        <v>1586</v>
      </c>
    </row>
    <row r="3117" spans="1:1" x14ac:dyDescent="0.25">
      <c r="A3117" t="s">
        <v>1586</v>
      </c>
    </row>
    <row r="3118" spans="1:1" x14ac:dyDescent="0.25">
      <c r="A3118" t="s">
        <v>1586</v>
      </c>
    </row>
    <row r="3119" spans="1:1" x14ac:dyDescent="0.25">
      <c r="A3119" t="s">
        <v>1586</v>
      </c>
    </row>
    <row r="3120" spans="1:1" x14ac:dyDescent="0.25">
      <c r="A3120" t="s">
        <v>1586</v>
      </c>
    </row>
    <row r="3121" spans="1:1" x14ac:dyDescent="0.25">
      <c r="A3121" t="s">
        <v>1586</v>
      </c>
    </row>
    <row r="3122" spans="1:1" x14ac:dyDescent="0.25">
      <c r="A3122" t="s">
        <v>1586</v>
      </c>
    </row>
    <row r="3123" spans="1:1" x14ac:dyDescent="0.25">
      <c r="A3123" t="s">
        <v>1586</v>
      </c>
    </row>
    <row r="3124" spans="1:1" x14ac:dyDescent="0.25">
      <c r="A3124" t="s">
        <v>1586</v>
      </c>
    </row>
    <row r="3125" spans="1:1" x14ac:dyDescent="0.25">
      <c r="A3125" t="s">
        <v>1586</v>
      </c>
    </row>
    <row r="3126" spans="1:1" x14ac:dyDescent="0.25">
      <c r="A3126" t="s">
        <v>1586</v>
      </c>
    </row>
    <row r="3127" spans="1:1" x14ac:dyDescent="0.25">
      <c r="A3127" t="s">
        <v>1586</v>
      </c>
    </row>
    <row r="3128" spans="1:1" x14ac:dyDescent="0.25">
      <c r="A3128" t="s">
        <v>1586</v>
      </c>
    </row>
    <row r="3129" spans="1:1" x14ac:dyDescent="0.25">
      <c r="A3129" t="s">
        <v>1586</v>
      </c>
    </row>
    <row r="3130" spans="1:1" x14ac:dyDescent="0.25">
      <c r="A3130" t="s">
        <v>1586</v>
      </c>
    </row>
    <row r="3131" spans="1:1" x14ac:dyDescent="0.25">
      <c r="A3131" t="s">
        <v>1586</v>
      </c>
    </row>
    <row r="3132" spans="1:1" x14ac:dyDescent="0.25">
      <c r="A3132" t="s">
        <v>1586</v>
      </c>
    </row>
    <row r="3133" spans="1:1" x14ac:dyDescent="0.25">
      <c r="A3133">
        <v>85589000</v>
      </c>
    </row>
    <row r="3134" spans="1:1" x14ac:dyDescent="0.25">
      <c r="A3134">
        <v>48388000</v>
      </c>
    </row>
    <row r="3135" spans="1:1" x14ac:dyDescent="0.25">
      <c r="A3135">
        <v>9641000</v>
      </c>
    </row>
    <row r="3136" spans="1:1" x14ac:dyDescent="0.25">
      <c r="A3136">
        <v>6471000</v>
      </c>
    </row>
    <row r="3137" spans="1:1" x14ac:dyDescent="0.25">
      <c r="A3137">
        <v>3670000</v>
      </c>
    </row>
    <row r="3138" spans="1:1" x14ac:dyDescent="0.25">
      <c r="A3138">
        <v>535000</v>
      </c>
    </row>
    <row r="3139" spans="1:1" x14ac:dyDescent="0.25">
      <c r="A3139" t="s">
        <v>1586</v>
      </c>
    </row>
    <row r="3140" spans="1:1" x14ac:dyDescent="0.25">
      <c r="A3140" t="s">
        <v>1727</v>
      </c>
    </row>
    <row r="3183" spans="1:1" x14ac:dyDescent="0.25">
      <c r="A3183" t="s">
        <v>1727</v>
      </c>
    </row>
    <row r="3226" spans="1:1" x14ac:dyDescent="0.25">
      <c r="A3226" t="s">
        <v>1727</v>
      </c>
    </row>
    <row r="3269" spans="1:1" x14ac:dyDescent="0.25">
      <c r="A3269" t="s">
        <v>1727</v>
      </c>
    </row>
    <row r="3312" spans="1:1" x14ac:dyDescent="0.25">
      <c r="A3312" t="s">
        <v>1727</v>
      </c>
    </row>
    <row r="3355" spans="1:1" x14ac:dyDescent="0.25">
      <c r="A3355" t="s">
        <v>1727</v>
      </c>
    </row>
    <row r="3398" spans="1:1" x14ac:dyDescent="0.25">
      <c r="A3398" t="s">
        <v>1727</v>
      </c>
    </row>
    <row r="3441" spans="1:1" x14ac:dyDescent="0.25">
      <c r="A3441" t="s">
        <v>1727</v>
      </c>
    </row>
    <row r="3484" spans="1:1" x14ac:dyDescent="0.25">
      <c r="A3484" t="s">
        <v>1586</v>
      </c>
    </row>
    <row r="3485" spans="1:1" x14ac:dyDescent="0.25">
      <c r="A3485" t="s">
        <v>1586</v>
      </c>
    </row>
    <row r="3486" spans="1:1" x14ac:dyDescent="0.25">
      <c r="A3486" t="s">
        <v>1586</v>
      </c>
    </row>
    <row r="3487" spans="1:1" x14ac:dyDescent="0.25">
      <c r="A3487" t="s">
        <v>1586</v>
      </c>
    </row>
    <row r="3488" spans="1:1" x14ac:dyDescent="0.25">
      <c r="A3488" t="s">
        <v>1586</v>
      </c>
    </row>
    <row r="3489" spans="1:1" x14ac:dyDescent="0.25">
      <c r="A3489" t="s">
        <v>1586</v>
      </c>
    </row>
    <row r="3490" spans="1:1" x14ac:dyDescent="0.25">
      <c r="A3490" t="s">
        <v>1586</v>
      </c>
    </row>
    <row r="3491" spans="1:1" x14ac:dyDescent="0.25">
      <c r="A3491" t="s">
        <v>1586</v>
      </c>
    </row>
    <row r="3492" spans="1:1" x14ac:dyDescent="0.25">
      <c r="A3492" t="s">
        <v>1586</v>
      </c>
    </row>
    <row r="3493" spans="1:1" x14ac:dyDescent="0.25">
      <c r="A3493" t="s">
        <v>1586</v>
      </c>
    </row>
    <row r="3494" spans="1:1" x14ac:dyDescent="0.25">
      <c r="A3494" t="s">
        <v>1586</v>
      </c>
    </row>
    <row r="3495" spans="1:1" x14ac:dyDescent="0.25">
      <c r="A3495" t="s">
        <v>1586</v>
      </c>
    </row>
    <row r="3496" spans="1:1" x14ac:dyDescent="0.25">
      <c r="A3496" t="s">
        <v>1586</v>
      </c>
    </row>
    <row r="3497" spans="1:1" x14ac:dyDescent="0.25">
      <c r="A3497" t="s">
        <v>1586</v>
      </c>
    </row>
    <row r="3498" spans="1:1" x14ac:dyDescent="0.25">
      <c r="A3498" t="s">
        <v>1586</v>
      </c>
    </row>
    <row r="3499" spans="1:1" x14ac:dyDescent="0.25">
      <c r="A3499" t="s">
        <v>1586</v>
      </c>
    </row>
    <row r="3500" spans="1:1" x14ac:dyDescent="0.25">
      <c r="A3500" t="s">
        <v>1586</v>
      </c>
    </row>
    <row r="3501" spans="1:1" x14ac:dyDescent="0.25">
      <c r="A3501" t="s">
        <v>1586</v>
      </c>
    </row>
    <row r="3502" spans="1:1" x14ac:dyDescent="0.25">
      <c r="A3502" t="s">
        <v>1586</v>
      </c>
    </row>
    <row r="3503" spans="1:1" x14ac:dyDescent="0.25">
      <c r="A3503" t="s">
        <v>1586</v>
      </c>
    </row>
    <row r="3504" spans="1:1" x14ac:dyDescent="0.25">
      <c r="A3504" t="s">
        <v>1586</v>
      </c>
    </row>
    <row r="3505" spans="1:1" x14ac:dyDescent="0.25">
      <c r="A3505" t="s">
        <v>1586</v>
      </c>
    </row>
    <row r="3506" spans="1:1" x14ac:dyDescent="0.25">
      <c r="A3506" t="s">
        <v>1586</v>
      </c>
    </row>
    <row r="3507" spans="1:1" x14ac:dyDescent="0.25">
      <c r="A3507" t="s">
        <v>1586</v>
      </c>
    </row>
    <row r="3508" spans="1:1" x14ac:dyDescent="0.25">
      <c r="A3508" t="s">
        <v>1586</v>
      </c>
    </row>
    <row r="3509" spans="1:1" x14ac:dyDescent="0.25">
      <c r="A3509" t="s">
        <v>1586</v>
      </c>
    </row>
    <row r="3510" spans="1:1" x14ac:dyDescent="0.25">
      <c r="A3510" t="s">
        <v>1586</v>
      </c>
    </row>
    <row r="3511" spans="1:1" x14ac:dyDescent="0.25">
      <c r="A3511" t="s">
        <v>1586</v>
      </c>
    </row>
    <row r="3512" spans="1:1" x14ac:dyDescent="0.25">
      <c r="A3512" t="s">
        <v>1586</v>
      </c>
    </row>
    <row r="3513" spans="1:1" x14ac:dyDescent="0.25">
      <c r="A3513" t="s">
        <v>1586</v>
      </c>
    </row>
    <row r="3514" spans="1:1" x14ac:dyDescent="0.25">
      <c r="A3514" t="s">
        <v>1586</v>
      </c>
    </row>
    <row r="3515" spans="1:1" x14ac:dyDescent="0.25">
      <c r="A3515" t="s">
        <v>1586</v>
      </c>
    </row>
    <row r="3516" spans="1:1" x14ac:dyDescent="0.25">
      <c r="A3516" t="s">
        <v>1586</v>
      </c>
    </row>
    <row r="3517" spans="1:1" x14ac:dyDescent="0.25">
      <c r="A3517" t="s">
        <v>1586</v>
      </c>
    </row>
    <row r="3518" spans="1:1" x14ac:dyDescent="0.25">
      <c r="A3518">
        <v>89344000</v>
      </c>
    </row>
    <row r="3519" spans="1:1" x14ac:dyDescent="0.25">
      <c r="A3519">
        <v>71152000</v>
      </c>
    </row>
    <row r="3520" spans="1:1" x14ac:dyDescent="0.25">
      <c r="A3520">
        <v>90536000</v>
      </c>
    </row>
    <row r="3521" spans="1:1" x14ac:dyDescent="0.25">
      <c r="A3521">
        <v>53145000</v>
      </c>
    </row>
    <row r="3522" spans="1:1" x14ac:dyDescent="0.25">
      <c r="A3522">
        <v>50269000</v>
      </c>
    </row>
    <row r="3523" spans="1:1" x14ac:dyDescent="0.25">
      <c r="A3523">
        <v>53869000</v>
      </c>
    </row>
    <row r="3524" spans="1:1" x14ac:dyDescent="0.25">
      <c r="A3524">
        <v>70141000</v>
      </c>
    </row>
    <row r="3525" spans="1:1" x14ac:dyDescent="0.25">
      <c r="A3525">
        <v>104395000</v>
      </c>
    </row>
    <row r="3526" spans="1:1" x14ac:dyDescent="0.25">
      <c r="A3526" t="s">
        <v>1586</v>
      </c>
    </row>
    <row r="3527" spans="1:1" x14ac:dyDescent="0.25">
      <c r="A3527" t="s">
        <v>1586</v>
      </c>
    </row>
    <row r="3528" spans="1:1" x14ac:dyDescent="0.25">
      <c r="A3528" t="s">
        <v>1586</v>
      </c>
    </row>
    <row r="3529" spans="1:1" x14ac:dyDescent="0.25">
      <c r="A3529" t="s">
        <v>1586</v>
      </c>
    </row>
    <row r="3530" spans="1:1" x14ac:dyDescent="0.25">
      <c r="A3530" t="s">
        <v>1586</v>
      </c>
    </row>
    <row r="3531" spans="1:1" x14ac:dyDescent="0.25">
      <c r="A3531" t="s">
        <v>1586</v>
      </c>
    </row>
    <row r="3532" spans="1:1" x14ac:dyDescent="0.25">
      <c r="A3532" t="s">
        <v>1586</v>
      </c>
    </row>
    <row r="3533" spans="1:1" x14ac:dyDescent="0.25">
      <c r="A3533" t="s">
        <v>1586</v>
      </c>
    </row>
    <row r="3534" spans="1:1" x14ac:dyDescent="0.25">
      <c r="A3534" t="s">
        <v>1586</v>
      </c>
    </row>
    <row r="3535" spans="1:1" x14ac:dyDescent="0.25">
      <c r="A3535" t="s">
        <v>1586</v>
      </c>
    </row>
    <row r="3536" spans="1:1" x14ac:dyDescent="0.25">
      <c r="A3536" t="s">
        <v>1586</v>
      </c>
    </row>
    <row r="3537" spans="1:1" x14ac:dyDescent="0.25">
      <c r="A3537" t="s">
        <v>1586</v>
      </c>
    </row>
    <row r="3538" spans="1:1" x14ac:dyDescent="0.25">
      <c r="A3538" t="s">
        <v>1586</v>
      </c>
    </row>
    <row r="3539" spans="1:1" x14ac:dyDescent="0.25">
      <c r="A3539" t="s">
        <v>1586</v>
      </c>
    </row>
    <row r="3540" spans="1:1" x14ac:dyDescent="0.25">
      <c r="A3540" t="s">
        <v>1586</v>
      </c>
    </row>
    <row r="3541" spans="1:1" x14ac:dyDescent="0.25">
      <c r="A3541" t="s">
        <v>1586</v>
      </c>
    </row>
    <row r="3542" spans="1:1" x14ac:dyDescent="0.25">
      <c r="A3542" t="s">
        <v>1586</v>
      </c>
    </row>
    <row r="3543" spans="1:1" x14ac:dyDescent="0.25">
      <c r="A3543" t="s">
        <v>1586</v>
      </c>
    </row>
    <row r="3544" spans="1:1" x14ac:dyDescent="0.25">
      <c r="A3544" t="s">
        <v>1586</v>
      </c>
    </row>
    <row r="3545" spans="1:1" x14ac:dyDescent="0.25">
      <c r="A3545" t="s">
        <v>1586</v>
      </c>
    </row>
    <row r="3546" spans="1:1" x14ac:dyDescent="0.25">
      <c r="A3546" t="s">
        <v>1586</v>
      </c>
    </row>
    <row r="3547" spans="1:1" x14ac:dyDescent="0.25">
      <c r="A3547" t="s">
        <v>1586</v>
      </c>
    </row>
    <row r="3548" spans="1:1" x14ac:dyDescent="0.25">
      <c r="A3548" t="s">
        <v>1586</v>
      </c>
    </row>
    <row r="3549" spans="1:1" x14ac:dyDescent="0.25">
      <c r="A3549" t="s">
        <v>1586</v>
      </c>
    </row>
    <row r="3550" spans="1:1" x14ac:dyDescent="0.25">
      <c r="A3550" t="s">
        <v>1586</v>
      </c>
    </row>
    <row r="3551" spans="1:1" x14ac:dyDescent="0.25">
      <c r="A3551" t="s">
        <v>1586</v>
      </c>
    </row>
    <row r="3552" spans="1:1" x14ac:dyDescent="0.25">
      <c r="A3552" t="s">
        <v>1586</v>
      </c>
    </row>
    <row r="3553" spans="1:1" x14ac:dyDescent="0.25">
      <c r="A3553" t="s">
        <v>1586</v>
      </c>
    </row>
    <row r="3554" spans="1:1" x14ac:dyDescent="0.25">
      <c r="A3554" t="s">
        <v>1586</v>
      </c>
    </row>
    <row r="3555" spans="1:1" x14ac:dyDescent="0.25">
      <c r="A3555" t="s">
        <v>1586</v>
      </c>
    </row>
    <row r="3556" spans="1:1" x14ac:dyDescent="0.25">
      <c r="A3556" t="s">
        <v>1586</v>
      </c>
    </row>
    <row r="3557" spans="1:1" x14ac:dyDescent="0.25">
      <c r="A3557" t="s">
        <v>1586</v>
      </c>
    </row>
    <row r="3558" spans="1:1" x14ac:dyDescent="0.25">
      <c r="A3558" t="s">
        <v>1586</v>
      </c>
    </row>
    <row r="3559" spans="1:1" x14ac:dyDescent="0.25">
      <c r="A3559" t="s">
        <v>1586</v>
      </c>
    </row>
    <row r="3560" spans="1:1" x14ac:dyDescent="0.25">
      <c r="A3560">
        <v>11050210000</v>
      </c>
    </row>
    <row r="3561" spans="1:1" x14ac:dyDescent="0.25">
      <c r="A3561">
        <v>11996785000</v>
      </c>
    </row>
    <row r="3562" spans="1:1" x14ac:dyDescent="0.25">
      <c r="A3562">
        <v>9377061000</v>
      </c>
    </row>
    <row r="3563" spans="1:1" x14ac:dyDescent="0.25">
      <c r="A3563" t="s">
        <v>1586</v>
      </c>
    </row>
    <row r="3564" spans="1:1" x14ac:dyDescent="0.25">
      <c r="A3564" t="s">
        <v>1586</v>
      </c>
    </row>
    <row r="3565" spans="1:1" x14ac:dyDescent="0.25">
      <c r="A3565" t="s">
        <v>1586</v>
      </c>
    </row>
    <row r="3566" spans="1:1" x14ac:dyDescent="0.25">
      <c r="A3566" t="s">
        <v>1586</v>
      </c>
    </row>
    <row r="3567" spans="1:1" x14ac:dyDescent="0.25">
      <c r="A3567" t="s">
        <v>1586</v>
      </c>
    </row>
    <row r="3568" spans="1:1" x14ac:dyDescent="0.25">
      <c r="A3568" t="s">
        <v>1586</v>
      </c>
    </row>
    <row r="3569" spans="1:1" x14ac:dyDescent="0.25">
      <c r="A3569" t="s">
        <v>1586</v>
      </c>
    </row>
    <row r="3570" spans="1:1" x14ac:dyDescent="0.25">
      <c r="A3570" t="s">
        <v>1727</v>
      </c>
    </row>
    <row r="3613" spans="1:1" x14ac:dyDescent="0.25">
      <c r="A3613" t="s">
        <v>1727</v>
      </c>
    </row>
    <row r="3656" spans="1:1" x14ac:dyDescent="0.25">
      <c r="A3656" t="s">
        <v>1727</v>
      </c>
    </row>
    <row r="3699" spans="1:1" x14ac:dyDescent="0.25">
      <c r="A3699" t="s">
        <v>6836</v>
      </c>
    </row>
    <row r="3742" spans="1:1" x14ac:dyDescent="0.25">
      <c r="A3742" t="s">
        <v>6835</v>
      </c>
    </row>
    <row r="3785" spans="1:1" x14ac:dyDescent="0.25">
      <c r="A3785" t="s">
        <v>1727</v>
      </c>
    </row>
    <row r="3828" spans="1:1" x14ac:dyDescent="0.25">
      <c r="A3828" t="s">
        <v>1727</v>
      </c>
    </row>
    <row r="3871" spans="1:1" x14ac:dyDescent="0.25">
      <c r="A3871" t="s">
        <v>1727</v>
      </c>
    </row>
    <row r="3914" spans="1:1" x14ac:dyDescent="0.25">
      <c r="A3914" t="s">
        <v>1727</v>
      </c>
    </row>
    <row r="3957" spans="1:1" x14ac:dyDescent="0.25">
      <c r="A3957" t="s">
        <v>1727</v>
      </c>
    </row>
    <row r="4000" spans="1:1" x14ac:dyDescent="0.25">
      <c r="A4000" t="s">
        <v>1727</v>
      </c>
    </row>
    <row r="4043" spans="1:1" x14ac:dyDescent="0.25">
      <c r="A4043" t="s">
        <v>1727</v>
      </c>
    </row>
    <row r="4086" spans="1:1" x14ac:dyDescent="0.25">
      <c r="A4086" t="s">
        <v>1727</v>
      </c>
    </row>
    <row r="4129" spans="1:1" x14ac:dyDescent="0.25">
      <c r="A4129" t="s">
        <v>1727</v>
      </c>
    </row>
    <row r="4172" spans="1:1" x14ac:dyDescent="0.25">
      <c r="A4172" t="s">
        <v>1727</v>
      </c>
    </row>
    <row r="4215" spans="1:1" x14ac:dyDescent="0.25">
      <c r="A4215" t="s">
        <v>1727</v>
      </c>
    </row>
    <row r="4258" spans="1:1" x14ac:dyDescent="0.25">
      <c r="A4258" t="s">
        <v>1727</v>
      </c>
    </row>
    <row r="4301" spans="1:1" x14ac:dyDescent="0.25">
      <c r="A4301" t="s">
        <v>1586</v>
      </c>
    </row>
    <row r="4302" spans="1:1" x14ac:dyDescent="0.25">
      <c r="A4302" t="s">
        <v>1586</v>
      </c>
    </row>
    <row r="4303" spans="1:1" x14ac:dyDescent="0.25">
      <c r="A4303" t="s">
        <v>1586</v>
      </c>
    </row>
    <row r="4304" spans="1:1" x14ac:dyDescent="0.25">
      <c r="A4304" t="s">
        <v>1586</v>
      </c>
    </row>
    <row r="4305" spans="1:1" x14ac:dyDescent="0.25">
      <c r="A4305" t="s">
        <v>1586</v>
      </c>
    </row>
    <row r="4306" spans="1:1" x14ac:dyDescent="0.25">
      <c r="A4306" t="s">
        <v>1586</v>
      </c>
    </row>
    <row r="4307" spans="1:1" x14ac:dyDescent="0.25">
      <c r="A4307" t="s">
        <v>1586</v>
      </c>
    </row>
    <row r="4308" spans="1:1" x14ac:dyDescent="0.25">
      <c r="A4308" t="s">
        <v>1586</v>
      </c>
    </row>
    <row r="4309" spans="1:1" x14ac:dyDescent="0.25">
      <c r="A4309" t="s">
        <v>1586</v>
      </c>
    </row>
    <row r="4310" spans="1:1" x14ac:dyDescent="0.25">
      <c r="A4310" t="s">
        <v>1586</v>
      </c>
    </row>
    <row r="4311" spans="1:1" x14ac:dyDescent="0.25">
      <c r="A4311" t="s">
        <v>1586</v>
      </c>
    </row>
    <row r="4312" spans="1:1" x14ac:dyDescent="0.25">
      <c r="A4312" t="s">
        <v>1586</v>
      </c>
    </row>
    <row r="4313" spans="1:1" x14ac:dyDescent="0.25">
      <c r="A4313" t="s">
        <v>1586</v>
      </c>
    </row>
    <row r="4314" spans="1:1" x14ac:dyDescent="0.25">
      <c r="A4314" t="s">
        <v>1586</v>
      </c>
    </row>
    <row r="4315" spans="1:1" x14ac:dyDescent="0.25">
      <c r="A4315" t="s">
        <v>1586</v>
      </c>
    </row>
    <row r="4316" spans="1:1" x14ac:dyDescent="0.25">
      <c r="A4316" t="s">
        <v>1586</v>
      </c>
    </row>
    <row r="4317" spans="1:1" x14ac:dyDescent="0.25">
      <c r="A4317" t="s">
        <v>1586</v>
      </c>
    </row>
    <row r="4318" spans="1:1" x14ac:dyDescent="0.25">
      <c r="A4318" t="s">
        <v>1586</v>
      </c>
    </row>
    <row r="4319" spans="1:1" x14ac:dyDescent="0.25">
      <c r="A4319" t="s">
        <v>1586</v>
      </c>
    </row>
    <row r="4320" spans="1:1" x14ac:dyDescent="0.25">
      <c r="A4320" t="s">
        <v>1586</v>
      </c>
    </row>
    <row r="4321" spans="1:1" x14ac:dyDescent="0.25">
      <c r="A4321" t="s">
        <v>1586</v>
      </c>
    </row>
    <row r="4322" spans="1:1" x14ac:dyDescent="0.25">
      <c r="A4322" t="s">
        <v>1586</v>
      </c>
    </row>
    <row r="4323" spans="1:1" x14ac:dyDescent="0.25">
      <c r="A4323" t="s">
        <v>1586</v>
      </c>
    </row>
    <row r="4324" spans="1:1" x14ac:dyDescent="0.25">
      <c r="A4324" t="s">
        <v>1586</v>
      </c>
    </row>
    <row r="4325" spans="1:1" x14ac:dyDescent="0.25">
      <c r="A4325" t="s">
        <v>1586</v>
      </c>
    </row>
    <row r="4326" spans="1:1" x14ac:dyDescent="0.25">
      <c r="A4326" t="s">
        <v>1586</v>
      </c>
    </row>
    <row r="4327" spans="1:1" x14ac:dyDescent="0.25">
      <c r="A4327" t="s">
        <v>1586</v>
      </c>
    </row>
    <row r="4328" spans="1:1" x14ac:dyDescent="0.25">
      <c r="A4328" t="s">
        <v>1586</v>
      </c>
    </row>
    <row r="4329" spans="1:1" x14ac:dyDescent="0.25">
      <c r="A4329" t="s">
        <v>1586</v>
      </c>
    </row>
    <row r="4330" spans="1:1" x14ac:dyDescent="0.25">
      <c r="A4330" t="s">
        <v>1586</v>
      </c>
    </row>
    <row r="4331" spans="1:1" x14ac:dyDescent="0.25">
      <c r="A4331" t="s">
        <v>1586</v>
      </c>
    </row>
    <row r="4332" spans="1:1" x14ac:dyDescent="0.25">
      <c r="A4332" t="s">
        <v>1586</v>
      </c>
    </row>
    <row r="4333" spans="1:1" x14ac:dyDescent="0.25">
      <c r="A4333" t="s">
        <v>1586</v>
      </c>
    </row>
    <row r="4334" spans="1:1" x14ac:dyDescent="0.25">
      <c r="A4334" t="s">
        <v>1586</v>
      </c>
    </row>
    <row r="4335" spans="1:1" x14ac:dyDescent="0.25">
      <c r="A4335" t="s">
        <v>1586</v>
      </c>
    </row>
    <row r="4336" spans="1:1" x14ac:dyDescent="0.25">
      <c r="A4336" t="s">
        <v>1586</v>
      </c>
    </row>
    <row r="4337" spans="1:1" x14ac:dyDescent="0.25">
      <c r="A4337" t="s">
        <v>1586</v>
      </c>
    </row>
    <row r="4338" spans="1:1" x14ac:dyDescent="0.25">
      <c r="A4338" t="s">
        <v>1586</v>
      </c>
    </row>
    <row r="4339" spans="1:1" x14ac:dyDescent="0.25">
      <c r="A4339" t="s">
        <v>1586</v>
      </c>
    </row>
    <row r="4340" spans="1:1" x14ac:dyDescent="0.25">
      <c r="A4340">
        <v>300000000</v>
      </c>
    </row>
    <row r="4341" spans="1:1" x14ac:dyDescent="0.25">
      <c r="A4341" t="s">
        <v>1586</v>
      </c>
    </row>
    <row r="4342" spans="1:1" x14ac:dyDescent="0.25">
      <c r="A4342" t="s">
        <v>1586</v>
      </c>
    </row>
    <row r="4343" spans="1:1" x14ac:dyDescent="0.25">
      <c r="A4343" t="s">
        <v>1586</v>
      </c>
    </row>
    <row r="4344" spans="1:1" x14ac:dyDescent="0.25">
      <c r="A4344" t="s">
        <v>1727</v>
      </c>
    </row>
    <row r="4387" spans="1:1" x14ac:dyDescent="0.25">
      <c r="A4387" t="s">
        <v>1727</v>
      </c>
    </row>
    <row r="4430" spans="1:1" x14ac:dyDescent="0.25">
      <c r="A4430" t="s">
        <v>1727</v>
      </c>
    </row>
    <row r="4473" spans="1:1" x14ac:dyDescent="0.25">
      <c r="A4473" t="s">
        <v>1727</v>
      </c>
    </row>
    <row r="4516" spans="1:1" x14ac:dyDescent="0.25">
      <c r="A4516" t="s">
        <v>1727</v>
      </c>
    </row>
    <row r="4559" spans="1:1" x14ac:dyDescent="0.25">
      <c r="A4559" t="s">
        <v>1727</v>
      </c>
    </row>
    <row r="4602" spans="1:1" x14ac:dyDescent="0.25">
      <c r="A4602" t="s">
        <v>1727</v>
      </c>
    </row>
    <row r="4645" spans="1:1" x14ac:dyDescent="0.25">
      <c r="A4645" t="s">
        <v>1727</v>
      </c>
    </row>
    <row r="4688" spans="1:1" x14ac:dyDescent="0.25">
      <c r="A4688" t="s">
        <v>6835</v>
      </c>
    </row>
    <row r="4731" spans="1:1" x14ac:dyDescent="0.25">
      <c r="A4731" t="s">
        <v>1727</v>
      </c>
    </row>
    <row r="4774" spans="1:1" x14ac:dyDescent="0.25">
      <c r="A4774" t="s">
        <v>6835</v>
      </c>
    </row>
    <row r="4817" spans="1:1" x14ac:dyDescent="0.25">
      <c r="A4817" t="s">
        <v>1727</v>
      </c>
    </row>
    <row r="4860" spans="1:1" x14ac:dyDescent="0.25">
      <c r="A4860" t="s">
        <v>1727</v>
      </c>
    </row>
    <row r="4903" spans="1:1" x14ac:dyDescent="0.25">
      <c r="A4903" t="s">
        <v>1727</v>
      </c>
    </row>
    <row r="4946" spans="1:1" x14ac:dyDescent="0.25">
      <c r="A4946" t="s">
        <v>1727</v>
      </c>
    </row>
    <row r="4989" spans="1:1" x14ac:dyDescent="0.25">
      <c r="A4989" t="s">
        <v>1727</v>
      </c>
    </row>
    <row r="5032" spans="1:1" x14ac:dyDescent="0.25">
      <c r="A5032" t="s">
        <v>1727</v>
      </c>
    </row>
    <row r="5075" spans="1:1" x14ac:dyDescent="0.25">
      <c r="A5075" t="s">
        <v>1727</v>
      </c>
    </row>
    <row r="5118" spans="1:1" x14ac:dyDescent="0.25">
      <c r="A5118" t="s">
        <v>1727</v>
      </c>
    </row>
    <row r="5161" spans="1:1" x14ac:dyDescent="0.25">
      <c r="A5161" t="s">
        <v>1727</v>
      </c>
    </row>
    <row r="5204" spans="1:1" x14ac:dyDescent="0.25">
      <c r="A5204" t="s">
        <v>1727</v>
      </c>
    </row>
    <row r="5247" spans="1:1" x14ac:dyDescent="0.25">
      <c r="A5247" t="s">
        <v>1727</v>
      </c>
    </row>
    <row r="5290" spans="1:1" x14ac:dyDescent="0.25">
      <c r="A5290" t="s">
        <v>1727</v>
      </c>
    </row>
    <row r="5333" spans="1:1" x14ac:dyDescent="0.25">
      <c r="A5333" t="s">
        <v>1586</v>
      </c>
    </row>
    <row r="5334" spans="1:1" x14ac:dyDescent="0.25">
      <c r="A5334" t="s">
        <v>1586</v>
      </c>
    </row>
    <row r="5335" spans="1:1" x14ac:dyDescent="0.25">
      <c r="A5335" t="s">
        <v>1586</v>
      </c>
    </row>
    <row r="5336" spans="1:1" x14ac:dyDescent="0.25">
      <c r="A5336" t="s">
        <v>1586</v>
      </c>
    </row>
    <row r="5337" spans="1:1" x14ac:dyDescent="0.25">
      <c r="A5337" t="s">
        <v>1586</v>
      </c>
    </row>
    <row r="5338" spans="1:1" x14ac:dyDescent="0.25">
      <c r="A5338" t="s">
        <v>1586</v>
      </c>
    </row>
    <row r="5339" spans="1:1" x14ac:dyDescent="0.25">
      <c r="A5339" t="s">
        <v>1586</v>
      </c>
    </row>
    <row r="5340" spans="1:1" x14ac:dyDescent="0.25">
      <c r="A5340" t="s">
        <v>1586</v>
      </c>
    </row>
    <row r="5341" spans="1:1" x14ac:dyDescent="0.25">
      <c r="A5341" t="s">
        <v>1586</v>
      </c>
    </row>
    <row r="5342" spans="1:1" x14ac:dyDescent="0.25">
      <c r="A5342" t="s">
        <v>1586</v>
      </c>
    </row>
    <row r="5343" spans="1:1" x14ac:dyDescent="0.25">
      <c r="A5343" t="s">
        <v>1586</v>
      </c>
    </row>
    <row r="5344" spans="1:1" x14ac:dyDescent="0.25">
      <c r="A5344" t="s">
        <v>1586</v>
      </c>
    </row>
    <row r="5345" spans="1:1" x14ac:dyDescent="0.25">
      <c r="A5345" t="s">
        <v>1586</v>
      </c>
    </row>
    <row r="5346" spans="1:1" x14ac:dyDescent="0.25">
      <c r="A5346" t="s">
        <v>1586</v>
      </c>
    </row>
    <row r="5347" spans="1:1" x14ac:dyDescent="0.25">
      <c r="A5347" t="s">
        <v>1586</v>
      </c>
    </row>
    <row r="5348" spans="1:1" x14ac:dyDescent="0.25">
      <c r="A5348" t="s">
        <v>1586</v>
      </c>
    </row>
    <row r="5349" spans="1:1" x14ac:dyDescent="0.25">
      <c r="A5349" t="s">
        <v>1586</v>
      </c>
    </row>
    <row r="5350" spans="1:1" x14ac:dyDescent="0.25">
      <c r="A5350" t="s">
        <v>1586</v>
      </c>
    </row>
    <row r="5351" spans="1:1" x14ac:dyDescent="0.25">
      <c r="A5351" t="s">
        <v>1586</v>
      </c>
    </row>
    <row r="5352" spans="1:1" x14ac:dyDescent="0.25">
      <c r="A5352" t="s">
        <v>1586</v>
      </c>
    </row>
    <row r="5353" spans="1:1" x14ac:dyDescent="0.25">
      <c r="A5353" t="s">
        <v>1586</v>
      </c>
    </row>
    <row r="5354" spans="1:1" x14ac:dyDescent="0.25">
      <c r="A5354" t="s">
        <v>1586</v>
      </c>
    </row>
    <row r="5355" spans="1:1" x14ac:dyDescent="0.25">
      <c r="A5355" t="s">
        <v>1586</v>
      </c>
    </row>
    <row r="5356" spans="1:1" x14ac:dyDescent="0.25">
      <c r="A5356" t="s">
        <v>1586</v>
      </c>
    </row>
    <row r="5357" spans="1:1" x14ac:dyDescent="0.25">
      <c r="A5357" t="s">
        <v>1586</v>
      </c>
    </row>
    <row r="5358" spans="1:1" x14ac:dyDescent="0.25">
      <c r="A5358" t="s">
        <v>1586</v>
      </c>
    </row>
    <row r="5359" spans="1:1" x14ac:dyDescent="0.25">
      <c r="A5359" t="s">
        <v>1586</v>
      </c>
    </row>
    <row r="5360" spans="1:1" x14ac:dyDescent="0.25">
      <c r="A5360" t="s">
        <v>1586</v>
      </c>
    </row>
    <row r="5361" spans="1:1" x14ac:dyDescent="0.25">
      <c r="A5361" t="s">
        <v>1586</v>
      </c>
    </row>
    <row r="5362" spans="1:1" x14ac:dyDescent="0.25">
      <c r="A5362" t="s">
        <v>1586</v>
      </c>
    </row>
    <row r="5363" spans="1:1" x14ac:dyDescent="0.25">
      <c r="A5363" t="s">
        <v>1586</v>
      </c>
    </row>
    <row r="5364" spans="1:1" x14ac:dyDescent="0.25">
      <c r="A5364" t="s">
        <v>1586</v>
      </c>
    </row>
    <row r="5365" spans="1:1" x14ac:dyDescent="0.25">
      <c r="A5365">
        <v>164400000</v>
      </c>
    </row>
    <row r="5366" spans="1:1" x14ac:dyDescent="0.25">
      <c r="A5366" t="s">
        <v>1586</v>
      </c>
    </row>
    <row r="5367" spans="1:1" x14ac:dyDescent="0.25">
      <c r="A5367" t="s">
        <v>1586</v>
      </c>
    </row>
    <row r="5368" spans="1:1" x14ac:dyDescent="0.25">
      <c r="A5368" t="s">
        <v>1586</v>
      </c>
    </row>
    <row r="5369" spans="1:1" x14ac:dyDescent="0.25">
      <c r="A5369">
        <v>96360000</v>
      </c>
    </row>
    <row r="5370" spans="1:1" x14ac:dyDescent="0.25">
      <c r="A5370">
        <v>104520000</v>
      </c>
    </row>
    <row r="5371" spans="1:1" x14ac:dyDescent="0.25">
      <c r="A5371">
        <v>111660000</v>
      </c>
    </row>
    <row r="5372" spans="1:1" x14ac:dyDescent="0.25">
      <c r="A5372">
        <v>106200000</v>
      </c>
    </row>
    <row r="5373" spans="1:1" x14ac:dyDescent="0.25">
      <c r="A5373">
        <v>115800000</v>
      </c>
    </row>
    <row r="5374" spans="1:1" x14ac:dyDescent="0.25">
      <c r="A5374">
        <v>129000000</v>
      </c>
    </row>
    <row r="5375" spans="1:1" x14ac:dyDescent="0.25">
      <c r="A5375" t="s">
        <v>1586</v>
      </c>
    </row>
    <row r="5376" spans="1:1" x14ac:dyDescent="0.25">
      <c r="A5376" t="s">
        <v>1727</v>
      </c>
    </row>
    <row r="5419" spans="1:1" x14ac:dyDescent="0.25">
      <c r="A5419" t="s">
        <v>1586</v>
      </c>
    </row>
    <row r="5420" spans="1:1" x14ac:dyDescent="0.25">
      <c r="A5420" t="s">
        <v>1586</v>
      </c>
    </row>
    <row r="5421" spans="1:1" x14ac:dyDescent="0.25">
      <c r="A5421" t="s">
        <v>1586</v>
      </c>
    </row>
    <row r="5422" spans="1:1" x14ac:dyDescent="0.25">
      <c r="A5422" t="s">
        <v>1586</v>
      </c>
    </row>
    <row r="5423" spans="1:1" x14ac:dyDescent="0.25">
      <c r="A5423" t="s">
        <v>1586</v>
      </c>
    </row>
    <row r="5424" spans="1:1" x14ac:dyDescent="0.25">
      <c r="A5424" t="s">
        <v>1586</v>
      </c>
    </row>
    <row r="5425" spans="1:1" x14ac:dyDescent="0.25">
      <c r="A5425" t="s">
        <v>1586</v>
      </c>
    </row>
    <row r="5426" spans="1:1" x14ac:dyDescent="0.25">
      <c r="A5426" t="s">
        <v>1586</v>
      </c>
    </row>
    <row r="5427" spans="1:1" x14ac:dyDescent="0.25">
      <c r="A5427" t="s">
        <v>1586</v>
      </c>
    </row>
    <row r="5428" spans="1:1" x14ac:dyDescent="0.25">
      <c r="A5428" t="s">
        <v>1586</v>
      </c>
    </row>
    <row r="5429" spans="1:1" x14ac:dyDescent="0.25">
      <c r="A5429" t="s">
        <v>1586</v>
      </c>
    </row>
    <row r="5430" spans="1:1" x14ac:dyDescent="0.25">
      <c r="A5430" t="s">
        <v>1586</v>
      </c>
    </row>
    <row r="5431" spans="1:1" x14ac:dyDescent="0.25">
      <c r="A5431" t="s">
        <v>1586</v>
      </c>
    </row>
    <row r="5432" spans="1:1" x14ac:dyDescent="0.25">
      <c r="A5432" t="s">
        <v>1586</v>
      </c>
    </row>
    <row r="5433" spans="1:1" x14ac:dyDescent="0.25">
      <c r="A5433" t="s">
        <v>1586</v>
      </c>
    </row>
    <row r="5434" spans="1:1" x14ac:dyDescent="0.25">
      <c r="A5434" t="s">
        <v>1586</v>
      </c>
    </row>
    <row r="5435" spans="1:1" x14ac:dyDescent="0.25">
      <c r="A5435" t="s">
        <v>1586</v>
      </c>
    </row>
    <row r="5436" spans="1:1" x14ac:dyDescent="0.25">
      <c r="A5436" t="s">
        <v>1586</v>
      </c>
    </row>
    <row r="5437" spans="1:1" x14ac:dyDescent="0.25">
      <c r="A5437" t="s">
        <v>1586</v>
      </c>
    </row>
    <row r="5438" spans="1:1" x14ac:dyDescent="0.25">
      <c r="A5438" t="s">
        <v>1586</v>
      </c>
    </row>
    <row r="5439" spans="1:1" x14ac:dyDescent="0.25">
      <c r="A5439" t="s">
        <v>1586</v>
      </c>
    </row>
    <row r="5440" spans="1:1" x14ac:dyDescent="0.25">
      <c r="A5440" t="s">
        <v>1586</v>
      </c>
    </row>
    <row r="5441" spans="1:1" x14ac:dyDescent="0.25">
      <c r="A5441" t="s">
        <v>1586</v>
      </c>
    </row>
    <row r="5442" spans="1:1" x14ac:dyDescent="0.25">
      <c r="A5442" t="s">
        <v>1586</v>
      </c>
    </row>
    <row r="5443" spans="1:1" x14ac:dyDescent="0.25">
      <c r="A5443" t="s">
        <v>1586</v>
      </c>
    </row>
    <row r="5444" spans="1:1" x14ac:dyDescent="0.25">
      <c r="A5444" t="s">
        <v>1586</v>
      </c>
    </row>
    <row r="5445" spans="1:1" x14ac:dyDescent="0.25">
      <c r="A5445" t="s">
        <v>1586</v>
      </c>
    </row>
    <row r="5446" spans="1:1" x14ac:dyDescent="0.25">
      <c r="A5446" t="s">
        <v>1586</v>
      </c>
    </row>
    <row r="5447" spans="1:1" x14ac:dyDescent="0.25">
      <c r="A5447" t="s">
        <v>1586</v>
      </c>
    </row>
    <row r="5448" spans="1:1" x14ac:dyDescent="0.25">
      <c r="A5448" t="s">
        <v>1586</v>
      </c>
    </row>
    <row r="5449" spans="1:1" x14ac:dyDescent="0.25">
      <c r="A5449" t="s">
        <v>1586</v>
      </c>
    </row>
    <row r="5450" spans="1:1" x14ac:dyDescent="0.25">
      <c r="A5450" t="s">
        <v>1586</v>
      </c>
    </row>
    <row r="5451" spans="1:1" x14ac:dyDescent="0.25">
      <c r="A5451" t="s">
        <v>1586</v>
      </c>
    </row>
    <row r="5452" spans="1:1" x14ac:dyDescent="0.25">
      <c r="A5452" t="s">
        <v>1586</v>
      </c>
    </row>
    <row r="5453" spans="1:1" x14ac:dyDescent="0.25">
      <c r="A5453" t="s">
        <v>1586</v>
      </c>
    </row>
    <row r="5454" spans="1:1" x14ac:dyDescent="0.25">
      <c r="A5454" t="s">
        <v>1586</v>
      </c>
    </row>
    <row r="5455" spans="1:1" x14ac:dyDescent="0.25">
      <c r="A5455" t="s">
        <v>1586</v>
      </c>
    </row>
    <row r="5456" spans="1:1" x14ac:dyDescent="0.25">
      <c r="A5456" t="s">
        <v>1586</v>
      </c>
    </row>
    <row r="5457" spans="1:1" x14ac:dyDescent="0.25">
      <c r="A5457" t="s">
        <v>1586</v>
      </c>
    </row>
    <row r="5458" spans="1:1" x14ac:dyDescent="0.25">
      <c r="A5458">
        <v>63000000</v>
      </c>
    </row>
    <row r="5459" spans="1:1" x14ac:dyDescent="0.25">
      <c r="A5459">
        <v>133700000</v>
      </c>
    </row>
    <row r="5460" spans="1:1" x14ac:dyDescent="0.25">
      <c r="A5460">
        <v>141400000</v>
      </c>
    </row>
    <row r="5461" spans="1:1" x14ac:dyDescent="0.25">
      <c r="A5461" t="s">
        <v>1586</v>
      </c>
    </row>
    <row r="5462" spans="1:1" x14ac:dyDescent="0.25">
      <c r="A5462" t="s">
        <v>1727</v>
      </c>
    </row>
    <row r="5505" spans="1:1" x14ac:dyDescent="0.25">
      <c r="A5505" t="s">
        <v>1727</v>
      </c>
    </row>
    <row r="5548" spans="1:1" x14ac:dyDescent="0.25">
      <c r="A5548" t="s">
        <v>1727</v>
      </c>
    </row>
    <row r="5591" spans="1:1" x14ac:dyDescent="0.25">
      <c r="A5591" t="s">
        <v>1727</v>
      </c>
    </row>
    <row r="5634" spans="1:1" x14ac:dyDescent="0.25">
      <c r="A5634" t="s">
        <v>1727</v>
      </c>
    </row>
    <row r="5677" spans="1:1" x14ac:dyDescent="0.25">
      <c r="A5677" t="s">
        <v>1727</v>
      </c>
    </row>
    <row r="5720" spans="1:1" x14ac:dyDescent="0.25">
      <c r="A5720" t="s">
        <v>1586</v>
      </c>
    </row>
    <row r="5721" spans="1:1" x14ac:dyDescent="0.25">
      <c r="A5721" t="s">
        <v>1586</v>
      </c>
    </row>
    <row r="5722" spans="1:1" x14ac:dyDescent="0.25">
      <c r="A5722" t="s">
        <v>1586</v>
      </c>
    </row>
    <row r="5723" spans="1:1" x14ac:dyDescent="0.25">
      <c r="A5723" t="s">
        <v>1586</v>
      </c>
    </row>
    <row r="5724" spans="1:1" x14ac:dyDescent="0.25">
      <c r="A5724" t="s">
        <v>1586</v>
      </c>
    </row>
    <row r="5725" spans="1:1" x14ac:dyDescent="0.25">
      <c r="A5725" t="s">
        <v>1586</v>
      </c>
    </row>
    <row r="5726" spans="1:1" x14ac:dyDescent="0.25">
      <c r="A5726" t="s">
        <v>1586</v>
      </c>
    </row>
    <row r="5727" spans="1:1" x14ac:dyDescent="0.25">
      <c r="A5727" t="s">
        <v>1586</v>
      </c>
    </row>
    <row r="5728" spans="1:1" x14ac:dyDescent="0.25">
      <c r="A5728" t="s">
        <v>1586</v>
      </c>
    </row>
    <row r="5729" spans="1:1" x14ac:dyDescent="0.25">
      <c r="A5729" t="s">
        <v>1586</v>
      </c>
    </row>
    <row r="5730" spans="1:1" x14ac:dyDescent="0.25">
      <c r="A5730" t="s">
        <v>1586</v>
      </c>
    </row>
    <row r="5731" spans="1:1" x14ac:dyDescent="0.25">
      <c r="A5731" t="s">
        <v>1586</v>
      </c>
    </row>
    <row r="5732" spans="1:1" x14ac:dyDescent="0.25">
      <c r="A5732" t="s">
        <v>1586</v>
      </c>
    </row>
    <row r="5733" spans="1:1" x14ac:dyDescent="0.25">
      <c r="A5733" t="s">
        <v>1586</v>
      </c>
    </row>
    <row r="5734" spans="1:1" x14ac:dyDescent="0.25">
      <c r="A5734" t="s">
        <v>1586</v>
      </c>
    </row>
    <row r="5735" spans="1:1" x14ac:dyDescent="0.25">
      <c r="A5735" t="s">
        <v>1586</v>
      </c>
    </row>
    <row r="5736" spans="1:1" x14ac:dyDescent="0.25">
      <c r="A5736" t="s">
        <v>1586</v>
      </c>
    </row>
    <row r="5737" spans="1:1" x14ac:dyDescent="0.25">
      <c r="A5737" t="s">
        <v>1586</v>
      </c>
    </row>
    <row r="5738" spans="1:1" x14ac:dyDescent="0.25">
      <c r="A5738" t="s">
        <v>1586</v>
      </c>
    </row>
    <row r="5739" spans="1:1" x14ac:dyDescent="0.25">
      <c r="A5739" t="s">
        <v>1586</v>
      </c>
    </row>
    <row r="5740" spans="1:1" x14ac:dyDescent="0.25">
      <c r="A5740" t="s">
        <v>1586</v>
      </c>
    </row>
    <row r="5741" spans="1:1" x14ac:dyDescent="0.25">
      <c r="A5741" t="s">
        <v>1586</v>
      </c>
    </row>
    <row r="5742" spans="1:1" x14ac:dyDescent="0.25">
      <c r="A5742" t="s">
        <v>1586</v>
      </c>
    </row>
    <row r="5743" spans="1:1" x14ac:dyDescent="0.25">
      <c r="A5743" t="s">
        <v>1586</v>
      </c>
    </row>
    <row r="5744" spans="1:1" x14ac:dyDescent="0.25">
      <c r="A5744" t="s">
        <v>1586</v>
      </c>
    </row>
    <row r="5745" spans="1:1" x14ac:dyDescent="0.25">
      <c r="A5745" t="s">
        <v>1586</v>
      </c>
    </row>
    <row r="5746" spans="1:1" x14ac:dyDescent="0.25">
      <c r="A5746" t="s">
        <v>1586</v>
      </c>
    </row>
    <row r="5747" spans="1:1" x14ac:dyDescent="0.25">
      <c r="A5747" t="s">
        <v>1586</v>
      </c>
    </row>
    <row r="5748" spans="1:1" x14ac:dyDescent="0.25">
      <c r="A5748" t="s">
        <v>1586</v>
      </c>
    </row>
    <row r="5749" spans="1:1" x14ac:dyDescent="0.25">
      <c r="A5749" t="s">
        <v>1586</v>
      </c>
    </row>
    <row r="5750" spans="1:1" x14ac:dyDescent="0.25">
      <c r="A5750" t="s">
        <v>1586</v>
      </c>
    </row>
    <row r="5751" spans="1:1" x14ac:dyDescent="0.25">
      <c r="A5751" t="s">
        <v>1586</v>
      </c>
    </row>
    <row r="5752" spans="1:1" x14ac:dyDescent="0.25">
      <c r="A5752" t="s">
        <v>1586</v>
      </c>
    </row>
    <row r="5753" spans="1:1" x14ac:dyDescent="0.25">
      <c r="A5753" t="s">
        <v>1586</v>
      </c>
    </row>
    <row r="5754" spans="1:1" x14ac:dyDescent="0.25">
      <c r="A5754" t="s">
        <v>1586</v>
      </c>
    </row>
    <row r="5755" spans="1:1" x14ac:dyDescent="0.25">
      <c r="A5755" t="s">
        <v>1586</v>
      </c>
    </row>
    <row r="5756" spans="1:1" x14ac:dyDescent="0.25">
      <c r="A5756" t="s">
        <v>1586</v>
      </c>
    </row>
    <row r="5757" spans="1:1" x14ac:dyDescent="0.25">
      <c r="A5757">
        <v>8940000000</v>
      </c>
    </row>
    <row r="5758" spans="1:1" x14ac:dyDescent="0.25">
      <c r="A5758">
        <v>8410000000</v>
      </c>
    </row>
    <row r="5759" spans="1:1" x14ac:dyDescent="0.25">
      <c r="A5759">
        <v>9050000000</v>
      </c>
    </row>
    <row r="5760" spans="1:1" x14ac:dyDescent="0.25">
      <c r="A5760">
        <v>14900000000</v>
      </c>
    </row>
    <row r="5761" spans="1:1" x14ac:dyDescent="0.25">
      <c r="A5761">
        <v>16130000000</v>
      </c>
    </row>
    <row r="5762" spans="1:1" x14ac:dyDescent="0.25">
      <c r="A5762" t="s">
        <v>1586</v>
      </c>
    </row>
    <row r="5763" spans="1:1" x14ac:dyDescent="0.25">
      <c r="A5763" t="s">
        <v>1727</v>
      </c>
    </row>
    <row r="5806" spans="1:1" x14ac:dyDescent="0.25">
      <c r="A5806" t="s">
        <v>1727</v>
      </c>
    </row>
    <row r="5849" spans="1:1" x14ac:dyDescent="0.25">
      <c r="A5849" t="s">
        <v>1586</v>
      </c>
    </row>
    <row r="5850" spans="1:1" x14ac:dyDescent="0.25">
      <c r="A5850" t="s">
        <v>1586</v>
      </c>
    </row>
    <row r="5851" spans="1:1" x14ac:dyDescent="0.25">
      <c r="A5851" t="s">
        <v>1586</v>
      </c>
    </row>
    <row r="5852" spans="1:1" x14ac:dyDescent="0.25">
      <c r="A5852" t="s">
        <v>1586</v>
      </c>
    </row>
    <row r="5853" spans="1:1" x14ac:dyDescent="0.25">
      <c r="A5853" t="s">
        <v>1586</v>
      </c>
    </row>
    <row r="5854" spans="1:1" x14ac:dyDescent="0.25">
      <c r="A5854" t="s">
        <v>1586</v>
      </c>
    </row>
    <row r="5855" spans="1:1" x14ac:dyDescent="0.25">
      <c r="A5855" t="s">
        <v>1586</v>
      </c>
    </row>
    <row r="5856" spans="1:1" x14ac:dyDescent="0.25">
      <c r="A5856" t="s">
        <v>1586</v>
      </c>
    </row>
    <row r="5857" spans="1:1" x14ac:dyDescent="0.25">
      <c r="A5857" t="s">
        <v>1586</v>
      </c>
    </row>
    <row r="5858" spans="1:1" x14ac:dyDescent="0.25">
      <c r="A5858" t="s">
        <v>1586</v>
      </c>
    </row>
    <row r="5859" spans="1:1" x14ac:dyDescent="0.25">
      <c r="A5859" t="s">
        <v>1586</v>
      </c>
    </row>
    <row r="5860" spans="1:1" x14ac:dyDescent="0.25">
      <c r="A5860" t="s">
        <v>1586</v>
      </c>
    </row>
    <row r="5861" spans="1:1" x14ac:dyDescent="0.25">
      <c r="A5861" t="s">
        <v>1586</v>
      </c>
    </row>
    <row r="5862" spans="1:1" x14ac:dyDescent="0.25">
      <c r="A5862" t="s">
        <v>1586</v>
      </c>
    </row>
    <row r="5863" spans="1:1" x14ac:dyDescent="0.25">
      <c r="A5863" t="s">
        <v>1586</v>
      </c>
    </row>
    <row r="5864" spans="1:1" x14ac:dyDescent="0.25">
      <c r="A5864" t="s">
        <v>1586</v>
      </c>
    </row>
    <row r="5865" spans="1:1" x14ac:dyDescent="0.25">
      <c r="A5865" t="s">
        <v>1586</v>
      </c>
    </row>
    <row r="5866" spans="1:1" x14ac:dyDescent="0.25">
      <c r="A5866" t="s">
        <v>1586</v>
      </c>
    </row>
    <row r="5867" spans="1:1" x14ac:dyDescent="0.25">
      <c r="A5867" t="s">
        <v>1586</v>
      </c>
    </row>
    <row r="5868" spans="1:1" x14ac:dyDescent="0.25">
      <c r="A5868" t="s">
        <v>1586</v>
      </c>
    </row>
    <row r="5869" spans="1:1" x14ac:dyDescent="0.25">
      <c r="A5869" t="s">
        <v>1586</v>
      </c>
    </row>
    <row r="5870" spans="1:1" x14ac:dyDescent="0.25">
      <c r="A5870" t="s">
        <v>1586</v>
      </c>
    </row>
    <row r="5871" spans="1:1" x14ac:dyDescent="0.25">
      <c r="A5871" t="s">
        <v>1586</v>
      </c>
    </row>
    <row r="5872" spans="1:1" x14ac:dyDescent="0.25">
      <c r="A5872" t="s">
        <v>1586</v>
      </c>
    </row>
    <row r="5873" spans="1:1" x14ac:dyDescent="0.25">
      <c r="A5873" t="s">
        <v>1586</v>
      </c>
    </row>
    <row r="5874" spans="1:1" x14ac:dyDescent="0.25">
      <c r="A5874" t="s">
        <v>1586</v>
      </c>
    </row>
    <row r="5875" spans="1:1" x14ac:dyDescent="0.25">
      <c r="A5875" t="s">
        <v>1586</v>
      </c>
    </row>
    <row r="5876" spans="1:1" x14ac:dyDescent="0.25">
      <c r="A5876" t="s">
        <v>1586</v>
      </c>
    </row>
    <row r="5877" spans="1:1" x14ac:dyDescent="0.25">
      <c r="A5877" t="s">
        <v>1586</v>
      </c>
    </row>
    <row r="5878" spans="1:1" x14ac:dyDescent="0.25">
      <c r="A5878" t="s">
        <v>1586</v>
      </c>
    </row>
    <row r="5879" spans="1:1" x14ac:dyDescent="0.25">
      <c r="A5879" t="s">
        <v>1586</v>
      </c>
    </row>
    <row r="5880" spans="1:1" x14ac:dyDescent="0.25">
      <c r="A5880" t="s">
        <v>1586</v>
      </c>
    </row>
    <row r="5881" spans="1:1" x14ac:dyDescent="0.25">
      <c r="A5881" t="s">
        <v>1586</v>
      </c>
    </row>
    <row r="5882" spans="1:1" x14ac:dyDescent="0.25">
      <c r="A5882">
        <v>289000000</v>
      </c>
    </row>
    <row r="5883" spans="1:1" x14ac:dyDescent="0.25">
      <c r="A5883">
        <v>315000000</v>
      </c>
    </row>
    <row r="5884" spans="1:1" x14ac:dyDescent="0.25">
      <c r="A5884">
        <v>443000000</v>
      </c>
    </row>
    <row r="5885" spans="1:1" x14ac:dyDescent="0.25">
      <c r="A5885">
        <v>2713000000</v>
      </c>
    </row>
    <row r="5886" spans="1:1" x14ac:dyDescent="0.25">
      <c r="A5886" t="s">
        <v>1586</v>
      </c>
    </row>
    <row r="5887" spans="1:1" x14ac:dyDescent="0.25">
      <c r="A5887" t="s">
        <v>1586</v>
      </c>
    </row>
    <row r="5888" spans="1:1" x14ac:dyDescent="0.25">
      <c r="A5888" t="s">
        <v>1586</v>
      </c>
    </row>
    <row r="5889" spans="1:1" x14ac:dyDescent="0.25">
      <c r="A5889" t="s">
        <v>1586</v>
      </c>
    </row>
    <row r="5890" spans="1:1" x14ac:dyDescent="0.25">
      <c r="A5890" t="s">
        <v>1586</v>
      </c>
    </row>
    <row r="5891" spans="1:1" x14ac:dyDescent="0.25">
      <c r="A5891" t="s">
        <v>1586</v>
      </c>
    </row>
    <row r="5892" spans="1:1" x14ac:dyDescent="0.25">
      <c r="A5892" t="s">
        <v>1727</v>
      </c>
    </row>
    <row r="5935" spans="1:1" x14ac:dyDescent="0.25">
      <c r="A5935" t="s">
        <v>1727</v>
      </c>
    </row>
    <row r="5978" spans="1:1" x14ac:dyDescent="0.25">
      <c r="A5978" t="s">
        <v>1727</v>
      </c>
    </row>
    <row r="6021" spans="1:1" x14ac:dyDescent="0.25">
      <c r="A6021" t="s">
        <v>1727</v>
      </c>
    </row>
    <row r="6064" spans="1:1" x14ac:dyDescent="0.25">
      <c r="A6064" t="s">
        <v>1727</v>
      </c>
    </row>
    <row r="6107" spans="1:1" x14ac:dyDescent="0.25">
      <c r="A6107" t="s">
        <v>1727</v>
      </c>
    </row>
    <row r="6150" spans="1:1" x14ac:dyDescent="0.25">
      <c r="A6150" t="s">
        <v>1727</v>
      </c>
    </row>
    <row r="6193" spans="1:1" x14ac:dyDescent="0.25">
      <c r="A6193" t="s">
        <v>1727</v>
      </c>
    </row>
    <row r="6236" spans="1:1" x14ac:dyDescent="0.25">
      <c r="A6236" t="s">
        <v>1727</v>
      </c>
    </row>
    <row r="6279" spans="1:1" x14ac:dyDescent="0.25">
      <c r="A6279" t="s">
        <v>1727</v>
      </c>
    </row>
    <row r="6322" spans="1:1" x14ac:dyDescent="0.25">
      <c r="A6322" t="s">
        <v>1727</v>
      </c>
    </row>
    <row r="6365" spans="1:1" x14ac:dyDescent="0.25">
      <c r="A6365" t="s">
        <v>1586</v>
      </c>
    </row>
    <row r="6366" spans="1:1" x14ac:dyDescent="0.25">
      <c r="A6366" t="s">
        <v>1586</v>
      </c>
    </row>
    <row r="6367" spans="1:1" x14ac:dyDescent="0.25">
      <c r="A6367" t="s">
        <v>1586</v>
      </c>
    </row>
    <row r="6368" spans="1:1" x14ac:dyDescent="0.25">
      <c r="A6368" t="s">
        <v>1586</v>
      </c>
    </row>
    <row r="6369" spans="1:1" x14ac:dyDescent="0.25">
      <c r="A6369" t="s">
        <v>1586</v>
      </c>
    </row>
    <row r="6370" spans="1:1" x14ac:dyDescent="0.25">
      <c r="A6370" t="s">
        <v>1586</v>
      </c>
    </row>
    <row r="6371" spans="1:1" x14ac:dyDescent="0.25">
      <c r="A6371" t="s">
        <v>1586</v>
      </c>
    </row>
    <row r="6372" spans="1:1" x14ac:dyDescent="0.25">
      <c r="A6372" t="s">
        <v>1586</v>
      </c>
    </row>
    <row r="6373" spans="1:1" x14ac:dyDescent="0.25">
      <c r="A6373" t="s">
        <v>1586</v>
      </c>
    </row>
    <row r="6374" spans="1:1" x14ac:dyDescent="0.25">
      <c r="A6374" t="s">
        <v>1586</v>
      </c>
    </row>
    <row r="6375" spans="1:1" x14ac:dyDescent="0.25">
      <c r="A6375" t="s">
        <v>1586</v>
      </c>
    </row>
    <row r="6376" spans="1:1" x14ac:dyDescent="0.25">
      <c r="A6376" t="s">
        <v>1586</v>
      </c>
    </row>
    <row r="6377" spans="1:1" x14ac:dyDescent="0.25">
      <c r="A6377" t="s">
        <v>1586</v>
      </c>
    </row>
    <row r="6378" spans="1:1" x14ac:dyDescent="0.25">
      <c r="A6378" t="s">
        <v>1586</v>
      </c>
    </row>
    <row r="6379" spans="1:1" x14ac:dyDescent="0.25">
      <c r="A6379" t="s">
        <v>1586</v>
      </c>
    </row>
    <row r="6380" spans="1:1" x14ac:dyDescent="0.25">
      <c r="A6380" t="s">
        <v>1586</v>
      </c>
    </row>
    <row r="6381" spans="1:1" x14ac:dyDescent="0.25">
      <c r="A6381" t="s">
        <v>1586</v>
      </c>
    </row>
    <row r="6382" spans="1:1" x14ac:dyDescent="0.25">
      <c r="A6382" t="s">
        <v>1586</v>
      </c>
    </row>
    <row r="6383" spans="1:1" x14ac:dyDescent="0.25">
      <c r="A6383" t="s">
        <v>1586</v>
      </c>
    </row>
    <row r="6384" spans="1:1" x14ac:dyDescent="0.25">
      <c r="A6384" t="s">
        <v>1586</v>
      </c>
    </row>
    <row r="6385" spans="1:1" x14ac:dyDescent="0.25">
      <c r="A6385" t="s">
        <v>1586</v>
      </c>
    </row>
    <row r="6386" spans="1:1" x14ac:dyDescent="0.25">
      <c r="A6386" t="s">
        <v>1586</v>
      </c>
    </row>
    <row r="6387" spans="1:1" x14ac:dyDescent="0.25">
      <c r="A6387" t="s">
        <v>1586</v>
      </c>
    </row>
    <row r="6388" spans="1:1" x14ac:dyDescent="0.25">
      <c r="A6388" t="s">
        <v>1586</v>
      </c>
    </row>
    <row r="6389" spans="1:1" x14ac:dyDescent="0.25">
      <c r="A6389" t="s">
        <v>1586</v>
      </c>
    </row>
    <row r="6390" spans="1:1" x14ac:dyDescent="0.25">
      <c r="A6390" t="s">
        <v>1586</v>
      </c>
    </row>
    <row r="6391" spans="1:1" x14ac:dyDescent="0.25">
      <c r="A6391" t="s">
        <v>1586</v>
      </c>
    </row>
    <row r="6392" spans="1:1" x14ac:dyDescent="0.25">
      <c r="A6392" t="s">
        <v>1586</v>
      </c>
    </row>
    <row r="6393" spans="1:1" x14ac:dyDescent="0.25">
      <c r="A6393" t="s">
        <v>1586</v>
      </c>
    </row>
    <row r="6394" spans="1:1" x14ac:dyDescent="0.25">
      <c r="A6394" t="s">
        <v>1586</v>
      </c>
    </row>
    <row r="6395" spans="1:1" x14ac:dyDescent="0.25">
      <c r="A6395" t="s">
        <v>1586</v>
      </c>
    </row>
    <row r="6396" spans="1:1" x14ac:dyDescent="0.25">
      <c r="A6396" t="s">
        <v>1586</v>
      </c>
    </row>
    <row r="6397" spans="1:1" x14ac:dyDescent="0.25">
      <c r="A6397" t="s">
        <v>1586</v>
      </c>
    </row>
    <row r="6398" spans="1:1" x14ac:dyDescent="0.25">
      <c r="A6398" t="s">
        <v>1586</v>
      </c>
    </row>
    <row r="6399" spans="1:1" x14ac:dyDescent="0.25">
      <c r="A6399" t="s">
        <v>1586</v>
      </c>
    </row>
    <row r="6400" spans="1:1" x14ac:dyDescent="0.25">
      <c r="A6400" t="s">
        <v>1586</v>
      </c>
    </row>
    <row r="6401" spans="1:1" x14ac:dyDescent="0.25">
      <c r="A6401" t="s">
        <v>1586</v>
      </c>
    </row>
    <row r="6402" spans="1:1" x14ac:dyDescent="0.25">
      <c r="A6402" t="s">
        <v>1586</v>
      </c>
    </row>
    <row r="6403" spans="1:1" x14ac:dyDescent="0.25">
      <c r="A6403" t="s">
        <v>1586</v>
      </c>
    </row>
    <row r="6404" spans="1:1" x14ac:dyDescent="0.25">
      <c r="A6404" t="s">
        <v>1586</v>
      </c>
    </row>
    <row r="6405" spans="1:1" x14ac:dyDescent="0.25">
      <c r="A6405" t="s">
        <v>1586</v>
      </c>
    </row>
    <row r="6406" spans="1:1" x14ac:dyDescent="0.25">
      <c r="A6406">
        <v>88300000</v>
      </c>
    </row>
    <row r="6407" spans="1:1" x14ac:dyDescent="0.25">
      <c r="A6407" t="s">
        <v>1586</v>
      </c>
    </row>
    <row r="6408" spans="1:1" x14ac:dyDescent="0.25">
      <c r="A6408" t="s">
        <v>1727</v>
      </c>
    </row>
    <row r="6451" spans="1:1" x14ac:dyDescent="0.25">
      <c r="A6451" t="s">
        <v>6835</v>
      </c>
    </row>
    <row r="6494" spans="1:1" x14ac:dyDescent="0.25">
      <c r="A6494" t="s">
        <v>1727</v>
      </c>
    </row>
    <row r="6537" spans="1:1" x14ac:dyDescent="0.25">
      <c r="A6537" t="s">
        <v>1727</v>
      </c>
    </row>
    <row r="6580" spans="1:1" x14ac:dyDescent="0.25">
      <c r="A6580" t="s">
        <v>1727</v>
      </c>
    </row>
    <row r="6623" spans="1:1" x14ac:dyDescent="0.25">
      <c r="A6623" t="s">
        <v>1727</v>
      </c>
    </row>
    <row r="6666" spans="1:1" x14ac:dyDescent="0.25">
      <c r="A6666" t="s">
        <v>1727</v>
      </c>
    </row>
    <row r="6709" spans="1:1" x14ac:dyDescent="0.25">
      <c r="A6709" t="s">
        <v>1727</v>
      </c>
    </row>
    <row r="6752" spans="1:1" x14ac:dyDescent="0.25">
      <c r="A6752" t="s">
        <v>1727</v>
      </c>
    </row>
    <row r="6795" spans="1:1" x14ac:dyDescent="0.25">
      <c r="A6795" t="s">
        <v>1727</v>
      </c>
    </row>
    <row r="6838" spans="1:1" x14ac:dyDescent="0.25">
      <c r="A6838" t="s">
        <v>1727</v>
      </c>
    </row>
    <row r="6881" spans="1:1" x14ac:dyDescent="0.25">
      <c r="A6881" t="s">
        <v>1727</v>
      </c>
    </row>
    <row r="6924" spans="1:1" x14ac:dyDescent="0.25">
      <c r="A6924" t="s">
        <v>1727</v>
      </c>
    </row>
    <row r="6967" spans="1:1" x14ac:dyDescent="0.25">
      <c r="A6967" t="s">
        <v>1727</v>
      </c>
    </row>
    <row r="7010" spans="1:1" x14ac:dyDescent="0.25">
      <c r="A7010" t="s">
        <v>1727</v>
      </c>
    </row>
    <row r="7053" spans="1:1" x14ac:dyDescent="0.25">
      <c r="A7053" t="s">
        <v>1727</v>
      </c>
    </row>
    <row r="7096" spans="1:1" x14ac:dyDescent="0.25">
      <c r="A7096" t="s">
        <v>6836</v>
      </c>
    </row>
    <row r="7139" spans="1:1" x14ac:dyDescent="0.25">
      <c r="A7139" t="s">
        <v>6835</v>
      </c>
    </row>
    <row r="7182" spans="1:1" x14ac:dyDescent="0.25">
      <c r="A7182" t="s">
        <v>1727</v>
      </c>
    </row>
    <row r="7225" spans="1:1" x14ac:dyDescent="0.25">
      <c r="A7225" t="s">
        <v>1727</v>
      </c>
    </row>
    <row r="7268" spans="1:1" x14ac:dyDescent="0.25">
      <c r="A7268" t="s">
        <v>1727</v>
      </c>
    </row>
    <row r="7311" spans="1:1" x14ac:dyDescent="0.25">
      <c r="A7311" t="s">
        <v>1727</v>
      </c>
    </row>
    <row r="7354" spans="1:1" x14ac:dyDescent="0.25">
      <c r="A7354" t="s">
        <v>1727</v>
      </c>
    </row>
    <row r="7397" spans="1:1" x14ac:dyDescent="0.25">
      <c r="A7397" t="s">
        <v>1727</v>
      </c>
    </row>
    <row r="7440" spans="1:1" x14ac:dyDescent="0.25">
      <c r="A7440" t="s">
        <v>1727</v>
      </c>
    </row>
    <row r="7483" spans="1:1" x14ac:dyDescent="0.25">
      <c r="A7483" t="s">
        <v>1727</v>
      </c>
    </row>
    <row r="7526" spans="1:1" x14ac:dyDescent="0.25">
      <c r="A7526" t="s">
        <v>1727</v>
      </c>
    </row>
    <row r="7569" spans="1:1" x14ac:dyDescent="0.25">
      <c r="A7569" t="s">
        <v>1727</v>
      </c>
    </row>
    <row r="7612" spans="1:1" x14ac:dyDescent="0.25">
      <c r="A7612" t="s">
        <v>1727</v>
      </c>
    </row>
    <row r="7655" spans="1:1" x14ac:dyDescent="0.25">
      <c r="A7655" t="s">
        <v>1727</v>
      </c>
    </row>
    <row r="7698" spans="1:1" x14ac:dyDescent="0.25">
      <c r="A7698" t="s">
        <v>1727</v>
      </c>
    </row>
    <row r="7741" spans="1:1" x14ac:dyDescent="0.25">
      <c r="A7741" t="s">
        <v>6835</v>
      </c>
    </row>
    <row r="7784" spans="1:1" x14ac:dyDescent="0.25">
      <c r="A7784" t="s">
        <v>6835</v>
      </c>
    </row>
    <row r="7827" spans="1:1" x14ac:dyDescent="0.25">
      <c r="A7827" t="s">
        <v>1727</v>
      </c>
    </row>
    <row r="7870" spans="1:1" x14ac:dyDescent="0.25">
      <c r="A7870" t="s">
        <v>1727</v>
      </c>
    </row>
    <row r="7913" spans="1:1" x14ac:dyDescent="0.25">
      <c r="A7913" t="s">
        <v>1727</v>
      </c>
    </row>
    <row r="7956" spans="1:1" x14ac:dyDescent="0.25">
      <c r="A7956" t="s">
        <v>1727</v>
      </c>
    </row>
    <row r="7999" spans="1:1" x14ac:dyDescent="0.25">
      <c r="A7999" t="s">
        <v>1727</v>
      </c>
    </row>
    <row r="8042" spans="1:1" x14ac:dyDescent="0.25">
      <c r="A8042" t="s">
        <v>6835</v>
      </c>
    </row>
    <row r="8085" spans="1:1" x14ac:dyDescent="0.25">
      <c r="A8085" t="s">
        <v>1586</v>
      </c>
    </row>
    <row r="8086" spans="1:1" x14ac:dyDescent="0.25">
      <c r="A8086" t="s">
        <v>1586</v>
      </c>
    </row>
    <row r="8087" spans="1:1" x14ac:dyDescent="0.25">
      <c r="A8087" t="s">
        <v>1586</v>
      </c>
    </row>
    <row r="8088" spans="1:1" x14ac:dyDescent="0.25">
      <c r="A8088" t="s">
        <v>1586</v>
      </c>
    </row>
    <row r="8089" spans="1:1" x14ac:dyDescent="0.25">
      <c r="A8089" t="s">
        <v>1586</v>
      </c>
    </row>
    <row r="8090" spans="1:1" x14ac:dyDescent="0.25">
      <c r="A8090" t="s">
        <v>1586</v>
      </c>
    </row>
    <row r="8091" spans="1:1" x14ac:dyDescent="0.25">
      <c r="A8091" t="s">
        <v>1586</v>
      </c>
    </row>
    <row r="8092" spans="1:1" x14ac:dyDescent="0.25">
      <c r="A8092" t="s">
        <v>1586</v>
      </c>
    </row>
    <row r="8093" spans="1:1" x14ac:dyDescent="0.25">
      <c r="A8093" t="s">
        <v>1586</v>
      </c>
    </row>
    <row r="8094" spans="1:1" x14ac:dyDescent="0.25">
      <c r="A8094" t="s">
        <v>1586</v>
      </c>
    </row>
    <row r="8095" spans="1:1" x14ac:dyDescent="0.25">
      <c r="A8095" t="s">
        <v>1586</v>
      </c>
    </row>
    <row r="8096" spans="1:1" x14ac:dyDescent="0.25">
      <c r="A8096" t="s">
        <v>1586</v>
      </c>
    </row>
    <row r="8097" spans="1:1" x14ac:dyDescent="0.25">
      <c r="A8097" t="s">
        <v>1586</v>
      </c>
    </row>
    <row r="8098" spans="1:1" x14ac:dyDescent="0.25">
      <c r="A8098" t="s">
        <v>1586</v>
      </c>
    </row>
    <row r="8099" spans="1:1" x14ac:dyDescent="0.25">
      <c r="A8099" t="s">
        <v>1586</v>
      </c>
    </row>
    <row r="8100" spans="1:1" x14ac:dyDescent="0.25">
      <c r="A8100" t="s">
        <v>1586</v>
      </c>
    </row>
    <row r="8101" spans="1:1" x14ac:dyDescent="0.25">
      <c r="A8101" t="s">
        <v>1586</v>
      </c>
    </row>
    <row r="8102" spans="1:1" x14ac:dyDescent="0.25">
      <c r="A8102" t="s">
        <v>1586</v>
      </c>
    </row>
    <row r="8103" spans="1:1" x14ac:dyDescent="0.25">
      <c r="A8103" t="s">
        <v>1586</v>
      </c>
    </row>
    <row r="8104" spans="1:1" x14ac:dyDescent="0.25">
      <c r="A8104" t="s">
        <v>1586</v>
      </c>
    </row>
    <row r="8105" spans="1:1" x14ac:dyDescent="0.25">
      <c r="A8105" t="s">
        <v>1586</v>
      </c>
    </row>
    <row r="8106" spans="1:1" x14ac:dyDescent="0.25">
      <c r="A8106" t="s">
        <v>1586</v>
      </c>
    </row>
    <row r="8107" spans="1:1" x14ac:dyDescent="0.25">
      <c r="A8107" t="s">
        <v>1586</v>
      </c>
    </row>
    <row r="8108" spans="1:1" x14ac:dyDescent="0.25">
      <c r="A8108" t="s">
        <v>1586</v>
      </c>
    </row>
    <row r="8109" spans="1:1" x14ac:dyDescent="0.25">
      <c r="A8109" t="s">
        <v>1586</v>
      </c>
    </row>
    <row r="8110" spans="1:1" x14ac:dyDescent="0.25">
      <c r="A8110" t="s">
        <v>1586</v>
      </c>
    </row>
    <row r="8111" spans="1:1" x14ac:dyDescent="0.25">
      <c r="A8111" t="s">
        <v>1586</v>
      </c>
    </row>
    <row r="8112" spans="1:1" x14ac:dyDescent="0.25">
      <c r="A8112" t="s">
        <v>1586</v>
      </c>
    </row>
    <row r="8113" spans="1:1" x14ac:dyDescent="0.25">
      <c r="A8113" t="s">
        <v>1586</v>
      </c>
    </row>
    <row r="8114" spans="1:1" x14ac:dyDescent="0.25">
      <c r="A8114" t="s">
        <v>1586</v>
      </c>
    </row>
    <row r="8115" spans="1:1" x14ac:dyDescent="0.25">
      <c r="A8115" t="s">
        <v>1586</v>
      </c>
    </row>
    <row r="8116" spans="1:1" x14ac:dyDescent="0.25">
      <c r="A8116">
        <v>4000000</v>
      </c>
    </row>
    <row r="8117" spans="1:1" x14ac:dyDescent="0.25">
      <c r="A8117" t="s">
        <v>1586</v>
      </c>
    </row>
    <row r="8118" spans="1:1" x14ac:dyDescent="0.25">
      <c r="A8118" t="s">
        <v>1586</v>
      </c>
    </row>
    <row r="8119" spans="1:1" x14ac:dyDescent="0.25">
      <c r="A8119">
        <v>3526000</v>
      </c>
    </row>
    <row r="8120" spans="1:1" x14ac:dyDescent="0.25">
      <c r="A8120">
        <v>3192000</v>
      </c>
    </row>
    <row r="8121" spans="1:1" x14ac:dyDescent="0.25">
      <c r="A8121">
        <v>2550000</v>
      </c>
    </row>
    <row r="8122" spans="1:1" x14ac:dyDescent="0.25">
      <c r="A8122">
        <v>2590000</v>
      </c>
    </row>
    <row r="8123" spans="1:1" x14ac:dyDescent="0.25">
      <c r="A8123">
        <v>2380000</v>
      </c>
    </row>
    <row r="8124" spans="1:1" x14ac:dyDescent="0.25">
      <c r="A8124">
        <v>2002000</v>
      </c>
    </row>
    <row r="8125" spans="1:1" x14ac:dyDescent="0.25">
      <c r="A8125">
        <v>2016000</v>
      </c>
    </row>
    <row r="8126" spans="1:1" x14ac:dyDescent="0.25">
      <c r="A8126">
        <v>2108000</v>
      </c>
    </row>
    <row r="8127" spans="1:1" x14ac:dyDescent="0.25">
      <c r="A8127" t="s">
        <v>1586</v>
      </c>
    </row>
    <row r="8128" spans="1:1" x14ac:dyDescent="0.25">
      <c r="A8128" t="s">
        <v>1727</v>
      </c>
    </row>
    <row r="8171" spans="1:1" x14ac:dyDescent="0.25">
      <c r="A8171" t="s">
        <v>1727</v>
      </c>
    </row>
    <row r="8214" spans="1:1" x14ac:dyDescent="0.25">
      <c r="A8214" t="s">
        <v>1727</v>
      </c>
    </row>
    <row r="8257" spans="1:1" x14ac:dyDescent="0.25">
      <c r="A8257" t="s">
        <v>1727</v>
      </c>
    </row>
    <row r="8300" spans="1:1" x14ac:dyDescent="0.25">
      <c r="A8300" t="s">
        <v>1727</v>
      </c>
    </row>
    <row r="8343" spans="1:1" x14ac:dyDescent="0.25">
      <c r="A8343" t="s">
        <v>6835</v>
      </c>
    </row>
    <row r="8386" spans="1:1" x14ac:dyDescent="0.25">
      <c r="A8386" t="s">
        <v>1727</v>
      </c>
    </row>
    <row r="8429" spans="1:1" x14ac:dyDescent="0.25">
      <c r="A8429" t="s">
        <v>1727</v>
      </c>
    </row>
    <row r="8472" spans="1:1" x14ac:dyDescent="0.25">
      <c r="A8472" t="s">
        <v>1727</v>
      </c>
    </row>
    <row r="8515" spans="1:1" x14ac:dyDescent="0.25">
      <c r="A8515" t="s">
        <v>6835</v>
      </c>
    </row>
    <row r="8558" spans="1:1" x14ac:dyDescent="0.25">
      <c r="A8558" t="s">
        <v>1727</v>
      </c>
    </row>
    <row r="8601" spans="1:1" x14ac:dyDescent="0.25">
      <c r="A8601" t="s">
        <v>1727</v>
      </c>
    </row>
    <row r="8644" spans="1:1" x14ac:dyDescent="0.25">
      <c r="A8644" t="s">
        <v>1727</v>
      </c>
    </row>
    <row r="8687" spans="1:1" x14ac:dyDescent="0.25">
      <c r="A8687" t="s">
        <v>1727</v>
      </c>
    </row>
    <row r="8730" spans="1:1" x14ac:dyDescent="0.25">
      <c r="A8730" t="s">
        <v>1727</v>
      </c>
    </row>
    <row r="8773" spans="1:1" x14ac:dyDescent="0.25">
      <c r="A8773" t="s">
        <v>1727</v>
      </c>
    </row>
    <row r="8816" spans="1:1" x14ac:dyDescent="0.25">
      <c r="A8816" t="s">
        <v>1727</v>
      </c>
    </row>
    <row r="8859" spans="1:1" x14ac:dyDescent="0.25">
      <c r="A8859" t="s">
        <v>1727</v>
      </c>
    </row>
    <row r="8902" spans="1:1" x14ac:dyDescent="0.25">
      <c r="A8902" t="s">
        <v>1586</v>
      </c>
    </row>
    <row r="8903" spans="1:1" x14ac:dyDescent="0.25">
      <c r="A8903" t="s">
        <v>1586</v>
      </c>
    </row>
    <row r="8904" spans="1:1" x14ac:dyDescent="0.25">
      <c r="A8904" t="s">
        <v>1586</v>
      </c>
    </row>
    <row r="8905" spans="1:1" x14ac:dyDescent="0.25">
      <c r="A8905" t="s">
        <v>1586</v>
      </c>
    </row>
    <row r="8906" spans="1:1" x14ac:dyDescent="0.25">
      <c r="A8906" t="s">
        <v>1586</v>
      </c>
    </row>
    <row r="8907" spans="1:1" x14ac:dyDescent="0.25">
      <c r="A8907" t="s">
        <v>1586</v>
      </c>
    </row>
    <row r="8908" spans="1:1" x14ac:dyDescent="0.25">
      <c r="A8908" t="s">
        <v>1586</v>
      </c>
    </row>
    <row r="8909" spans="1:1" x14ac:dyDescent="0.25">
      <c r="A8909" t="s">
        <v>1586</v>
      </c>
    </row>
    <row r="8910" spans="1:1" x14ac:dyDescent="0.25">
      <c r="A8910" t="s">
        <v>1586</v>
      </c>
    </row>
    <row r="8911" spans="1:1" x14ac:dyDescent="0.25">
      <c r="A8911" t="s">
        <v>1586</v>
      </c>
    </row>
    <row r="8912" spans="1:1" x14ac:dyDescent="0.25">
      <c r="A8912" t="s">
        <v>1586</v>
      </c>
    </row>
    <row r="8913" spans="1:1" x14ac:dyDescent="0.25">
      <c r="A8913" t="s">
        <v>1586</v>
      </c>
    </row>
    <row r="8914" spans="1:1" x14ac:dyDescent="0.25">
      <c r="A8914" t="s">
        <v>1586</v>
      </c>
    </row>
    <row r="8915" spans="1:1" x14ac:dyDescent="0.25">
      <c r="A8915" t="s">
        <v>1586</v>
      </c>
    </row>
    <row r="8916" spans="1:1" x14ac:dyDescent="0.25">
      <c r="A8916" t="s">
        <v>1586</v>
      </c>
    </row>
    <row r="8917" spans="1:1" x14ac:dyDescent="0.25">
      <c r="A8917" t="s">
        <v>1586</v>
      </c>
    </row>
    <row r="8918" spans="1:1" x14ac:dyDescent="0.25">
      <c r="A8918" t="s">
        <v>1586</v>
      </c>
    </row>
    <row r="8919" spans="1:1" x14ac:dyDescent="0.25">
      <c r="A8919" t="s">
        <v>1586</v>
      </c>
    </row>
    <row r="8920" spans="1:1" x14ac:dyDescent="0.25">
      <c r="A8920" t="s">
        <v>1586</v>
      </c>
    </row>
    <row r="8921" spans="1:1" x14ac:dyDescent="0.25">
      <c r="A8921" t="s">
        <v>1586</v>
      </c>
    </row>
    <row r="8922" spans="1:1" x14ac:dyDescent="0.25">
      <c r="A8922" t="s">
        <v>1586</v>
      </c>
    </row>
    <row r="8923" spans="1:1" x14ac:dyDescent="0.25">
      <c r="A8923" t="s">
        <v>1586</v>
      </c>
    </row>
    <row r="8924" spans="1:1" x14ac:dyDescent="0.25">
      <c r="A8924" t="s">
        <v>1586</v>
      </c>
    </row>
    <row r="8925" spans="1:1" x14ac:dyDescent="0.25">
      <c r="A8925" t="s">
        <v>1586</v>
      </c>
    </row>
    <row r="8926" spans="1:1" x14ac:dyDescent="0.25">
      <c r="A8926" t="s">
        <v>1586</v>
      </c>
    </row>
    <row r="8927" spans="1:1" x14ac:dyDescent="0.25">
      <c r="A8927" t="s">
        <v>1586</v>
      </c>
    </row>
    <row r="8928" spans="1:1" x14ac:dyDescent="0.25">
      <c r="A8928" t="s">
        <v>1586</v>
      </c>
    </row>
    <row r="8929" spans="1:1" x14ac:dyDescent="0.25">
      <c r="A8929" t="s">
        <v>1586</v>
      </c>
    </row>
    <row r="8930" spans="1:1" x14ac:dyDescent="0.25">
      <c r="A8930" t="s">
        <v>1586</v>
      </c>
    </row>
    <row r="8931" spans="1:1" x14ac:dyDescent="0.25">
      <c r="A8931" t="s">
        <v>1586</v>
      </c>
    </row>
    <row r="8932" spans="1:1" x14ac:dyDescent="0.25">
      <c r="A8932" t="s">
        <v>1586</v>
      </c>
    </row>
    <row r="8933" spans="1:1" x14ac:dyDescent="0.25">
      <c r="A8933" t="s">
        <v>1586</v>
      </c>
    </row>
    <row r="8934" spans="1:1" x14ac:dyDescent="0.25">
      <c r="A8934" t="s">
        <v>1586</v>
      </c>
    </row>
    <row r="8935" spans="1:1" x14ac:dyDescent="0.25">
      <c r="A8935" t="s">
        <v>1586</v>
      </c>
    </row>
    <row r="8936" spans="1:1" x14ac:dyDescent="0.25">
      <c r="A8936" t="s">
        <v>1586</v>
      </c>
    </row>
    <row r="8937" spans="1:1" x14ac:dyDescent="0.25">
      <c r="A8937" t="s">
        <v>1586</v>
      </c>
    </row>
    <row r="8938" spans="1:1" x14ac:dyDescent="0.25">
      <c r="A8938">
        <v>21300000</v>
      </c>
    </row>
    <row r="8939" spans="1:1" x14ac:dyDescent="0.25">
      <c r="A8939">
        <v>12000000</v>
      </c>
    </row>
    <row r="8940" spans="1:1" x14ac:dyDescent="0.25">
      <c r="A8940">
        <v>200000</v>
      </c>
    </row>
    <row r="8941" spans="1:1" x14ac:dyDescent="0.25">
      <c r="A8941">
        <v>300000</v>
      </c>
    </row>
    <row r="8942" spans="1:1" x14ac:dyDescent="0.25">
      <c r="A8942">
        <v>300000</v>
      </c>
    </row>
    <row r="8943" spans="1:1" x14ac:dyDescent="0.25">
      <c r="A8943">
        <v>200000</v>
      </c>
    </row>
    <row r="8944" spans="1:1" x14ac:dyDescent="0.25">
      <c r="A8944" t="s">
        <v>1586</v>
      </c>
    </row>
    <row r="8945" spans="1:1" x14ac:dyDescent="0.25">
      <c r="A8945" t="s">
        <v>1727</v>
      </c>
    </row>
    <row r="8988" spans="1:1" x14ac:dyDescent="0.25">
      <c r="A8988" t="s">
        <v>1727</v>
      </c>
    </row>
    <row r="9031" spans="1:1" x14ac:dyDescent="0.25">
      <c r="A9031" t="s">
        <v>1727</v>
      </c>
    </row>
    <row r="9074" spans="1:1" x14ac:dyDescent="0.25">
      <c r="A9074" t="s">
        <v>1727</v>
      </c>
    </row>
    <row r="9117" spans="1:1" x14ac:dyDescent="0.25">
      <c r="A9117" t="s">
        <v>6835</v>
      </c>
    </row>
    <row r="9160" spans="1:1" x14ac:dyDescent="0.25">
      <c r="A9160" t="s">
        <v>1727</v>
      </c>
    </row>
    <row r="9203" spans="1:1" x14ac:dyDescent="0.25">
      <c r="A9203" t="s">
        <v>1727</v>
      </c>
    </row>
    <row r="9246" spans="1:1" x14ac:dyDescent="0.25">
      <c r="A9246" t="s">
        <v>1727</v>
      </c>
    </row>
    <row r="9289" spans="1:1" x14ac:dyDescent="0.25">
      <c r="A9289" t="s">
        <v>1727</v>
      </c>
    </row>
    <row r="9332" spans="1:1" x14ac:dyDescent="0.25">
      <c r="A9332" t="s">
        <v>1727</v>
      </c>
    </row>
    <row r="9375" spans="1:1" x14ac:dyDescent="0.25">
      <c r="A9375" t="s">
        <v>1727</v>
      </c>
    </row>
    <row r="9418" spans="1:1" x14ac:dyDescent="0.25">
      <c r="A9418" t="s">
        <v>1727</v>
      </c>
    </row>
    <row r="9461" spans="1:1" x14ac:dyDescent="0.25">
      <c r="A9461" t="s">
        <v>1727</v>
      </c>
    </row>
    <row r="9504" spans="1:1" x14ac:dyDescent="0.25">
      <c r="A9504" t="s">
        <v>1727</v>
      </c>
    </row>
    <row r="9547" spans="1:1" x14ac:dyDescent="0.25">
      <c r="A9547" t="s">
        <v>1727</v>
      </c>
    </row>
    <row r="9590" spans="1:1" x14ac:dyDescent="0.25">
      <c r="A9590" t="s">
        <v>1727</v>
      </c>
    </row>
    <row r="9633" spans="1:1" x14ac:dyDescent="0.25">
      <c r="A9633" t="s">
        <v>1727</v>
      </c>
    </row>
    <row r="9676" spans="1:1" x14ac:dyDescent="0.25">
      <c r="A9676" t="s">
        <v>1727</v>
      </c>
    </row>
    <row r="9719" spans="1:1" x14ac:dyDescent="0.25">
      <c r="A9719" t="s">
        <v>6835</v>
      </c>
    </row>
    <row r="9762" spans="1:1" x14ac:dyDescent="0.25">
      <c r="A9762" t="s">
        <v>1727</v>
      </c>
    </row>
    <row r="9805" spans="1:1" x14ac:dyDescent="0.25">
      <c r="A9805" t="s">
        <v>1727</v>
      </c>
    </row>
    <row r="9848" spans="1:1" x14ac:dyDescent="0.25">
      <c r="A9848" t="s">
        <v>1727</v>
      </c>
    </row>
    <row r="9891" spans="1:1" x14ac:dyDescent="0.25">
      <c r="A9891" t="s">
        <v>1727</v>
      </c>
    </row>
    <row r="9934" spans="1:1" x14ac:dyDescent="0.25">
      <c r="A9934" t="s">
        <v>1727</v>
      </c>
    </row>
    <row r="9977" spans="1:1" x14ac:dyDescent="0.25">
      <c r="A9977" t="s">
        <v>1727</v>
      </c>
    </row>
    <row r="10020" spans="1:1" x14ac:dyDescent="0.25">
      <c r="A10020" t="s">
        <v>1727</v>
      </c>
    </row>
    <row r="10063" spans="1:1" x14ac:dyDescent="0.25">
      <c r="A10063" t="s">
        <v>1727</v>
      </c>
    </row>
    <row r="10106" spans="1:1" x14ac:dyDescent="0.25">
      <c r="A10106" t="s">
        <v>1727</v>
      </c>
    </row>
    <row r="10149" spans="1:1" x14ac:dyDescent="0.25">
      <c r="A10149" t="s">
        <v>1727</v>
      </c>
    </row>
    <row r="10192" spans="1:1" x14ac:dyDescent="0.25">
      <c r="A10192" t="s">
        <v>1727</v>
      </c>
    </row>
    <row r="10235" spans="1:1" x14ac:dyDescent="0.25">
      <c r="A10235" t="s">
        <v>1727</v>
      </c>
    </row>
    <row r="10278" spans="1:1" x14ac:dyDescent="0.25">
      <c r="A10278" t="s">
        <v>6835</v>
      </c>
    </row>
    <row r="10321" spans="1:1" x14ac:dyDescent="0.25">
      <c r="A10321" t="s">
        <v>1586</v>
      </c>
    </row>
    <row r="10322" spans="1:1" x14ac:dyDescent="0.25">
      <c r="A10322" t="s">
        <v>1586</v>
      </c>
    </row>
    <row r="10323" spans="1:1" x14ac:dyDescent="0.25">
      <c r="A10323" t="s">
        <v>1586</v>
      </c>
    </row>
    <row r="10324" spans="1:1" x14ac:dyDescent="0.25">
      <c r="A10324" t="s">
        <v>1586</v>
      </c>
    </row>
    <row r="10325" spans="1:1" x14ac:dyDescent="0.25">
      <c r="A10325" t="s">
        <v>1586</v>
      </c>
    </row>
    <row r="10326" spans="1:1" x14ac:dyDescent="0.25">
      <c r="A10326" t="s">
        <v>1586</v>
      </c>
    </row>
    <row r="10327" spans="1:1" x14ac:dyDescent="0.25">
      <c r="A10327" t="s">
        <v>1586</v>
      </c>
    </row>
    <row r="10328" spans="1:1" x14ac:dyDescent="0.25">
      <c r="A10328" t="s">
        <v>1586</v>
      </c>
    </row>
    <row r="10329" spans="1:1" x14ac:dyDescent="0.25">
      <c r="A10329" t="s">
        <v>1586</v>
      </c>
    </row>
    <row r="10330" spans="1:1" x14ac:dyDescent="0.25">
      <c r="A10330" t="s">
        <v>1586</v>
      </c>
    </row>
    <row r="10331" spans="1:1" x14ac:dyDescent="0.25">
      <c r="A10331" t="s">
        <v>1586</v>
      </c>
    </row>
    <row r="10332" spans="1:1" x14ac:dyDescent="0.25">
      <c r="A10332" t="s">
        <v>1586</v>
      </c>
    </row>
    <row r="10333" spans="1:1" x14ac:dyDescent="0.25">
      <c r="A10333" t="s">
        <v>1586</v>
      </c>
    </row>
    <row r="10334" spans="1:1" x14ac:dyDescent="0.25">
      <c r="A10334" t="s">
        <v>1586</v>
      </c>
    </row>
    <row r="10335" spans="1:1" x14ac:dyDescent="0.25">
      <c r="A10335" t="s">
        <v>1586</v>
      </c>
    </row>
    <row r="10336" spans="1:1" x14ac:dyDescent="0.25">
      <c r="A10336" t="s">
        <v>1586</v>
      </c>
    </row>
    <row r="10337" spans="1:1" x14ac:dyDescent="0.25">
      <c r="A10337" t="s">
        <v>1586</v>
      </c>
    </row>
    <row r="10338" spans="1:1" x14ac:dyDescent="0.25">
      <c r="A10338" t="s">
        <v>1586</v>
      </c>
    </row>
    <row r="10339" spans="1:1" x14ac:dyDescent="0.25">
      <c r="A10339" t="s">
        <v>1586</v>
      </c>
    </row>
    <row r="10340" spans="1:1" x14ac:dyDescent="0.25">
      <c r="A10340" t="s">
        <v>1586</v>
      </c>
    </row>
    <row r="10341" spans="1:1" x14ac:dyDescent="0.25">
      <c r="A10341" t="s">
        <v>1586</v>
      </c>
    </row>
    <row r="10342" spans="1:1" x14ac:dyDescent="0.25">
      <c r="A10342" t="s">
        <v>1586</v>
      </c>
    </row>
    <row r="10343" spans="1:1" x14ac:dyDescent="0.25">
      <c r="A10343" t="s">
        <v>1586</v>
      </c>
    </row>
    <row r="10344" spans="1:1" x14ac:dyDescent="0.25">
      <c r="A10344" t="s">
        <v>1586</v>
      </c>
    </row>
    <row r="10345" spans="1:1" x14ac:dyDescent="0.25">
      <c r="A10345" t="s">
        <v>1586</v>
      </c>
    </row>
    <row r="10346" spans="1:1" x14ac:dyDescent="0.25">
      <c r="A10346" t="s">
        <v>1586</v>
      </c>
    </row>
    <row r="10347" spans="1:1" x14ac:dyDescent="0.25">
      <c r="A10347" t="s">
        <v>1586</v>
      </c>
    </row>
    <row r="10348" spans="1:1" x14ac:dyDescent="0.25">
      <c r="A10348" t="s">
        <v>1586</v>
      </c>
    </row>
    <row r="10349" spans="1:1" x14ac:dyDescent="0.25">
      <c r="A10349" t="s">
        <v>1586</v>
      </c>
    </row>
    <row r="10350" spans="1:1" x14ac:dyDescent="0.25">
      <c r="A10350" t="s">
        <v>1586</v>
      </c>
    </row>
    <row r="10351" spans="1:1" x14ac:dyDescent="0.25">
      <c r="A10351" t="s">
        <v>1586</v>
      </c>
    </row>
    <row r="10352" spans="1:1" x14ac:dyDescent="0.25">
      <c r="A10352" t="s">
        <v>1586</v>
      </c>
    </row>
    <row r="10353" spans="1:1" x14ac:dyDescent="0.25">
      <c r="A10353" t="s">
        <v>1586</v>
      </c>
    </row>
    <row r="10354" spans="1:1" x14ac:dyDescent="0.25">
      <c r="A10354" t="s">
        <v>1586</v>
      </c>
    </row>
    <row r="10355" spans="1:1" x14ac:dyDescent="0.25">
      <c r="A10355" t="s">
        <v>1586</v>
      </c>
    </row>
    <row r="10356" spans="1:1" x14ac:dyDescent="0.25">
      <c r="A10356" t="s">
        <v>1586</v>
      </c>
    </row>
    <row r="10357" spans="1:1" x14ac:dyDescent="0.25">
      <c r="A10357" t="s">
        <v>1586</v>
      </c>
    </row>
    <row r="10358" spans="1:1" x14ac:dyDescent="0.25">
      <c r="A10358" t="s">
        <v>1586</v>
      </c>
    </row>
    <row r="10359" spans="1:1" x14ac:dyDescent="0.25">
      <c r="A10359" t="s">
        <v>1586</v>
      </c>
    </row>
    <row r="10360" spans="1:1" x14ac:dyDescent="0.25">
      <c r="A10360">
        <v>500000</v>
      </c>
    </row>
    <row r="10361" spans="1:1" x14ac:dyDescent="0.25">
      <c r="A10361" t="s">
        <v>1586</v>
      </c>
    </row>
    <row r="10362" spans="1:1" x14ac:dyDescent="0.25">
      <c r="A10362" t="s">
        <v>1586</v>
      </c>
    </row>
    <row r="10363" spans="1:1" x14ac:dyDescent="0.25">
      <c r="A10363" t="s">
        <v>1586</v>
      </c>
    </row>
    <row r="10364" spans="1:1" x14ac:dyDescent="0.25">
      <c r="A10364" t="s">
        <v>1727</v>
      </c>
    </row>
    <row r="10407" spans="1:1" x14ac:dyDescent="0.25">
      <c r="A10407" t="s">
        <v>1727</v>
      </c>
    </row>
    <row r="10450" spans="1:1" x14ac:dyDescent="0.25">
      <c r="A10450" t="s">
        <v>1727</v>
      </c>
    </row>
    <row r="10493" spans="1:1" x14ac:dyDescent="0.25">
      <c r="A10493" t="s">
        <v>1727</v>
      </c>
    </row>
    <row r="10536" spans="1:1" x14ac:dyDescent="0.25">
      <c r="A10536" t="s">
        <v>1727</v>
      </c>
    </row>
    <row r="10579" spans="1:1" x14ac:dyDescent="0.25">
      <c r="A10579" t="s">
        <v>1727</v>
      </c>
    </row>
    <row r="10622" spans="1:1" x14ac:dyDescent="0.25">
      <c r="A10622" t="s">
        <v>1727</v>
      </c>
    </row>
    <row r="10665" spans="1:1" x14ac:dyDescent="0.25">
      <c r="A10665" t="s">
        <v>1727</v>
      </c>
    </row>
    <row r="10708" spans="1:1" x14ac:dyDescent="0.25">
      <c r="A10708" t="s">
        <v>1727</v>
      </c>
    </row>
    <row r="10751" spans="1:1" x14ac:dyDescent="0.25">
      <c r="A10751" t="s">
        <v>1727</v>
      </c>
    </row>
    <row r="10794" spans="1:1" x14ac:dyDescent="0.25">
      <c r="A10794" t="s">
        <v>1727</v>
      </c>
    </row>
    <row r="10837" spans="1:1" x14ac:dyDescent="0.25">
      <c r="A10837" t="s">
        <v>1727</v>
      </c>
    </row>
    <row r="10880" spans="1:1" x14ac:dyDescent="0.25">
      <c r="A10880" t="s">
        <v>1727</v>
      </c>
    </row>
    <row r="10923" spans="1:1" x14ac:dyDescent="0.25">
      <c r="A10923" t="s">
        <v>1727</v>
      </c>
    </row>
    <row r="10966" spans="1:1" x14ac:dyDescent="0.25">
      <c r="A10966" t="s">
        <v>1727</v>
      </c>
    </row>
    <row r="11009" spans="1:1" x14ac:dyDescent="0.25">
      <c r="A11009" t="s">
        <v>1727</v>
      </c>
    </row>
    <row r="11052" spans="1:1" x14ac:dyDescent="0.25">
      <c r="A11052" t="s">
        <v>1727</v>
      </c>
    </row>
    <row r="11095" spans="1:1" x14ac:dyDescent="0.25">
      <c r="A11095" t="s">
        <v>1727</v>
      </c>
    </row>
    <row r="11138" spans="1:1" x14ac:dyDescent="0.25">
      <c r="A11138" t="s">
        <v>1727</v>
      </c>
    </row>
    <row r="11181" spans="1:1" x14ac:dyDescent="0.25">
      <c r="A11181" t="s">
        <v>1727</v>
      </c>
    </row>
    <row r="11224" spans="1:1" x14ac:dyDescent="0.25">
      <c r="A11224" t="s">
        <v>1727</v>
      </c>
    </row>
    <row r="11267" spans="1:1" x14ac:dyDescent="0.25">
      <c r="A11267" t="s">
        <v>6835</v>
      </c>
    </row>
    <row r="11310" spans="1:1" x14ac:dyDescent="0.25">
      <c r="A11310" t="s">
        <v>1727</v>
      </c>
    </row>
    <row r="11353" spans="1:1" x14ac:dyDescent="0.25">
      <c r="A11353" t="s">
        <v>6835</v>
      </c>
    </row>
    <row r="11396" spans="1:1" x14ac:dyDescent="0.25">
      <c r="A11396" t="s">
        <v>1727</v>
      </c>
    </row>
    <row r="11439" spans="1:1" x14ac:dyDescent="0.25">
      <c r="A11439" t="s">
        <v>1586</v>
      </c>
    </row>
    <row r="11440" spans="1:1" x14ac:dyDescent="0.25">
      <c r="A11440" t="s">
        <v>1586</v>
      </c>
    </row>
    <row r="11441" spans="1:1" x14ac:dyDescent="0.25">
      <c r="A11441" t="s">
        <v>1586</v>
      </c>
    </row>
    <row r="11442" spans="1:1" x14ac:dyDescent="0.25">
      <c r="A11442" t="s">
        <v>1586</v>
      </c>
    </row>
    <row r="11443" spans="1:1" x14ac:dyDescent="0.25">
      <c r="A11443" t="s">
        <v>1586</v>
      </c>
    </row>
    <row r="11444" spans="1:1" x14ac:dyDescent="0.25">
      <c r="A11444" t="s">
        <v>1586</v>
      </c>
    </row>
    <row r="11445" spans="1:1" x14ac:dyDescent="0.25">
      <c r="A11445" t="s">
        <v>1586</v>
      </c>
    </row>
    <row r="11446" spans="1:1" x14ac:dyDescent="0.25">
      <c r="A11446" t="s">
        <v>1586</v>
      </c>
    </row>
    <row r="11447" spans="1:1" x14ac:dyDescent="0.25">
      <c r="A11447" t="s">
        <v>1586</v>
      </c>
    </row>
    <row r="11448" spans="1:1" x14ac:dyDescent="0.25">
      <c r="A11448" t="s">
        <v>1586</v>
      </c>
    </row>
    <row r="11449" spans="1:1" x14ac:dyDescent="0.25">
      <c r="A11449" t="s">
        <v>1586</v>
      </c>
    </row>
    <row r="11450" spans="1:1" x14ac:dyDescent="0.25">
      <c r="A11450" t="s">
        <v>1586</v>
      </c>
    </row>
    <row r="11451" spans="1:1" x14ac:dyDescent="0.25">
      <c r="A11451" t="s">
        <v>1586</v>
      </c>
    </row>
    <row r="11452" spans="1:1" x14ac:dyDescent="0.25">
      <c r="A11452" t="s">
        <v>1586</v>
      </c>
    </row>
    <row r="11453" spans="1:1" x14ac:dyDescent="0.25">
      <c r="A11453" t="s">
        <v>1586</v>
      </c>
    </row>
    <row r="11454" spans="1:1" x14ac:dyDescent="0.25">
      <c r="A11454" t="s">
        <v>1586</v>
      </c>
    </row>
    <row r="11455" spans="1:1" x14ac:dyDescent="0.25">
      <c r="A11455" t="s">
        <v>1586</v>
      </c>
    </row>
    <row r="11456" spans="1:1" x14ac:dyDescent="0.25">
      <c r="A11456" t="s">
        <v>1586</v>
      </c>
    </row>
    <row r="11457" spans="1:1" x14ac:dyDescent="0.25">
      <c r="A11457" t="s">
        <v>1586</v>
      </c>
    </row>
    <row r="11458" spans="1:1" x14ac:dyDescent="0.25">
      <c r="A11458" t="s">
        <v>1586</v>
      </c>
    </row>
    <row r="11459" spans="1:1" x14ac:dyDescent="0.25">
      <c r="A11459" t="s">
        <v>1586</v>
      </c>
    </row>
    <row r="11460" spans="1:1" x14ac:dyDescent="0.25">
      <c r="A11460" t="s">
        <v>1586</v>
      </c>
    </row>
    <row r="11461" spans="1:1" x14ac:dyDescent="0.25">
      <c r="A11461" t="s">
        <v>1586</v>
      </c>
    </row>
    <row r="11462" spans="1:1" x14ac:dyDescent="0.25">
      <c r="A11462" t="s">
        <v>1586</v>
      </c>
    </row>
    <row r="11463" spans="1:1" x14ac:dyDescent="0.25">
      <c r="A11463" t="s">
        <v>1586</v>
      </c>
    </row>
    <row r="11464" spans="1:1" x14ac:dyDescent="0.25">
      <c r="A11464" t="s">
        <v>1586</v>
      </c>
    </row>
    <row r="11465" spans="1:1" x14ac:dyDescent="0.25">
      <c r="A11465" t="s">
        <v>1586</v>
      </c>
    </row>
    <row r="11466" spans="1:1" x14ac:dyDescent="0.25">
      <c r="A11466" t="s">
        <v>1586</v>
      </c>
    </row>
    <row r="11467" spans="1:1" x14ac:dyDescent="0.25">
      <c r="A11467" t="s">
        <v>1586</v>
      </c>
    </row>
    <row r="11468" spans="1:1" x14ac:dyDescent="0.25">
      <c r="A11468" t="s">
        <v>1586</v>
      </c>
    </row>
    <row r="11469" spans="1:1" x14ac:dyDescent="0.25">
      <c r="A11469" t="s">
        <v>1586</v>
      </c>
    </row>
    <row r="11470" spans="1:1" x14ac:dyDescent="0.25">
      <c r="A11470">
        <v>0</v>
      </c>
    </row>
    <row r="11471" spans="1:1" x14ac:dyDescent="0.25">
      <c r="A11471">
        <v>240000000</v>
      </c>
    </row>
    <row r="11472" spans="1:1" x14ac:dyDescent="0.25">
      <c r="A11472">
        <v>247000000</v>
      </c>
    </row>
    <row r="11473" spans="1:1" x14ac:dyDescent="0.25">
      <c r="A11473">
        <v>247000000</v>
      </c>
    </row>
    <row r="11474" spans="1:1" x14ac:dyDescent="0.25">
      <c r="A11474">
        <v>246000000</v>
      </c>
    </row>
    <row r="11475" spans="1:1" x14ac:dyDescent="0.25">
      <c r="A11475" t="s">
        <v>1586</v>
      </c>
    </row>
    <row r="11476" spans="1:1" x14ac:dyDescent="0.25">
      <c r="A11476" t="s">
        <v>1586</v>
      </c>
    </row>
    <row r="11477" spans="1:1" x14ac:dyDescent="0.25">
      <c r="A11477" t="s">
        <v>1586</v>
      </c>
    </row>
    <row r="11478" spans="1:1" x14ac:dyDescent="0.25">
      <c r="A11478" t="s">
        <v>1586</v>
      </c>
    </row>
    <row r="11479" spans="1:1" x14ac:dyDescent="0.25">
      <c r="A11479" t="s">
        <v>1586</v>
      </c>
    </row>
    <row r="11480" spans="1:1" x14ac:dyDescent="0.25">
      <c r="A11480" t="s">
        <v>1586</v>
      </c>
    </row>
    <row r="11481" spans="1:1" x14ac:dyDescent="0.25">
      <c r="A11481" t="s">
        <v>1586</v>
      </c>
    </row>
    <row r="11482" spans="1:1" x14ac:dyDescent="0.25">
      <c r="A11482" t="s">
        <v>1727</v>
      </c>
    </row>
    <row r="11525" spans="1:1" x14ac:dyDescent="0.25">
      <c r="A11525" t="s">
        <v>1727</v>
      </c>
    </row>
    <row r="11568" spans="1:1" x14ac:dyDescent="0.25">
      <c r="A11568" t="s">
        <v>1727</v>
      </c>
    </row>
    <row r="11611" spans="1:1" x14ac:dyDescent="0.25">
      <c r="A11611" t="s">
        <v>6835</v>
      </c>
    </row>
    <row r="11654" spans="1:1" x14ac:dyDescent="0.25">
      <c r="A11654" t="s">
        <v>1727</v>
      </c>
    </row>
    <row r="11697" spans="1:1" x14ac:dyDescent="0.25">
      <c r="A11697" t="s">
        <v>1586</v>
      </c>
    </row>
    <row r="11698" spans="1:1" x14ac:dyDescent="0.25">
      <c r="A11698" t="s">
        <v>1586</v>
      </c>
    </row>
    <row r="11699" spans="1:1" x14ac:dyDescent="0.25">
      <c r="A11699" t="s">
        <v>1586</v>
      </c>
    </row>
    <row r="11700" spans="1:1" x14ac:dyDescent="0.25">
      <c r="A11700" t="s">
        <v>1586</v>
      </c>
    </row>
    <row r="11701" spans="1:1" x14ac:dyDescent="0.25">
      <c r="A11701" t="s">
        <v>1586</v>
      </c>
    </row>
    <row r="11702" spans="1:1" x14ac:dyDescent="0.25">
      <c r="A11702" t="s">
        <v>1586</v>
      </c>
    </row>
    <row r="11703" spans="1:1" x14ac:dyDescent="0.25">
      <c r="A11703" t="s">
        <v>1586</v>
      </c>
    </row>
    <row r="11704" spans="1:1" x14ac:dyDescent="0.25">
      <c r="A11704" t="s">
        <v>1586</v>
      </c>
    </row>
    <row r="11705" spans="1:1" x14ac:dyDescent="0.25">
      <c r="A11705" t="s">
        <v>1586</v>
      </c>
    </row>
    <row r="11706" spans="1:1" x14ac:dyDescent="0.25">
      <c r="A11706" t="s">
        <v>1586</v>
      </c>
    </row>
    <row r="11707" spans="1:1" x14ac:dyDescent="0.25">
      <c r="A11707" t="s">
        <v>1586</v>
      </c>
    </row>
    <row r="11708" spans="1:1" x14ac:dyDescent="0.25">
      <c r="A11708" t="s">
        <v>1586</v>
      </c>
    </row>
    <row r="11709" spans="1:1" x14ac:dyDescent="0.25">
      <c r="A11709" t="s">
        <v>1586</v>
      </c>
    </row>
    <row r="11710" spans="1:1" x14ac:dyDescent="0.25">
      <c r="A11710" t="s">
        <v>1586</v>
      </c>
    </row>
    <row r="11711" spans="1:1" x14ac:dyDescent="0.25">
      <c r="A11711" t="s">
        <v>1586</v>
      </c>
    </row>
    <row r="11712" spans="1:1" x14ac:dyDescent="0.25">
      <c r="A11712" t="s">
        <v>1586</v>
      </c>
    </row>
    <row r="11713" spans="1:1" x14ac:dyDescent="0.25">
      <c r="A11713" t="s">
        <v>1586</v>
      </c>
    </row>
    <row r="11714" spans="1:1" x14ac:dyDescent="0.25">
      <c r="A11714" t="s">
        <v>1586</v>
      </c>
    </row>
    <row r="11715" spans="1:1" x14ac:dyDescent="0.25">
      <c r="A11715" t="s">
        <v>1586</v>
      </c>
    </row>
    <row r="11716" spans="1:1" x14ac:dyDescent="0.25">
      <c r="A11716" t="s">
        <v>1586</v>
      </c>
    </row>
    <row r="11717" spans="1:1" x14ac:dyDescent="0.25">
      <c r="A11717" t="s">
        <v>1586</v>
      </c>
    </row>
    <row r="11718" spans="1:1" x14ac:dyDescent="0.25">
      <c r="A11718" t="s">
        <v>1586</v>
      </c>
    </row>
    <row r="11719" spans="1:1" x14ac:dyDescent="0.25">
      <c r="A11719" t="s">
        <v>1586</v>
      </c>
    </row>
    <row r="11720" spans="1:1" x14ac:dyDescent="0.25">
      <c r="A11720" t="s">
        <v>1586</v>
      </c>
    </row>
    <row r="11721" spans="1:1" x14ac:dyDescent="0.25">
      <c r="A11721" t="s">
        <v>1586</v>
      </c>
    </row>
    <row r="11722" spans="1:1" x14ac:dyDescent="0.25">
      <c r="A11722" t="s">
        <v>1586</v>
      </c>
    </row>
    <row r="11723" spans="1:1" x14ac:dyDescent="0.25">
      <c r="A11723" t="s">
        <v>1586</v>
      </c>
    </row>
    <row r="11724" spans="1:1" x14ac:dyDescent="0.25">
      <c r="A11724" t="s">
        <v>1586</v>
      </c>
    </row>
    <row r="11725" spans="1:1" x14ac:dyDescent="0.25">
      <c r="A11725" t="s">
        <v>1586</v>
      </c>
    </row>
    <row r="11726" spans="1:1" x14ac:dyDescent="0.25">
      <c r="A11726" t="s">
        <v>1586</v>
      </c>
    </row>
    <row r="11727" spans="1:1" x14ac:dyDescent="0.25">
      <c r="A11727" t="s">
        <v>1586</v>
      </c>
    </row>
    <row r="11728" spans="1:1" x14ac:dyDescent="0.25">
      <c r="A11728" t="s">
        <v>1586</v>
      </c>
    </row>
    <row r="11729" spans="1:1" x14ac:dyDescent="0.25">
      <c r="A11729" t="s">
        <v>1586</v>
      </c>
    </row>
    <row r="11730" spans="1:1" x14ac:dyDescent="0.25">
      <c r="A11730" t="s">
        <v>1586</v>
      </c>
    </row>
    <row r="11731" spans="1:1" x14ac:dyDescent="0.25">
      <c r="A11731" t="s">
        <v>1586</v>
      </c>
    </row>
    <row r="11732" spans="1:1" x14ac:dyDescent="0.25">
      <c r="A11732" t="s">
        <v>1586</v>
      </c>
    </row>
    <row r="11733" spans="1:1" x14ac:dyDescent="0.25">
      <c r="A11733" t="s">
        <v>1586</v>
      </c>
    </row>
    <row r="11734" spans="1:1" x14ac:dyDescent="0.25">
      <c r="A11734">
        <v>925983560</v>
      </c>
    </row>
    <row r="11735" spans="1:1" x14ac:dyDescent="0.25">
      <c r="A11735">
        <v>9796823075</v>
      </c>
    </row>
    <row r="11736" spans="1:1" x14ac:dyDescent="0.25">
      <c r="A11736">
        <v>12589128020</v>
      </c>
    </row>
    <row r="11737" spans="1:1" x14ac:dyDescent="0.25">
      <c r="A11737">
        <v>6117761000</v>
      </c>
    </row>
    <row r="11738" spans="1:1" x14ac:dyDescent="0.25">
      <c r="A11738">
        <v>1834391867</v>
      </c>
    </row>
    <row r="11739" spans="1:1" x14ac:dyDescent="0.25">
      <c r="A11739" t="s">
        <v>1586</v>
      </c>
    </row>
    <row r="11740" spans="1:1" x14ac:dyDescent="0.25">
      <c r="A11740" t="s">
        <v>1727</v>
      </c>
    </row>
    <row r="11783" spans="1:1" x14ac:dyDescent="0.25">
      <c r="A11783" t="s">
        <v>1727</v>
      </c>
    </row>
    <row r="11826" spans="1:1" x14ac:dyDescent="0.25">
      <c r="A11826" t="s">
        <v>1727</v>
      </c>
    </row>
    <row r="11869" spans="1:1" x14ac:dyDescent="0.25">
      <c r="A11869" t="s">
        <v>1727</v>
      </c>
    </row>
    <row r="11912" spans="1:1" x14ac:dyDescent="0.25">
      <c r="A11912" t="s">
        <v>1727</v>
      </c>
    </row>
    <row r="11955" spans="1:1" x14ac:dyDescent="0.25">
      <c r="A11955" t="s">
        <v>1727</v>
      </c>
    </row>
    <row r="11998" spans="1:1" x14ac:dyDescent="0.25">
      <c r="A11998" t="s">
        <v>1727</v>
      </c>
    </row>
    <row r="12041" spans="1:1" x14ac:dyDescent="0.25">
      <c r="A12041" t="s">
        <v>6835</v>
      </c>
    </row>
    <row r="12084" spans="1:1" x14ac:dyDescent="0.25">
      <c r="A12084" t="s">
        <v>1727</v>
      </c>
    </row>
    <row r="12127" spans="1:1" x14ac:dyDescent="0.25">
      <c r="A12127" t="s">
        <v>1727</v>
      </c>
    </row>
    <row r="12170" spans="1:1" x14ac:dyDescent="0.25">
      <c r="A12170" t="s">
        <v>1727</v>
      </c>
    </row>
    <row r="12213" spans="1:1" x14ac:dyDescent="0.25">
      <c r="A12213" t="s">
        <v>1727</v>
      </c>
    </row>
    <row r="12256" spans="1:1" x14ac:dyDescent="0.25">
      <c r="A12256" t="s">
        <v>1727</v>
      </c>
    </row>
    <row r="12299" spans="1:1" x14ac:dyDescent="0.25">
      <c r="A12299" t="s">
        <v>1727</v>
      </c>
    </row>
    <row r="12342" spans="1:1" x14ac:dyDescent="0.25">
      <c r="A12342" t="s">
        <v>1727</v>
      </c>
    </row>
    <row r="12385" spans="1:1" x14ac:dyDescent="0.25">
      <c r="A12385" t="s">
        <v>1727</v>
      </c>
    </row>
    <row r="12428" spans="1:1" x14ac:dyDescent="0.25">
      <c r="A12428" t="s">
        <v>1727</v>
      </c>
    </row>
    <row r="12471" spans="1:1" x14ac:dyDescent="0.25">
      <c r="A12471" t="s">
        <v>1727</v>
      </c>
    </row>
    <row r="12514" spans="1:1" x14ac:dyDescent="0.25">
      <c r="A12514" t="s">
        <v>1727</v>
      </c>
    </row>
    <row r="12557" spans="1:1" x14ac:dyDescent="0.25">
      <c r="A12557" t="s">
        <v>1727</v>
      </c>
    </row>
    <row r="12600" spans="1:1" x14ac:dyDescent="0.25">
      <c r="A12600" t="s">
        <v>1727</v>
      </c>
    </row>
    <row r="12643" spans="1:1" x14ac:dyDescent="0.25">
      <c r="A12643" t="s">
        <v>1727</v>
      </c>
    </row>
    <row r="12686" spans="1:1" x14ac:dyDescent="0.25">
      <c r="A12686" t="s">
        <v>1727</v>
      </c>
    </row>
    <row r="12729" spans="1:1" x14ac:dyDescent="0.25">
      <c r="A12729" t="s">
        <v>1727</v>
      </c>
    </row>
    <row r="12772" spans="1:1" x14ac:dyDescent="0.25">
      <c r="A12772" t="s">
        <v>1727</v>
      </c>
    </row>
    <row r="12815" spans="1:1" x14ac:dyDescent="0.25">
      <c r="A12815" t="s">
        <v>1727</v>
      </c>
    </row>
    <row r="12858" spans="1:1" x14ac:dyDescent="0.25">
      <c r="A12858" t="s">
        <v>1727</v>
      </c>
    </row>
    <row r="12901" spans="1:1" x14ac:dyDescent="0.25">
      <c r="A12901" t="s">
        <v>1727</v>
      </c>
    </row>
    <row r="12944" spans="1:1" x14ac:dyDescent="0.25">
      <c r="A12944" t="s">
        <v>1727</v>
      </c>
    </row>
    <row r="12987" spans="1:1" x14ac:dyDescent="0.25">
      <c r="A12987" t="s">
        <v>1727</v>
      </c>
    </row>
    <row r="13030" spans="1:1" x14ac:dyDescent="0.25">
      <c r="A13030" t="s">
        <v>1727</v>
      </c>
    </row>
    <row r="13073" spans="1:1" x14ac:dyDescent="0.25">
      <c r="A13073" t="s">
        <v>1727</v>
      </c>
    </row>
    <row r="13116" spans="1:1" x14ac:dyDescent="0.25">
      <c r="A13116" t="s">
        <v>1727</v>
      </c>
    </row>
    <row r="13159" spans="1:1" x14ac:dyDescent="0.25">
      <c r="A13159" t="s">
        <v>1727</v>
      </c>
    </row>
    <row r="13202" spans="1:1" x14ac:dyDescent="0.25">
      <c r="A13202" t="s">
        <v>1727</v>
      </c>
    </row>
    <row r="13245" spans="1:1" x14ac:dyDescent="0.25">
      <c r="A13245" t="s">
        <v>1727</v>
      </c>
    </row>
    <row r="13288" spans="1:1" x14ac:dyDescent="0.25">
      <c r="A13288" t="s">
        <v>1727</v>
      </c>
    </row>
    <row r="13331" spans="1:1" x14ac:dyDescent="0.25">
      <c r="A13331" t="s">
        <v>1727</v>
      </c>
    </row>
    <row r="13374" spans="1:1" x14ac:dyDescent="0.25">
      <c r="A13374" t="s">
        <v>1727</v>
      </c>
    </row>
    <row r="13417" spans="1:1" x14ac:dyDescent="0.25">
      <c r="A13417" t="s">
        <v>1727</v>
      </c>
    </row>
    <row r="13460" spans="1:1" x14ac:dyDescent="0.25">
      <c r="A13460" t="s">
        <v>1727</v>
      </c>
    </row>
    <row r="13503" spans="1:1" x14ac:dyDescent="0.25">
      <c r="A13503" t="s">
        <v>1727</v>
      </c>
    </row>
    <row r="13546" spans="1:1" x14ac:dyDescent="0.25">
      <c r="A13546" t="s">
        <v>1727</v>
      </c>
    </row>
    <row r="13589" spans="1:1" x14ac:dyDescent="0.25">
      <c r="A13589" t="s">
        <v>1727</v>
      </c>
    </row>
    <row r="13632" spans="1:1" x14ac:dyDescent="0.25">
      <c r="A13632" t="s">
        <v>1727</v>
      </c>
    </row>
    <row r="13675" spans="1:1" x14ac:dyDescent="0.25">
      <c r="A13675" t="s">
        <v>1727</v>
      </c>
    </row>
    <row r="13718" spans="1:1" x14ac:dyDescent="0.25">
      <c r="A13718" t="s">
        <v>1727</v>
      </c>
    </row>
    <row r="13761" spans="1:1" x14ac:dyDescent="0.25">
      <c r="A13761" t="s">
        <v>1727</v>
      </c>
    </row>
    <row r="13804" spans="1:1" x14ac:dyDescent="0.25">
      <c r="A13804" t="s">
        <v>1586</v>
      </c>
    </row>
    <row r="13805" spans="1:1" x14ac:dyDescent="0.25">
      <c r="A13805" t="s">
        <v>1586</v>
      </c>
    </row>
    <row r="13806" spans="1:1" x14ac:dyDescent="0.25">
      <c r="A13806" t="s">
        <v>1586</v>
      </c>
    </row>
    <row r="13807" spans="1:1" x14ac:dyDescent="0.25">
      <c r="A13807" t="s">
        <v>1586</v>
      </c>
    </row>
    <row r="13808" spans="1:1" x14ac:dyDescent="0.25">
      <c r="A13808" t="s">
        <v>1586</v>
      </c>
    </row>
    <row r="13809" spans="1:1" x14ac:dyDescent="0.25">
      <c r="A13809" t="s">
        <v>1586</v>
      </c>
    </row>
    <row r="13810" spans="1:1" x14ac:dyDescent="0.25">
      <c r="A13810" t="s">
        <v>1586</v>
      </c>
    </row>
    <row r="13811" spans="1:1" x14ac:dyDescent="0.25">
      <c r="A13811" t="s">
        <v>1586</v>
      </c>
    </row>
    <row r="13812" spans="1:1" x14ac:dyDescent="0.25">
      <c r="A13812" t="s">
        <v>1586</v>
      </c>
    </row>
    <row r="13813" spans="1:1" x14ac:dyDescent="0.25">
      <c r="A13813" t="s">
        <v>1586</v>
      </c>
    </row>
    <row r="13814" spans="1:1" x14ac:dyDescent="0.25">
      <c r="A13814" t="s">
        <v>1586</v>
      </c>
    </row>
    <row r="13815" spans="1:1" x14ac:dyDescent="0.25">
      <c r="A13815" t="s">
        <v>1586</v>
      </c>
    </row>
    <row r="13816" spans="1:1" x14ac:dyDescent="0.25">
      <c r="A13816" t="s">
        <v>1586</v>
      </c>
    </row>
    <row r="13817" spans="1:1" x14ac:dyDescent="0.25">
      <c r="A13817" t="s">
        <v>1586</v>
      </c>
    </row>
    <row r="13818" spans="1:1" x14ac:dyDescent="0.25">
      <c r="A13818" t="s">
        <v>1586</v>
      </c>
    </row>
    <row r="13819" spans="1:1" x14ac:dyDescent="0.25">
      <c r="A13819" t="s">
        <v>1586</v>
      </c>
    </row>
    <row r="13820" spans="1:1" x14ac:dyDescent="0.25">
      <c r="A13820" t="s">
        <v>1586</v>
      </c>
    </row>
    <row r="13821" spans="1:1" x14ac:dyDescent="0.25">
      <c r="A13821" t="s">
        <v>1586</v>
      </c>
    </row>
    <row r="13822" spans="1:1" x14ac:dyDescent="0.25">
      <c r="A13822" t="s">
        <v>1586</v>
      </c>
    </row>
    <row r="13823" spans="1:1" x14ac:dyDescent="0.25">
      <c r="A13823" t="s">
        <v>1586</v>
      </c>
    </row>
    <row r="13824" spans="1:1" x14ac:dyDescent="0.25">
      <c r="A13824" t="s">
        <v>1586</v>
      </c>
    </row>
    <row r="13825" spans="1:1" x14ac:dyDescent="0.25">
      <c r="A13825" t="s">
        <v>1586</v>
      </c>
    </row>
    <row r="13826" spans="1:1" x14ac:dyDescent="0.25">
      <c r="A13826" t="s">
        <v>1586</v>
      </c>
    </row>
    <row r="13827" spans="1:1" x14ac:dyDescent="0.25">
      <c r="A13827" t="s">
        <v>1586</v>
      </c>
    </row>
    <row r="13828" spans="1:1" x14ac:dyDescent="0.25">
      <c r="A13828" t="s">
        <v>1586</v>
      </c>
    </row>
    <row r="13829" spans="1:1" x14ac:dyDescent="0.25">
      <c r="A13829" t="s">
        <v>1586</v>
      </c>
    </row>
    <row r="13830" spans="1:1" x14ac:dyDescent="0.25">
      <c r="A13830" t="s">
        <v>1586</v>
      </c>
    </row>
    <row r="13831" spans="1:1" x14ac:dyDescent="0.25">
      <c r="A13831" t="s">
        <v>1586</v>
      </c>
    </row>
    <row r="13832" spans="1:1" x14ac:dyDescent="0.25">
      <c r="A13832" t="s">
        <v>1586</v>
      </c>
    </row>
    <row r="13833" spans="1:1" x14ac:dyDescent="0.25">
      <c r="A13833" t="s">
        <v>1586</v>
      </c>
    </row>
    <row r="13834" spans="1:1" x14ac:dyDescent="0.25">
      <c r="A13834" t="s">
        <v>1586</v>
      </c>
    </row>
    <row r="13835" spans="1:1" x14ac:dyDescent="0.25">
      <c r="A13835" t="s">
        <v>1586</v>
      </c>
    </row>
    <row r="13836" spans="1:1" x14ac:dyDescent="0.25">
      <c r="A13836" t="s">
        <v>1586</v>
      </c>
    </row>
    <row r="13837" spans="1:1" x14ac:dyDescent="0.25">
      <c r="A13837" t="s">
        <v>1586</v>
      </c>
    </row>
    <row r="13838" spans="1:1" x14ac:dyDescent="0.25">
      <c r="A13838" t="s">
        <v>1586</v>
      </c>
    </row>
    <row r="13839" spans="1:1" x14ac:dyDescent="0.25">
      <c r="A13839" t="s">
        <v>1586</v>
      </c>
    </row>
    <row r="13840" spans="1:1" x14ac:dyDescent="0.25">
      <c r="A13840" t="s">
        <v>1586</v>
      </c>
    </row>
    <row r="13841" spans="1:1" x14ac:dyDescent="0.25">
      <c r="A13841">
        <v>12300630</v>
      </c>
    </row>
    <row r="13842" spans="1:1" x14ac:dyDescent="0.25">
      <c r="A13842">
        <v>18125230</v>
      </c>
    </row>
    <row r="13843" spans="1:1" x14ac:dyDescent="0.25">
      <c r="A13843">
        <v>24442039</v>
      </c>
    </row>
    <row r="13844" spans="1:1" x14ac:dyDescent="0.25">
      <c r="A13844">
        <v>35872041</v>
      </c>
    </row>
    <row r="13845" spans="1:1" x14ac:dyDescent="0.25">
      <c r="A13845">
        <v>36595759</v>
      </c>
    </row>
    <row r="13846" spans="1:1" x14ac:dyDescent="0.25">
      <c r="A13846" t="s">
        <v>1586</v>
      </c>
    </row>
    <row r="13847" spans="1:1" x14ac:dyDescent="0.25">
      <c r="A13847" t="s">
        <v>6835</v>
      </c>
    </row>
    <row r="13890" spans="1:1" x14ac:dyDescent="0.25">
      <c r="A13890" t="s">
        <v>1727</v>
      </c>
    </row>
    <row r="13933" spans="1:1" x14ac:dyDescent="0.25">
      <c r="A13933" t="s">
        <v>1586</v>
      </c>
    </row>
    <row r="13934" spans="1:1" x14ac:dyDescent="0.25">
      <c r="A13934" t="s">
        <v>1586</v>
      </c>
    </row>
    <row r="13935" spans="1:1" x14ac:dyDescent="0.25">
      <c r="A13935" t="s">
        <v>1586</v>
      </c>
    </row>
    <row r="13936" spans="1:1" x14ac:dyDescent="0.25">
      <c r="A13936" t="s">
        <v>1586</v>
      </c>
    </row>
    <row r="13937" spans="1:1" x14ac:dyDescent="0.25">
      <c r="A13937" t="s">
        <v>1586</v>
      </c>
    </row>
    <row r="13938" spans="1:1" x14ac:dyDescent="0.25">
      <c r="A13938" t="s">
        <v>1586</v>
      </c>
    </row>
    <row r="13939" spans="1:1" x14ac:dyDescent="0.25">
      <c r="A13939" t="s">
        <v>1586</v>
      </c>
    </row>
    <row r="13940" spans="1:1" x14ac:dyDescent="0.25">
      <c r="A13940" t="s">
        <v>1586</v>
      </c>
    </row>
    <row r="13941" spans="1:1" x14ac:dyDescent="0.25">
      <c r="A13941" t="s">
        <v>1586</v>
      </c>
    </row>
    <row r="13942" spans="1:1" x14ac:dyDescent="0.25">
      <c r="A13942" t="s">
        <v>1586</v>
      </c>
    </row>
    <row r="13943" spans="1:1" x14ac:dyDescent="0.25">
      <c r="A13943" t="s">
        <v>1586</v>
      </c>
    </row>
    <row r="13944" spans="1:1" x14ac:dyDescent="0.25">
      <c r="A13944" t="s">
        <v>1586</v>
      </c>
    </row>
    <row r="13945" spans="1:1" x14ac:dyDescent="0.25">
      <c r="A13945" t="s">
        <v>1586</v>
      </c>
    </row>
    <row r="13946" spans="1:1" x14ac:dyDescent="0.25">
      <c r="A13946" t="s">
        <v>1586</v>
      </c>
    </row>
    <row r="13947" spans="1:1" x14ac:dyDescent="0.25">
      <c r="A13947" t="s">
        <v>1586</v>
      </c>
    </row>
    <row r="13948" spans="1:1" x14ac:dyDescent="0.25">
      <c r="A13948" t="s">
        <v>1586</v>
      </c>
    </row>
    <row r="13949" spans="1:1" x14ac:dyDescent="0.25">
      <c r="A13949" t="s">
        <v>1586</v>
      </c>
    </row>
    <row r="13950" spans="1:1" x14ac:dyDescent="0.25">
      <c r="A13950" t="s">
        <v>1586</v>
      </c>
    </row>
    <row r="13951" spans="1:1" x14ac:dyDescent="0.25">
      <c r="A13951" t="s">
        <v>1586</v>
      </c>
    </row>
    <row r="13952" spans="1:1" x14ac:dyDescent="0.25">
      <c r="A13952" t="s">
        <v>1586</v>
      </c>
    </row>
    <row r="13953" spans="1:1" x14ac:dyDescent="0.25">
      <c r="A13953" t="s">
        <v>1586</v>
      </c>
    </row>
    <row r="13954" spans="1:1" x14ac:dyDescent="0.25">
      <c r="A13954" t="s">
        <v>1586</v>
      </c>
    </row>
    <row r="13955" spans="1:1" x14ac:dyDescent="0.25">
      <c r="A13955" t="s">
        <v>1586</v>
      </c>
    </row>
    <row r="13956" spans="1:1" x14ac:dyDescent="0.25">
      <c r="A13956" t="s">
        <v>1586</v>
      </c>
    </row>
    <row r="13957" spans="1:1" x14ac:dyDescent="0.25">
      <c r="A13957" t="s">
        <v>1586</v>
      </c>
    </row>
    <row r="13958" spans="1:1" x14ac:dyDescent="0.25">
      <c r="A13958" t="s">
        <v>1586</v>
      </c>
    </row>
    <row r="13959" spans="1:1" x14ac:dyDescent="0.25">
      <c r="A13959" t="s">
        <v>1586</v>
      </c>
    </row>
    <row r="13960" spans="1:1" x14ac:dyDescent="0.25">
      <c r="A13960" t="s">
        <v>1586</v>
      </c>
    </row>
    <row r="13961" spans="1:1" x14ac:dyDescent="0.25">
      <c r="A13961" t="s">
        <v>1586</v>
      </c>
    </row>
    <row r="13962" spans="1:1" x14ac:dyDescent="0.25">
      <c r="A13962" t="s">
        <v>1586</v>
      </c>
    </row>
    <row r="13963" spans="1:1" x14ac:dyDescent="0.25">
      <c r="A13963" t="s">
        <v>1586</v>
      </c>
    </row>
    <row r="13964" spans="1:1" x14ac:dyDescent="0.25">
      <c r="A13964" t="s">
        <v>1586</v>
      </c>
    </row>
    <row r="13965" spans="1:1" x14ac:dyDescent="0.25">
      <c r="A13965" t="s">
        <v>1586</v>
      </c>
    </row>
    <row r="13966" spans="1:1" x14ac:dyDescent="0.25">
      <c r="A13966" t="s">
        <v>1586</v>
      </c>
    </row>
    <row r="13967" spans="1:1" x14ac:dyDescent="0.25">
      <c r="A13967" t="s">
        <v>1586</v>
      </c>
    </row>
    <row r="13968" spans="1:1" x14ac:dyDescent="0.25">
      <c r="A13968" t="s">
        <v>1586</v>
      </c>
    </row>
    <row r="13969" spans="1:1" x14ac:dyDescent="0.25">
      <c r="A13969">
        <v>253000000</v>
      </c>
    </row>
    <row r="13970" spans="1:1" x14ac:dyDescent="0.25">
      <c r="A13970">
        <v>322000000</v>
      </c>
    </row>
    <row r="13971" spans="1:1" x14ac:dyDescent="0.25">
      <c r="A13971">
        <v>306000000</v>
      </c>
    </row>
    <row r="13972" spans="1:1" x14ac:dyDescent="0.25">
      <c r="A13972">
        <v>285000000</v>
      </c>
    </row>
    <row r="13973" spans="1:1" x14ac:dyDescent="0.25">
      <c r="A13973">
        <v>270000000</v>
      </c>
    </row>
    <row r="13974" spans="1:1" x14ac:dyDescent="0.25">
      <c r="A13974">
        <v>259000000</v>
      </c>
    </row>
    <row r="13975" spans="1:1" x14ac:dyDescent="0.25">
      <c r="A13975" t="s">
        <v>1586</v>
      </c>
    </row>
    <row r="13976" spans="1:1" x14ac:dyDescent="0.25">
      <c r="A13976" t="s">
        <v>1727</v>
      </c>
    </row>
    <row r="14019" spans="1:1" x14ac:dyDescent="0.25">
      <c r="A14019" t="s">
        <v>1727</v>
      </c>
    </row>
    <row r="14062" spans="1:1" x14ac:dyDescent="0.25">
      <c r="A14062" t="s">
        <v>1586</v>
      </c>
    </row>
    <row r="14063" spans="1:1" x14ac:dyDescent="0.25">
      <c r="A14063" t="s">
        <v>1586</v>
      </c>
    </row>
    <row r="14064" spans="1:1" x14ac:dyDescent="0.25">
      <c r="A14064" t="s">
        <v>1586</v>
      </c>
    </row>
    <row r="14065" spans="1:1" x14ac:dyDescent="0.25">
      <c r="A14065" t="s">
        <v>1586</v>
      </c>
    </row>
    <row r="14066" spans="1:1" x14ac:dyDescent="0.25">
      <c r="A14066" t="s">
        <v>1586</v>
      </c>
    </row>
    <row r="14067" spans="1:1" x14ac:dyDescent="0.25">
      <c r="A14067" t="s">
        <v>1586</v>
      </c>
    </row>
    <row r="14068" spans="1:1" x14ac:dyDescent="0.25">
      <c r="A14068" t="s">
        <v>1586</v>
      </c>
    </row>
    <row r="14069" spans="1:1" x14ac:dyDescent="0.25">
      <c r="A14069" t="s">
        <v>1586</v>
      </c>
    </row>
    <row r="14070" spans="1:1" x14ac:dyDescent="0.25">
      <c r="A14070" t="s">
        <v>1586</v>
      </c>
    </row>
    <row r="14071" spans="1:1" x14ac:dyDescent="0.25">
      <c r="A14071" t="s">
        <v>1586</v>
      </c>
    </row>
    <row r="14072" spans="1:1" x14ac:dyDescent="0.25">
      <c r="A14072" t="s">
        <v>1586</v>
      </c>
    </row>
    <row r="14073" spans="1:1" x14ac:dyDescent="0.25">
      <c r="A14073" t="s">
        <v>1586</v>
      </c>
    </row>
    <row r="14074" spans="1:1" x14ac:dyDescent="0.25">
      <c r="A14074" t="s">
        <v>1586</v>
      </c>
    </row>
    <row r="14075" spans="1:1" x14ac:dyDescent="0.25">
      <c r="A14075" t="s">
        <v>1586</v>
      </c>
    </row>
    <row r="14076" spans="1:1" x14ac:dyDescent="0.25">
      <c r="A14076" t="s">
        <v>1586</v>
      </c>
    </row>
    <row r="14077" spans="1:1" x14ac:dyDescent="0.25">
      <c r="A14077" t="s">
        <v>1586</v>
      </c>
    </row>
    <row r="14078" spans="1:1" x14ac:dyDescent="0.25">
      <c r="A14078" t="s">
        <v>1586</v>
      </c>
    </row>
    <row r="14079" spans="1:1" x14ac:dyDescent="0.25">
      <c r="A14079" t="s">
        <v>1586</v>
      </c>
    </row>
    <row r="14080" spans="1:1" x14ac:dyDescent="0.25">
      <c r="A14080" t="s">
        <v>1586</v>
      </c>
    </row>
    <row r="14081" spans="1:1" x14ac:dyDescent="0.25">
      <c r="A14081" t="s">
        <v>1586</v>
      </c>
    </row>
    <row r="14082" spans="1:1" x14ac:dyDescent="0.25">
      <c r="A14082" t="s">
        <v>1586</v>
      </c>
    </row>
    <row r="14083" spans="1:1" x14ac:dyDescent="0.25">
      <c r="A14083" t="s">
        <v>1586</v>
      </c>
    </row>
    <row r="14084" spans="1:1" x14ac:dyDescent="0.25">
      <c r="A14084" t="s">
        <v>1586</v>
      </c>
    </row>
    <row r="14085" spans="1:1" x14ac:dyDescent="0.25">
      <c r="A14085" t="s">
        <v>1586</v>
      </c>
    </row>
    <row r="14086" spans="1:1" x14ac:dyDescent="0.25">
      <c r="A14086" t="s">
        <v>1586</v>
      </c>
    </row>
    <row r="14087" spans="1:1" x14ac:dyDescent="0.25">
      <c r="A14087" t="s">
        <v>1586</v>
      </c>
    </row>
    <row r="14088" spans="1:1" x14ac:dyDescent="0.25">
      <c r="A14088" t="s">
        <v>1586</v>
      </c>
    </row>
    <row r="14089" spans="1:1" x14ac:dyDescent="0.25">
      <c r="A14089" t="s">
        <v>1586</v>
      </c>
    </row>
    <row r="14090" spans="1:1" x14ac:dyDescent="0.25">
      <c r="A14090" t="s">
        <v>1586</v>
      </c>
    </row>
    <row r="14091" spans="1:1" x14ac:dyDescent="0.25">
      <c r="A14091" t="s">
        <v>1586</v>
      </c>
    </row>
    <row r="14092" spans="1:1" x14ac:dyDescent="0.25">
      <c r="A14092" t="s">
        <v>1586</v>
      </c>
    </row>
    <row r="14093" spans="1:1" x14ac:dyDescent="0.25">
      <c r="A14093" t="s">
        <v>1586</v>
      </c>
    </row>
    <row r="14094" spans="1:1" x14ac:dyDescent="0.25">
      <c r="A14094">
        <v>63000000</v>
      </c>
    </row>
    <row r="14095" spans="1:1" x14ac:dyDescent="0.25">
      <c r="A14095" t="s">
        <v>1586</v>
      </c>
    </row>
    <row r="14096" spans="1:1" x14ac:dyDescent="0.25">
      <c r="A14096" t="s">
        <v>1586</v>
      </c>
    </row>
    <row r="14097" spans="1:1" x14ac:dyDescent="0.25">
      <c r="A14097" t="s">
        <v>1586</v>
      </c>
    </row>
    <row r="14098" spans="1:1" x14ac:dyDescent="0.25">
      <c r="A14098" t="s">
        <v>1586</v>
      </c>
    </row>
    <row r="14099" spans="1:1" x14ac:dyDescent="0.25">
      <c r="A14099" t="s">
        <v>1586</v>
      </c>
    </row>
    <row r="14100" spans="1:1" x14ac:dyDescent="0.25">
      <c r="A14100" t="s">
        <v>1586</v>
      </c>
    </row>
    <row r="14101" spans="1:1" x14ac:dyDescent="0.25">
      <c r="A14101" t="s">
        <v>1586</v>
      </c>
    </row>
    <row r="14102" spans="1:1" x14ac:dyDescent="0.25">
      <c r="A14102" t="s">
        <v>1586</v>
      </c>
    </row>
    <row r="14103" spans="1:1" x14ac:dyDescent="0.25">
      <c r="A14103" t="s">
        <v>1586</v>
      </c>
    </row>
    <row r="14104" spans="1:1" x14ac:dyDescent="0.25">
      <c r="A14104" t="s">
        <v>1586</v>
      </c>
    </row>
    <row r="14105" spans="1:1" x14ac:dyDescent="0.25">
      <c r="A14105" t="s">
        <v>6835</v>
      </c>
    </row>
    <row r="14148" spans="1:1" x14ac:dyDescent="0.25">
      <c r="A14148" t="s">
        <v>6835</v>
      </c>
    </row>
    <row r="14191" spans="1:1" x14ac:dyDescent="0.25">
      <c r="A14191" t="s">
        <v>1727</v>
      </c>
    </row>
    <row r="14234" spans="1:1" x14ac:dyDescent="0.25">
      <c r="A14234" t="s">
        <v>1727</v>
      </c>
    </row>
    <row r="14277" spans="1:1" x14ac:dyDescent="0.25">
      <c r="A14277" t="s">
        <v>1727</v>
      </c>
    </row>
    <row r="14320" spans="1:1" x14ac:dyDescent="0.25">
      <c r="A14320" t="s">
        <v>1586</v>
      </c>
    </row>
    <row r="14321" spans="1:1" x14ac:dyDescent="0.25">
      <c r="A14321" t="s">
        <v>1586</v>
      </c>
    </row>
    <row r="14322" spans="1:1" x14ac:dyDescent="0.25">
      <c r="A14322" t="s">
        <v>1586</v>
      </c>
    </row>
    <row r="14323" spans="1:1" x14ac:dyDescent="0.25">
      <c r="A14323" t="s">
        <v>1586</v>
      </c>
    </row>
    <row r="14324" spans="1:1" x14ac:dyDescent="0.25">
      <c r="A14324" t="s">
        <v>1586</v>
      </c>
    </row>
    <row r="14325" spans="1:1" x14ac:dyDescent="0.25">
      <c r="A14325" t="s">
        <v>1586</v>
      </c>
    </row>
    <row r="14326" spans="1:1" x14ac:dyDescent="0.25">
      <c r="A14326" t="s">
        <v>1586</v>
      </c>
    </row>
    <row r="14327" spans="1:1" x14ac:dyDescent="0.25">
      <c r="A14327" t="s">
        <v>1586</v>
      </c>
    </row>
    <row r="14328" spans="1:1" x14ac:dyDescent="0.25">
      <c r="A14328" t="s">
        <v>1586</v>
      </c>
    </row>
    <row r="14329" spans="1:1" x14ac:dyDescent="0.25">
      <c r="A14329" t="s">
        <v>1586</v>
      </c>
    </row>
    <row r="14330" spans="1:1" x14ac:dyDescent="0.25">
      <c r="A14330" t="s">
        <v>1586</v>
      </c>
    </row>
    <row r="14331" spans="1:1" x14ac:dyDescent="0.25">
      <c r="A14331" t="s">
        <v>1586</v>
      </c>
    </row>
    <row r="14332" spans="1:1" x14ac:dyDescent="0.25">
      <c r="A14332" t="s">
        <v>1586</v>
      </c>
    </row>
    <row r="14333" spans="1:1" x14ac:dyDescent="0.25">
      <c r="A14333" t="s">
        <v>1586</v>
      </c>
    </row>
    <row r="14334" spans="1:1" x14ac:dyDescent="0.25">
      <c r="A14334" t="s">
        <v>1586</v>
      </c>
    </row>
    <row r="14335" spans="1:1" x14ac:dyDescent="0.25">
      <c r="A14335" t="s">
        <v>1586</v>
      </c>
    </row>
    <row r="14336" spans="1:1" x14ac:dyDescent="0.25">
      <c r="A14336" t="s">
        <v>1586</v>
      </c>
    </row>
    <row r="14337" spans="1:1" x14ac:dyDescent="0.25">
      <c r="A14337" t="s">
        <v>1586</v>
      </c>
    </row>
    <row r="14338" spans="1:1" x14ac:dyDescent="0.25">
      <c r="A14338" t="s">
        <v>1586</v>
      </c>
    </row>
    <row r="14339" spans="1:1" x14ac:dyDescent="0.25">
      <c r="A14339" t="s">
        <v>1586</v>
      </c>
    </row>
    <row r="14340" spans="1:1" x14ac:dyDescent="0.25">
      <c r="A14340" t="s">
        <v>1586</v>
      </c>
    </row>
    <row r="14341" spans="1:1" x14ac:dyDescent="0.25">
      <c r="A14341" t="s">
        <v>1586</v>
      </c>
    </row>
    <row r="14342" spans="1:1" x14ac:dyDescent="0.25">
      <c r="A14342" t="s">
        <v>1586</v>
      </c>
    </row>
    <row r="14343" spans="1:1" x14ac:dyDescent="0.25">
      <c r="A14343" t="s">
        <v>1586</v>
      </c>
    </row>
    <row r="14344" spans="1:1" x14ac:dyDescent="0.25">
      <c r="A14344" t="s">
        <v>1586</v>
      </c>
    </row>
    <row r="14345" spans="1:1" x14ac:dyDescent="0.25">
      <c r="A14345" t="s">
        <v>1586</v>
      </c>
    </row>
    <row r="14346" spans="1:1" x14ac:dyDescent="0.25">
      <c r="A14346" t="s">
        <v>1586</v>
      </c>
    </row>
    <row r="14347" spans="1:1" x14ac:dyDescent="0.25">
      <c r="A14347" t="s">
        <v>1586</v>
      </c>
    </row>
    <row r="14348" spans="1:1" x14ac:dyDescent="0.25">
      <c r="A14348" t="s">
        <v>1586</v>
      </c>
    </row>
    <row r="14349" spans="1:1" x14ac:dyDescent="0.25">
      <c r="A14349" t="s">
        <v>1586</v>
      </c>
    </row>
    <row r="14350" spans="1:1" x14ac:dyDescent="0.25">
      <c r="A14350" t="s">
        <v>1586</v>
      </c>
    </row>
    <row r="14351" spans="1:1" x14ac:dyDescent="0.25">
      <c r="A14351">
        <v>559000000</v>
      </c>
    </row>
    <row r="14352" spans="1:1" x14ac:dyDescent="0.25">
      <c r="A14352" t="s">
        <v>1586</v>
      </c>
    </row>
    <row r="14353" spans="1:1" x14ac:dyDescent="0.25">
      <c r="A14353" t="s">
        <v>1586</v>
      </c>
    </row>
    <row r="14354" spans="1:1" x14ac:dyDescent="0.25">
      <c r="A14354" t="s">
        <v>1586</v>
      </c>
    </row>
    <row r="14355" spans="1:1" x14ac:dyDescent="0.25">
      <c r="A14355" t="s">
        <v>1586</v>
      </c>
    </row>
    <row r="14356" spans="1:1" x14ac:dyDescent="0.25">
      <c r="A14356" t="s">
        <v>1586</v>
      </c>
    </row>
    <row r="14357" spans="1:1" x14ac:dyDescent="0.25">
      <c r="A14357" t="s">
        <v>1586</v>
      </c>
    </row>
    <row r="14358" spans="1:1" x14ac:dyDescent="0.25">
      <c r="A14358" t="s">
        <v>1586</v>
      </c>
    </row>
    <row r="14359" spans="1:1" x14ac:dyDescent="0.25">
      <c r="A14359" t="s">
        <v>1586</v>
      </c>
    </row>
    <row r="14360" spans="1:1" x14ac:dyDescent="0.25">
      <c r="A14360" t="s">
        <v>1586</v>
      </c>
    </row>
    <row r="14361" spans="1:1" x14ac:dyDescent="0.25">
      <c r="A14361" t="s">
        <v>1586</v>
      </c>
    </row>
    <row r="14362" spans="1:1" x14ac:dyDescent="0.25">
      <c r="A14362" t="s">
        <v>1586</v>
      </c>
    </row>
    <row r="14363" spans="1:1" x14ac:dyDescent="0.25">
      <c r="A14363" t="s">
        <v>1727</v>
      </c>
    </row>
    <row r="14406" spans="1:1" x14ac:dyDescent="0.25">
      <c r="A14406" t="s">
        <v>1727</v>
      </c>
    </row>
    <row r="14449" spans="1:1" x14ac:dyDescent="0.25">
      <c r="A14449" t="s">
        <v>1727</v>
      </c>
    </row>
    <row r="14492" spans="1:1" x14ac:dyDescent="0.25">
      <c r="A14492" t="s">
        <v>1727</v>
      </c>
    </row>
    <row r="14535" spans="1:1" x14ac:dyDescent="0.25">
      <c r="A14535" t="s">
        <v>1727</v>
      </c>
    </row>
    <row r="14578" spans="1:1" x14ac:dyDescent="0.25">
      <c r="A14578" t="s">
        <v>1727</v>
      </c>
    </row>
    <row r="14621" spans="1:1" x14ac:dyDescent="0.25">
      <c r="A14621" t="s">
        <v>1727</v>
      </c>
    </row>
    <row r="14664" spans="1:1" x14ac:dyDescent="0.25">
      <c r="A14664" t="s">
        <v>1727</v>
      </c>
    </row>
    <row r="14707" spans="1:1" x14ac:dyDescent="0.25">
      <c r="A14707" t="s">
        <v>1727</v>
      </c>
    </row>
    <row r="14750" spans="1:1" x14ac:dyDescent="0.25">
      <c r="A14750" t="s">
        <v>1727</v>
      </c>
    </row>
    <row r="14793" spans="1:1" x14ac:dyDescent="0.25">
      <c r="A14793" t="s">
        <v>1727</v>
      </c>
    </row>
    <row r="14836" spans="1:1" x14ac:dyDescent="0.25">
      <c r="A14836" t="s">
        <v>1727</v>
      </c>
    </row>
    <row r="14879" spans="1:1" x14ac:dyDescent="0.25">
      <c r="A14879" t="s">
        <v>1727</v>
      </c>
    </row>
    <row r="14922" spans="1:1" x14ac:dyDescent="0.25">
      <c r="A14922" t="s">
        <v>1727</v>
      </c>
    </row>
    <row r="14965" spans="1:1" x14ac:dyDescent="0.25">
      <c r="A14965" t="s">
        <v>1727</v>
      </c>
    </row>
    <row r="15008" spans="1:1" x14ac:dyDescent="0.25">
      <c r="A15008" t="s">
        <v>1727</v>
      </c>
    </row>
    <row r="15051" spans="1:1" x14ac:dyDescent="0.25">
      <c r="A15051" t="s">
        <v>1727</v>
      </c>
    </row>
    <row r="15094" spans="1:1" x14ac:dyDescent="0.25">
      <c r="A15094" t="s">
        <v>1586</v>
      </c>
    </row>
    <row r="15095" spans="1:1" x14ac:dyDescent="0.25">
      <c r="A15095" t="s">
        <v>1586</v>
      </c>
    </row>
    <row r="15096" spans="1:1" x14ac:dyDescent="0.25">
      <c r="A15096" t="s">
        <v>1586</v>
      </c>
    </row>
    <row r="15097" spans="1:1" x14ac:dyDescent="0.25">
      <c r="A15097" t="s">
        <v>1586</v>
      </c>
    </row>
    <row r="15098" spans="1:1" x14ac:dyDescent="0.25">
      <c r="A15098" t="s">
        <v>1586</v>
      </c>
    </row>
    <row r="15099" spans="1:1" x14ac:dyDescent="0.25">
      <c r="A15099" t="s">
        <v>1586</v>
      </c>
    </row>
    <row r="15100" spans="1:1" x14ac:dyDescent="0.25">
      <c r="A15100" t="s">
        <v>1586</v>
      </c>
    </row>
    <row r="15101" spans="1:1" x14ac:dyDescent="0.25">
      <c r="A15101" t="s">
        <v>1586</v>
      </c>
    </row>
    <row r="15102" spans="1:1" x14ac:dyDescent="0.25">
      <c r="A15102" t="s">
        <v>1586</v>
      </c>
    </row>
    <row r="15103" spans="1:1" x14ac:dyDescent="0.25">
      <c r="A15103" t="s">
        <v>1586</v>
      </c>
    </row>
    <row r="15104" spans="1:1" x14ac:dyDescent="0.25">
      <c r="A15104" t="s">
        <v>1586</v>
      </c>
    </row>
    <row r="15105" spans="1:1" x14ac:dyDescent="0.25">
      <c r="A15105" t="s">
        <v>1586</v>
      </c>
    </row>
    <row r="15106" spans="1:1" x14ac:dyDescent="0.25">
      <c r="A15106" t="s">
        <v>1586</v>
      </c>
    </row>
    <row r="15107" spans="1:1" x14ac:dyDescent="0.25">
      <c r="A15107" t="s">
        <v>1586</v>
      </c>
    </row>
    <row r="15108" spans="1:1" x14ac:dyDescent="0.25">
      <c r="A15108" t="s">
        <v>1586</v>
      </c>
    </row>
    <row r="15109" spans="1:1" x14ac:dyDescent="0.25">
      <c r="A15109" t="s">
        <v>1586</v>
      </c>
    </row>
    <row r="15110" spans="1:1" x14ac:dyDescent="0.25">
      <c r="A15110" t="s">
        <v>1586</v>
      </c>
    </row>
    <row r="15111" spans="1:1" x14ac:dyDescent="0.25">
      <c r="A15111" t="s">
        <v>1586</v>
      </c>
    </row>
    <row r="15112" spans="1:1" x14ac:dyDescent="0.25">
      <c r="A15112" t="s">
        <v>1586</v>
      </c>
    </row>
    <row r="15113" spans="1:1" x14ac:dyDescent="0.25">
      <c r="A15113" t="s">
        <v>1586</v>
      </c>
    </row>
    <row r="15114" spans="1:1" x14ac:dyDescent="0.25">
      <c r="A15114" t="s">
        <v>1586</v>
      </c>
    </row>
    <row r="15115" spans="1:1" x14ac:dyDescent="0.25">
      <c r="A15115" t="s">
        <v>1586</v>
      </c>
    </row>
    <row r="15116" spans="1:1" x14ac:dyDescent="0.25">
      <c r="A15116" t="s">
        <v>1586</v>
      </c>
    </row>
    <row r="15117" spans="1:1" x14ac:dyDescent="0.25">
      <c r="A15117" t="s">
        <v>1586</v>
      </c>
    </row>
    <row r="15118" spans="1:1" x14ac:dyDescent="0.25">
      <c r="A15118" t="s">
        <v>1586</v>
      </c>
    </row>
    <row r="15119" spans="1:1" x14ac:dyDescent="0.25">
      <c r="A15119" t="s">
        <v>1586</v>
      </c>
    </row>
    <row r="15120" spans="1:1" x14ac:dyDescent="0.25">
      <c r="A15120" t="s">
        <v>1586</v>
      </c>
    </row>
    <row r="15121" spans="1:1" x14ac:dyDescent="0.25">
      <c r="A15121" t="s">
        <v>1586</v>
      </c>
    </row>
    <row r="15122" spans="1:1" x14ac:dyDescent="0.25">
      <c r="A15122" t="s">
        <v>1586</v>
      </c>
    </row>
    <row r="15123" spans="1:1" x14ac:dyDescent="0.25">
      <c r="A15123" t="s">
        <v>1586</v>
      </c>
    </row>
    <row r="15124" spans="1:1" x14ac:dyDescent="0.25">
      <c r="A15124" t="s">
        <v>1586</v>
      </c>
    </row>
    <row r="15125" spans="1:1" x14ac:dyDescent="0.25">
      <c r="A15125" t="s">
        <v>1586</v>
      </c>
    </row>
    <row r="15126" spans="1:1" x14ac:dyDescent="0.25">
      <c r="A15126" t="s">
        <v>1586</v>
      </c>
    </row>
    <row r="15127" spans="1:1" x14ac:dyDescent="0.25">
      <c r="A15127" t="s">
        <v>1586</v>
      </c>
    </row>
    <row r="15128" spans="1:1" x14ac:dyDescent="0.25">
      <c r="A15128" t="s">
        <v>1586</v>
      </c>
    </row>
    <row r="15129" spans="1:1" x14ac:dyDescent="0.25">
      <c r="A15129">
        <v>359000000</v>
      </c>
    </row>
    <row r="15130" spans="1:1" x14ac:dyDescent="0.25">
      <c r="A15130" t="s">
        <v>1586</v>
      </c>
    </row>
    <row r="15131" spans="1:1" x14ac:dyDescent="0.25">
      <c r="A15131" t="s">
        <v>1586</v>
      </c>
    </row>
    <row r="15132" spans="1:1" x14ac:dyDescent="0.25">
      <c r="A15132" t="s">
        <v>1586</v>
      </c>
    </row>
    <row r="15133" spans="1:1" x14ac:dyDescent="0.25">
      <c r="A15133">
        <v>680000000</v>
      </c>
    </row>
    <row r="15134" spans="1:1" x14ac:dyDescent="0.25">
      <c r="A15134">
        <v>407000000</v>
      </c>
    </row>
    <row r="15135" spans="1:1" x14ac:dyDescent="0.25">
      <c r="A15135">
        <v>390000000</v>
      </c>
    </row>
    <row r="15136" spans="1:1" x14ac:dyDescent="0.25">
      <c r="A15136" t="s">
        <v>1586</v>
      </c>
    </row>
    <row r="15137" spans="1:1" x14ac:dyDescent="0.25">
      <c r="A15137" t="s">
        <v>1586</v>
      </c>
    </row>
    <row r="15138" spans="1:1" x14ac:dyDescent="0.25">
      <c r="A15138" t="s">
        <v>1586</v>
      </c>
    </row>
    <row r="15139" spans="1:1" x14ac:dyDescent="0.25">
      <c r="A15139" t="s">
        <v>1586</v>
      </c>
    </row>
    <row r="15140" spans="1:1" x14ac:dyDescent="0.25">
      <c r="A15140" t="s">
        <v>1586</v>
      </c>
    </row>
    <row r="15141" spans="1:1" x14ac:dyDescent="0.25">
      <c r="A15141" t="s">
        <v>1586</v>
      </c>
    </row>
    <row r="15142" spans="1:1" x14ac:dyDescent="0.25">
      <c r="A15142" t="s">
        <v>1586</v>
      </c>
    </row>
    <row r="15143" spans="1:1" x14ac:dyDescent="0.25">
      <c r="A15143" t="s">
        <v>1586</v>
      </c>
    </row>
    <row r="15144" spans="1:1" x14ac:dyDescent="0.25">
      <c r="A15144" t="s">
        <v>1586</v>
      </c>
    </row>
    <row r="15145" spans="1:1" x14ac:dyDescent="0.25">
      <c r="A15145" t="s">
        <v>1586</v>
      </c>
    </row>
    <row r="15146" spans="1:1" x14ac:dyDescent="0.25">
      <c r="A15146" t="s">
        <v>1586</v>
      </c>
    </row>
    <row r="15147" spans="1:1" x14ac:dyDescent="0.25">
      <c r="A15147" t="s">
        <v>1586</v>
      </c>
    </row>
    <row r="15148" spans="1:1" x14ac:dyDescent="0.25">
      <c r="A15148" t="s">
        <v>1586</v>
      </c>
    </row>
    <row r="15149" spans="1:1" x14ac:dyDescent="0.25">
      <c r="A15149" t="s">
        <v>1586</v>
      </c>
    </row>
    <row r="15150" spans="1:1" x14ac:dyDescent="0.25">
      <c r="A15150" t="s">
        <v>1586</v>
      </c>
    </row>
    <row r="15151" spans="1:1" x14ac:dyDescent="0.25">
      <c r="A15151" t="s">
        <v>1586</v>
      </c>
    </row>
    <row r="15152" spans="1:1" x14ac:dyDescent="0.25">
      <c r="A15152" t="s">
        <v>1586</v>
      </c>
    </row>
    <row r="15153" spans="1:1" x14ac:dyDescent="0.25">
      <c r="A15153" t="s">
        <v>1586</v>
      </c>
    </row>
    <row r="15154" spans="1:1" x14ac:dyDescent="0.25">
      <c r="A15154" t="s">
        <v>1586</v>
      </c>
    </row>
    <row r="15155" spans="1:1" x14ac:dyDescent="0.25">
      <c r="A15155" t="s">
        <v>1586</v>
      </c>
    </row>
    <row r="15156" spans="1:1" x14ac:dyDescent="0.25">
      <c r="A15156" t="s">
        <v>1586</v>
      </c>
    </row>
    <row r="15157" spans="1:1" x14ac:dyDescent="0.25">
      <c r="A15157" t="s">
        <v>1586</v>
      </c>
    </row>
    <row r="15158" spans="1:1" x14ac:dyDescent="0.25">
      <c r="A15158" t="s">
        <v>1586</v>
      </c>
    </row>
    <row r="15159" spans="1:1" x14ac:dyDescent="0.25">
      <c r="A15159" t="s">
        <v>1586</v>
      </c>
    </row>
    <row r="15160" spans="1:1" x14ac:dyDescent="0.25">
      <c r="A15160" t="s">
        <v>1586</v>
      </c>
    </row>
    <row r="15161" spans="1:1" x14ac:dyDescent="0.25">
      <c r="A15161" t="s">
        <v>1586</v>
      </c>
    </row>
    <row r="15162" spans="1:1" x14ac:dyDescent="0.25">
      <c r="A15162" t="s">
        <v>1586</v>
      </c>
    </row>
    <row r="15163" spans="1:1" x14ac:dyDescent="0.25">
      <c r="A15163" t="s">
        <v>1586</v>
      </c>
    </row>
    <row r="15164" spans="1:1" x14ac:dyDescent="0.25">
      <c r="A15164" t="s">
        <v>1586</v>
      </c>
    </row>
    <row r="15165" spans="1:1" x14ac:dyDescent="0.25">
      <c r="A15165" t="s">
        <v>1586</v>
      </c>
    </row>
    <row r="15166" spans="1:1" x14ac:dyDescent="0.25">
      <c r="A15166" t="s">
        <v>1586</v>
      </c>
    </row>
    <row r="15167" spans="1:1" x14ac:dyDescent="0.25">
      <c r="A15167" t="s">
        <v>1586</v>
      </c>
    </row>
    <row r="15168" spans="1:1" x14ac:dyDescent="0.25">
      <c r="A15168">
        <v>1657000000</v>
      </c>
    </row>
    <row r="15169" spans="1:1" x14ac:dyDescent="0.25">
      <c r="A15169">
        <v>1144000000</v>
      </c>
    </row>
    <row r="15170" spans="1:1" x14ac:dyDescent="0.25">
      <c r="A15170" t="s">
        <v>1586</v>
      </c>
    </row>
    <row r="15171" spans="1:1" x14ac:dyDescent="0.25">
      <c r="A15171" t="s">
        <v>1586</v>
      </c>
    </row>
    <row r="15172" spans="1:1" x14ac:dyDescent="0.25">
      <c r="A15172" t="s">
        <v>1586</v>
      </c>
    </row>
    <row r="15173" spans="1:1" x14ac:dyDescent="0.25">
      <c r="A15173" t="s">
        <v>1586</v>
      </c>
    </row>
    <row r="15174" spans="1:1" x14ac:dyDescent="0.25">
      <c r="A15174" t="s">
        <v>1586</v>
      </c>
    </row>
    <row r="15175" spans="1:1" x14ac:dyDescent="0.25">
      <c r="A15175" t="s">
        <v>1586</v>
      </c>
    </row>
    <row r="15176" spans="1:1" x14ac:dyDescent="0.25">
      <c r="A15176" t="s">
        <v>1586</v>
      </c>
    </row>
    <row r="15177" spans="1:1" x14ac:dyDescent="0.25">
      <c r="A15177" t="s">
        <v>1586</v>
      </c>
    </row>
    <row r="15178" spans="1:1" x14ac:dyDescent="0.25">
      <c r="A15178" t="s">
        <v>1586</v>
      </c>
    </row>
    <row r="15179" spans="1:1" x14ac:dyDescent="0.25">
      <c r="A15179" t="s">
        <v>1586</v>
      </c>
    </row>
    <row r="15180" spans="1:1" x14ac:dyDescent="0.25">
      <c r="A15180" t="s">
        <v>1727</v>
      </c>
    </row>
    <row r="15223" spans="1:1" x14ac:dyDescent="0.25">
      <c r="A15223" t="s">
        <v>1727</v>
      </c>
    </row>
    <row r="15266" spans="1:1" x14ac:dyDescent="0.25">
      <c r="A15266" t="s">
        <v>1727</v>
      </c>
    </row>
    <row r="15309" spans="1:1" x14ac:dyDescent="0.25">
      <c r="A15309" t="s">
        <v>1727</v>
      </c>
    </row>
    <row r="15352" spans="1:1" x14ac:dyDescent="0.25">
      <c r="A15352" t="s">
        <v>1727</v>
      </c>
    </row>
    <row r="15395" spans="1:1" x14ac:dyDescent="0.25">
      <c r="A15395" t="s">
        <v>1727</v>
      </c>
    </row>
    <row r="15438" spans="1:1" x14ac:dyDescent="0.25">
      <c r="A15438" t="s">
        <v>1727</v>
      </c>
    </row>
    <row r="15481" spans="1:1" x14ac:dyDescent="0.25">
      <c r="A15481" t="s">
        <v>1727</v>
      </c>
    </row>
    <row r="15524" spans="1:1" x14ac:dyDescent="0.25">
      <c r="A15524" t="s">
        <v>1727</v>
      </c>
    </row>
    <row r="15567" spans="1:1" x14ac:dyDescent="0.25">
      <c r="A15567" t="s">
        <v>1727</v>
      </c>
    </row>
    <row r="15610" spans="1:1" x14ac:dyDescent="0.25">
      <c r="A15610" t="s">
        <v>1727</v>
      </c>
    </row>
    <row r="15653" spans="1:1" x14ac:dyDescent="0.25">
      <c r="A15653" t="s">
        <v>6835</v>
      </c>
    </row>
    <row r="15696" spans="1:1" x14ac:dyDescent="0.25">
      <c r="A15696" t="s">
        <v>1727</v>
      </c>
    </row>
    <row r="15739" spans="1:1" x14ac:dyDescent="0.25">
      <c r="A15739" t="s">
        <v>1586</v>
      </c>
    </row>
    <row r="15740" spans="1:1" x14ac:dyDescent="0.25">
      <c r="A15740" t="s">
        <v>1586</v>
      </c>
    </row>
    <row r="15741" spans="1:1" x14ac:dyDescent="0.25">
      <c r="A15741" t="s">
        <v>1586</v>
      </c>
    </row>
    <row r="15742" spans="1:1" x14ac:dyDescent="0.25">
      <c r="A15742" t="s">
        <v>1586</v>
      </c>
    </row>
    <row r="15743" spans="1:1" x14ac:dyDescent="0.25">
      <c r="A15743" t="s">
        <v>1586</v>
      </c>
    </row>
    <row r="15744" spans="1:1" x14ac:dyDescent="0.25">
      <c r="A15744" t="s">
        <v>1586</v>
      </c>
    </row>
    <row r="15745" spans="1:1" x14ac:dyDescent="0.25">
      <c r="A15745" t="s">
        <v>1586</v>
      </c>
    </row>
    <row r="15746" spans="1:1" x14ac:dyDescent="0.25">
      <c r="A15746" t="s">
        <v>1586</v>
      </c>
    </row>
    <row r="15747" spans="1:1" x14ac:dyDescent="0.25">
      <c r="A15747" t="s">
        <v>1586</v>
      </c>
    </row>
    <row r="15748" spans="1:1" x14ac:dyDescent="0.25">
      <c r="A15748" t="s">
        <v>1586</v>
      </c>
    </row>
    <row r="15749" spans="1:1" x14ac:dyDescent="0.25">
      <c r="A15749" t="s">
        <v>1586</v>
      </c>
    </row>
    <row r="15750" spans="1:1" x14ac:dyDescent="0.25">
      <c r="A15750" t="s">
        <v>1586</v>
      </c>
    </row>
    <row r="15751" spans="1:1" x14ac:dyDescent="0.25">
      <c r="A15751" t="s">
        <v>1586</v>
      </c>
    </row>
    <row r="15752" spans="1:1" x14ac:dyDescent="0.25">
      <c r="A15752" t="s">
        <v>1586</v>
      </c>
    </row>
    <row r="15753" spans="1:1" x14ac:dyDescent="0.25">
      <c r="A15753" t="s">
        <v>1586</v>
      </c>
    </row>
    <row r="15754" spans="1:1" x14ac:dyDescent="0.25">
      <c r="A15754" t="s">
        <v>1586</v>
      </c>
    </row>
    <row r="15755" spans="1:1" x14ac:dyDescent="0.25">
      <c r="A15755" t="s">
        <v>1586</v>
      </c>
    </row>
    <row r="15756" spans="1:1" x14ac:dyDescent="0.25">
      <c r="A15756" t="s">
        <v>1586</v>
      </c>
    </row>
    <row r="15757" spans="1:1" x14ac:dyDescent="0.25">
      <c r="A15757" t="s">
        <v>1586</v>
      </c>
    </row>
    <row r="15758" spans="1:1" x14ac:dyDescent="0.25">
      <c r="A15758" t="s">
        <v>1586</v>
      </c>
    </row>
    <row r="15759" spans="1:1" x14ac:dyDescent="0.25">
      <c r="A15759" t="s">
        <v>1586</v>
      </c>
    </row>
    <row r="15760" spans="1:1" x14ac:dyDescent="0.25">
      <c r="A15760" t="s">
        <v>1586</v>
      </c>
    </row>
    <row r="15761" spans="1:1" x14ac:dyDescent="0.25">
      <c r="A15761" t="s">
        <v>1586</v>
      </c>
    </row>
    <row r="15762" spans="1:1" x14ac:dyDescent="0.25">
      <c r="A15762" t="s">
        <v>1586</v>
      </c>
    </row>
    <row r="15763" spans="1:1" x14ac:dyDescent="0.25">
      <c r="A15763" t="s">
        <v>1586</v>
      </c>
    </row>
    <row r="15764" spans="1:1" x14ac:dyDescent="0.25">
      <c r="A15764" t="s">
        <v>1586</v>
      </c>
    </row>
    <row r="15765" spans="1:1" x14ac:dyDescent="0.25">
      <c r="A15765" t="s">
        <v>1586</v>
      </c>
    </row>
    <row r="15766" spans="1:1" x14ac:dyDescent="0.25">
      <c r="A15766" t="s">
        <v>1586</v>
      </c>
    </row>
    <row r="15767" spans="1:1" x14ac:dyDescent="0.25">
      <c r="A15767" t="s">
        <v>1586</v>
      </c>
    </row>
    <row r="15768" spans="1:1" x14ac:dyDescent="0.25">
      <c r="A15768" t="s">
        <v>1586</v>
      </c>
    </row>
    <row r="15769" spans="1:1" x14ac:dyDescent="0.25">
      <c r="A15769" t="s">
        <v>1586</v>
      </c>
    </row>
    <row r="15770" spans="1:1" x14ac:dyDescent="0.25">
      <c r="A15770" t="s">
        <v>1586</v>
      </c>
    </row>
    <row r="15771" spans="1:1" x14ac:dyDescent="0.25">
      <c r="A15771" t="s">
        <v>1586</v>
      </c>
    </row>
    <row r="15772" spans="1:1" x14ac:dyDescent="0.25">
      <c r="A15772" t="s">
        <v>1586</v>
      </c>
    </row>
    <row r="15773" spans="1:1" x14ac:dyDescent="0.25">
      <c r="A15773" t="s">
        <v>1586</v>
      </c>
    </row>
    <row r="15774" spans="1:1" x14ac:dyDescent="0.25">
      <c r="A15774" t="s">
        <v>1586</v>
      </c>
    </row>
    <row r="15775" spans="1:1" x14ac:dyDescent="0.25">
      <c r="A15775" t="s">
        <v>1586</v>
      </c>
    </row>
    <row r="15776" spans="1:1" x14ac:dyDescent="0.25">
      <c r="A15776" t="s">
        <v>1586</v>
      </c>
    </row>
    <row r="15777" spans="1:1" x14ac:dyDescent="0.25">
      <c r="A15777">
        <v>78749000</v>
      </c>
    </row>
    <row r="15778" spans="1:1" x14ac:dyDescent="0.25">
      <c r="A15778">
        <v>79719000</v>
      </c>
    </row>
    <row r="15779" spans="1:1" x14ac:dyDescent="0.25">
      <c r="A15779">
        <v>17177000</v>
      </c>
    </row>
    <row r="15780" spans="1:1" x14ac:dyDescent="0.25">
      <c r="A15780">
        <v>111155000</v>
      </c>
    </row>
    <row r="15781" spans="1:1" x14ac:dyDescent="0.25">
      <c r="A15781" t="s">
        <v>1586</v>
      </c>
    </row>
    <row r="15782" spans="1:1" x14ac:dyDescent="0.25">
      <c r="A15782" t="s">
        <v>1727</v>
      </c>
    </row>
    <row r="15825" spans="1:1" x14ac:dyDescent="0.25">
      <c r="A15825" t="s">
        <v>1727</v>
      </c>
    </row>
    <row r="15868" spans="1:1" x14ac:dyDescent="0.25">
      <c r="A15868" t="s">
        <v>1727</v>
      </c>
    </row>
    <row r="15911" spans="1:1" x14ac:dyDescent="0.25">
      <c r="A15911" t="s">
        <v>1727</v>
      </c>
    </row>
    <row r="15954" spans="1:1" x14ac:dyDescent="0.25">
      <c r="A15954" t="s">
        <v>1727</v>
      </c>
    </row>
    <row r="15997" spans="1:1" x14ac:dyDescent="0.25">
      <c r="A15997" t="s">
        <v>1727</v>
      </c>
    </row>
    <row r="16040" spans="1:1" x14ac:dyDescent="0.25">
      <c r="A16040" t="s">
        <v>1727</v>
      </c>
    </row>
    <row r="16083" spans="1:1" x14ac:dyDescent="0.25">
      <c r="A16083" t="s">
        <v>1727</v>
      </c>
    </row>
    <row r="16126" spans="1:1" x14ac:dyDescent="0.25">
      <c r="A16126" t="s">
        <v>6835</v>
      </c>
    </row>
    <row r="16169" spans="1:1" x14ac:dyDescent="0.25">
      <c r="A16169" t="s">
        <v>1727</v>
      </c>
    </row>
    <row r="16212" spans="1:1" x14ac:dyDescent="0.25">
      <c r="A16212" t="s">
        <v>1727</v>
      </c>
    </row>
    <row r="16255" spans="1:1" x14ac:dyDescent="0.25">
      <c r="A16255" t="s">
        <v>1727</v>
      </c>
    </row>
    <row r="16298" spans="1:1" x14ac:dyDescent="0.25">
      <c r="A16298" t="s">
        <v>1727</v>
      </c>
    </row>
    <row r="16341" spans="1:1" x14ac:dyDescent="0.25">
      <c r="A16341" t="s">
        <v>1727</v>
      </c>
    </row>
    <row r="16384" spans="1:1" x14ac:dyDescent="0.25">
      <c r="A16384" t="s">
        <v>1727</v>
      </c>
    </row>
    <row r="16427" spans="1:1" x14ac:dyDescent="0.25">
      <c r="A16427" t="s">
        <v>1727</v>
      </c>
    </row>
    <row r="16470" spans="1:1" x14ac:dyDescent="0.25">
      <c r="A16470" t="s">
        <v>1586</v>
      </c>
    </row>
    <row r="16471" spans="1:1" x14ac:dyDescent="0.25">
      <c r="A16471" t="s">
        <v>1586</v>
      </c>
    </row>
    <row r="16472" spans="1:1" x14ac:dyDescent="0.25">
      <c r="A16472" t="s">
        <v>1586</v>
      </c>
    </row>
    <row r="16473" spans="1:1" x14ac:dyDescent="0.25">
      <c r="A16473" t="s">
        <v>1586</v>
      </c>
    </row>
    <row r="16474" spans="1:1" x14ac:dyDescent="0.25">
      <c r="A16474" t="s">
        <v>1586</v>
      </c>
    </row>
    <row r="16475" spans="1:1" x14ac:dyDescent="0.25">
      <c r="A16475" t="s">
        <v>1586</v>
      </c>
    </row>
    <row r="16476" spans="1:1" x14ac:dyDescent="0.25">
      <c r="A16476" t="s">
        <v>1586</v>
      </c>
    </row>
    <row r="16477" spans="1:1" x14ac:dyDescent="0.25">
      <c r="A16477" t="s">
        <v>1586</v>
      </c>
    </row>
    <row r="16478" spans="1:1" x14ac:dyDescent="0.25">
      <c r="A16478" t="s">
        <v>1586</v>
      </c>
    </row>
    <row r="16479" spans="1:1" x14ac:dyDescent="0.25">
      <c r="A16479" t="s">
        <v>1586</v>
      </c>
    </row>
    <row r="16480" spans="1:1" x14ac:dyDescent="0.25">
      <c r="A16480" t="s">
        <v>1586</v>
      </c>
    </row>
    <row r="16481" spans="1:1" x14ac:dyDescent="0.25">
      <c r="A16481" t="s">
        <v>1586</v>
      </c>
    </row>
    <row r="16482" spans="1:1" x14ac:dyDescent="0.25">
      <c r="A16482" t="s">
        <v>1586</v>
      </c>
    </row>
    <row r="16483" spans="1:1" x14ac:dyDescent="0.25">
      <c r="A16483" t="s">
        <v>1586</v>
      </c>
    </row>
    <row r="16484" spans="1:1" x14ac:dyDescent="0.25">
      <c r="A16484" t="s">
        <v>1586</v>
      </c>
    </row>
    <row r="16485" spans="1:1" x14ac:dyDescent="0.25">
      <c r="A16485" t="s">
        <v>1586</v>
      </c>
    </row>
    <row r="16486" spans="1:1" x14ac:dyDescent="0.25">
      <c r="A16486" t="s">
        <v>1586</v>
      </c>
    </row>
    <row r="16487" spans="1:1" x14ac:dyDescent="0.25">
      <c r="A16487" t="s">
        <v>1586</v>
      </c>
    </row>
    <row r="16488" spans="1:1" x14ac:dyDescent="0.25">
      <c r="A16488" t="s">
        <v>1586</v>
      </c>
    </row>
    <row r="16489" spans="1:1" x14ac:dyDescent="0.25">
      <c r="A16489" t="s">
        <v>1586</v>
      </c>
    </row>
    <row r="16490" spans="1:1" x14ac:dyDescent="0.25">
      <c r="A16490" t="s">
        <v>1586</v>
      </c>
    </row>
    <row r="16491" spans="1:1" x14ac:dyDescent="0.25">
      <c r="A16491" t="s">
        <v>1586</v>
      </c>
    </row>
    <row r="16492" spans="1:1" x14ac:dyDescent="0.25">
      <c r="A16492" t="s">
        <v>1586</v>
      </c>
    </row>
    <row r="16493" spans="1:1" x14ac:dyDescent="0.25">
      <c r="A16493" t="s">
        <v>1586</v>
      </c>
    </row>
    <row r="16494" spans="1:1" x14ac:dyDescent="0.25">
      <c r="A16494" t="s">
        <v>1586</v>
      </c>
    </row>
    <row r="16495" spans="1:1" x14ac:dyDescent="0.25">
      <c r="A16495" t="s">
        <v>1586</v>
      </c>
    </row>
    <row r="16496" spans="1:1" x14ac:dyDescent="0.25">
      <c r="A16496" t="s">
        <v>1586</v>
      </c>
    </row>
    <row r="16497" spans="1:1" x14ac:dyDescent="0.25">
      <c r="A16497" t="s">
        <v>1586</v>
      </c>
    </row>
    <row r="16498" spans="1:1" x14ac:dyDescent="0.25">
      <c r="A16498" t="s">
        <v>1586</v>
      </c>
    </row>
    <row r="16499" spans="1:1" x14ac:dyDescent="0.25">
      <c r="A16499" t="s">
        <v>1586</v>
      </c>
    </row>
    <row r="16500" spans="1:1" x14ac:dyDescent="0.25">
      <c r="A16500" t="s">
        <v>1586</v>
      </c>
    </row>
    <row r="16501" spans="1:1" x14ac:dyDescent="0.25">
      <c r="A16501" t="s">
        <v>1586</v>
      </c>
    </row>
    <row r="16502" spans="1:1" x14ac:dyDescent="0.25">
      <c r="A16502" t="s">
        <v>1586</v>
      </c>
    </row>
    <row r="16503" spans="1:1" x14ac:dyDescent="0.25">
      <c r="A16503">
        <v>85000000</v>
      </c>
    </row>
    <row r="16504" spans="1:1" x14ac:dyDescent="0.25">
      <c r="A16504">
        <v>81000000</v>
      </c>
    </row>
    <row r="16505" spans="1:1" x14ac:dyDescent="0.25">
      <c r="A16505">
        <v>85000000</v>
      </c>
    </row>
    <row r="16506" spans="1:1" x14ac:dyDescent="0.25">
      <c r="A16506">
        <v>30000000</v>
      </c>
    </row>
    <row r="16507" spans="1:1" x14ac:dyDescent="0.25">
      <c r="A16507">
        <v>36000000</v>
      </c>
    </row>
    <row r="16508" spans="1:1" x14ac:dyDescent="0.25">
      <c r="A16508">
        <v>54000000</v>
      </c>
    </row>
    <row r="16509" spans="1:1" x14ac:dyDescent="0.25">
      <c r="A16509">
        <v>43000000</v>
      </c>
    </row>
    <row r="16510" spans="1:1" x14ac:dyDescent="0.25">
      <c r="A16510">
        <v>42000000</v>
      </c>
    </row>
    <row r="16511" spans="1:1" x14ac:dyDescent="0.25">
      <c r="A16511">
        <v>42000000</v>
      </c>
    </row>
    <row r="16512" spans="1:1" x14ac:dyDescent="0.25">
      <c r="A16512">
        <v>73000000</v>
      </c>
    </row>
    <row r="16513" spans="1:1" x14ac:dyDescent="0.25">
      <c r="A16513" t="s">
        <v>1727</v>
      </c>
    </row>
    <row r="16556" spans="1:1" x14ac:dyDescent="0.25">
      <c r="A16556" t="s">
        <v>1727</v>
      </c>
    </row>
    <row r="16599" spans="1:1" x14ac:dyDescent="0.25">
      <c r="A16599" t="s">
        <v>1727</v>
      </c>
    </row>
    <row r="16642" spans="1:1" x14ac:dyDescent="0.25">
      <c r="A16642" t="s">
        <v>1727</v>
      </c>
    </row>
    <row r="16685" spans="1:1" x14ac:dyDescent="0.25">
      <c r="A16685" t="s">
        <v>1727</v>
      </c>
    </row>
    <row r="16728" spans="1:1" x14ac:dyDescent="0.25">
      <c r="A16728" t="s">
        <v>1727</v>
      </c>
    </row>
    <row r="16771" spans="1:1" x14ac:dyDescent="0.25">
      <c r="A16771" t="s">
        <v>1727</v>
      </c>
    </row>
    <row r="16814" spans="1:1" x14ac:dyDescent="0.25">
      <c r="A16814" t="s">
        <v>1727</v>
      </c>
    </row>
    <row r="16857" spans="1:1" x14ac:dyDescent="0.25">
      <c r="A16857" t="s">
        <v>1727</v>
      </c>
    </row>
    <row r="16900" spans="1:1" x14ac:dyDescent="0.25">
      <c r="A16900" t="s">
        <v>1727</v>
      </c>
    </row>
    <row r="16943" spans="1:1" x14ac:dyDescent="0.25">
      <c r="A16943" t="s">
        <v>1727</v>
      </c>
    </row>
    <row r="16986" spans="1:1" x14ac:dyDescent="0.25">
      <c r="A16986" t="s">
        <v>1727</v>
      </c>
    </row>
    <row r="17029" spans="1:1" x14ac:dyDescent="0.25">
      <c r="A17029" t="s">
        <v>6835</v>
      </c>
    </row>
    <row r="17072" spans="1:1" x14ac:dyDescent="0.25">
      <c r="A17072" t="s">
        <v>1727</v>
      </c>
    </row>
    <row r="17115" spans="1:1" x14ac:dyDescent="0.25">
      <c r="A17115" t="s">
        <v>1727</v>
      </c>
    </row>
    <row r="17158" spans="1:1" x14ac:dyDescent="0.25">
      <c r="A17158" t="s">
        <v>1727</v>
      </c>
    </row>
    <row r="17201" spans="1:1" x14ac:dyDescent="0.25">
      <c r="A17201" t="s">
        <v>1727</v>
      </c>
    </row>
    <row r="17244" spans="1:1" x14ac:dyDescent="0.25">
      <c r="A17244" t="s">
        <v>1727</v>
      </c>
    </row>
    <row r="17287" spans="1:1" x14ac:dyDescent="0.25">
      <c r="A17287" t="s">
        <v>1727</v>
      </c>
    </row>
    <row r="17330" spans="1:1" x14ac:dyDescent="0.25">
      <c r="A17330" t="s">
        <v>1727</v>
      </c>
    </row>
    <row r="17373" spans="1:1" x14ac:dyDescent="0.25">
      <c r="A17373" t="s">
        <v>1727</v>
      </c>
    </row>
    <row r="17416" spans="1:1" x14ac:dyDescent="0.25">
      <c r="A17416" t="s">
        <v>1727</v>
      </c>
    </row>
    <row r="17459" spans="1:1" x14ac:dyDescent="0.25">
      <c r="A17459" t="s">
        <v>1727</v>
      </c>
    </row>
    <row r="17502" spans="1:1" x14ac:dyDescent="0.25">
      <c r="A17502" t="s">
        <v>1727</v>
      </c>
    </row>
    <row r="17545" spans="1:1" x14ac:dyDescent="0.25">
      <c r="A17545" t="s">
        <v>1727</v>
      </c>
    </row>
    <row r="17588" spans="1:1" x14ac:dyDescent="0.25">
      <c r="A17588" t="s">
        <v>1727</v>
      </c>
    </row>
    <row r="17631" spans="1:1" x14ac:dyDescent="0.25">
      <c r="A17631" t="s">
        <v>1727</v>
      </c>
    </row>
    <row r="17674" spans="1:1" x14ac:dyDescent="0.25">
      <c r="A17674" t="s">
        <v>1727</v>
      </c>
    </row>
    <row r="17717" spans="1:1" x14ac:dyDescent="0.25">
      <c r="A17717" t="s">
        <v>1727</v>
      </c>
    </row>
    <row r="17760" spans="1:1" x14ac:dyDescent="0.25">
      <c r="A17760" t="s">
        <v>1586</v>
      </c>
    </row>
    <row r="17761" spans="1:1" x14ac:dyDescent="0.25">
      <c r="A17761" t="s">
        <v>1586</v>
      </c>
    </row>
    <row r="17762" spans="1:1" x14ac:dyDescent="0.25">
      <c r="A17762" t="s">
        <v>1586</v>
      </c>
    </row>
    <row r="17763" spans="1:1" x14ac:dyDescent="0.25">
      <c r="A17763" t="s">
        <v>1586</v>
      </c>
    </row>
    <row r="17764" spans="1:1" x14ac:dyDescent="0.25">
      <c r="A17764" t="s">
        <v>1586</v>
      </c>
    </row>
    <row r="17765" spans="1:1" x14ac:dyDescent="0.25">
      <c r="A17765" t="s">
        <v>1586</v>
      </c>
    </row>
    <row r="17766" spans="1:1" x14ac:dyDescent="0.25">
      <c r="A17766" t="s">
        <v>1586</v>
      </c>
    </row>
    <row r="17767" spans="1:1" x14ac:dyDescent="0.25">
      <c r="A17767" t="s">
        <v>1586</v>
      </c>
    </row>
    <row r="17768" spans="1:1" x14ac:dyDescent="0.25">
      <c r="A17768" t="s">
        <v>1586</v>
      </c>
    </row>
    <row r="17769" spans="1:1" x14ac:dyDescent="0.25">
      <c r="A17769" t="s">
        <v>1586</v>
      </c>
    </row>
    <row r="17770" spans="1:1" x14ac:dyDescent="0.25">
      <c r="A17770" t="s">
        <v>1586</v>
      </c>
    </row>
    <row r="17771" spans="1:1" x14ac:dyDescent="0.25">
      <c r="A17771" t="s">
        <v>1586</v>
      </c>
    </row>
    <row r="17772" spans="1:1" x14ac:dyDescent="0.25">
      <c r="A17772" t="s">
        <v>1586</v>
      </c>
    </row>
    <row r="17773" spans="1:1" x14ac:dyDescent="0.25">
      <c r="A17773" t="s">
        <v>1586</v>
      </c>
    </row>
    <row r="17774" spans="1:1" x14ac:dyDescent="0.25">
      <c r="A17774" t="s">
        <v>1586</v>
      </c>
    </row>
    <row r="17775" spans="1:1" x14ac:dyDescent="0.25">
      <c r="A17775" t="s">
        <v>1586</v>
      </c>
    </row>
    <row r="17776" spans="1:1" x14ac:dyDescent="0.25">
      <c r="A17776" t="s">
        <v>1586</v>
      </c>
    </row>
    <row r="17777" spans="1:1" x14ac:dyDescent="0.25">
      <c r="A17777" t="s">
        <v>1586</v>
      </c>
    </row>
    <row r="17778" spans="1:1" x14ac:dyDescent="0.25">
      <c r="A17778" t="s">
        <v>1586</v>
      </c>
    </row>
    <row r="17779" spans="1:1" x14ac:dyDescent="0.25">
      <c r="A17779" t="s">
        <v>1586</v>
      </c>
    </row>
    <row r="17780" spans="1:1" x14ac:dyDescent="0.25">
      <c r="A17780" t="s">
        <v>1586</v>
      </c>
    </row>
    <row r="17781" spans="1:1" x14ac:dyDescent="0.25">
      <c r="A17781" t="s">
        <v>1586</v>
      </c>
    </row>
    <row r="17782" spans="1:1" x14ac:dyDescent="0.25">
      <c r="A17782" t="s">
        <v>1586</v>
      </c>
    </row>
    <row r="17783" spans="1:1" x14ac:dyDescent="0.25">
      <c r="A17783" t="s">
        <v>1586</v>
      </c>
    </row>
    <row r="17784" spans="1:1" x14ac:dyDescent="0.25">
      <c r="A17784" t="s">
        <v>1586</v>
      </c>
    </row>
    <row r="17785" spans="1:1" x14ac:dyDescent="0.25">
      <c r="A17785" t="s">
        <v>1586</v>
      </c>
    </row>
    <row r="17786" spans="1:1" x14ac:dyDescent="0.25">
      <c r="A17786" t="s">
        <v>1586</v>
      </c>
    </row>
    <row r="17787" spans="1:1" x14ac:dyDescent="0.25">
      <c r="A17787" t="s">
        <v>1586</v>
      </c>
    </row>
    <row r="17788" spans="1:1" x14ac:dyDescent="0.25">
      <c r="A17788" t="s">
        <v>1586</v>
      </c>
    </row>
    <row r="17789" spans="1:1" x14ac:dyDescent="0.25">
      <c r="A17789" t="s">
        <v>1586</v>
      </c>
    </row>
    <row r="17790" spans="1:1" x14ac:dyDescent="0.25">
      <c r="A17790" t="s">
        <v>1586</v>
      </c>
    </row>
    <row r="17791" spans="1:1" x14ac:dyDescent="0.25">
      <c r="A17791" t="s">
        <v>1586</v>
      </c>
    </row>
    <row r="17792" spans="1:1" x14ac:dyDescent="0.25">
      <c r="A17792" t="s">
        <v>1586</v>
      </c>
    </row>
    <row r="17793" spans="1:1" x14ac:dyDescent="0.25">
      <c r="A17793" t="s">
        <v>1586</v>
      </c>
    </row>
    <row r="17794" spans="1:1" x14ac:dyDescent="0.25">
      <c r="A17794" t="s">
        <v>1586</v>
      </c>
    </row>
    <row r="17795" spans="1:1" x14ac:dyDescent="0.25">
      <c r="A17795" t="s">
        <v>1586</v>
      </c>
    </row>
    <row r="17796" spans="1:1" x14ac:dyDescent="0.25">
      <c r="A17796" t="s">
        <v>1586</v>
      </c>
    </row>
    <row r="17797" spans="1:1" x14ac:dyDescent="0.25">
      <c r="A17797">
        <v>46316000</v>
      </c>
    </row>
    <row r="17798" spans="1:1" x14ac:dyDescent="0.25">
      <c r="A17798">
        <v>15770568</v>
      </c>
    </row>
    <row r="17799" spans="1:1" x14ac:dyDescent="0.25">
      <c r="A17799">
        <v>23890997</v>
      </c>
    </row>
    <row r="17800" spans="1:1" x14ac:dyDescent="0.25">
      <c r="A17800">
        <v>15490000</v>
      </c>
    </row>
    <row r="17801" spans="1:1" x14ac:dyDescent="0.25">
      <c r="A17801">
        <v>13135000</v>
      </c>
    </row>
    <row r="17802" spans="1:1" x14ac:dyDescent="0.25">
      <c r="A17802" t="s">
        <v>1586</v>
      </c>
    </row>
    <row r="17803" spans="1:1" x14ac:dyDescent="0.25">
      <c r="A17803" t="s">
        <v>1727</v>
      </c>
    </row>
    <row r="17846" spans="1:1" x14ac:dyDescent="0.25">
      <c r="A17846" t="s">
        <v>1727</v>
      </c>
    </row>
    <row r="17889" spans="1:1" x14ac:dyDescent="0.25">
      <c r="A17889" t="s">
        <v>1727</v>
      </c>
    </row>
    <row r="17932" spans="1:1" x14ac:dyDescent="0.25">
      <c r="A17932" t="s">
        <v>1727</v>
      </c>
    </row>
    <row r="17975" spans="1:1" x14ac:dyDescent="0.25">
      <c r="A17975" t="s">
        <v>1727</v>
      </c>
    </row>
    <row r="18018" spans="1:1" x14ac:dyDescent="0.25">
      <c r="A18018" t="s">
        <v>1727</v>
      </c>
    </row>
    <row r="18061" spans="1:1" x14ac:dyDescent="0.25">
      <c r="A18061" t="s">
        <v>1727</v>
      </c>
    </row>
    <row r="18104" spans="1:1" x14ac:dyDescent="0.25">
      <c r="A18104" t="s">
        <v>1727</v>
      </c>
    </row>
    <row r="18147" spans="1:1" x14ac:dyDescent="0.25">
      <c r="A18147" t="s">
        <v>1727</v>
      </c>
    </row>
    <row r="18190" spans="1:1" x14ac:dyDescent="0.25">
      <c r="A18190" t="s">
        <v>1727</v>
      </c>
    </row>
    <row r="18233" spans="1:1" x14ac:dyDescent="0.25">
      <c r="A18233" t="s">
        <v>1727</v>
      </c>
    </row>
    <row r="18276" spans="1:1" x14ac:dyDescent="0.25">
      <c r="A18276" t="s">
        <v>1727</v>
      </c>
    </row>
    <row r="18319" spans="1:1" x14ac:dyDescent="0.25">
      <c r="A18319" t="s">
        <v>6835</v>
      </c>
    </row>
    <row r="18362" spans="1:1" x14ac:dyDescent="0.25">
      <c r="A18362" t="s">
        <v>1727</v>
      </c>
    </row>
    <row r="18405" spans="1:1" x14ac:dyDescent="0.25">
      <c r="A18405" t="s">
        <v>1727</v>
      </c>
    </row>
    <row r="18448" spans="1:1" x14ac:dyDescent="0.25">
      <c r="A18448" t="s">
        <v>1727</v>
      </c>
    </row>
    <row r="18491" spans="1:1" x14ac:dyDescent="0.25">
      <c r="A18491" t="s">
        <v>1727</v>
      </c>
    </row>
    <row r="18534" spans="1:1" x14ac:dyDescent="0.25">
      <c r="A18534" t="s">
        <v>1727</v>
      </c>
    </row>
    <row r="18577" spans="1:1" x14ac:dyDescent="0.25">
      <c r="A18577" t="s">
        <v>1727</v>
      </c>
    </row>
    <row r="18620" spans="1:1" x14ac:dyDescent="0.25">
      <c r="A18620" t="s">
        <v>1727</v>
      </c>
    </row>
    <row r="18663" spans="1:1" x14ac:dyDescent="0.25">
      <c r="A18663" t="s">
        <v>1727</v>
      </c>
    </row>
    <row r="18706" spans="1:1" x14ac:dyDescent="0.25">
      <c r="A18706" t="s">
        <v>1727</v>
      </c>
    </row>
    <row r="18749" spans="1:1" x14ac:dyDescent="0.25">
      <c r="A18749" t="s">
        <v>1727</v>
      </c>
    </row>
    <row r="18792" spans="1:1" x14ac:dyDescent="0.25">
      <c r="A18792" t="s">
        <v>1727</v>
      </c>
    </row>
    <row r="18835" spans="1:1" x14ac:dyDescent="0.25">
      <c r="A18835" t="s">
        <v>1727</v>
      </c>
    </row>
    <row r="18878" spans="1:1" x14ac:dyDescent="0.25">
      <c r="A18878" t="s">
        <v>1727</v>
      </c>
    </row>
    <row r="18921" spans="1:1" x14ac:dyDescent="0.25">
      <c r="A18921" t="s">
        <v>1727</v>
      </c>
    </row>
    <row r="18964" spans="1:1" x14ac:dyDescent="0.25">
      <c r="A18964" t="s">
        <v>1727</v>
      </c>
    </row>
    <row r="19007" spans="1:1" x14ac:dyDescent="0.25">
      <c r="A19007" t="s">
        <v>1727</v>
      </c>
    </row>
    <row r="19050" spans="1:1" x14ac:dyDescent="0.25">
      <c r="A19050" t="s">
        <v>6835</v>
      </c>
    </row>
    <row r="19093" spans="1:1" x14ac:dyDescent="0.25">
      <c r="A19093" t="s">
        <v>1727</v>
      </c>
    </row>
    <row r="19136" spans="1:1" x14ac:dyDescent="0.25">
      <c r="A19136" t="s">
        <v>1727</v>
      </c>
    </row>
    <row r="19179" spans="1:1" x14ac:dyDescent="0.25">
      <c r="A19179" t="s">
        <v>6835</v>
      </c>
    </row>
    <row r="19222" spans="1:1" x14ac:dyDescent="0.25">
      <c r="A19222" t="s">
        <v>1727</v>
      </c>
    </row>
    <row r="19265" spans="1:1" x14ac:dyDescent="0.25">
      <c r="A19265" t="s">
        <v>1727</v>
      </c>
    </row>
    <row r="19308" spans="1:1" x14ac:dyDescent="0.25">
      <c r="A19308" t="s">
        <v>1727</v>
      </c>
    </row>
    <row r="19351" spans="1:1" x14ac:dyDescent="0.25">
      <c r="A19351" t="s">
        <v>1727</v>
      </c>
    </row>
    <row r="19394" spans="1:1" x14ac:dyDescent="0.25">
      <c r="A19394" t="s">
        <v>1727</v>
      </c>
    </row>
    <row r="19437" spans="1:1" x14ac:dyDescent="0.25">
      <c r="A19437" t="s">
        <v>1727</v>
      </c>
    </row>
    <row r="19480" spans="1:1" x14ac:dyDescent="0.25">
      <c r="A19480" t="s">
        <v>1727</v>
      </c>
    </row>
    <row r="19523" spans="1:1" x14ac:dyDescent="0.25">
      <c r="A19523" t="s">
        <v>1727</v>
      </c>
    </row>
    <row r="19566" spans="1:1" x14ac:dyDescent="0.25">
      <c r="A19566" t="s">
        <v>1586</v>
      </c>
    </row>
    <row r="19567" spans="1:1" x14ac:dyDescent="0.25">
      <c r="A19567" t="s">
        <v>1586</v>
      </c>
    </row>
    <row r="19568" spans="1:1" x14ac:dyDescent="0.25">
      <c r="A19568" t="s">
        <v>1586</v>
      </c>
    </row>
    <row r="19569" spans="1:1" x14ac:dyDescent="0.25">
      <c r="A19569" t="s">
        <v>1586</v>
      </c>
    </row>
    <row r="19570" spans="1:1" x14ac:dyDescent="0.25">
      <c r="A19570" t="s">
        <v>1586</v>
      </c>
    </row>
    <row r="19571" spans="1:1" x14ac:dyDescent="0.25">
      <c r="A19571" t="s">
        <v>1586</v>
      </c>
    </row>
    <row r="19572" spans="1:1" x14ac:dyDescent="0.25">
      <c r="A19572" t="s">
        <v>1586</v>
      </c>
    </row>
    <row r="19573" spans="1:1" x14ac:dyDescent="0.25">
      <c r="A19573" t="s">
        <v>1586</v>
      </c>
    </row>
    <row r="19574" spans="1:1" x14ac:dyDescent="0.25">
      <c r="A19574" t="s">
        <v>1586</v>
      </c>
    </row>
    <row r="19575" spans="1:1" x14ac:dyDescent="0.25">
      <c r="A19575" t="s">
        <v>1586</v>
      </c>
    </row>
    <row r="19576" spans="1:1" x14ac:dyDescent="0.25">
      <c r="A19576" t="s">
        <v>1586</v>
      </c>
    </row>
    <row r="19577" spans="1:1" x14ac:dyDescent="0.25">
      <c r="A19577" t="s">
        <v>1586</v>
      </c>
    </row>
    <row r="19578" spans="1:1" x14ac:dyDescent="0.25">
      <c r="A19578" t="s">
        <v>1586</v>
      </c>
    </row>
    <row r="19579" spans="1:1" x14ac:dyDescent="0.25">
      <c r="A19579" t="s">
        <v>1586</v>
      </c>
    </row>
    <row r="19580" spans="1:1" x14ac:dyDescent="0.25">
      <c r="A19580" t="s">
        <v>1586</v>
      </c>
    </row>
    <row r="19581" spans="1:1" x14ac:dyDescent="0.25">
      <c r="A19581" t="s">
        <v>1586</v>
      </c>
    </row>
    <row r="19582" spans="1:1" x14ac:dyDescent="0.25">
      <c r="A19582" t="s">
        <v>1586</v>
      </c>
    </row>
    <row r="19583" spans="1:1" x14ac:dyDescent="0.25">
      <c r="A19583" t="s">
        <v>1586</v>
      </c>
    </row>
    <row r="19584" spans="1:1" x14ac:dyDescent="0.25">
      <c r="A19584" t="s">
        <v>1586</v>
      </c>
    </row>
    <row r="19585" spans="1:1" x14ac:dyDescent="0.25">
      <c r="A19585" t="s">
        <v>1586</v>
      </c>
    </row>
    <row r="19586" spans="1:1" x14ac:dyDescent="0.25">
      <c r="A19586" t="s">
        <v>1586</v>
      </c>
    </row>
    <row r="19587" spans="1:1" x14ac:dyDescent="0.25">
      <c r="A19587" t="s">
        <v>1586</v>
      </c>
    </row>
    <row r="19588" spans="1:1" x14ac:dyDescent="0.25">
      <c r="A19588" t="s">
        <v>1586</v>
      </c>
    </row>
    <row r="19589" spans="1:1" x14ac:dyDescent="0.25">
      <c r="A19589" t="s">
        <v>1586</v>
      </c>
    </row>
    <row r="19590" spans="1:1" x14ac:dyDescent="0.25">
      <c r="A19590" t="s">
        <v>1586</v>
      </c>
    </row>
    <row r="19591" spans="1:1" x14ac:dyDescent="0.25">
      <c r="A19591" t="s">
        <v>1586</v>
      </c>
    </row>
    <row r="19592" spans="1:1" x14ac:dyDescent="0.25">
      <c r="A19592" t="s">
        <v>1586</v>
      </c>
    </row>
    <row r="19593" spans="1:1" x14ac:dyDescent="0.25">
      <c r="A19593" t="s">
        <v>1586</v>
      </c>
    </row>
    <row r="19594" spans="1:1" x14ac:dyDescent="0.25">
      <c r="A19594" t="s">
        <v>1586</v>
      </c>
    </row>
    <row r="19595" spans="1:1" x14ac:dyDescent="0.25">
      <c r="A19595">
        <v>5600000</v>
      </c>
    </row>
    <row r="19596" spans="1:1" x14ac:dyDescent="0.25">
      <c r="A19596" t="s">
        <v>1586</v>
      </c>
    </row>
    <row r="19597" spans="1:1" x14ac:dyDescent="0.25">
      <c r="A19597" t="s">
        <v>1586</v>
      </c>
    </row>
    <row r="19598" spans="1:1" x14ac:dyDescent="0.25">
      <c r="A19598" t="s">
        <v>1586</v>
      </c>
    </row>
    <row r="19599" spans="1:1" x14ac:dyDescent="0.25">
      <c r="A19599" t="s">
        <v>1586</v>
      </c>
    </row>
    <row r="19600" spans="1:1" x14ac:dyDescent="0.25">
      <c r="A19600" t="s">
        <v>1586</v>
      </c>
    </row>
    <row r="19601" spans="1:1" x14ac:dyDescent="0.25">
      <c r="A19601" t="s">
        <v>1586</v>
      </c>
    </row>
    <row r="19602" spans="1:1" x14ac:dyDescent="0.25">
      <c r="A19602" t="s">
        <v>1586</v>
      </c>
    </row>
    <row r="19603" spans="1:1" x14ac:dyDescent="0.25">
      <c r="A19603" t="s">
        <v>1586</v>
      </c>
    </row>
    <row r="19604" spans="1:1" x14ac:dyDescent="0.25">
      <c r="A19604" t="s">
        <v>1586</v>
      </c>
    </row>
    <row r="19605" spans="1:1" x14ac:dyDescent="0.25">
      <c r="A19605" t="s">
        <v>1586</v>
      </c>
    </row>
    <row r="19606" spans="1:1" x14ac:dyDescent="0.25">
      <c r="A19606" t="s">
        <v>1586</v>
      </c>
    </row>
    <row r="19607" spans="1:1" x14ac:dyDescent="0.25">
      <c r="A19607" t="s">
        <v>1586</v>
      </c>
    </row>
    <row r="19608" spans="1:1" x14ac:dyDescent="0.25">
      <c r="A19608" t="s">
        <v>1586</v>
      </c>
    </row>
    <row r="19609" spans="1:1" x14ac:dyDescent="0.25">
      <c r="A19609" t="s">
        <v>6835</v>
      </c>
    </row>
    <row r="19652" spans="1:1" x14ac:dyDescent="0.25">
      <c r="A19652" t="s">
        <v>1727</v>
      </c>
    </row>
    <row r="19695" spans="1:1" x14ac:dyDescent="0.25">
      <c r="A19695" t="s">
        <v>1727</v>
      </c>
    </row>
    <row r="19738" spans="1:1" x14ac:dyDescent="0.25">
      <c r="A19738" t="s">
        <v>1727</v>
      </c>
    </row>
    <row r="19781" spans="1:1" x14ac:dyDescent="0.25">
      <c r="A19781" t="s">
        <v>1727</v>
      </c>
    </row>
    <row r="19824" spans="1:1" x14ac:dyDescent="0.25">
      <c r="A19824" t="s">
        <v>1727</v>
      </c>
    </row>
    <row r="19867" spans="1:1" x14ac:dyDescent="0.25">
      <c r="A19867" t="s">
        <v>1727</v>
      </c>
    </row>
    <row r="19910" spans="1:1" x14ac:dyDescent="0.25">
      <c r="A19910" t="s">
        <v>1727</v>
      </c>
    </row>
    <row r="19953" spans="1:1" x14ac:dyDescent="0.25">
      <c r="A19953" t="s">
        <v>1727</v>
      </c>
    </row>
    <row r="19996" spans="1:1" x14ac:dyDescent="0.25">
      <c r="A19996" t="s">
        <v>1727</v>
      </c>
    </row>
    <row r="20039" spans="1:1" x14ac:dyDescent="0.25">
      <c r="A20039" t="s">
        <v>1727</v>
      </c>
    </row>
    <row r="20082" spans="1:1" x14ac:dyDescent="0.25">
      <c r="A20082" t="s">
        <v>1727</v>
      </c>
    </row>
    <row r="20125" spans="1:1" x14ac:dyDescent="0.25">
      <c r="A20125" t="s">
        <v>1727</v>
      </c>
    </row>
    <row r="20168" spans="1:1" x14ac:dyDescent="0.25">
      <c r="A20168" t="s">
        <v>1727</v>
      </c>
    </row>
    <row r="20211" spans="1:1" x14ac:dyDescent="0.25">
      <c r="A20211" t="s">
        <v>1727</v>
      </c>
    </row>
    <row r="20254" spans="1:1" x14ac:dyDescent="0.25">
      <c r="A20254" t="s">
        <v>1727</v>
      </c>
    </row>
    <row r="20297" spans="1:1" x14ac:dyDescent="0.25">
      <c r="A20297" t="s">
        <v>6835</v>
      </c>
    </row>
    <row r="20340" spans="1:1" x14ac:dyDescent="0.25">
      <c r="A20340" t="s">
        <v>1727</v>
      </c>
    </row>
    <row r="20383" spans="1:1" x14ac:dyDescent="0.25">
      <c r="A20383" t="s">
        <v>1727</v>
      </c>
    </row>
    <row r="20426" spans="1:1" x14ac:dyDescent="0.25">
      <c r="A20426" t="s">
        <v>1727</v>
      </c>
    </row>
    <row r="20469" spans="1:1" x14ac:dyDescent="0.25">
      <c r="A20469" t="s">
        <v>1727</v>
      </c>
    </row>
    <row r="20512" spans="1:1" x14ac:dyDescent="0.25">
      <c r="A20512" t="s">
        <v>1727</v>
      </c>
    </row>
    <row r="20555" spans="1:1" x14ac:dyDescent="0.25">
      <c r="A20555" t="s">
        <v>1727</v>
      </c>
    </row>
    <row r="20598" spans="1:1" x14ac:dyDescent="0.25">
      <c r="A20598" t="s">
        <v>1727</v>
      </c>
    </row>
    <row r="20641" spans="1:1" x14ac:dyDescent="0.25">
      <c r="A20641" t="s">
        <v>1727</v>
      </c>
    </row>
    <row r="20684" spans="1:1" x14ac:dyDescent="0.25">
      <c r="A20684" t="s">
        <v>1727</v>
      </c>
    </row>
    <row r="20727" spans="1:1" x14ac:dyDescent="0.25">
      <c r="A20727" t="s">
        <v>1727</v>
      </c>
    </row>
    <row r="20770" spans="1:1" x14ac:dyDescent="0.25">
      <c r="A20770" t="s">
        <v>6835</v>
      </c>
    </row>
    <row r="20813" spans="1:1" x14ac:dyDescent="0.25">
      <c r="A20813" t="s">
        <v>6835</v>
      </c>
    </row>
    <row r="20856" spans="1:1" x14ac:dyDescent="0.25">
      <c r="A20856" t="s">
        <v>1727</v>
      </c>
    </row>
    <row r="20899" spans="1:1" x14ac:dyDescent="0.25">
      <c r="A20899" t="s">
        <v>1727</v>
      </c>
    </row>
    <row r="20942" spans="1:1" x14ac:dyDescent="0.25">
      <c r="A20942" t="s">
        <v>1727</v>
      </c>
    </row>
    <row r="20985" spans="1:1" x14ac:dyDescent="0.25">
      <c r="A20985" t="s">
        <v>1727</v>
      </c>
    </row>
    <row r="21028" spans="1:1" x14ac:dyDescent="0.25">
      <c r="A21028" t="s">
        <v>1727</v>
      </c>
    </row>
    <row r="21071" spans="1:1" x14ac:dyDescent="0.25">
      <c r="A21071" t="s">
        <v>1727</v>
      </c>
    </row>
    <row r="21114" spans="1:1" x14ac:dyDescent="0.25">
      <c r="A21114" t="s">
        <v>1727</v>
      </c>
    </row>
    <row r="21157" spans="1:1" x14ac:dyDescent="0.25">
      <c r="A21157" t="s">
        <v>1586</v>
      </c>
    </row>
    <row r="21158" spans="1:1" x14ac:dyDescent="0.25">
      <c r="A21158" t="s">
        <v>1586</v>
      </c>
    </row>
    <row r="21159" spans="1:1" x14ac:dyDescent="0.25">
      <c r="A21159" t="s">
        <v>1586</v>
      </c>
    </row>
    <row r="21160" spans="1:1" x14ac:dyDescent="0.25">
      <c r="A21160" t="s">
        <v>1586</v>
      </c>
    </row>
    <row r="21161" spans="1:1" x14ac:dyDescent="0.25">
      <c r="A21161" t="s">
        <v>1586</v>
      </c>
    </row>
    <row r="21162" spans="1:1" x14ac:dyDescent="0.25">
      <c r="A21162" t="s">
        <v>1586</v>
      </c>
    </row>
    <row r="21163" spans="1:1" x14ac:dyDescent="0.25">
      <c r="A21163" t="s">
        <v>1586</v>
      </c>
    </row>
    <row r="21164" spans="1:1" x14ac:dyDescent="0.25">
      <c r="A21164" t="s">
        <v>1586</v>
      </c>
    </row>
    <row r="21165" spans="1:1" x14ac:dyDescent="0.25">
      <c r="A21165" t="s">
        <v>1586</v>
      </c>
    </row>
    <row r="21166" spans="1:1" x14ac:dyDescent="0.25">
      <c r="A21166" t="s">
        <v>1586</v>
      </c>
    </row>
    <row r="21167" spans="1:1" x14ac:dyDescent="0.25">
      <c r="A21167" t="s">
        <v>1586</v>
      </c>
    </row>
    <row r="21168" spans="1:1" x14ac:dyDescent="0.25">
      <c r="A21168" t="s">
        <v>1586</v>
      </c>
    </row>
    <row r="21169" spans="1:1" x14ac:dyDescent="0.25">
      <c r="A21169" t="s">
        <v>1586</v>
      </c>
    </row>
    <row r="21170" spans="1:1" x14ac:dyDescent="0.25">
      <c r="A21170" t="s">
        <v>1586</v>
      </c>
    </row>
    <row r="21171" spans="1:1" x14ac:dyDescent="0.25">
      <c r="A21171" t="s">
        <v>1586</v>
      </c>
    </row>
    <row r="21172" spans="1:1" x14ac:dyDescent="0.25">
      <c r="A21172" t="s">
        <v>1586</v>
      </c>
    </row>
    <row r="21173" spans="1:1" x14ac:dyDescent="0.25">
      <c r="A21173" t="s">
        <v>1586</v>
      </c>
    </row>
    <row r="21174" spans="1:1" x14ac:dyDescent="0.25">
      <c r="A21174" t="s">
        <v>1586</v>
      </c>
    </row>
    <row r="21175" spans="1:1" x14ac:dyDescent="0.25">
      <c r="A21175" t="s">
        <v>1586</v>
      </c>
    </row>
    <row r="21176" spans="1:1" x14ac:dyDescent="0.25">
      <c r="A21176" t="s">
        <v>1586</v>
      </c>
    </row>
    <row r="21177" spans="1:1" x14ac:dyDescent="0.25">
      <c r="A21177" t="s">
        <v>1586</v>
      </c>
    </row>
    <row r="21178" spans="1:1" x14ac:dyDescent="0.25">
      <c r="A21178" t="s">
        <v>1586</v>
      </c>
    </row>
    <row r="21179" spans="1:1" x14ac:dyDescent="0.25">
      <c r="A21179" t="s">
        <v>1586</v>
      </c>
    </row>
    <row r="21180" spans="1:1" x14ac:dyDescent="0.25">
      <c r="A21180" t="s">
        <v>1586</v>
      </c>
    </row>
    <row r="21181" spans="1:1" x14ac:dyDescent="0.25">
      <c r="A21181" t="s">
        <v>1586</v>
      </c>
    </row>
    <row r="21182" spans="1:1" x14ac:dyDescent="0.25">
      <c r="A21182" t="s">
        <v>1586</v>
      </c>
    </row>
    <row r="21183" spans="1:1" x14ac:dyDescent="0.25">
      <c r="A21183" t="s">
        <v>1586</v>
      </c>
    </row>
    <row r="21184" spans="1:1" x14ac:dyDescent="0.25">
      <c r="A21184" t="s">
        <v>1586</v>
      </c>
    </row>
    <row r="21185" spans="1:1" x14ac:dyDescent="0.25">
      <c r="A21185" t="s">
        <v>1586</v>
      </c>
    </row>
    <row r="21186" spans="1:1" x14ac:dyDescent="0.25">
      <c r="A21186" t="s">
        <v>1586</v>
      </c>
    </row>
    <row r="21187" spans="1:1" x14ac:dyDescent="0.25">
      <c r="A21187" t="s">
        <v>1586</v>
      </c>
    </row>
    <row r="21188" spans="1:1" x14ac:dyDescent="0.25">
      <c r="A21188" t="s">
        <v>1586</v>
      </c>
    </row>
    <row r="21189" spans="1:1" x14ac:dyDescent="0.25">
      <c r="A21189" t="s">
        <v>1586</v>
      </c>
    </row>
    <row r="21190" spans="1:1" x14ac:dyDescent="0.25">
      <c r="A21190" t="s">
        <v>1586</v>
      </c>
    </row>
    <row r="21191" spans="1:1" x14ac:dyDescent="0.25">
      <c r="A21191" t="s">
        <v>1586</v>
      </c>
    </row>
    <row r="21192" spans="1:1" x14ac:dyDescent="0.25">
      <c r="A21192" t="s">
        <v>1586</v>
      </c>
    </row>
    <row r="21193" spans="1:1" x14ac:dyDescent="0.25">
      <c r="A21193" t="s">
        <v>1586</v>
      </c>
    </row>
    <row r="21194" spans="1:1" x14ac:dyDescent="0.25">
      <c r="A21194" t="s">
        <v>1586</v>
      </c>
    </row>
    <row r="21195" spans="1:1" x14ac:dyDescent="0.25">
      <c r="A21195">
        <v>22300000</v>
      </c>
    </row>
    <row r="21196" spans="1:1" x14ac:dyDescent="0.25">
      <c r="A21196">
        <v>26800000</v>
      </c>
    </row>
    <row r="21197" spans="1:1" x14ac:dyDescent="0.25">
      <c r="A21197" t="s">
        <v>1586</v>
      </c>
    </row>
    <row r="21198" spans="1:1" x14ac:dyDescent="0.25">
      <c r="A21198" t="s">
        <v>1586</v>
      </c>
    </row>
    <row r="21199" spans="1:1" x14ac:dyDescent="0.25">
      <c r="A21199" t="s">
        <v>1586</v>
      </c>
    </row>
    <row r="21200" spans="1:1" x14ac:dyDescent="0.25">
      <c r="A21200" t="s">
        <v>1727</v>
      </c>
    </row>
    <row r="21243" spans="1:1" x14ac:dyDescent="0.25">
      <c r="A21243" t="s">
        <v>1727</v>
      </c>
    </row>
    <row r="21286" spans="1:1" x14ac:dyDescent="0.25">
      <c r="A21286" t="s">
        <v>1727</v>
      </c>
    </row>
    <row r="21329" spans="1:1" x14ac:dyDescent="0.25">
      <c r="A21329" t="s">
        <v>1727</v>
      </c>
    </row>
    <row r="21372" spans="1:1" x14ac:dyDescent="0.25">
      <c r="A21372" t="s">
        <v>6835</v>
      </c>
    </row>
    <row r="21415" spans="1:1" x14ac:dyDescent="0.25">
      <c r="A21415" t="s">
        <v>1727</v>
      </c>
    </row>
    <row r="21458" spans="1:1" x14ac:dyDescent="0.25">
      <c r="A21458" t="s">
        <v>1727</v>
      </c>
    </row>
    <row r="21501" spans="1:1" x14ac:dyDescent="0.25">
      <c r="A21501" t="s">
        <v>1727</v>
      </c>
    </row>
    <row r="21544" spans="1:1" x14ac:dyDescent="0.25">
      <c r="A21544" t="s">
        <v>1727</v>
      </c>
    </row>
    <row r="21587" spans="1:1" x14ac:dyDescent="0.25">
      <c r="A21587" t="s">
        <v>1727</v>
      </c>
    </row>
    <row r="21630" spans="1:1" x14ac:dyDescent="0.25">
      <c r="A21630" t="s">
        <v>1727</v>
      </c>
    </row>
    <row r="21673" spans="1:1" x14ac:dyDescent="0.25">
      <c r="A21673" t="s">
        <v>1727</v>
      </c>
    </row>
    <row r="21716" spans="1:1" x14ac:dyDescent="0.25">
      <c r="A21716" t="s">
        <v>1727</v>
      </c>
    </row>
    <row r="21759" spans="1:1" x14ac:dyDescent="0.25">
      <c r="A21759" t="s">
        <v>1727</v>
      </c>
    </row>
    <row r="21802" spans="1:1" x14ac:dyDescent="0.25">
      <c r="A21802" t="s">
        <v>1727</v>
      </c>
    </row>
    <row r="21845" spans="1:1" x14ac:dyDescent="0.25">
      <c r="A21845" t="s">
        <v>1727</v>
      </c>
    </row>
    <row r="21888" spans="1:1" x14ac:dyDescent="0.25">
      <c r="A21888" t="s">
        <v>1727</v>
      </c>
    </row>
    <row r="21931" spans="1:1" x14ac:dyDescent="0.25">
      <c r="A21931" t="s">
        <v>1727</v>
      </c>
    </row>
    <row r="21974" spans="1:1" x14ac:dyDescent="0.25">
      <c r="A21974" t="s">
        <v>1727</v>
      </c>
    </row>
    <row r="22017" spans="1:1" x14ac:dyDescent="0.25">
      <c r="A22017" t="s">
        <v>1727</v>
      </c>
    </row>
    <row r="22060" spans="1:1" x14ac:dyDescent="0.25">
      <c r="A22060" t="s">
        <v>1727</v>
      </c>
    </row>
    <row r="22103" spans="1:1" x14ac:dyDescent="0.25">
      <c r="A22103" t="s">
        <v>1727</v>
      </c>
    </row>
    <row r="22146" spans="1:1" x14ac:dyDescent="0.25">
      <c r="A22146" t="s">
        <v>1727</v>
      </c>
    </row>
    <row r="22189" spans="1:1" x14ac:dyDescent="0.25">
      <c r="A22189" t="s">
        <v>1727</v>
      </c>
    </row>
    <row r="22232" spans="1:1" x14ac:dyDescent="0.25">
      <c r="A22232" t="s">
        <v>1727</v>
      </c>
    </row>
    <row r="22275" spans="1:1" x14ac:dyDescent="0.25">
      <c r="A22275" t="s">
        <v>1727</v>
      </c>
    </row>
    <row r="22318" spans="1:1" x14ac:dyDescent="0.25">
      <c r="A22318" t="s">
        <v>1727</v>
      </c>
    </row>
    <row r="22361" spans="1:1" x14ac:dyDescent="0.25">
      <c r="A22361" t="s">
        <v>1727</v>
      </c>
    </row>
    <row r="22404" spans="1:1" x14ac:dyDescent="0.25">
      <c r="A22404" t="s">
        <v>1727</v>
      </c>
    </row>
    <row r="22447" spans="1:1" x14ac:dyDescent="0.25">
      <c r="A22447" t="s">
        <v>1727</v>
      </c>
    </row>
    <row r="22490" spans="1:1" x14ac:dyDescent="0.25">
      <c r="A22490" t="s">
        <v>1727</v>
      </c>
    </row>
    <row r="22533" spans="1:1" x14ac:dyDescent="0.25">
      <c r="A22533" t="s">
        <v>1727</v>
      </c>
    </row>
    <row r="22576" spans="1:1" x14ac:dyDescent="0.25">
      <c r="A22576" t="s">
        <v>1727</v>
      </c>
    </row>
    <row r="22619" spans="1:1" x14ac:dyDescent="0.25">
      <c r="A22619" t="s">
        <v>1727</v>
      </c>
    </row>
    <row r="22662" spans="1:1" x14ac:dyDescent="0.25">
      <c r="A22662" t="s">
        <v>1727</v>
      </c>
    </row>
    <row r="22705" spans="1:1" x14ac:dyDescent="0.25">
      <c r="A22705" t="s">
        <v>1727</v>
      </c>
    </row>
    <row r="22748" spans="1:1" x14ac:dyDescent="0.25">
      <c r="A22748" t="s">
        <v>1727</v>
      </c>
    </row>
    <row r="22791" spans="1:1" x14ac:dyDescent="0.25">
      <c r="A22791" t="s">
        <v>1727</v>
      </c>
    </row>
    <row r="22834" spans="1:1" x14ac:dyDescent="0.25">
      <c r="A22834" t="s">
        <v>1727</v>
      </c>
    </row>
    <row r="22877" spans="1:1" x14ac:dyDescent="0.25">
      <c r="A22877" t="s">
        <v>1727</v>
      </c>
    </row>
    <row r="22920" spans="1:1" x14ac:dyDescent="0.25">
      <c r="A22920" t="s">
        <v>1727</v>
      </c>
    </row>
    <row r="22963" spans="1:1" x14ac:dyDescent="0.25">
      <c r="A22963" t="s">
        <v>1727</v>
      </c>
    </row>
    <row r="23006" spans="1:1" x14ac:dyDescent="0.25">
      <c r="A23006" t="s">
        <v>1727</v>
      </c>
    </row>
    <row r="23049" spans="1:1" x14ac:dyDescent="0.25">
      <c r="A23049" t="s">
        <v>1727</v>
      </c>
    </row>
    <row r="23092" spans="1:1" x14ac:dyDescent="0.25">
      <c r="A23092" t="s">
        <v>1727</v>
      </c>
    </row>
    <row r="23135" spans="1:1" x14ac:dyDescent="0.25">
      <c r="A23135" t="s">
        <v>1727</v>
      </c>
    </row>
    <row r="23178" spans="1:1" x14ac:dyDescent="0.25">
      <c r="A23178" t="s">
        <v>1727</v>
      </c>
    </row>
    <row r="23221" spans="1:1" x14ac:dyDescent="0.25">
      <c r="A23221" t="s">
        <v>1727</v>
      </c>
    </row>
    <row r="23264" spans="1:1" x14ac:dyDescent="0.25">
      <c r="A23264" t="s">
        <v>6836</v>
      </c>
    </row>
    <row r="23307" spans="1:1" x14ac:dyDescent="0.25">
      <c r="A23307" t="s">
        <v>1727</v>
      </c>
    </row>
    <row r="23350" spans="1:1" x14ac:dyDescent="0.25">
      <c r="A23350" t="s">
        <v>1727</v>
      </c>
    </row>
    <row r="23393" spans="1:1" x14ac:dyDescent="0.25">
      <c r="A23393" t="s">
        <v>1727</v>
      </c>
    </row>
    <row r="23436" spans="1:1" x14ac:dyDescent="0.25">
      <c r="A23436" t="s">
        <v>1727</v>
      </c>
    </row>
    <row r="23479" spans="1:1" x14ac:dyDescent="0.25">
      <c r="A23479" t="s">
        <v>1727</v>
      </c>
    </row>
    <row r="23522" spans="1:1" x14ac:dyDescent="0.25">
      <c r="A23522" t="s">
        <v>1727</v>
      </c>
    </row>
    <row r="23565" spans="1:1" x14ac:dyDescent="0.25">
      <c r="A23565" t="s">
        <v>1727</v>
      </c>
    </row>
    <row r="23608" spans="1:1" x14ac:dyDescent="0.25">
      <c r="A23608" t="s">
        <v>1727</v>
      </c>
    </row>
    <row r="23651" spans="1:1" x14ac:dyDescent="0.25">
      <c r="A23651" t="s">
        <v>1727</v>
      </c>
    </row>
    <row r="23694" spans="1:1" x14ac:dyDescent="0.25">
      <c r="A23694" t="s">
        <v>1727</v>
      </c>
    </row>
    <row r="23737" spans="1:1" x14ac:dyDescent="0.25">
      <c r="A23737" t="s">
        <v>1727</v>
      </c>
    </row>
    <row r="23780" spans="1:1" x14ac:dyDescent="0.25">
      <c r="A23780" t="s">
        <v>1727</v>
      </c>
    </row>
    <row r="23823" spans="1:1" x14ac:dyDescent="0.25">
      <c r="A23823" t="s">
        <v>1727</v>
      </c>
    </row>
    <row r="23866" spans="1:1" x14ac:dyDescent="0.25">
      <c r="A23866" t="s">
        <v>1727</v>
      </c>
    </row>
    <row r="23909" spans="1:1" x14ac:dyDescent="0.25">
      <c r="A23909" t="s">
        <v>1727</v>
      </c>
    </row>
    <row r="23952" spans="1:1" x14ac:dyDescent="0.25">
      <c r="A23952" t="s">
        <v>6835</v>
      </c>
    </row>
    <row r="23995" spans="1:1" x14ac:dyDescent="0.25">
      <c r="A23995" t="s">
        <v>1727</v>
      </c>
    </row>
    <row r="24038" spans="1:1" x14ac:dyDescent="0.25">
      <c r="A24038" t="s">
        <v>1727</v>
      </c>
    </row>
    <row r="24081" spans="1:1" x14ac:dyDescent="0.25">
      <c r="A24081" t="s">
        <v>1727</v>
      </c>
    </row>
    <row r="24124" spans="1:1" x14ac:dyDescent="0.25">
      <c r="A24124" t="s">
        <v>1727</v>
      </c>
    </row>
    <row r="24167" spans="1:1" x14ac:dyDescent="0.25">
      <c r="A24167" t="s">
        <v>1727</v>
      </c>
    </row>
    <row r="24210" spans="1:1" x14ac:dyDescent="0.25">
      <c r="A24210" t="s">
        <v>1727</v>
      </c>
    </row>
    <row r="24253" spans="1:1" x14ac:dyDescent="0.25">
      <c r="A24253" t="s">
        <v>1727</v>
      </c>
    </row>
    <row r="24296" spans="1:1" x14ac:dyDescent="0.25">
      <c r="A24296" t="s">
        <v>1727</v>
      </c>
    </row>
    <row r="24339" spans="1:1" x14ac:dyDescent="0.25">
      <c r="A24339" t="s">
        <v>1727</v>
      </c>
    </row>
    <row r="24382" spans="1:1" x14ac:dyDescent="0.25">
      <c r="A24382" t="s">
        <v>1727</v>
      </c>
    </row>
    <row r="24425" spans="1:1" x14ac:dyDescent="0.25">
      <c r="A24425" t="s">
        <v>1727</v>
      </c>
    </row>
    <row r="24468" spans="1:1" x14ac:dyDescent="0.25">
      <c r="A24468" t="s">
        <v>1727</v>
      </c>
    </row>
    <row r="24511" spans="1:1" x14ac:dyDescent="0.25">
      <c r="A24511" t="s">
        <v>1727</v>
      </c>
    </row>
    <row r="24554" spans="1:1" x14ac:dyDescent="0.25">
      <c r="A24554" t="s">
        <v>1727</v>
      </c>
    </row>
    <row r="24597" spans="1:1" x14ac:dyDescent="0.25">
      <c r="A24597" t="s">
        <v>1727</v>
      </c>
    </row>
    <row r="24640" spans="1:1" x14ac:dyDescent="0.25">
      <c r="A24640" t="s">
        <v>1727</v>
      </c>
    </row>
    <row r="24683" spans="1:1" x14ac:dyDescent="0.25">
      <c r="A24683" t="s">
        <v>1727</v>
      </c>
    </row>
    <row r="24726" spans="1:1" x14ac:dyDescent="0.25">
      <c r="A24726" t="s">
        <v>6835</v>
      </c>
    </row>
    <row r="24769" spans="1:1" x14ac:dyDescent="0.25">
      <c r="A24769" t="s">
        <v>1727</v>
      </c>
    </row>
    <row r="24812" spans="1:1" x14ac:dyDescent="0.25">
      <c r="A24812" t="s">
        <v>6835</v>
      </c>
    </row>
    <row r="24855" spans="1:1" x14ac:dyDescent="0.25">
      <c r="A24855" t="s">
        <v>1727</v>
      </c>
    </row>
    <row r="24898" spans="1:1" x14ac:dyDescent="0.25">
      <c r="A24898" t="s">
        <v>1727</v>
      </c>
    </row>
    <row r="24941" spans="1:1" x14ac:dyDescent="0.25">
      <c r="A24941" t="s">
        <v>1727</v>
      </c>
    </row>
    <row r="24984" spans="1:1" x14ac:dyDescent="0.25">
      <c r="A24984" t="s">
        <v>1586</v>
      </c>
    </row>
    <row r="24985" spans="1:1" x14ac:dyDescent="0.25">
      <c r="A24985" t="s">
        <v>1586</v>
      </c>
    </row>
    <row r="24986" spans="1:1" x14ac:dyDescent="0.25">
      <c r="A24986" t="s">
        <v>1586</v>
      </c>
    </row>
    <row r="24987" spans="1:1" x14ac:dyDescent="0.25">
      <c r="A24987" t="s">
        <v>1586</v>
      </c>
    </row>
    <row r="24988" spans="1:1" x14ac:dyDescent="0.25">
      <c r="A24988" t="s">
        <v>1586</v>
      </c>
    </row>
    <row r="24989" spans="1:1" x14ac:dyDescent="0.25">
      <c r="A24989" t="s">
        <v>1586</v>
      </c>
    </row>
    <row r="24990" spans="1:1" x14ac:dyDescent="0.25">
      <c r="A24990" t="s">
        <v>1586</v>
      </c>
    </row>
    <row r="24991" spans="1:1" x14ac:dyDescent="0.25">
      <c r="A24991" t="s">
        <v>1586</v>
      </c>
    </row>
    <row r="24992" spans="1:1" x14ac:dyDescent="0.25">
      <c r="A24992" t="s">
        <v>1586</v>
      </c>
    </row>
    <row r="24993" spans="1:1" x14ac:dyDescent="0.25">
      <c r="A24993" t="s">
        <v>1586</v>
      </c>
    </row>
    <row r="24994" spans="1:1" x14ac:dyDescent="0.25">
      <c r="A24994" t="s">
        <v>1586</v>
      </c>
    </row>
    <row r="24995" spans="1:1" x14ac:dyDescent="0.25">
      <c r="A24995" t="s">
        <v>1586</v>
      </c>
    </row>
    <row r="24996" spans="1:1" x14ac:dyDescent="0.25">
      <c r="A24996" t="s">
        <v>1586</v>
      </c>
    </row>
    <row r="24997" spans="1:1" x14ac:dyDescent="0.25">
      <c r="A24997" t="s">
        <v>1586</v>
      </c>
    </row>
    <row r="24998" spans="1:1" x14ac:dyDescent="0.25">
      <c r="A24998" t="s">
        <v>1586</v>
      </c>
    </row>
    <row r="24999" spans="1:1" x14ac:dyDescent="0.25">
      <c r="A24999" t="s">
        <v>1586</v>
      </c>
    </row>
    <row r="25000" spans="1:1" x14ac:dyDescent="0.25">
      <c r="A25000" t="s">
        <v>1586</v>
      </c>
    </row>
    <row r="25001" spans="1:1" x14ac:dyDescent="0.25">
      <c r="A25001" t="s">
        <v>1586</v>
      </c>
    </row>
    <row r="25002" spans="1:1" x14ac:dyDescent="0.25">
      <c r="A25002" t="s">
        <v>1586</v>
      </c>
    </row>
    <row r="25003" spans="1:1" x14ac:dyDescent="0.25">
      <c r="A25003" t="s">
        <v>1586</v>
      </c>
    </row>
    <row r="25004" spans="1:1" x14ac:dyDescent="0.25">
      <c r="A25004" t="s">
        <v>1586</v>
      </c>
    </row>
    <row r="25005" spans="1:1" x14ac:dyDescent="0.25">
      <c r="A25005" t="s">
        <v>1586</v>
      </c>
    </row>
    <row r="25006" spans="1:1" x14ac:dyDescent="0.25">
      <c r="A25006" t="s">
        <v>1586</v>
      </c>
    </row>
    <row r="25007" spans="1:1" x14ac:dyDescent="0.25">
      <c r="A25007" t="s">
        <v>1586</v>
      </c>
    </row>
    <row r="25008" spans="1:1" x14ac:dyDescent="0.25">
      <c r="A25008" t="s">
        <v>1586</v>
      </c>
    </row>
    <row r="25009" spans="1:1" x14ac:dyDescent="0.25">
      <c r="A25009" t="s">
        <v>1586</v>
      </c>
    </row>
    <row r="25010" spans="1:1" x14ac:dyDescent="0.25">
      <c r="A25010" t="s">
        <v>1586</v>
      </c>
    </row>
    <row r="25011" spans="1:1" x14ac:dyDescent="0.25">
      <c r="A25011" t="s">
        <v>1586</v>
      </c>
    </row>
    <row r="25012" spans="1:1" x14ac:dyDescent="0.25">
      <c r="A25012" t="s">
        <v>1586</v>
      </c>
    </row>
    <row r="25013" spans="1:1" x14ac:dyDescent="0.25">
      <c r="A25013" t="s">
        <v>1586</v>
      </c>
    </row>
    <row r="25014" spans="1:1" x14ac:dyDescent="0.25">
      <c r="A25014" t="s">
        <v>1586</v>
      </c>
    </row>
    <row r="25015" spans="1:1" x14ac:dyDescent="0.25">
      <c r="A25015" t="s">
        <v>1586</v>
      </c>
    </row>
    <row r="25016" spans="1:1" x14ac:dyDescent="0.25">
      <c r="A25016" t="s">
        <v>1586</v>
      </c>
    </row>
    <row r="25017" spans="1:1" x14ac:dyDescent="0.25">
      <c r="A25017" t="s">
        <v>1586</v>
      </c>
    </row>
    <row r="25018" spans="1:1" x14ac:dyDescent="0.25">
      <c r="A25018" t="s">
        <v>1586</v>
      </c>
    </row>
    <row r="25019" spans="1:1" x14ac:dyDescent="0.25">
      <c r="A25019">
        <v>451666666</v>
      </c>
    </row>
    <row r="25020" spans="1:1" x14ac:dyDescent="0.25">
      <c r="A25020">
        <v>466000000</v>
      </c>
    </row>
    <row r="25021" spans="1:1" x14ac:dyDescent="0.25">
      <c r="A25021">
        <v>497333333</v>
      </c>
    </row>
    <row r="25022" spans="1:1" x14ac:dyDescent="0.25">
      <c r="A25022">
        <v>535000000</v>
      </c>
    </row>
    <row r="25023" spans="1:1" x14ac:dyDescent="0.25">
      <c r="A25023">
        <v>577333333</v>
      </c>
    </row>
    <row r="25024" spans="1:1" x14ac:dyDescent="0.25">
      <c r="A25024">
        <v>611666667</v>
      </c>
    </row>
    <row r="25025" spans="1:1" x14ac:dyDescent="0.25">
      <c r="A25025">
        <v>628000000</v>
      </c>
    </row>
    <row r="25026" spans="1:1" x14ac:dyDescent="0.25">
      <c r="A25026">
        <v>976500000</v>
      </c>
    </row>
    <row r="25027" spans="1:1" x14ac:dyDescent="0.25">
      <c r="A25027" t="s">
        <v>1727</v>
      </c>
    </row>
    <row r="25070" spans="1:1" x14ac:dyDescent="0.25">
      <c r="A25070" t="s">
        <v>1727</v>
      </c>
    </row>
    <row r="25113" spans="1:1" x14ac:dyDescent="0.25">
      <c r="A25113" t="s">
        <v>6835</v>
      </c>
    </row>
    <row r="25156" spans="1:1" x14ac:dyDescent="0.25">
      <c r="A25156" t="s">
        <v>6835</v>
      </c>
    </row>
    <row r="25199" spans="1:1" x14ac:dyDescent="0.25">
      <c r="A25199" t="s">
        <v>1727</v>
      </c>
    </row>
    <row r="25242" spans="1:1" x14ac:dyDescent="0.25">
      <c r="A25242" t="s">
        <v>6835</v>
      </c>
    </row>
    <row r="25285" spans="1:1" x14ac:dyDescent="0.25">
      <c r="A25285" t="s">
        <v>1727</v>
      </c>
    </row>
    <row r="25328" spans="1:1" x14ac:dyDescent="0.25">
      <c r="A25328" t="s">
        <v>1727</v>
      </c>
    </row>
    <row r="25371" spans="1:1" x14ac:dyDescent="0.25">
      <c r="A25371" t="s">
        <v>1727</v>
      </c>
    </row>
    <row r="25414" spans="1:1" x14ac:dyDescent="0.25">
      <c r="A25414" t="s">
        <v>1727</v>
      </c>
    </row>
    <row r="25457" spans="1:1" x14ac:dyDescent="0.25">
      <c r="A25457" t="s">
        <v>1727</v>
      </c>
    </row>
    <row r="25500" spans="1:1" x14ac:dyDescent="0.25">
      <c r="A25500" t="s">
        <v>1727</v>
      </c>
    </row>
    <row r="25543" spans="1:1" x14ac:dyDescent="0.25">
      <c r="A25543" t="s">
        <v>1727</v>
      </c>
    </row>
    <row r="25586" spans="1:1" x14ac:dyDescent="0.25">
      <c r="A25586" t="s">
        <v>1727</v>
      </c>
    </row>
    <row r="25629" spans="1:1" x14ac:dyDescent="0.25">
      <c r="A25629" t="s">
        <v>1727</v>
      </c>
    </row>
    <row r="25672" spans="1:1" x14ac:dyDescent="0.25">
      <c r="A25672" t="s">
        <v>1727</v>
      </c>
    </row>
    <row r="25715" spans="1:1" x14ac:dyDescent="0.25">
      <c r="A25715" t="s">
        <v>1727</v>
      </c>
    </row>
    <row r="25758" spans="1:1" x14ac:dyDescent="0.25">
      <c r="A25758" t="s">
        <v>1727</v>
      </c>
    </row>
    <row r="25801" spans="1:1" x14ac:dyDescent="0.25">
      <c r="A25801" t="s">
        <v>6835</v>
      </c>
    </row>
    <row r="25844" spans="1:1" x14ac:dyDescent="0.25">
      <c r="A25844" t="s">
        <v>1727</v>
      </c>
    </row>
    <row r="25887" spans="1:1" x14ac:dyDescent="0.25">
      <c r="A25887" t="s">
        <v>1727</v>
      </c>
    </row>
    <row r="25930" spans="1:1" x14ac:dyDescent="0.25">
      <c r="A25930" t="s">
        <v>1727</v>
      </c>
    </row>
    <row r="25973" spans="1:1" x14ac:dyDescent="0.25">
      <c r="A25973" t="s">
        <v>6835</v>
      </c>
    </row>
    <row r="26016" spans="1:1" x14ac:dyDescent="0.25">
      <c r="A26016" t="s">
        <v>1727</v>
      </c>
    </row>
    <row r="26059" spans="1:1" x14ac:dyDescent="0.25">
      <c r="A26059" t="s">
        <v>1727</v>
      </c>
    </row>
    <row r="26102" spans="1:1" x14ac:dyDescent="0.25">
      <c r="A26102" t="s">
        <v>1727</v>
      </c>
    </row>
    <row r="26145" spans="1:1" x14ac:dyDescent="0.25">
      <c r="A26145" t="s">
        <v>1727</v>
      </c>
    </row>
    <row r="26188" spans="1:1" x14ac:dyDescent="0.25">
      <c r="A26188" t="s">
        <v>1727</v>
      </c>
    </row>
    <row r="26231" spans="1:1" x14ac:dyDescent="0.25">
      <c r="A26231" t="s">
        <v>1727</v>
      </c>
    </row>
    <row r="26274" spans="1:1" x14ac:dyDescent="0.25">
      <c r="A26274" t="s">
        <v>1727</v>
      </c>
    </row>
    <row r="26317" spans="1:1" x14ac:dyDescent="0.25">
      <c r="A26317" t="s">
        <v>1727</v>
      </c>
    </row>
    <row r="26360" spans="1:1" x14ac:dyDescent="0.25">
      <c r="A26360" t="s">
        <v>1727</v>
      </c>
    </row>
    <row r="26403" spans="1:1" x14ac:dyDescent="0.25">
      <c r="A26403" t="s">
        <v>1727</v>
      </c>
    </row>
    <row r="26446" spans="1:1" x14ac:dyDescent="0.25">
      <c r="A26446" t="s">
        <v>1727</v>
      </c>
    </row>
    <row r="26489" spans="1:1" x14ac:dyDescent="0.25">
      <c r="A26489" t="s">
        <v>1586</v>
      </c>
    </row>
    <row r="26490" spans="1:1" x14ac:dyDescent="0.25">
      <c r="A26490" t="s">
        <v>1586</v>
      </c>
    </row>
    <row r="26491" spans="1:1" x14ac:dyDescent="0.25">
      <c r="A26491" t="s">
        <v>1586</v>
      </c>
    </row>
    <row r="26492" spans="1:1" x14ac:dyDescent="0.25">
      <c r="A26492" t="s">
        <v>1586</v>
      </c>
    </row>
    <row r="26493" spans="1:1" x14ac:dyDescent="0.25">
      <c r="A26493" t="s">
        <v>1586</v>
      </c>
    </row>
    <row r="26494" spans="1:1" x14ac:dyDescent="0.25">
      <c r="A26494" t="s">
        <v>1586</v>
      </c>
    </row>
    <row r="26495" spans="1:1" x14ac:dyDescent="0.25">
      <c r="A26495" t="s">
        <v>1586</v>
      </c>
    </row>
    <row r="26496" spans="1:1" x14ac:dyDescent="0.25">
      <c r="A26496" t="s">
        <v>1586</v>
      </c>
    </row>
    <row r="26497" spans="1:1" x14ac:dyDescent="0.25">
      <c r="A26497" t="s">
        <v>1586</v>
      </c>
    </row>
    <row r="26498" spans="1:1" x14ac:dyDescent="0.25">
      <c r="A26498" t="s">
        <v>1586</v>
      </c>
    </row>
    <row r="26499" spans="1:1" x14ac:dyDescent="0.25">
      <c r="A26499" t="s">
        <v>1586</v>
      </c>
    </row>
    <row r="26500" spans="1:1" x14ac:dyDescent="0.25">
      <c r="A26500" t="s">
        <v>1586</v>
      </c>
    </row>
    <row r="26501" spans="1:1" x14ac:dyDescent="0.25">
      <c r="A26501" t="s">
        <v>1586</v>
      </c>
    </row>
    <row r="26502" spans="1:1" x14ac:dyDescent="0.25">
      <c r="A26502" t="s">
        <v>1586</v>
      </c>
    </row>
    <row r="26503" spans="1:1" x14ac:dyDescent="0.25">
      <c r="A26503" t="s">
        <v>1586</v>
      </c>
    </row>
    <row r="26504" spans="1:1" x14ac:dyDescent="0.25">
      <c r="A26504" t="s">
        <v>1586</v>
      </c>
    </row>
    <row r="26505" spans="1:1" x14ac:dyDescent="0.25">
      <c r="A26505" t="s">
        <v>1586</v>
      </c>
    </row>
    <row r="26506" spans="1:1" x14ac:dyDescent="0.25">
      <c r="A26506" t="s">
        <v>1586</v>
      </c>
    </row>
    <row r="26507" spans="1:1" x14ac:dyDescent="0.25">
      <c r="A26507" t="s">
        <v>1586</v>
      </c>
    </row>
    <row r="26508" spans="1:1" x14ac:dyDescent="0.25">
      <c r="A26508" t="s">
        <v>1586</v>
      </c>
    </row>
    <row r="26509" spans="1:1" x14ac:dyDescent="0.25">
      <c r="A26509" t="s">
        <v>1586</v>
      </c>
    </row>
    <row r="26510" spans="1:1" x14ac:dyDescent="0.25">
      <c r="A26510" t="s">
        <v>1586</v>
      </c>
    </row>
    <row r="26511" spans="1:1" x14ac:dyDescent="0.25">
      <c r="A26511" t="s">
        <v>1586</v>
      </c>
    </row>
    <row r="26512" spans="1:1" x14ac:dyDescent="0.25">
      <c r="A26512" t="s">
        <v>1586</v>
      </c>
    </row>
    <row r="26513" spans="1:1" x14ac:dyDescent="0.25">
      <c r="A26513" t="s">
        <v>1586</v>
      </c>
    </row>
    <row r="26514" spans="1:1" x14ac:dyDescent="0.25">
      <c r="A26514" t="s">
        <v>1586</v>
      </c>
    </row>
    <row r="26515" spans="1:1" x14ac:dyDescent="0.25">
      <c r="A26515" t="s">
        <v>1586</v>
      </c>
    </row>
    <row r="26516" spans="1:1" x14ac:dyDescent="0.25">
      <c r="A26516" t="s">
        <v>1586</v>
      </c>
    </row>
    <row r="26517" spans="1:1" x14ac:dyDescent="0.25">
      <c r="A26517" t="s">
        <v>1586</v>
      </c>
    </row>
    <row r="26518" spans="1:1" x14ac:dyDescent="0.25">
      <c r="A26518">
        <v>11200000</v>
      </c>
    </row>
    <row r="26519" spans="1:1" x14ac:dyDescent="0.25">
      <c r="A26519" t="s">
        <v>1586</v>
      </c>
    </row>
    <row r="26520" spans="1:1" x14ac:dyDescent="0.25">
      <c r="A26520" t="s">
        <v>1586</v>
      </c>
    </row>
    <row r="26521" spans="1:1" x14ac:dyDescent="0.25">
      <c r="A26521" t="s">
        <v>1586</v>
      </c>
    </row>
    <row r="26522" spans="1:1" x14ac:dyDescent="0.25">
      <c r="A26522" t="s">
        <v>1586</v>
      </c>
    </row>
    <row r="26523" spans="1:1" x14ac:dyDescent="0.25">
      <c r="A26523" t="s">
        <v>1586</v>
      </c>
    </row>
    <row r="26524" spans="1:1" x14ac:dyDescent="0.25">
      <c r="A26524" t="s">
        <v>1586</v>
      </c>
    </row>
    <row r="26525" spans="1:1" x14ac:dyDescent="0.25">
      <c r="A26525" t="s">
        <v>1586</v>
      </c>
    </row>
    <row r="26526" spans="1:1" x14ac:dyDescent="0.25">
      <c r="A26526" t="s">
        <v>1586</v>
      </c>
    </row>
    <row r="26527" spans="1:1" x14ac:dyDescent="0.25">
      <c r="A26527" t="s">
        <v>1586</v>
      </c>
    </row>
    <row r="26528" spans="1:1" x14ac:dyDescent="0.25">
      <c r="A26528" t="s">
        <v>1586</v>
      </c>
    </row>
    <row r="26529" spans="1:1" x14ac:dyDescent="0.25">
      <c r="A26529" t="s">
        <v>1586</v>
      </c>
    </row>
    <row r="26530" spans="1:1" x14ac:dyDescent="0.25">
      <c r="A26530" t="s">
        <v>1586</v>
      </c>
    </row>
    <row r="26531" spans="1:1" x14ac:dyDescent="0.25">
      <c r="A26531" t="s">
        <v>1586</v>
      </c>
    </row>
    <row r="26532" spans="1:1" x14ac:dyDescent="0.25">
      <c r="A26532" t="s">
        <v>1727</v>
      </c>
    </row>
    <row r="26575" spans="1:1" x14ac:dyDescent="0.25">
      <c r="A26575" t="s">
        <v>1727</v>
      </c>
    </row>
    <row r="26618" spans="1:1" x14ac:dyDescent="0.25">
      <c r="A26618" t="s">
        <v>1727</v>
      </c>
    </row>
    <row r="26661" spans="1:1" x14ac:dyDescent="0.25">
      <c r="A26661" t="s">
        <v>1727</v>
      </c>
    </row>
    <row r="26704" spans="1:1" x14ac:dyDescent="0.25">
      <c r="A26704" t="s">
        <v>1727</v>
      </c>
    </row>
    <row r="26747" spans="1:1" x14ac:dyDescent="0.25">
      <c r="A26747" t="s">
        <v>6835</v>
      </c>
    </row>
    <row r="26790" spans="1:1" x14ac:dyDescent="0.25">
      <c r="A26790" t="s">
        <v>1727</v>
      </c>
    </row>
    <row r="26833" spans="1:1" x14ac:dyDescent="0.25">
      <c r="A26833" t="s">
        <v>1727</v>
      </c>
    </row>
    <row r="26876" spans="1:1" x14ac:dyDescent="0.25">
      <c r="A26876" t="s">
        <v>1727</v>
      </c>
    </row>
    <row r="26919" spans="1:1" x14ac:dyDescent="0.25">
      <c r="A26919" t="s">
        <v>1727</v>
      </c>
    </row>
    <row r="26962" spans="1:1" x14ac:dyDescent="0.25">
      <c r="A26962" t="s">
        <v>1727</v>
      </c>
    </row>
    <row r="27005" spans="1:1" x14ac:dyDescent="0.25">
      <c r="A27005" t="s">
        <v>6835</v>
      </c>
    </row>
    <row r="27048" spans="1:1" x14ac:dyDescent="0.25">
      <c r="A27048" t="s">
        <v>1727</v>
      </c>
    </row>
    <row r="27091" spans="1:1" x14ac:dyDescent="0.25">
      <c r="A27091" t="s">
        <v>1727</v>
      </c>
    </row>
    <row r="27134" spans="1:1" x14ac:dyDescent="0.25">
      <c r="A27134" t="s">
        <v>1727</v>
      </c>
    </row>
    <row r="27177" spans="1:1" x14ac:dyDescent="0.25">
      <c r="A27177" t="s">
        <v>1727</v>
      </c>
    </row>
    <row r="27220" spans="1:1" x14ac:dyDescent="0.25">
      <c r="A27220" t="s">
        <v>1727</v>
      </c>
    </row>
    <row r="27263" spans="1:1" x14ac:dyDescent="0.25">
      <c r="A27263" t="s">
        <v>1727</v>
      </c>
    </row>
    <row r="27306" spans="1:1" x14ac:dyDescent="0.25">
      <c r="A27306" t="s">
        <v>1727</v>
      </c>
    </row>
    <row r="27349" spans="1:1" x14ac:dyDescent="0.25">
      <c r="A27349" t="s">
        <v>1727</v>
      </c>
    </row>
    <row r="27392" spans="1:1" x14ac:dyDescent="0.25">
      <c r="A27392" t="s">
        <v>1727</v>
      </c>
    </row>
    <row r="27435" spans="1:1" x14ac:dyDescent="0.25">
      <c r="A27435" t="s">
        <v>1727</v>
      </c>
    </row>
    <row r="27478" spans="1:1" x14ac:dyDescent="0.25">
      <c r="A27478" t="s">
        <v>1727</v>
      </c>
    </row>
    <row r="27521" spans="1:1" x14ac:dyDescent="0.25">
      <c r="A27521" t="s">
        <v>1727</v>
      </c>
    </row>
    <row r="27564" spans="1:1" x14ac:dyDescent="0.25">
      <c r="A27564" t="s">
        <v>1727</v>
      </c>
    </row>
    <row r="27607" spans="1:1" x14ac:dyDescent="0.25">
      <c r="A27607" t="s">
        <v>1727</v>
      </c>
    </row>
    <row r="27650" spans="1:1" x14ac:dyDescent="0.25">
      <c r="A27650" t="s">
        <v>1727</v>
      </c>
    </row>
    <row r="27693" spans="1:1" x14ac:dyDescent="0.25">
      <c r="A27693" t="s">
        <v>1586</v>
      </c>
    </row>
    <row r="27694" spans="1:1" x14ac:dyDescent="0.25">
      <c r="A27694" t="s">
        <v>1586</v>
      </c>
    </row>
    <row r="27695" spans="1:1" x14ac:dyDescent="0.25">
      <c r="A27695" t="s">
        <v>1586</v>
      </c>
    </row>
    <row r="27696" spans="1:1" x14ac:dyDescent="0.25">
      <c r="A27696" t="s">
        <v>1586</v>
      </c>
    </row>
    <row r="27697" spans="1:1" x14ac:dyDescent="0.25">
      <c r="A27697" t="s">
        <v>1586</v>
      </c>
    </row>
    <row r="27698" spans="1:1" x14ac:dyDescent="0.25">
      <c r="A27698" t="s">
        <v>1586</v>
      </c>
    </row>
    <row r="27699" spans="1:1" x14ac:dyDescent="0.25">
      <c r="A27699" t="s">
        <v>1586</v>
      </c>
    </row>
    <row r="27700" spans="1:1" x14ac:dyDescent="0.25">
      <c r="A27700" t="s">
        <v>1586</v>
      </c>
    </row>
    <row r="27701" spans="1:1" x14ac:dyDescent="0.25">
      <c r="A27701" t="s">
        <v>1586</v>
      </c>
    </row>
    <row r="27702" spans="1:1" x14ac:dyDescent="0.25">
      <c r="A27702" t="s">
        <v>1586</v>
      </c>
    </row>
    <row r="27703" spans="1:1" x14ac:dyDescent="0.25">
      <c r="A27703" t="s">
        <v>1586</v>
      </c>
    </row>
    <row r="27704" spans="1:1" x14ac:dyDescent="0.25">
      <c r="A27704" t="s">
        <v>1586</v>
      </c>
    </row>
    <row r="27705" spans="1:1" x14ac:dyDescent="0.25">
      <c r="A27705" t="s">
        <v>1586</v>
      </c>
    </row>
    <row r="27706" spans="1:1" x14ac:dyDescent="0.25">
      <c r="A27706" t="s">
        <v>1586</v>
      </c>
    </row>
    <row r="27707" spans="1:1" x14ac:dyDescent="0.25">
      <c r="A27707" t="s">
        <v>1586</v>
      </c>
    </row>
    <row r="27708" spans="1:1" x14ac:dyDescent="0.25">
      <c r="A27708" t="s">
        <v>1586</v>
      </c>
    </row>
    <row r="27709" spans="1:1" x14ac:dyDescent="0.25">
      <c r="A27709" t="s">
        <v>1586</v>
      </c>
    </row>
    <row r="27710" spans="1:1" x14ac:dyDescent="0.25">
      <c r="A27710" t="s">
        <v>1586</v>
      </c>
    </row>
    <row r="27711" spans="1:1" x14ac:dyDescent="0.25">
      <c r="A27711" t="s">
        <v>1586</v>
      </c>
    </row>
    <row r="27712" spans="1:1" x14ac:dyDescent="0.25">
      <c r="A27712" t="s">
        <v>1586</v>
      </c>
    </row>
    <row r="27713" spans="1:1" x14ac:dyDescent="0.25">
      <c r="A27713" t="s">
        <v>1586</v>
      </c>
    </row>
    <row r="27714" spans="1:1" x14ac:dyDescent="0.25">
      <c r="A27714" t="s">
        <v>1586</v>
      </c>
    </row>
    <row r="27715" spans="1:1" x14ac:dyDescent="0.25">
      <c r="A27715" t="s">
        <v>1586</v>
      </c>
    </row>
    <row r="27716" spans="1:1" x14ac:dyDescent="0.25">
      <c r="A27716" t="s">
        <v>1586</v>
      </c>
    </row>
    <row r="27717" spans="1:1" x14ac:dyDescent="0.25">
      <c r="A27717" t="s">
        <v>1586</v>
      </c>
    </row>
    <row r="27718" spans="1:1" x14ac:dyDescent="0.25">
      <c r="A27718" t="s">
        <v>1586</v>
      </c>
    </row>
    <row r="27719" spans="1:1" x14ac:dyDescent="0.25">
      <c r="A27719" t="s">
        <v>1586</v>
      </c>
    </row>
    <row r="27720" spans="1:1" x14ac:dyDescent="0.25">
      <c r="A27720" t="s">
        <v>1586</v>
      </c>
    </row>
    <row r="27721" spans="1:1" x14ac:dyDescent="0.25">
      <c r="A27721" t="s">
        <v>1586</v>
      </c>
    </row>
    <row r="27722" spans="1:1" x14ac:dyDescent="0.25">
      <c r="A27722" t="s">
        <v>1586</v>
      </c>
    </row>
    <row r="27723" spans="1:1" x14ac:dyDescent="0.25">
      <c r="A27723" t="s">
        <v>1586</v>
      </c>
    </row>
    <row r="27724" spans="1:1" x14ac:dyDescent="0.25">
      <c r="A27724" t="s">
        <v>1586</v>
      </c>
    </row>
    <row r="27725" spans="1:1" x14ac:dyDescent="0.25">
      <c r="A27725" t="s">
        <v>1586</v>
      </c>
    </row>
    <row r="27726" spans="1:1" x14ac:dyDescent="0.25">
      <c r="A27726" t="s">
        <v>1586</v>
      </c>
    </row>
    <row r="27727" spans="1:1" x14ac:dyDescent="0.25">
      <c r="A27727">
        <v>13983</v>
      </c>
    </row>
    <row r="27728" spans="1:1" x14ac:dyDescent="0.25">
      <c r="A27728" t="s">
        <v>1586</v>
      </c>
    </row>
    <row r="27729" spans="1:1" x14ac:dyDescent="0.25">
      <c r="A27729" t="s">
        <v>1586</v>
      </c>
    </row>
    <row r="27730" spans="1:1" x14ac:dyDescent="0.25">
      <c r="A27730" t="s">
        <v>1586</v>
      </c>
    </row>
    <row r="27731" spans="1:1" x14ac:dyDescent="0.25">
      <c r="A27731" t="s">
        <v>1586</v>
      </c>
    </row>
    <row r="27732" spans="1:1" x14ac:dyDescent="0.25">
      <c r="A27732" t="s">
        <v>1586</v>
      </c>
    </row>
    <row r="27733" spans="1:1" x14ac:dyDescent="0.25">
      <c r="A27733" t="s">
        <v>1586</v>
      </c>
    </row>
    <row r="27734" spans="1:1" x14ac:dyDescent="0.25">
      <c r="A27734" t="s">
        <v>1586</v>
      </c>
    </row>
    <row r="27735" spans="1:1" x14ac:dyDescent="0.25">
      <c r="A27735" t="s">
        <v>1586</v>
      </c>
    </row>
    <row r="27736" spans="1:1" x14ac:dyDescent="0.25">
      <c r="A27736" t="s">
        <v>1727</v>
      </c>
    </row>
    <row r="27779" spans="1:1" x14ac:dyDescent="0.25">
      <c r="A27779" t="s">
        <v>1727</v>
      </c>
    </row>
    <row r="27822" spans="1:1" x14ac:dyDescent="0.25">
      <c r="A27822" t="s">
        <v>1727</v>
      </c>
    </row>
    <row r="27865" spans="1:1" x14ac:dyDescent="0.25">
      <c r="A27865" t="s">
        <v>1727</v>
      </c>
    </row>
    <row r="27908" spans="1:1" x14ac:dyDescent="0.25">
      <c r="A27908" t="s">
        <v>1727</v>
      </c>
    </row>
    <row r="27951" spans="1:1" x14ac:dyDescent="0.25">
      <c r="A27951" t="s">
        <v>1586</v>
      </c>
    </row>
    <row r="27952" spans="1:1" x14ac:dyDescent="0.25">
      <c r="A27952" t="s">
        <v>1586</v>
      </c>
    </row>
    <row r="27953" spans="1:1" x14ac:dyDescent="0.25">
      <c r="A27953" t="s">
        <v>1586</v>
      </c>
    </row>
    <row r="27954" spans="1:1" x14ac:dyDescent="0.25">
      <c r="A27954" t="s">
        <v>1586</v>
      </c>
    </row>
    <row r="27955" spans="1:1" x14ac:dyDescent="0.25">
      <c r="A27955" t="s">
        <v>1586</v>
      </c>
    </row>
    <row r="27956" spans="1:1" x14ac:dyDescent="0.25">
      <c r="A27956" t="s">
        <v>1586</v>
      </c>
    </row>
    <row r="27957" spans="1:1" x14ac:dyDescent="0.25">
      <c r="A27957" t="s">
        <v>1586</v>
      </c>
    </row>
    <row r="27958" spans="1:1" x14ac:dyDescent="0.25">
      <c r="A27958" t="s">
        <v>1586</v>
      </c>
    </row>
    <row r="27959" spans="1:1" x14ac:dyDescent="0.25">
      <c r="A27959" t="s">
        <v>1586</v>
      </c>
    </row>
    <row r="27960" spans="1:1" x14ac:dyDescent="0.25">
      <c r="A27960" t="s">
        <v>1586</v>
      </c>
    </row>
    <row r="27961" spans="1:1" x14ac:dyDescent="0.25">
      <c r="A27961" t="s">
        <v>1586</v>
      </c>
    </row>
    <row r="27962" spans="1:1" x14ac:dyDescent="0.25">
      <c r="A27962" t="s">
        <v>1586</v>
      </c>
    </row>
    <row r="27963" spans="1:1" x14ac:dyDescent="0.25">
      <c r="A27963" t="s">
        <v>1586</v>
      </c>
    </row>
    <row r="27964" spans="1:1" x14ac:dyDescent="0.25">
      <c r="A27964" t="s">
        <v>1586</v>
      </c>
    </row>
    <row r="27965" spans="1:1" x14ac:dyDescent="0.25">
      <c r="A27965" t="s">
        <v>1586</v>
      </c>
    </row>
    <row r="27966" spans="1:1" x14ac:dyDescent="0.25">
      <c r="A27966" t="s">
        <v>1586</v>
      </c>
    </row>
    <row r="27967" spans="1:1" x14ac:dyDescent="0.25">
      <c r="A27967" t="s">
        <v>1586</v>
      </c>
    </row>
    <row r="27968" spans="1:1" x14ac:dyDescent="0.25">
      <c r="A27968" t="s">
        <v>1586</v>
      </c>
    </row>
    <row r="27969" spans="1:1" x14ac:dyDescent="0.25">
      <c r="A27969" t="s">
        <v>1586</v>
      </c>
    </row>
    <row r="27970" spans="1:1" x14ac:dyDescent="0.25">
      <c r="A27970" t="s">
        <v>1586</v>
      </c>
    </row>
    <row r="27971" spans="1:1" x14ac:dyDescent="0.25">
      <c r="A27971" t="s">
        <v>1586</v>
      </c>
    </row>
    <row r="27972" spans="1:1" x14ac:dyDescent="0.25">
      <c r="A27972" t="s">
        <v>1586</v>
      </c>
    </row>
    <row r="27973" spans="1:1" x14ac:dyDescent="0.25">
      <c r="A27973" t="s">
        <v>1586</v>
      </c>
    </row>
    <row r="27974" spans="1:1" x14ac:dyDescent="0.25">
      <c r="A27974" t="s">
        <v>1586</v>
      </c>
    </row>
    <row r="27975" spans="1:1" x14ac:dyDescent="0.25">
      <c r="A27975" t="s">
        <v>1586</v>
      </c>
    </row>
    <row r="27976" spans="1:1" x14ac:dyDescent="0.25">
      <c r="A27976" t="s">
        <v>1586</v>
      </c>
    </row>
    <row r="27977" spans="1:1" x14ac:dyDescent="0.25">
      <c r="A27977" t="s">
        <v>1586</v>
      </c>
    </row>
    <row r="27978" spans="1:1" x14ac:dyDescent="0.25">
      <c r="A27978" t="s">
        <v>1586</v>
      </c>
    </row>
    <row r="27979" spans="1:1" x14ac:dyDescent="0.25">
      <c r="A27979" t="s">
        <v>1586</v>
      </c>
    </row>
    <row r="27980" spans="1:1" x14ac:dyDescent="0.25">
      <c r="A27980" t="s">
        <v>1586</v>
      </c>
    </row>
    <row r="27981" spans="1:1" x14ac:dyDescent="0.25">
      <c r="A27981" t="s">
        <v>1586</v>
      </c>
    </row>
    <row r="27982" spans="1:1" x14ac:dyDescent="0.25">
      <c r="A27982" t="s">
        <v>1586</v>
      </c>
    </row>
    <row r="27983" spans="1:1" x14ac:dyDescent="0.25">
      <c r="A27983" t="s">
        <v>1586</v>
      </c>
    </row>
    <row r="27984" spans="1:1" x14ac:dyDescent="0.25">
      <c r="A27984" t="s">
        <v>1586</v>
      </c>
    </row>
    <row r="27985" spans="1:1" x14ac:dyDescent="0.25">
      <c r="A27985" t="s">
        <v>1586</v>
      </c>
    </row>
    <row r="27986" spans="1:1" x14ac:dyDescent="0.25">
      <c r="A27986" t="s">
        <v>1586</v>
      </c>
    </row>
    <row r="27987" spans="1:1" x14ac:dyDescent="0.25">
      <c r="A27987" t="s">
        <v>1586</v>
      </c>
    </row>
    <row r="27988" spans="1:1" x14ac:dyDescent="0.25">
      <c r="A27988" t="s">
        <v>1586</v>
      </c>
    </row>
    <row r="27989" spans="1:1" x14ac:dyDescent="0.25">
      <c r="A27989" t="s">
        <v>1586</v>
      </c>
    </row>
    <row r="27990" spans="1:1" x14ac:dyDescent="0.25">
      <c r="A27990" t="s">
        <v>1586</v>
      </c>
    </row>
    <row r="27991" spans="1:1" x14ac:dyDescent="0.25">
      <c r="A27991" t="s">
        <v>1586</v>
      </c>
    </row>
    <row r="27992" spans="1:1" x14ac:dyDescent="0.25">
      <c r="A27992">
        <v>15000000</v>
      </c>
    </row>
    <row r="27993" spans="1:1" x14ac:dyDescent="0.25">
      <c r="A27993" t="s">
        <v>1586</v>
      </c>
    </row>
    <row r="27994" spans="1:1" x14ac:dyDescent="0.25">
      <c r="A27994" t="s">
        <v>1727</v>
      </c>
    </row>
    <row r="28037" spans="1:1" x14ac:dyDescent="0.25">
      <c r="A28037" t="s">
        <v>1586</v>
      </c>
    </row>
    <row r="28038" spans="1:1" x14ac:dyDescent="0.25">
      <c r="A28038" t="s">
        <v>1586</v>
      </c>
    </row>
    <row r="28039" spans="1:1" x14ac:dyDescent="0.25">
      <c r="A28039" t="s">
        <v>1586</v>
      </c>
    </row>
    <row r="28040" spans="1:1" x14ac:dyDescent="0.25">
      <c r="A28040" t="s">
        <v>1586</v>
      </c>
    </row>
    <row r="28041" spans="1:1" x14ac:dyDescent="0.25">
      <c r="A28041" t="s">
        <v>1586</v>
      </c>
    </row>
    <row r="28042" spans="1:1" x14ac:dyDescent="0.25">
      <c r="A28042" t="s">
        <v>1586</v>
      </c>
    </row>
    <row r="28043" spans="1:1" x14ac:dyDescent="0.25">
      <c r="A28043" t="s">
        <v>1586</v>
      </c>
    </row>
    <row r="28044" spans="1:1" x14ac:dyDescent="0.25">
      <c r="A28044" t="s">
        <v>1586</v>
      </c>
    </row>
    <row r="28045" spans="1:1" x14ac:dyDescent="0.25">
      <c r="A28045" t="s">
        <v>1586</v>
      </c>
    </row>
    <row r="28046" spans="1:1" x14ac:dyDescent="0.25">
      <c r="A28046" t="s">
        <v>1586</v>
      </c>
    </row>
    <row r="28047" spans="1:1" x14ac:dyDescent="0.25">
      <c r="A28047" t="s">
        <v>1586</v>
      </c>
    </row>
    <row r="28048" spans="1:1" x14ac:dyDescent="0.25">
      <c r="A28048" t="s">
        <v>1586</v>
      </c>
    </row>
    <row r="28049" spans="1:1" x14ac:dyDescent="0.25">
      <c r="A28049" t="s">
        <v>1586</v>
      </c>
    </row>
    <row r="28050" spans="1:1" x14ac:dyDescent="0.25">
      <c r="A28050" t="s">
        <v>1586</v>
      </c>
    </row>
    <row r="28051" spans="1:1" x14ac:dyDescent="0.25">
      <c r="A28051" t="s">
        <v>1586</v>
      </c>
    </row>
    <row r="28052" spans="1:1" x14ac:dyDescent="0.25">
      <c r="A28052" t="s">
        <v>1586</v>
      </c>
    </row>
    <row r="28053" spans="1:1" x14ac:dyDescent="0.25">
      <c r="A28053" t="s">
        <v>1586</v>
      </c>
    </row>
    <row r="28054" spans="1:1" x14ac:dyDescent="0.25">
      <c r="A28054" t="s">
        <v>1586</v>
      </c>
    </row>
    <row r="28055" spans="1:1" x14ac:dyDescent="0.25">
      <c r="A28055" t="s">
        <v>1586</v>
      </c>
    </row>
    <row r="28056" spans="1:1" x14ac:dyDescent="0.25">
      <c r="A28056" t="s">
        <v>1586</v>
      </c>
    </row>
    <row r="28057" spans="1:1" x14ac:dyDescent="0.25">
      <c r="A28057" t="s">
        <v>1586</v>
      </c>
    </row>
    <row r="28058" spans="1:1" x14ac:dyDescent="0.25">
      <c r="A28058" t="s">
        <v>1586</v>
      </c>
    </row>
    <row r="28059" spans="1:1" x14ac:dyDescent="0.25">
      <c r="A28059" t="s">
        <v>1586</v>
      </c>
    </row>
    <row r="28060" spans="1:1" x14ac:dyDescent="0.25">
      <c r="A28060" t="s">
        <v>1586</v>
      </c>
    </row>
    <row r="28061" spans="1:1" x14ac:dyDescent="0.25">
      <c r="A28061" t="s">
        <v>1586</v>
      </c>
    </row>
    <row r="28062" spans="1:1" x14ac:dyDescent="0.25">
      <c r="A28062" t="s">
        <v>1586</v>
      </c>
    </row>
    <row r="28063" spans="1:1" x14ac:dyDescent="0.25">
      <c r="A28063" t="s">
        <v>1586</v>
      </c>
    </row>
    <row r="28064" spans="1:1" x14ac:dyDescent="0.25">
      <c r="A28064" t="s">
        <v>1586</v>
      </c>
    </row>
    <row r="28065" spans="1:1" x14ac:dyDescent="0.25">
      <c r="A28065" t="s">
        <v>1586</v>
      </c>
    </row>
    <row r="28066" spans="1:1" x14ac:dyDescent="0.25">
      <c r="A28066" t="s">
        <v>1586</v>
      </c>
    </row>
    <row r="28067" spans="1:1" x14ac:dyDescent="0.25">
      <c r="A28067">
        <v>78000000</v>
      </c>
    </row>
    <row r="28068" spans="1:1" x14ac:dyDescent="0.25">
      <c r="A28068" t="s">
        <v>1586</v>
      </c>
    </row>
    <row r="28069" spans="1:1" x14ac:dyDescent="0.25">
      <c r="A28069" t="s">
        <v>1586</v>
      </c>
    </row>
    <row r="28070" spans="1:1" x14ac:dyDescent="0.25">
      <c r="A28070" t="s">
        <v>1586</v>
      </c>
    </row>
    <row r="28071" spans="1:1" x14ac:dyDescent="0.25">
      <c r="A28071" t="s">
        <v>1586</v>
      </c>
    </row>
    <row r="28072" spans="1:1" x14ac:dyDescent="0.25">
      <c r="A28072" t="s">
        <v>1586</v>
      </c>
    </row>
    <row r="28073" spans="1:1" x14ac:dyDescent="0.25">
      <c r="A28073" t="s">
        <v>1586</v>
      </c>
    </row>
    <row r="28074" spans="1:1" x14ac:dyDescent="0.25">
      <c r="A28074" t="s">
        <v>1586</v>
      </c>
    </row>
    <row r="28075" spans="1:1" x14ac:dyDescent="0.25">
      <c r="A28075" t="s">
        <v>1586</v>
      </c>
    </row>
    <row r="28076" spans="1:1" x14ac:dyDescent="0.25">
      <c r="A28076" t="s">
        <v>1586</v>
      </c>
    </row>
    <row r="28077" spans="1:1" x14ac:dyDescent="0.25">
      <c r="A28077" t="s">
        <v>1586</v>
      </c>
    </row>
    <row r="28078" spans="1:1" x14ac:dyDescent="0.25">
      <c r="A28078" t="s">
        <v>1586</v>
      </c>
    </row>
    <row r="28079" spans="1:1" x14ac:dyDescent="0.25">
      <c r="A28079" t="s">
        <v>1586</v>
      </c>
    </row>
    <row r="28080" spans="1:1" x14ac:dyDescent="0.25">
      <c r="A28080" t="s">
        <v>1727</v>
      </c>
    </row>
    <row r="28123" spans="1:1" x14ac:dyDescent="0.25">
      <c r="A28123" t="s">
        <v>1727</v>
      </c>
    </row>
    <row r="28166" spans="1:1" x14ac:dyDescent="0.25">
      <c r="A28166" t="s">
        <v>1727</v>
      </c>
    </row>
    <row r="28209" spans="1:1" x14ac:dyDescent="0.25">
      <c r="A28209" t="s">
        <v>1727</v>
      </c>
    </row>
    <row r="28252" spans="1:1" x14ac:dyDescent="0.25">
      <c r="A28252" t="s">
        <v>1727</v>
      </c>
    </row>
    <row r="28295" spans="1:1" x14ac:dyDescent="0.25">
      <c r="A28295" t="s">
        <v>1727</v>
      </c>
    </row>
    <row r="28338" spans="1:1" x14ac:dyDescent="0.25">
      <c r="A28338" t="s">
        <v>1727</v>
      </c>
    </row>
    <row r="28381" spans="1:1" x14ac:dyDescent="0.25">
      <c r="A28381" t="s">
        <v>1727</v>
      </c>
    </row>
    <row r="28424" spans="1:1" x14ac:dyDescent="0.25">
      <c r="A28424" t="s">
        <v>1727</v>
      </c>
    </row>
    <row r="28467" spans="1:1" x14ac:dyDescent="0.25">
      <c r="A28467" t="s">
        <v>6835</v>
      </c>
    </row>
    <row r="28510" spans="1:1" x14ac:dyDescent="0.25">
      <c r="A28510" t="s">
        <v>1727</v>
      </c>
    </row>
    <row r="28553" spans="1:1" x14ac:dyDescent="0.25">
      <c r="A28553" t="s">
        <v>1727</v>
      </c>
    </row>
    <row r="28596" spans="1:1" x14ac:dyDescent="0.25">
      <c r="A28596" t="s">
        <v>1727</v>
      </c>
    </row>
    <row r="28639" spans="1:1" x14ac:dyDescent="0.25">
      <c r="A28639" t="s">
        <v>1727</v>
      </c>
    </row>
    <row r="28682" spans="1:1" x14ac:dyDescent="0.25">
      <c r="A28682" t="s">
        <v>6835</v>
      </c>
    </row>
    <row r="28725" spans="1:1" x14ac:dyDescent="0.25">
      <c r="A28725" t="s">
        <v>1727</v>
      </c>
    </row>
    <row r="28768" spans="1:1" x14ac:dyDescent="0.25">
      <c r="A28768" t="s">
        <v>1727</v>
      </c>
    </row>
    <row r="28811" spans="1:1" x14ac:dyDescent="0.25">
      <c r="A28811" t="s">
        <v>6835</v>
      </c>
    </row>
    <row r="28854" spans="1:1" x14ac:dyDescent="0.25">
      <c r="A28854" t="s">
        <v>1727</v>
      </c>
    </row>
    <row r="28897" spans="1:1" x14ac:dyDescent="0.25">
      <c r="A28897" t="s">
        <v>1727</v>
      </c>
    </row>
    <row r="28940" spans="1:1" x14ac:dyDescent="0.25">
      <c r="A28940" t="s">
        <v>1727</v>
      </c>
    </row>
    <row r="28983" spans="1:1" x14ac:dyDescent="0.25">
      <c r="A28983" t="s">
        <v>1727</v>
      </c>
    </row>
    <row r="29026" spans="1:1" x14ac:dyDescent="0.25">
      <c r="A29026" t="s">
        <v>1727</v>
      </c>
    </row>
    <row r="29069" spans="1:1" x14ac:dyDescent="0.25">
      <c r="A29069" t="s">
        <v>1727</v>
      </c>
    </row>
    <row r="29112" spans="1:1" x14ac:dyDescent="0.25">
      <c r="A29112" t="s">
        <v>1727</v>
      </c>
    </row>
    <row r="29155" spans="1:1" x14ac:dyDescent="0.25">
      <c r="A29155" t="s">
        <v>1727</v>
      </c>
    </row>
    <row r="29198" spans="1:1" x14ac:dyDescent="0.25">
      <c r="A29198" t="s">
        <v>1727</v>
      </c>
    </row>
    <row r="29241" spans="1:1" x14ac:dyDescent="0.25">
      <c r="A29241" t="s">
        <v>1727</v>
      </c>
    </row>
    <row r="29284" spans="1:1" x14ac:dyDescent="0.25">
      <c r="A29284" t="s">
        <v>1727</v>
      </c>
    </row>
    <row r="29327" spans="1:1" x14ac:dyDescent="0.25">
      <c r="A29327" t="s">
        <v>1727</v>
      </c>
    </row>
    <row r="29370" spans="1:1" x14ac:dyDescent="0.25">
      <c r="A29370" t="s">
        <v>1727</v>
      </c>
    </row>
    <row r="29413" spans="1:1" x14ac:dyDescent="0.25">
      <c r="A29413" t="s">
        <v>6835</v>
      </c>
    </row>
    <row r="29456" spans="1:1" x14ac:dyDescent="0.25">
      <c r="A29456" t="s">
        <v>1727</v>
      </c>
    </row>
    <row r="29499" spans="1:1" x14ac:dyDescent="0.25">
      <c r="A29499" t="s">
        <v>1727</v>
      </c>
    </row>
    <row r="29542" spans="1:1" x14ac:dyDescent="0.25">
      <c r="A29542" t="s">
        <v>6835</v>
      </c>
    </row>
    <row r="29585" spans="1:1" x14ac:dyDescent="0.25">
      <c r="A29585" t="s">
        <v>1727</v>
      </c>
    </row>
    <row r="29628" spans="1:1" x14ac:dyDescent="0.25">
      <c r="A29628" t="s">
        <v>1727</v>
      </c>
    </row>
    <row r="29671" spans="1:1" x14ac:dyDescent="0.25">
      <c r="A29671" t="s">
        <v>1727</v>
      </c>
    </row>
    <row r="29714" spans="1:1" x14ac:dyDescent="0.25">
      <c r="A29714" t="s">
        <v>1586</v>
      </c>
    </row>
    <row r="29715" spans="1:1" x14ac:dyDescent="0.25">
      <c r="A29715" t="s">
        <v>1586</v>
      </c>
    </row>
    <row r="29716" spans="1:1" x14ac:dyDescent="0.25">
      <c r="A29716" t="s">
        <v>1586</v>
      </c>
    </row>
    <row r="29717" spans="1:1" x14ac:dyDescent="0.25">
      <c r="A29717" t="s">
        <v>1586</v>
      </c>
    </row>
    <row r="29718" spans="1:1" x14ac:dyDescent="0.25">
      <c r="A29718" t="s">
        <v>1586</v>
      </c>
    </row>
    <row r="29719" spans="1:1" x14ac:dyDescent="0.25">
      <c r="A29719" t="s">
        <v>1586</v>
      </c>
    </row>
    <row r="29720" spans="1:1" x14ac:dyDescent="0.25">
      <c r="A29720" t="s">
        <v>1586</v>
      </c>
    </row>
    <row r="29721" spans="1:1" x14ac:dyDescent="0.25">
      <c r="A29721" t="s">
        <v>1586</v>
      </c>
    </row>
    <row r="29722" spans="1:1" x14ac:dyDescent="0.25">
      <c r="A29722" t="s">
        <v>1586</v>
      </c>
    </row>
    <row r="29723" spans="1:1" x14ac:dyDescent="0.25">
      <c r="A29723" t="s">
        <v>1586</v>
      </c>
    </row>
    <row r="29724" spans="1:1" x14ac:dyDescent="0.25">
      <c r="A29724" t="s">
        <v>1586</v>
      </c>
    </row>
    <row r="29725" spans="1:1" x14ac:dyDescent="0.25">
      <c r="A29725" t="s">
        <v>1586</v>
      </c>
    </row>
    <row r="29726" spans="1:1" x14ac:dyDescent="0.25">
      <c r="A29726" t="s">
        <v>1586</v>
      </c>
    </row>
    <row r="29727" spans="1:1" x14ac:dyDescent="0.25">
      <c r="A29727" t="s">
        <v>1586</v>
      </c>
    </row>
    <row r="29728" spans="1:1" x14ac:dyDescent="0.25">
      <c r="A29728" t="s">
        <v>1586</v>
      </c>
    </row>
    <row r="29729" spans="1:1" x14ac:dyDescent="0.25">
      <c r="A29729" t="s">
        <v>1586</v>
      </c>
    </row>
    <row r="29730" spans="1:1" x14ac:dyDescent="0.25">
      <c r="A29730" t="s">
        <v>1586</v>
      </c>
    </row>
    <row r="29731" spans="1:1" x14ac:dyDescent="0.25">
      <c r="A29731" t="s">
        <v>1586</v>
      </c>
    </row>
    <row r="29732" spans="1:1" x14ac:dyDescent="0.25">
      <c r="A29732" t="s">
        <v>1586</v>
      </c>
    </row>
    <row r="29733" spans="1:1" x14ac:dyDescent="0.25">
      <c r="A29733" t="s">
        <v>1586</v>
      </c>
    </row>
    <row r="29734" spans="1:1" x14ac:dyDescent="0.25">
      <c r="A29734" t="s">
        <v>1586</v>
      </c>
    </row>
    <row r="29735" spans="1:1" x14ac:dyDescent="0.25">
      <c r="A29735" t="s">
        <v>1586</v>
      </c>
    </row>
    <row r="29736" spans="1:1" x14ac:dyDescent="0.25">
      <c r="A29736" t="s">
        <v>1586</v>
      </c>
    </row>
    <row r="29737" spans="1:1" x14ac:dyDescent="0.25">
      <c r="A29737" t="s">
        <v>1586</v>
      </c>
    </row>
    <row r="29738" spans="1:1" x14ac:dyDescent="0.25">
      <c r="A29738" t="s">
        <v>1586</v>
      </c>
    </row>
    <row r="29739" spans="1:1" x14ac:dyDescent="0.25">
      <c r="A29739" t="s">
        <v>1586</v>
      </c>
    </row>
    <row r="29740" spans="1:1" x14ac:dyDescent="0.25">
      <c r="A29740" t="s">
        <v>1586</v>
      </c>
    </row>
    <row r="29741" spans="1:1" x14ac:dyDescent="0.25">
      <c r="A29741" t="s">
        <v>1586</v>
      </c>
    </row>
    <row r="29742" spans="1:1" x14ac:dyDescent="0.25">
      <c r="A29742" t="s">
        <v>1586</v>
      </c>
    </row>
    <row r="29743" spans="1:1" x14ac:dyDescent="0.25">
      <c r="A29743" t="s">
        <v>1586</v>
      </c>
    </row>
    <row r="29744" spans="1:1" x14ac:dyDescent="0.25">
      <c r="A29744" t="s">
        <v>1586</v>
      </c>
    </row>
    <row r="29745" spans="1:1" x14ac:dyDescent="0.25">
      <c r="A29745" t="s">
        <v>1586</v>
      </c>
    </row>
    <row r="29746" spans="1:1" x14ac:dyDescent="0.25">
      <c r="A29746" t="s">
        <v>1586</v>
      </c>
    </row>
    <row r="29747" spans="1:1" x14ac:dyDescent="0.25">
      <c r="A29747" t="s">
        <v>1586</v>
      </c>
    </row>
    <row r="29748" spans="1:1" x14ac:dyDescent="0.25">
      <c r="A29748" t="s">
        <v>1586</v>
      </c>
    </row>
    <row r="29749" spans="1:1" x14ac:dyDescent="0.25">
      <c r="A29749">
        <v>0</v>
      </c>
    </row>
    <row r="29750" spans="1:1" x14ac:dyDescent="0.25">
      <c r="A29750">
        <v>0</v>
      </c>
    </row>
    <row r="29751" spans="1:1" x14ac:dyDescent="0.25">
      <c r="A29751" t="s">
        <v>1586</v>
      </c>
    </row>
    <row r="29752" spans="1:1" x14ac:dyDescent="0.25">
      <c r="A29752" t="s">
        <v>1586</v>
      </c>
    </row>
    <row r="29753" spans="1:1" x14ac:dyDescent="0.25">
      <c r="A29753" t="s">
        <v>1586</v>
      </c>
    </row>
    <row r="29754" spans="1:1" x14ac:dyDescent="0.25">
      <c r="A29754" t="s">
        <v>1586</v>
      </c>
    </row>
    <row r="29755" spans="1:1" x14ac:dyDescent="0.25">
      <c r="A29755" t="s">
        <v>1586</v>
      </c>
    </row>
    <row r="29756" spans="1:1" x14ac:dyDescent="0.25">
      <c r="A29756" t="s">
        <v>1586</v>
      </c>
    </row>
    <row r="29757" spans="1:1" x14ac:dyDescent="0.25">
      <c r="A29757" t="s">
        <v>1727</v>
      </c>
    </row>
    <row r="29800" spans="1:1" x14ac:dyDescent="0.25">
      <c r="A29800" t="s">
        <v>1727</v>
      </c>
    </row>
    <row r="29843" spans="1:1" x14ac:dyDescent="0.25">
      <c r="A29843" t="s">
        <v>1727</v>
      </c>
    </row>
    <row r="29886" spans="1:1" x14ac:dyDescent="0.25">
      <c r="A29886" t="s">
        <v>1727</v>
      </c>
    </row>
    <row r="29929" spans="1:1" x14ac:dyDescent="0.25">
      <c r="A29929" t="s">
        <v>1727</v>
      </c>
    </row>
    <row r="29972" spans="1:1" x14ac:dyDescent="0.25">
      <c r="A29972" t="s">
        <v>1727</v>
      </c>
    </row>
    <row r="30015" spans="1:1" x14ac:dyDescent="0.25">
      <c r="A30015" t="s">
        <v>1727</v>
      </c>
    </row>
    <row r="30058" spans="1:1" x14ac:dyDescent="0.25">
      <c r="A30058" t="s">
        <v>1727</v>
      </c>
    </row>
    <row r="30101" spans="1:1" x14ac:dyDescent="0.25">
      <c r="A30101" t="s">
        <v>1727</v>
      </c>
    </row>
    <row r="30144" spans="1:1" x14ac:dyDescent="0.25">
      <c r="A30144" t="s">
        <v>1727</v>
      </c>
    </row>
    <row r="30187" spans="1:1" x14ac:dyDescent="0.25">
      <c r="A30187" t="s">
        <v>1727</v>
      </c>
    </row>
    <row r="30230" spans="1:1" x14ac:dyDescent="0.25">
      <c r="A30230" t="s">
        <v>1727</v>
      </c>
    </row>
    <row r="30273" spans="1:1" x14ac:dyDescent="0.25">
      <c r="A30273" t="s">
        <v>1727</v>
      </c>
    </row>
    <row r="30316" spans="1:1" x14ac:dyDescent="0.25">
      <c r="A30316" t="s">
        <v>1727</v>
      </c>
    </row>
    <row r="30359" spans="1:1" x14ac:dyDescent="0.25">
      <c r="A30359" t="s">
        <v>1727</v>
      </c>
    </row>
    <row r="30402" spans="1:1" x14ac:dyDescent="0.25">
      <c r="A30402" t="s">
        <v>1586</v>
      </c>
    </row>
    <row r="30403" spans="1:1" x14ac:dyDescent="0.25">
      <c r="A30403" t="s">
        <v>1586</v>
      </c>
    </row>
    <row r="30404" spans="1:1" x14ac:dyDescent="0.25">
      <c r="A30404" t="s">
        <v>1586</v>
      </c>
    </row>
    <row r="30405" spans="1:1" x14ac:dyDescent="0.25">
      <c r="A30405" t="s">
        <v>1586</v>
      </c>
    </row>
    <row r="30406" spans="1:1" x14ac:dyDescent="0.25">
      <c r="A30406" t="s">
        <v>1586</v>
      </c>
    </row>
    <row r="30407" spans="1:1" x14ac:dyDescent="0.25">
      <c r="A30407" t="s">
        <v>1586</v>
      </c>
    </row>
    <row r="30408" spans="1:1" x14ac:dyDescent="0.25">
      <c r="A30408" t="s">
        <v>1586</v>
      </c>
    </row>
    <row r="30409" spans="1:1" x14ac:dyDescent="0.25">
      <c r="A30409" t="s">
        <v>1586</v>
      </c>
    </row>
    <row r="30410" spans="1:1" x14ac:dyDescent="0.25">
      <c r="A30410" t="s">
        <v>1586</v>
      </c>
    </row>
    <row r="30411" spans="1:1" x14ac:dyDescent="0.25">
      <c r="A30411" t="s">
        <v>1586</v>
      </c>
    </row>
    <row r="30412" spans="1:1" x14ac:dyDescent="0.25">
      <c r="A30412" t="s">
        <v>1586</v>
      </c>
    </row>
    <row r="30413" spans="1:1" x14ac:dyDescent="0.25">
      <c r="A30413" t="s">
        <v>1586</v>
      </c>
    </row>
    <row r="30414" spans="1:1" x14ac:dyDescent="0.25">
      <c r="A30414" t="s">
        <v>1586</v>
      </c>
    </row>
    <row r="30415" spans="1:1" x14ac:dyDescent="0.25">
      <c r="A30415" t="s">
        <v>1586</v>
      </c>
    </row>
    <row r="30416" spans="1:1" x14ac:dyDescent="0.25">
      <c r="A30416" t="s">
        <v>1586</v>
      </c>
    </row>
    <row r="30417" spans="1:1" x14ac:dyDescent="0.25">
      <c r="A30417" t="s">
        <v>1586</v>
      </c>
    </row>
    <row r="30418" spans="1:1" x14ac:dyDescent="0.25">
      <c r="A30418" t="s">
        <v>1586</v>
      </c>
    </row>
    <row r="30419" spans="1:1" x14ac:dyDescent="0.25">
      <c r="A30419" t="s">
        <v>1586</v>
      </c>
    </row>
    <row r="30420" spans="1:1" x14ac:dyDescent="0.25">
      <c r="A30420" t="s">
        <v>1586</v>
      </c>
    </row>
    <row r="30421" spans="1:1" x14ac:dyDescent="0.25">
      <c r="A30421" t="s">
        <v>1586</v>
      </c>
    </row>
    <row r="30422" spans="1:1" x14ac:dyDescent="0.25">
      <c r="A30422" t="s">
        <v>1586</v>
      </c>
    </row>
    <row r="30423" spans="1:1" x14ac:dyDescent="0.25">
      <c r="A30423" t="s">
        <v>1586</v>
      </c>
    </row>
    <row r="30424" spans="1:1" x14ac:dyDescent="0.25">
      <c r="A30424" t="s">
        <v>1586</v>
      </c>
    </row>
    <row r="30425" spans="1:1" x14ac:dyDescent="0.25">
      <c r="A30425" t="s">
        <v>1586</v>
      </c>
    </row>
    <row r="30426" spans="1:1" x14ac:dyDescent="0.25">
      <c r="A30426" t="s">
        <v>1586</v>
      </c>
    </row>
    <row r="30427" spans="1:1" x14ac:dyDescent="0.25">
      <c r="A30427" t="s">
        <v>1586</v>
      </c>
    </row>
    <row r="30428" spans="1:1" x14ac:dyDescent="0.25">
      <c r="A30428" t="s">
        <v>1586</v>
      </c>
    </row>
    <row r="30429" spans="1:1" x14ac:dyDescent="0.25">
      <c r="A30429" t="s">
        <v>1586</v>
      </c>
    </row>
    <row r="30430" spans="1:1" x14ac:dyDescent="0.25">
      <c r="A30430" t="s">
        <v>1586</v>
      </c>
    </row>
    <row r="30431" spans="1:1" x14ac:dyDescent="0.25">
      <c r="A30431" t="s">
        <v>1586</v>
      </c>
    </row>
    <row r="30432" spans="1:1" x14ac:dyDescent="0.25">
      <c r="A30432" t="s">
        <v>1586</v>
      </c>
    </row>
    <row r="30433" spans="1:1" x14ac:dyDescent="0.25">
      <c r="A30433">
        <v>83000000</v>
      </c>
    </row>
    <row r="30434" spans="1:1" x14ac:dyDescent="0.25">
      <c r="A30434">
        <v>137000000</v>
      </c>
    </row>
    <row r="30435" spans="1:1" x14ac:dyDescent="0.25">
      <c r="A30435" t="s">
        <v>1586</v>
      </c>
    </row>
    <row r="30436" spans="1:1" x14ac:dyDescent="0.25">
      <c r="A30436" t="s">
        <v>1586</v>
      </c>
    </row>
    <row r="30437" spans="1:1" x14ac:dyDescent="0.25">
      <c r="A30437" t="s">
        <v>1586</v>
      </c>
    </row>
    <row r="30438" spans="1:1" x14ac:dyDescent="0.25">
      <c r="A30438" t="s">
        <v>1586</v>
      </c>
    </row>
    <row r="30439" spans="1:1" x14ac:dyDescent="0.25">
      <c r="A30439" t="s">
        <v>1586</v>
      </c>
    </row>
    <row r="30440" spans="1:1" x14ac:dyDescent="0.25">
      <c r="A30440" t="s">
        <v>1586</v>
      </c>
    </row>
    <row r="30441" spans="1:1" x14ac:dyDescent="0.25">
      <c r="A30441" t="s">
        <v>1586</v>
      </c>
    </row>
    <row r="30442" spans="1:1" x14ac:dyDescent="0.25">
      <c r="A30442" t="s">
        <v>1586</v>
      </c>
    </row>
    <row r="30443" spans="1:1" x14ac:dyDescent="0.25">
      <c r="A30443" t="s">
        <v>1586</v>
      </c>
    </row>
    <row r="30444" spans="1:1" x14ac:dyDescent="0.25">
      <c r="A30444" t="s">
        <v>1586</v>
      </c>
    </row>
    <row r="30445" spans="1:1" x14ac:dyDescent="0.25">
      <c r="A30445" t="s">
        <v>1727</v>
      </c>
    </row>
    <row r="30488" spans="1:1" x14ac:dyDescent="0.25">
      <c r="A30488" t="s">
        <v>6835</v>
      </c>
    </row>
    <row r="30531" spans="1:1" x14ac:dyDescent="0.25">
      <c r="A30531" t="s">
        <v>1727</v>
      </c>
    </row>
    <row r="30574" spans="1:1" x14ac:dyDescent="0.25">
      <c r="A30574" t="s">
        <v>1727</v>
      </c>
    </row>
    <row r="30617" spans="1:1" x14ac:dyDescent="0.25">
      <c r="A30617" t="s">
        <v>1727</v>
      </c>
    </row>
    <row r="30660" spans="1:1" x14ac:dyDescent="0.25">
      <c r="A30660" t="s">
        <v>1727</v>
      </c>
    </row>
    <row r="30703" spans="1:1" x14ac:dyDescent="0.25">
      <c r="A30703" t="s">
        <v>1727</v>
      </c>
    </row>
    <row r="30746" spans="1:1" x14ac:dyDescent="0.25">
      <c r="A30746" t="s">
        <v>1727</v>
      </c>
    </row>
    <row r="30789" spans="1:1" x14ac:dyDescent="0.25">
      <c r="A30789" t="s">
        <v>1727</v>
      </c>
    </row>
    <row r="30832" spans="1:1" x14ac:dyDescent="0.25">
      <c r="A30832" t="s">
        <v>6835</v>
      </c>
    </row>
    <row r="30875" spans="1:1" x14ac:dyDescent="0.25">
      <c r="A30875" t="s">
        <v>1727</v>
      </c>
    </row>
    <row r="30918" spans="1:1" x14ac:dyDescent="0.25">
      <c r="A30918" t="s">
        <v>1727</v>
      </c>
    </row>
    <row r="30961" spans="1:1" x14ac:dyDescent="0.25">
      <c r="A30961" t="s">
        <v>1727</v>
      </c>
    </row>
    <row r="31004" spans="1:1" x14ac:dyDescent="0.25">
      <c r="A31004" t="s">
        <v>1727</v>
      </c>
    </row>
    <row r="31047" spans="1:1" x14ac:dyDescent="0.25">
      <c r="A31047" t="s">
        <v>1727</v>
      </c>
    </row>
    <row r="31090" spans="1:1" x14ac:dyDescent="0.25">
      <c r="A31090" t="s">
        <v>1727</v>
      </c>
    </row>
    <row r="31133" spans="1:1" x14ac:dyDescent="0.25">
      <c r="A31133" t="s">
        <v>1727</v>
      </c>
    </row>
    <row r="31176" spans="1:1" x14ac:dyDescent="0.25">
      <c r="A31176" t="s">
        <v>1727</v>
      </c>
    </row>
    <row r="31219" spans="1:1" x14ac:dyDescent="0.25">
      <c r="A31219" t="s">
        <v>1727</v>
      </c>
    </row>
    <row r="31262" spans="1:1" x14ac:dyDescent="0.25">
      <c r="A31262" t="s">
        <v>1727</v>
      </c>
    </row>
    <row r="31305" spans="1:1" x14ac:dyDescent="0.25">
      <c r="A31305" t="s">
        <v>1727</v>
      </c>
    </row>
    <row r="31348" spans="1:1" x14ac:dyDescent="0.25">
      <c r="A31348" t="s">
        <v>1727</v>
      </c>
    </row>
    <row r="31391" spans="1:1" x14ac:dyDescent="0.25">
      <c r="A31391" t="s">
        <v>1727</v>
      </c>
    </row>
    <row r="31434" spans="1:1" x14ac:dyDescent="0.25">
      <c r="A31434" t="s">
        <v>1727</v>
      </c>
    </row>
    <row r="31477" spans="1:1" x14ac:dyDescent="0.25">
      <c r="A31477" t="s">
        <v>1727</v>
      </c>
    </row>
    <row r="31520" spans="1:1" x14ac:dyDescent="0.25">
      <c r="A31520" t="s">
        <v>1727</v>
      </c>
    </row>
    <row r="31563" spans="1:1" x14ac:dyDescent="0.25">
      <c r="A31563" t="s">
        <v>6835</v>
      </c>
    </row>
    <row r="31606" spans="1:1" x14ac:dyDescent="0.25">
      <c r="A31606" t="s">
        <v>1727</v>
      </c>
    </row>
    <row r="31649" spans="1:1" x14ac:dyDescent="0.25">
      <c r="A31649" t="s">
        <v>1727</v>
      </c>
    </row>
    <row r="31692" spans="1:1" x14ac:dyDescent="0.25">
      <c r="A31692" t="s">
        <v>1727</v>
      </c>
    </row>
    <row r="31735" spans="1:1" x14ac:dyDescent="0.25">
      <c r="A31735" t="s">
        <v>6835</v>
      </c>
    </row>
    <row r="31778" spans="1:1" x14ac:dyDescent="0.25">
      <c r="A31778" t="s">
        <v>1727</v>
      </c>
    </row>
    <row r="31821" spans="1:1" x14ac:dyDescent="0.25">
      <c r="A31821" t="s">
        <v>1727</v>
      </c>
    </row>
    <row r="31864" spans="1:1" x14ac:dyDescent="0.25">
      <c r="A31864" t="s">
        <v>1727</v>
      </c>
    </row>
    <row r="31907" spans="1:1" x14ac:dyDescent="0.25">
      <c r="A31907" t="s">
        <v>1727</v>
      </c>
    </row>
    <row r="31950" spans="1:1" x14ac:dyDescent="0.25">
      <c r="A31950" t="s">
        <v>6835</v>
      </c>
    </row>
    <row r="31993" spans="1:1" x14ac:dyDescent="0.25">
      <c r="A31993" t="s">
        <v>1727</v>
      </c>
    </row>
    <row r="32036" spans="1:1" x14ac:dyDescent="0.25">
      <c r="A32036" t="s">
        <v>1727</v>
      </c>
    </row>
    <row r="32079" spans="1:1" x14ac:dyDescent="0.25">
      <c r="A32079" t="s">
        <v>1727</v>
      </c>
    </row>
    <row r="32122" spans="1:1" x14ac:dyDescent="0.25">
      <c r="A32122" t="s">
        <v>1727</v>
      </c>
    </row>
    <row r="32165" spans="1:1" x14ac:dyDescent="0.25">
      <c r="A32165" t="s">
        <v>1727</v>
      </c>
    </row>
    <row r="32208" spans="1:1" x14ac:dyDescent="0.25">
      <c r="A32208" t="s">
        <v>6835</v>
      </c>
    </row>
    <row r="32251" spans="1:1" x14ac:dyDescent="0.25">
      <c r="A32251" t="s">
        <v>1727</v>
      </c>
    </row>
    <row r="32294" spans="1:1" x14ac:dyDescent="0.25">
      <c r="A32294" t="s">
        <v>6835</v>
      </c>
    </row>
    <row r="32337" spans="1:1" x14ac:dyDescent="0.25">
      <c r="A32337" t="s">
        <v>1727</v>
      </c>
    </row>
    <row r="32380" spans="1:1" x14ac:dyDescent="0.25">
      <c r="A32380" t="s">
        <v>1727</v>
      </c>
    </row>
    <row r="32423" spans="1:1" x14ac:dyDescent="0.25">
      <c r="A32423" t="s">
        <v>1727</v>
      </c>
    </row>
    <row r="32466" spans="1:1" x14ac:dyDescent="0.25">
      <c r="A32466" t="s">
        <v>1727</v>
      </c>
    </row>
    <row r="32509" spans="1:1" x14ac:dyDescent="0.25">
      <c r="A32509" t="s">
        <v>1586</v>
      </c>
    </row>
    <row r="32510" spans="1:1" x14ac:dyDescent="0.25">
      <c r="A32510" t="s">
        <v>1586</v>
      </c>
    </row>
    <row r="32511" spans="1:1" x14ac:dyDescent="0.25">
      <c r="A32511" t="s">
        <v>1586</v>
      </c>
    </row>
    <row r="32512" spans="1:1" x14ac:dyDescent="0.25">
      <c r="A32512" t="s">
        <v>1586</v>
      </c>
    </row>
    <row r="32513" spans="1:1" x14ac:dyDescent="0.25">
      <c r="A32513" t="s">
        <v>1586</v>
      </c>
    </row>
    <row r="32514" spans="1:1" x14ac:dyDescent="0.25">
      <c r="A32514" t="s">
        <v>1586</v>
      </c>
    </row>
    <row r="32515" spans="1:1" x14ac:dyDescent="0.25">
      <c r="A32515" t="s">
        <v>1586</v>
      </c>
    </row>
    <row r="32516" spans="1:1" x14ac:dyDescent="0.25">
      <c r="A32516" t="s">
        <v>1586</v>
      </c>
    </row>
    <row r="32517" spans="1:1" x14ac:dyDescent="0.25">
      <c r="A32517" t="s">
        <v>1586</v>
      </c>
    </row>
    <row r="32518" spans="1:1" x14ac:dyDescent="0.25">
      <c r="A32518" t="s">
        <v>1586</v>
      </c>
    </row>
    <row r="32519" spans="1:1" x14ac:dyDescent="0.25">
      <c r="A32519" t="s">
        <v>1586</v>
      </c>
    </row>
    <row r="32520" spans="1:1" x14ac:dyDescent="0.25">
      <c r="A32520" t="s">
        <v>1586</v>
      </c>
    </row>
    <row r="32521" spans="1:1" x14ac:dyDescent="0.25">
      <c r="A32521" t="s">
        <v>1586</v>
      </c>
    </row>
    <row r="32522" spans="1:1" x14ac:dyDescent="0.25">
      <c r="A32522" t="s">
        <v>1586</v>
      </c>
    </row>
    <row r="32523" spans="1:1" x14ac:dyDescent="0.25">
      <c r="A32523" t="s">
        <v>1586</v>
      </c>
    </row>
    <row r="32524" spans="1:1" x14ac:dyDescent="0.25">
      <c r="A32524" t="s">
        <v>1586</v>
      </c>
    </row>
    <row r="32525" spans="1:1" x14ac:dyDescent="0.25">
      <c r="A32525" t="s">
        <v>1586</v>
      </c>
    </row>
    <row r="32526" spans="1:1" x14ac:dyDescent="0.25">
      <c r="A32526" t="s">
        <v>1586</v>
      </c>
    </row>
    <row r="32527" spans="1:1" x14ac:dyDescent="0.25">
      <c r="A32527" t="s">
        <v>1586</v>
      </c>
    </row>
    <row r="32528" spans="1:1" x14ac:dyDescent="0.25">
      <c r="A32528" t="s">
        <v>1586</v>
      </c>
    </row>
    <row r="32529" spans="1:1" x14ac:dyDescent="0.25">
      <c r="A32529" t="s">
        <v>1586</v>
      </c>
    </row>
    <row r="32530" spans="1:1" x14ac:dyDescent="0.25">
      <c r="A32530" t="s">
        <v>1586</v>
      </c>
    </row>
    <row r="32531" spans="1:1" x14ac:dyDescent="0.25">
      <c r="A32531" t="s">
        <v>1586</v>
      </c>
    </row>
    <row r="32532" spans="1:1" x14ac:dyDescent="0.25">
      <c r="A32532" t="s">
        <v>1586</v>
      </c>
    </row>
    <row r="32533" spans="1:1" x14ac:dyDescent="0.25">
      <c r="A32533" t="s">
        <v>1586</v>
      </c>
    </row>
    <row r="32534" spans="1:1" x14ac:dyDescent="0.25">
      <c r="A32534" t="s">
        <v>1586</v>
      </c>
    </row>
    <row r="32535" spans="1:1" x14ac:dyDescent="0.25">
      <c r="A32535" t="s">
        <v>1586</v>
      </c>
    </row>
    <row r="32536" spans="1:1" x14ac:dyDescent="0.25">
      <c r="A32536" t="s">
        <v>1586</v>
      </c>
    </row>
    <row r="32537" spans="1:1" x14ac:dyDescent="0.25">
      <c r="A32537" t="s">
        <v>1586</v>
      </c>
    </row>
    <row r="32538" spans="1:1" x14ac:dyDescent="0.25">
      <c r="A32538" t="s">
        <v>1586</v>
      </c>
    </row>
    <row r="32539" spans="1:1" x14ac:dyDescent="0.25">
      <c r="A32539" t="s">
        <v>1586</v>
      </c>
    </row>
    <row r="32540" spans="1:1" x14ac:dyDescent="0.25">
      <c r="A32540" t="s">
        <v>1586</v>
      </c>
    </row>
    <row r="32541" spans="1:1" x14ac:dyDescent="0.25">
      <c r="A32541" t="s">
        <v>1586</v>
      </c>
    </row>
    <row r="32542" spans="1:1" x14ac:dyDescent="0.25">
      <c r="A32542" t="s">
        <v>1586</v>
      </c>
    </row>
    <row r="32543" spans="1:1" x14ac:dyDescent="0.25">
      <c r="A32543" t="s">
        <v>1586</v>
      </c>
    </row>
    <row r="32544" spans="1:1" x14ac:dyDescent="0.25">
      <c r="A32544">
        <v>149000000</v>
      </c>
    </row>
    <row r="32545" spans="1:1" x14ac:dyDescent="0.25">
      <c r="A32545">
        <v>100000000</v>
      </c>
    </row>
    <row r="32546" spans="1:1" x14ac:dyDescent="0.25">
      <c r="A32546">
        <v>110000000</v>
      </c>
    </row>
    <row r="32547" spans="1:1" x14ac:dyDescent="0.25">
      <c r="A32547">
        <v>163000000</v>
      </c>
    </row>
    <row r="32548" spans="1:1" x14ac:dyDescent="0.25">
      <c r="A32548">
        <v>173000000</v>
      </c>
    </row>
    <row r="32549" spans="1:1" x14ac:dyDescent="0.25">
      <c r="A32549">
        <v>138000000</v>
      </c>
    </row>
    <row r="32550" spans="1:1" x14ac:dyDescent="0.25">
      <c r="A32550">
        <v>134000000</v>
      </c>
    </row>
    <row r="32551" spans="1:1" x14ac:dyDescent="0.25">
      <c r="A32551">
        <v>203000000</v>
      </c>
    </row>
    <row r="32552" spans="1:1" x14ac:dyDescent="0.25">
      <c r="A32552" t="s">
        <v>1727</v>
      </c>
    </row>
    <row r="32595" spans="1:1" x14ac:dyDescent="0.25">
      <c r="A32595" t="s">
        <v>1727</v>
      </c>
    </row>
    <row r="32638" spans="1:1" x14ac:dyDescent="0.25">
      <c r="A32638" t="s">
        <v>1727</v>
      </c>
    </row>
    <row r="32681" spans="1:1" x14ac:dyDescent="0.25">
      <c r="A32681" t="s">
        <v>1727</v>
      </c>
    </row>
    <row r="32724" spans="1:1" x14ac:dyDescent="0.25">
      <c r="A32724" t="s">
        <v>1727</v>
      </c>
    </row>
    <row r="32767" spans="1:1" x14ac:dyDescent="0.25">
      <c r="A32767" t="s">
        <v>1727</v>
      </c>
    </row>
    <row r="32810" spans="1:1" x14ac:dyDescent="0.25">
      <c r="A32810" t="s">
        <v>1727</v>
      </c>
    </row>
    <row r="32853" spans="1:1" x14ac:dyDescent="0.25">
      <c r="A32853" t="s">
        <v>1727</v>
      </c>
    </row>
    <row r="32896" spans="1:1" x14ac:dyDescent="0.25">
      <c r="A32896" t="s">
        <v>1727</v>
      </c>
    </row>
    <row r="32939" spans="1:1" x14ac:dyDescent="0.25">
      <c r="A32939" t="s">
        <v>1727</v>
      </c>
    </row>
    <row r="32982" spans="1:1" x14ac:dyDescent="0.25">
      <c r="A32982" t="s">
        <v>1727</v>
      </c>
    </row>
    <row r="33025" spans="1:1" x14ac:dyDescent="0.25">
      <c r="A33025" t="s">
        <v>1727</v>
      </c>
    </row>
    <row r="33068" spans="1:1" x14ac:dyDescent="0.25">
      <c r="A33068" t="s">
        <v>6836</v>
      </c>
    </row>
    <row r="33111" spans="1:1" x14ac:dyDescent="0.25">
      <c r="A33111" t="s">
        <v>6835</v>
      </c>
    </row>
    <row r="33154" spans="1:1" x14ac:dyDescent="0.25">
      <c r="A33154" t="s">
        <v>1727</v>
      </c>
    </row>
    <row r="33197" spans="1:1" x14ac:dyDescent="0.25">
      <c r="A33197" t="s">
        <v>1727</v>
      </c>
    </row>
    <row r="33240" spans="1:1" x14ac:dyDescent="0.25">
      <c r="A33240" t="s">
        <v>1727</v>
      </c>
    </row>
    <row r="33283" spans="1:1" x14ac:dyDescent="0.25">
      <c r="A33283" t="s">
        <v>1727</v>
      </c>
    </row>
    <row r="33326" spans="1:1" x14ac:dyDescent="0.25">
      <c r="A33326" t="s">
        <v>1727</v>
      </c>
    </row>
    <row r="33369" spans="1:1" x14ac:dyDescent="0.25">
      <c r="A33369" t="s">
        <v>1727</v>
      </c>
    </row>
    <row r="33412" spans="1:1" x14ac:dyDescent="0.25">
      <c r="A33412" t="s">
        <v>1727</v>
      </c>
    </row>
    <row r="33455" spans="1:1" x14ac:dyDescent="0.25">
      <c r="A33455" t="s">
        <v>1727</v>
      </c>
    </row>
    <row r="33498" spans="1:1" x14ac:dyDescent="0.25">
      <c r="A33498" t="s">
        <v>1727</v>
      </c>
    </row>
    <row r="33541" spans="1:1" x14ac:dyDescent="0.25">
      <c r="A33541" t="s">
        <v>1727</v>
      </c>
    </row>
    <row r="33584" spans="1:1" x14ac:dyDescent="0.25">
      <c r="A33584" t="s">
        <v>6835</v>
      </c>
    </row>
    <row r="33627" spans="1:1" x14ac:dyDescent="0.25">
      <c r="A33627" t="s">
        <v>1727</v>
      </c>
    </row>
    <row r="33670" spans="1:1" x14ac:dyDescent="0.25">
      <c r="A33670" t="s">
        <v>1727</v>
      </c>
    </row>
    <row r="33713" spans="1:1" x14ac:dyDescent="0.25">
      <c r="A33713" t="s">
        <v>1727</v>
      </c>
    </row>
    <row r="33756" spans="1:1" x14ac:dyDescent="0.25">
      <c r="A33756" t="s">
        <v>1727</v>
      </c>
    </row>
    <row r="33799" spans="1:1" x14ac:dyDescent="0.25">
      <c r="A33799" t="s">
        <v>6835</v>
      </c>
    </row>
    <row r="33842" spans="1:1" x14ac:dyDescent="0.25">
      <c r="A33842" t="s">
        <v>1727</v>
      </c>
    </row>
    <row r="33885" spans="1:1" x14ac:dyDescent="0.25">
      <c r="A33885" t="s">
        <v>1727</v>
      </c>
    </row>
    <row r="33928" spans="1:1" x14ac:dyDescent="0.25">
      <c r="A33928" t="s">
        <v>1727</v>
      </c>
    </row>
    <row r="33971" spans="1:1" x14ac:dyDescent="0.25">
      <c r="A33971" t="s">
        <v>1727</v>
      </c>
    </row>
    <row r="34014" spans="1:1" x14ac:dyDescent="0.25">
      <c r="A34014" t="s">
        <v>1727</v>
      </c>
    </row>
    <row r="34057" spans="1:1" x14ac:dyDescent="0.25">
      <c r="A34057" t="s">
        <v>1727</v>
      </c>
    </row>
    <row r="34100" spans="1:1" x14ac:dyDescent="0.25">
      <c r="A34100" t="s">
        <v>1727</v>
      </c>
    </row>
    <row r="34143" spans="1:1" x14ac:dyDescent="0.25">
      <c r="A34143" t="s">
        <v>1727</v>
      </c>
    </row>
    <row r="34186" spans="1:1" x14ac:dyDescent="0.25">
      <c r="A34186" t="s">
        <v>1727</v>
      </c>
    </row>
    <row r="34229" spans="1:1" x14ac:dyDescent="0.25">
      <c r="A34229" t="s">
        <v>1727</v>
      </c>
    </row>
    <row r="34272" spans="1:1" x14ac:dyDescent="0.25">
      <c r="A34272" t="s">
        <v>1727</v>
      </c>
    </row>
    <row r="34315" spans="1:1" x14ac:dyDescent="0.25">
      <c r="A34315" t="s">
        <v>1727</v>
      </c>
    </row>
    <row r="34358" spans="1:1" x14ac:dyDescent="0.25">
      <c r="A34358" t="s">
        <v>1727</v>
      </c>
    </row>
    <row r="34401" spans="1:1" x14ac:dyDescent="0.25">
      <c r="A34401" t="s">
        <v>1727</v>
      </c>
    </row>
    <row r="34444" spans="1:1" x14ac:dyDescent="0.25">
      <c r="A34444" t="s">
        <v>1727</v>
      </c>
    </row>
    <row r="34487" spans="1:1" x14ac:dyDescent="0.25">
      <c r="A34487" t="s">
        <v>1727</v>
      </c>
    </row>
    <row r="34530" spans="1:1" x14ac:dyDescent="0.25">
      <c r="A34530" t="s">
        <v>1727</v>
      </c>
    </row>
    <row r="34573" spans="1:1" x14ac:dyDescent="0.25">
      <c r="A34573" t="s">
        <v>1727</v>
      </c>
    </row>
    <row r="34616" spans="1:1" x14ac:dyDescent="0.25">
      <c r="A34616" t="s">
        <v>1727</v>
      </c>
    </row>
    <row r="34659" spans="1:1" x14ac:dyDescent="0.25">
      <c r="A34659" t="s">
        <v>1727</v>
      </c>
    </row>
    <row r="34702" spans="1:1" x14ac:dyDescent="0.25">
      <c r="A34702" t="s">
        <v>1727</v>
      </c>
    </row>
    <row r="34745" spans="1:1" x14ac:dyDescent="0.25">
      <c r="A34745" t="s">
        <v>1586</v>
      </c>
    </row>
    <row r="34746" spans="1:1" x14ac:dyDescent="0.25">
      <c r="A34746" t="s">
        <v>1586</v>
      </c>
    </row>
    <row r="34747" spans="1:1" x14ac:dyDescent="0.25">
      <c r="A34747" t="s">
        <v>1586</v>
      </c>
    </row>
    <row r="34748" spans="1:1" x14ac:dyDescent="0.25">
      <c r="A34748" t="s">
        <v>1586</v>
      </c>
    </row>
    <row r="34749" spans="1:1" x14ac:dyDescent="0.25">
      <c r="A34749" t="s">
        <v>1586</v>
      </c>
    </row>
    <row r="34750" spans="1:1" x14ac:dyDescent="0.25">
      <c r="A34750" t="s">
        <v>1586</v>
      </c>
    </row>
    <row r="34751" spans="1:1" x14ac:dyDescent="0.25">
      <c r="A34751" t="s">
        <v>1586</v>
      </c>
    </row>
    <row r="34752" spans="1:1" x14ac:dyDescent="0.25">
      <c r="A34752" t="s">
        <v>1586</v>
      </c>
    </row>
    <row r="34753" spans="1:1" x14ac:dyDescent="0.25">
      <c r="A34753" t="s">
        <v>1586</v>
      </c>
    </row>
    <row r="34754" spans="1:1" x14ac:dyDescent="0.25">
      <c r="A34754" t="s">
        <v>1586</v>
      </c>
    </row>
    <row r="34755" spans="1:1" x14ac:dyDescent="0.25">
      <c r="A34755" t="s">
        <v>1586</v>
      </c>
    </row>
    <row r="34756" spans="1:1" x14ac:dyDescent="0.25">
      <c r="A34756" t="s">
        <v>1586</v>
      </c>
    </row>
    <row r="34757" spans="1:1" x14ac:dyDescent="0.25">
      <c r="A34757" t="s">
        <v>1586</v>
      </c>
    </row>
    <row r="34758" spans="1:1" x14ac:dyDescent="0.25">
      <c r="A34758" t="s">
        <v>1586</v>
      </c>
    </row>
    <row r="34759" spans="1:1" x14ac:dyDescent="0.25">
      <c r="A34759" t="s">
        <v>1586</v>
      </c>
    </row>
    <row r="34760" spans="1:1" x14ac:dyDescent="0.25">
      <c r="A34760" t="s">
        <v>1586</v>
      </c>
    </row>
    <row r="34761" spans="1:1" x14ac:dyDescent="0.25">
      <c r="A34761" t="s">
        <v>1586</v>
      </c>
    </row>
    <row r="34762" spans="1:1" x14ac:dyDescent="0.25">
      <c r="A34762" t="s">
        <v>1586</v>
      </c>
    </row>
    <row r="34763" spans="1:1" x14ac:dyDescent="0.25">
      <c r="A34763" t="s">
        <v>1586</v>
      </c>
    </row>
    <row r="34764" spans="1:1" x14ac:dyDescent="0.25">
      <c r="A34764" t="s">
        <v>1586</v>
      </c>
    </row>
    <row r="34765" spans="1:1" x14ac:dyDescent="0.25">
      <c r="A34765" t="s">
        <v>1586</v>
      </c>
    </row>
    <row r="34766" spans="1:1" x14ac:dyDescent="0.25">
      <c r="A34766" t="s">
        <v>1586</v>
      </c>
    </row>
    <row r="34767" spans="1:1" x14ac:dyDescent="0.25">
      <c r="A34767" t="s">
        <v>1586</v>
      </c>
    </row>
    <row r="34768" spans="1:1" x14ac:dyDescent="0.25">
      <c r="A34768" t="s">
        <v>1586</v>
      </c>
    </row>
    <row r="34769" spans="1:1" x14ac:dyDescent="0.25">
      <c r="A34769" t="s">
        <v>1586</v>
      </c>
    </row>
    <row r="34770" spans="1:1" x14ac:dyDescent="0.25">
      <c r="A34770" t="s">
        <v>1586</v>
      </c>
    </row>
    <row r="34771" spans="1:1" x14ac:dyDescent="0.25">
      <c r="A34771" t="s">
        <v>1586</v>
      </c>
    </row>
    <row r="34772" spans="1:1" x14ac:dyDescent="0.25">
      <c r="A34772" t="s">
        <v>1586</v>
      </c>
    </row>
    <row r="34773" spans="1:1" x14ac:dyDescent="0.25">
      <c r="A34773" t="s">
        <v>1586</v>
      </c>
    </row>
    <row r="34774" spans="1:1" x14ac:dyDescent="0.25">
      <c r="A34774" t="s">
        <v>1586</v>
      </c>
    </row>
    <row r="34775" spans="1:1" x14ac:dyDescent="0.25">
      <c r="A34775" t="s">
        <v>1586</v>
      </c>
    </row>
    <row r="34776" spans="1:1" x14ac:dyDescent="0.25">
      <c r="A34776" t="s">
        <v>1586</v>
      </c>
    </row>
    <row r="34777" spans="1:1" x14ac:dyDescent="0.25">
      <c r="A34777" t="s">
        <v>1586</v>
      </c>
    </row>
    <row r="34778" spans="1:1" x14ac:dyDescent="0.25">
      <c r="A34778" t="s">
        <v>1586</v>
      </c>
    </row>
    <row r="34779" spans="1:1" x14ac:dyDescent="0.25">
      <c r="A34779" t="s">
        <v>1586</v>
      </c>
    </row>
    <row r="34780" spans="1:1" x14ac:dyDescent="0.25">
      <c r="A34780" t="s">
        <v>1586</v>
      </c>
    </row>
    <row r="34781" spans="1:1" x14ac:dyDescent="0.25">
      <c r="A34781" t="s">
        <v>1586</v>
      </c>
    </row>
    <row r="34782" spans="1:1" x14ac:dyDescent="0.25">
      <c r="A34782" t="s">
        <v>1586</v>
      </c>
    </row>
    <row r="34783" spans="1:1" x14ac:dyDescent="0.25">
      <c r="A34783" t="s">
        <v>1586</v>
      </c>
    </row>
    <row r="34784" spans="1:1" x14ac:dyDescent="0.25">
      <c r="A34784" t="s">
        <v>1586</v>
      </c>
    </row>
    <row r="34785" spans="1:1" x14ac:dyDescent="0.25">
      <c r="A34785" t="s">
        <v>1586</v>
      </c>
    </row>
    <row r="34786" spans="1:1" x14ac:dyDescent="0.25">
      <c r="A34786" t="s">
        <v>1586</v>
      </c>
    </row>
    <row r="34787" spans="1:1" x14ac:dyDescent="0.25">
      <c r="A34787">
        <v>0</v>
      </c>
    </row>
    <row r="34788" spans="1:1" x14ac:dyDescent="0.25">
      <c r="A34788" t="s">
        <v>1727</v>
      </c>
    </row>
    <row r="34831" spans="1:1" x14ac:dyDescent="0.25">
      <c r="A34831" t="s">
        <v>1727</v>
      </c>
    </row>
    <row r="34874" spans="1:1" x14ac:dyDescent="0.25">
      <c r="A34874" t="s">
        <v>1727</v>
      </c>
    </row>
    <row r="34917" spans="1:1" x14ac:dyDescent="0.25">
      <c r="A34917" t="s">
        <v>1727</v>
      </c>
    </row>
    <row r="34960" spans="1:1" x14ac:dyDescent="0.25">
      <c r="A34960" t="s">
        <v>1727</v>
      </c>
    </row>
    <row r="35003" spans="1:1" x14ac:dyDescent="0.25">
      <c r="A35003" t="s">
        <v>1727</v>
      </c>
    </row>
    <row r="35046" spans="1:1" x14ac:dyDescent="0.25">
      <c r="A35046" t="s">
        <v>1727</v>
      </c>
    </row>
    <row r="35089" spans="1:1" x14ac:dyDescent="0.25">
      <c r="A35089" t="s">
        <v>1727</v>
      </c>
    </row>
    <row r="35132" spans="1:1" x14ac:dyDescent="0.25">
      <c r="A35132" t="s">
        <v>1727</v>
      </c>
    </row>
    <row r="35175" spans="1:1" x14ac:dyDescent="0.25">
      <c r="A35175" t="s">
        <v>1727</v>
      </c>
    </row>
    <row r="35218" spans="1:1" x14ac:dyDescent="0.25">
      <c r="A35218" t="s">
        <v>1727</v>
      </c>
    </row>
    <row r="35261" spans="1:1" x14ac:dyDescent="0.25">
      <c r="A35261" t="s">
        <v>1727</v>
      </c>
    </row>
    <row r="35304" spans="1:1" x14ac:dyDescent="0.25">
      <c r="A35304" t="s">
        <v>1727</v>
      </c>
    </row>
    <row r="35347" spans="1:1" x14ac:dyDescent="0.25">
      <c r="A35347" t="s">
        <v>1727</v>
      </c>
    </row>
    <row r="35390" spans="1:1" x14ac:dyDescent="0.25">
      <c r="A35390" t="s">
        <v>1586</v>
      </c>
    </row>
    <row r="35391" spans="1:1" x14ac:dyDescent="0.25">
      <c r="A35391" t="s">
        <v>1586</v>
      </c>
    </row>
    <row r="35392" spans="1:1" x14ac:dyDescent="0.25">
      <c r="A35392" t="s">
        <v>1586</v>
      </c>
    </row>
    <row r="35393" spans="1:1" x14ac:dyDescent="0.25">
      <c r="A35393" t="s">
        <v>1586</v>
      </c>
    </row>
    <row r="35394" spans="1:1" x14ac:dyDescent="0.25">
      <c r="A35394" t="s">
        <v>1586</v>
      </c>
    </row>
    <row r="35395" spans="1:1" x14ac:dyDescent="0.25">
      <c r="A35395" t="s">
        <v>1586</v>
      </c>
    </row>
    <row r="35396" spans="1:1" x14ac:dyDescent="0.25">
      <c r="A35396" t="s">
        <v>1586</v>
      </c>
    </row>
    <row r="35397" spans="1:1" x14ac:dyDescent="0.25">
      <c r="A35397" t="s">
        <v>1586</v>
      </c>
    </row>
    <row r="35398" spans="1:1" x14ac:dyDescent="0.25">
      <c r="A35398" t="s">
        <v>1586</v>
      </c>
    </row>
    <row r="35399" spans="1:1" x14ac:dyDescent="0.25">
      <c r="A35399" t="s">
        <v>1586</v>
      </c>
    </row>
    <row r="35400" spans="1:1" x14ac:dyDescent="0.25">
      <c r="A35400" t="s">
        <v>1586</v>
      </c>
    </row>
    <row r="35401" spans="1:1" x14ac:dyDescent="0.25">
      <c r="A35401" t="s">
        <v>1586</v>
      </c>
    </row>
    <row r="35402" spans="1:1" x14ac:dyDescent="0.25">
      <c r="A35402" t="s">
        <v>1586</v>
      </c>
    </row>
    <row r="35403" spans="1:1" x14ac:dyDescent="0.25">
      <c r="A35403" t="s">
        <v>1586</v>
      </c>
    </row>
    <row r="35404" spans="1:1" x14ac:dyDescent="0.25">
      <c r="A35404" t="s">
        <v>1586</v>
      </c>
    </row>
    <row r="35405" spans="1:1" x14ac:dyDescent="0.25">
      <c r="A35405" t="s">
        <v>1586</v>
      </c>
    </row>
    <row r="35406" spans="1:1" x14ac:dyDescent="0.25">
      <c r="A35406" t="s">
        <v>1586</v>
      </c>
    </row>
    <row r="35407" spans="1:1" x14ac:dyDescent="0.25">
      <c r="A35407" t="s">
        <v>1586</v>
      </c>
    </row>
    <row r="35408" spans="1:1" x14ac:dyDescent="0.25">
      <c r="A35408" t="s">
        <v>1586</v>
      </c>
    </row>
    <row r="35409" spans="1:1" x14ac:dyDescent="0.25">
      <c r="A35409" t="s">
        <v>1586</v>
      </c>
    </row>
    <row r="35410" spans="1:1" x14ac:dyDescent="0.25">
      <c r="A35410" t="s">
        <v>1586</v>
      </c>
    </row>
    <row r="35411" spans="1:1" x14ac:dyDescent="0.25">
      <c r="A35411" t="s">
        <v>1586</v>
      </c>
    </row>
    <row r="35412" spans="1:1" x14ac:dyDescent="0.25">
      <c r="A35412" t="s">
        <v>1586</v>
      </c>
    </row>
    <row r="35413" spans="1:1" x14ac:dyDescent="0.25">
      <c r="A35413" t="s">
        <v>1586</v>
      </c>
    </row>
    <row r="35414" spans="1:1" x14ac:dyDescent="0.25">
      <c r="A35414" t="s">
        <v>1586</v>
      </c>
    </row>
    <row r="35415" spans="1:1" x14ac:dyDescent="0.25">
      <c r="A35415" t="s">
        <v>1586</v>
      </c>
    </row>
    <row r="35416" spans="1:1" x14ac:dyDescent="0.25">
      <c r="A35416" t="s">
        <v>1586</v>
      </c>
    </row>
    <row r="35417" spans="1:1" x14ac:dyDescent="0.25">
      <c r="A35417" t="s">
        <v>1586</v>
      </c>
    </row>
    <row r="35418" spans="1:1" x14ac:dyDescent="0.25">
      <c r="A35418" t="s">
        <v>1586</v>
      </c>
    </row>
    <row r="35419" spans="1:1" x14ac:dyDescent="0.25">
      <c r="A35419" t="s">
        <v>1586</v>
      </c>
    </row>
    <row r="35420" spans="1:1" x14ac:dyDescent="0.25">
      <c r="A35420" t="s">
        <v>1586</v>
      </c>
    </row>
    <row r="35421" spans="1:1" x14ac:dyDescent="0.25">
      <c r="A35421" t="s">
        <v>1586</v>
      </c>
    </row>
    <row r="35422" spans="1:1" x14ac:dyDescent="0.25">
      <c r="A35422" t="s">
        <v>1586</v>
      </c>
    </row>
    <row r="35423" spans="1:1" x14ac:dyDescent="0.25">
      <c r="A35423" t="s">
        <v>1586</v>
      </c>
    </row>
    <row r="35424" spans="1:1" x14ac:dyDescent="0.25">
      <c r="A35424">
        <v>2000000</v>
      </c>
    </row>
    <row r="35425" spans="1:1" x14ac:dyDescent="0.25">
      <c r="A35425" t="s">
        <v>1586</v>
      </c>
    </row>
    <row r="35426" spans="1:1" x14ac:dyDescent="0.25">
      <c r="A35426" t="s">
        <v>1586</v>
      </c>
    </row>
    <row r="35427" spans="1:1" x14ac:dyDescent="0.25">
      <c r="A35427" t="s">
        <v>1586</v>
      </c>
    </row>
    <row r="35428" spans="1:1" x14ac:dyDescent="0.25">
      <c r="A35428" t="s">
        <v>1586</v>
      </c>
    </row>
    <row r="35429" spans="1:1" x14ac:dyDescent="0.25">
      <c r="A35429" t="s">
        <v>1586</v>
      </c>
    </row>
    <row r="35430" spans="1:1" x14ac:dyDescent="0.25">
      <c r="A35430" t="s">
        <v>1586</v>
      </c>
    </row>
    <row r="35431" spans="1:1" x14ac:dyDescent="0.25">
      <c r="A35431" t="s">
        <v>1586</v>
      </c>
    </row>
    <row r="35432" spans="1:1" x14ac:dyDescent="0.25">
      <c r="A35432" t="s">
        <v>1586</v>
      </c>
    </row>
    <row r="35433" spans="1:1" x14ac:dyDescent="0.25">
      <c r="A35433" t="s">
        <v>1727</v>
      </c>
    </row>
    <row r="35476" spans="1:1" x14ac:dyDescent="0.25">
      <c r="A35476" t="s">
        <v>1727</v>
      </c>
    </row>
    <row r="35519" spans="1:1" x14ac:dyDescent="0.25">
      <c r="A35519" t="s">
        <v>1727</v>
      </c>
    </row>
    <row r="35562" spans="1:1" x14ac:dyDescent="0.25">
      <c r="A35562" t="s">
        <v>1727</v>
      </c>
    </row>
    <row r="35605" spans="1:1" x14ac:dyDescent="0.25">
      <c r="A35605" t="s">
        <v>1727</v>
      </c>
    </row>
    <row r="35648" spans="1:1" x14ac:dyDescent="0.25">
      <c r="A35648" t="s">
        <v>1727</v>
      </c>
    </row>
    <row r="35691" spans="1:1" x14ac:dyDescent="0.25">
      <c r="A35691" t="s">
        <v>1727</v>
      </c>
    </row>
    <row r="35734" spans="1:1" x14ac:dyDescent="0.25">
      <c r="A35734" t="s">
        <v>1727</v>
      </c>
    </row>
    <row r="35777" spans="1:1" x14ac:dyDescent="0.25">
      <c r="A35777" t="s">
        <v>1727</v>
      </c>
    </row>
    <row r="35820" spans="1:1" x14ac:dyDescent="0.25">
      <c r="A35820" t="s">
        <v>1727</v>
      </c>
    </row>
    <row r="35863" spans="1:1" x14ac:dyDescent="0.25">
      <c r="A35863" t="s">
        <v>1586</v>
      </c>
    </row>
    <row r="35864" spans="1:1" x14ac:dyDescent="0.25">
      <c r="A35864" t="s">
        <v>1586</v>
      </c>
    </row>
    <row r="35865" spans="1:1" x14ac:dyDescent="0.25">
      <c r="A35865" t="s">
        <v>1586</v>
      </c>
    </row>
    <row r="35866" spans="1:1" x14ac:dyDescent="0.25">
      <c r="A35866" t="s">
        <v>1586</v>
      </c>
    </row>
    <row r="35867" spans="1:1" x14ac:dyDescent="0.25">
      <c r="A35867" t="s">
        <v>1586</v>
      </c>
    </row>
    <row r="35868" spans="1:1" x14ac:dyDescent="0.25">
      <c r="A35868" t="s">
        <v>1586</v>
      </c>
    </row>
    <row r="35869" spans="1:1" x14ac:dyDescent="0.25">
      <c r="A35869" t="s">
        <v>1586</v>
      </c>
    </row>
    <row r="35870" spans="1:1" x14ac:dyDescent="0.25">
      <c r="A35870" t="s">
        <v>1586</v>
      </c>
    </row>
    <row r="35871" spans="1:1" x14ac:dyDescent="0.25">
      <c r="A35871" t="s">
        <v>1586</v>
      </c>
    </row>
    <row r="35872" spans="1:1" x14ac:dyDescent="0.25">
      <c r="A35872" t="s">
        <v>1586</v>
      </c>
    </row>
    <row r="35873" spans="1:1" x14ac:dyDescent="0.25">
      <c r="A35873" t="s">
        <v>1586</v>
      </c>
    </row>
    <row r="35874" spans="1:1" x14ac:dyDescent="0.25">
      <c r="A35874" t="s">
        <v>1586</v>
      </c>
    </row>
    <row r="35875" spans="1:1" x14ac:dyDescent="0.25">
      <c r="A35875" t="s">
        <v>1586</v>
      </c>
    </row>
    <row r="35876" spans="1:1" x14ac:dyDescent="0.25">
      <c r="A35876" t="s">
        <v>1586</v>
      </c>
    </row>
    <row r="35877" spans="1:1" x14ac:dyDescent="0.25">
      <c r="A35877" t="s">
        <v>1586</v>
      </c>
    </row>
    <row r="35878" spans="1:1" x14ac:dyDescent="0.25">
      <c r="A35878" t="s">
        <v>1586</v>
      </c>
    </row>
    <row r="35879" spans="1:1" x14ac:dyDescent="0.25">
      <c r="A35879" t="s">
        <v>1586</v>
      </c>
    </row>
    <row r="35880" spans="1:1" x14ac:dyDescent="0.25">
      <c r="A35880" t="s">
        <v>1586</v>
      </c>
    </row>
    <row r="35881" spans="1:1" x14ac:dyDescent="0.25">
      <c r="A35881" t="s">
        <v>1586</v>
      </c>
    </row>
    <row r="35882" spans="1:1" x14ac:dyDescent="0.25">
      <c r="A35882" t="s">
        <v>1586</v>
      </c>
    </row>
    <row r="35883" spans="1:1" x14ac:dyDescent="0.25">
      <c r="A35883" t="s">
        <v>1586</v>
      </c>
    </row>
    <row r="35884" spans="1:1" x14ac:dyDescent="0.25">
      <c r="A35884" t="s">
        <v>1586</v>
      </c>
    </row>
    <row r="35885" spans="1:1" x14ac:dyDescent="0.25">
      <c r="A35885" t="s">
        <v>1586</v>
      </c>
    </row>
    <row r="35886" spans="1:1" x14ac:dyDescent="0.25">
      <c r="A35886" t="s">
        <v>1586</v>
      </c>
    </row>
    <row r="35887" spans="1:1" x14ac:dyDescent="0.25">
      <c r="A35887" t="s">
        <v>1586</v>
      </c>
    </row>
    <row r="35888" spans="1:1" x14ac:dyDescent="0.25">
      <c r="A35888" t="s">
        <v>1586</v>
      </c>
    </row>
    <row r="35889" spans="1:1" x14ac:dyDescent="0.25">
      <c r="A35889" t="s">
        <v>1586</v>
      </c>
    </row>
    <row r="35890" spans="1:1" x14ac:dyDescent="0.25">
      <c r="A35890" t="s">
        <v>1586</v>
      </c>
    </row>
    <row r="35891" spans="1:1" x14ac:dyDescent="0.25">
      <c r="A35891" t="s">
        <v>1586</v>
      </c>
    </row>
    <row r="35892" spans="1:1" x14ac:dyDescent="0.25">
      <c r="A35892" t="s">
        <v>1586</v>
      </c>
    </row>
    <row r="35893" spans="1:1" x14ac:dyDescent="0.25">
      <c r="A35893">
        <v>230000000</v>
      </c>
    </row>
    <row r="35894" spans="1:1" x14ac:dyDescent="0.25">
      <c r="A35894" t="s">
        <v>1586</v>
      </c>
    </row>
    <row r="35895" spans="1:1" x14ac:dyDescent="0.25">
      <c r="A35895" t="s">
        <v>1586</v>
      </c>
    </row>
    <row r="35896" spans="1:1" x14ac:dyDescent="0.25">
      <c r="A35896" t="s">
        <v>1586</v>
      </c>
    </row>
    <row r="35897" spans="1:1" x14ac:dyDescent="0.25">
      <c r="A35897" t="s">
        <v>1586</v>
      </c>
    </row>
    <row r="35898" spans="1:1" x14ac:dyDescent="0.25">
      <c r="A35898">
        <v>80000000</v>
      </c>
    </row>
    <row r="35899" spans="1:1" x14ac:dyDescent="0.25">
      <c r="A35899">
        <v>70000000</v>
      </c>
    </row>
    <row r="35900" spans="1:1" x14ac:dyDescent="0.25">
      <c r="A35900">
        <v>50000000</v>
      </c>
    </row>
    <row r="35901" spans="1:1" x14ac:dyDescent="0.25">
      <c r="A35901">
        <v>60000000</v>
      </c>
    </row>
    <row r="35902" spans="1:1" x14ac:dyDescent="0.25">
      <c r="A35902">
        <v>60000000</v>
      </c>
    </row>
    <row r="35903" spans="1:1" x14ac:dyDescent="0.25">
      <c r="A35903">
        <v>0</v>
      </c>
    </row>
    <row r="35904" spans="1:1" x14ac:dyDescent="0.25">
      <c r="A35904">
        <v>10000000</v>
      </c>
    </row>
    <row r="35905" spans="1:1" x14ac:dyDescent="0.25">
      <c r="A35905" t="s">
        <v>1586</v>
      </c>
    </row>
    <row r="35906" spans="1:1" x14ac:dyDescent="0.25">
      <c r="A35906" t="s">
        <v>1727</v>
      </c>
    </row>
    <row r="35949" spans="1:1" x14ac:dyDescent="0.25">
      <c r="A35949" t="s">
        <v>1727</v>
      </c>
    </row>
    <row r="35992" spans="1:1" x14ac:dyDescent="0.25">
      <c r="A35992" t="s">
        <v>6836</v>
      </c>
    </row>
    <row r="36035" spans="1:1" x14ac:dyDescent="0.25">
      <c r="A36035" t="s">
        <v>1727</v>
      </c>
    </row>
    <row r="36078" spans="1:1" x14ac:dyDescent="0.25">
      <c r="A36078" t="s">
        <v>1727</v>
      </c>
    </row>
    <row r="36121" spans="1:1" x14ac:dyDescent="0.25">
      <c r="A36121" t="s">
        <v>1727</v>
      </c>
    </row>
    <row r="36164" spans="1:1" x14ac:dyDescent="0.25">
      <c r="A36164" t="s">
        <v>1727</v>
      </c>
    </row>
    <row r="36207" spans="1:1" x14ac:dyDescent="0.25">
      <c r="A36207" t="s">
        <v>1727</v>
      </c>
    </row>
    <row r="36250" spans="1:1" x14ac:dyDescent="0.25">
      <c r="A36250" t="s">
        <v>1727</v>
      </c>
    </row>
    <row r="36293" spans="1:1" x14ac:dyDescent="0.25">
      <c r="A36293" t="s">
        <v>1727</v>
      </c>
    </row>
    <row r="36336" spans="1:1" x14ac:dyDescent="0.25">
      <c r="A36336" t="s">
        <v>1727</v>
      </c>
    </row>
    <row r="36379" spans="1:1" x14ac:dyDescent="0.25">
      <c r="A36379" t="s">
        <v>1727</v>
      </c>
    </row>
    <row r="36422" spans="1:1" x14ac:dyDescent="0.25">
      <c r="A36422" t="s">
        <v>1727</v>
      </c>
    </row>
    <row r="36465" spans="1:1" x14ac:dyDescent="0.25">
      <c r="A36465" t="s">
        <v>1727</v>
      </c>
    </row>
    <row r="36508" spans="1:1" x14ac:dyDescent="0.25">
      <c r="A36508" t="s">
        <v>1727</v>
      </c>
    </row>
    <row r="36551" spans="1:1" x14ac:dyDescent="0.25">
      <c r="A36551" t="s">
        <v>1727</v>
      </c>
    </row>
    <row r="36594" spans="1:1" x14ac:dyDescent="0.25">
      <c r="A36594" t="s">
        <v>1727</v>
      </c>
    </row>
    <row r="36637" spans="1:1" x14ac:dyDescent="0.25">
      <c r="A36637" t="s">
        <v>1727</v>
      </c>
    </row>
    <row r="36680" spans="1:1" x14ac:dyDescent="0.25">
      <c r="A36680" t="s">
        <v>6835</v>
      </c>
    </row>
    <row r="36723" spans="1:1" x14ac:dyDescent="0.25">
      <c r="A36723" t="s">
        <v>1727</v>
      </c>
    </row>
    <row r="36766" spans="1:1" x14ac:dyDescent="0.25">
      <c r="A36766" t="s">
        <v>1727</v>
      </c>
    </row>
    <row r="36809" spans="1:1" x14ac:dyDescent="0.25">
      <c r="A36809" t="s">
        <v>1727</v>
      </c>
    </row>
    <row r="36852" spans="1:1" x14ac:dyDescent="0.25">
      <c r="A36852" t="s">
        <v>1727</v>
      </c>
    </row>
    <row r="36895" spans="1:1" x14ac:dyDescent="0.25">
      <c r="A36895" t="s">
        <v>1727</v>
      </c>
    </row>
    <row r="36938" spans="1:1" x14ac:dyDescent="0.25">
      <c r="A36938" t="s">
        <v>1727</v>
      </c>
    </row>
    <row r="36981" spans="1:1" x14ac:dyDescent="0.25">
      <c r="A36981" t="s">
        <v>1727</v>
      </c>
    </row>
    <row r="37024" spans="1:1" x14ac:dyDescent="0.25">
      <c r="A37024" t="s">
        <v>1727</v>
      </c>
    </row>
    <row r="37067" spans="1:1" x14ac:dyDescent="0.25">
      <c r="A37067" t="s">
        <v>1727</v>
      </c>
    </row>
    <row r="37110" spans="1:1" x14ac:dyDescent="0.25">
      <c r="A37110" t="s">
        <v>1727</v>
      </c>
    </row>
    <row r="37153" spans="1:1" x14ac:dyDescent="0.25">
      <c r="A37153" t="s">
        <v>1727</v>
      </c>
    </row>
    <row r="37196" spans="1:1" x14ac:dyDescent="0.25">
      <c r="A37196" t="s">
        <v>1727</v>
      </c>
    </row>
    <row r="37239" spans="1:1" x14ac:dyDescent="0.25">
      <c r="A37239" t="s">
        <v>1727</v>
      </c>
    </row>
    <row r="37282" spans="1:1" x14ac:dyDescent="0.25">
      <c r="A37282" t="s">
        <v>1727</v>
      </c>
    </row>
    <row r="37325" spans="1:1" x14ac:dyDescent="0.25">
      <c r="A37325" t="s">
        <v>6835</v>
      </c>
    </row>
    <row r="37368" spans="1:1" x14ac:dyDescent="0.25">
      <c r="A37368" t="s">
        <v>1727</v>
      </c>
    </row>
    <row r="37411" spans="1:1" x14ac:dyDescent="0.25">
      <c r="A37411" t="s">
        <v>1586</v>
      </c>
    </row>
    <row r="37412" spans="1:1" x14ac:dyDescent="0.25">
      <c r="A37412" t="s">
        <v>1586</v>
      </c>
    </row>
    <row r="37413" spans="1:1" x14ac:dyDescent="0.25">
      <c r="A37413" t="s">
        <v>1586</v>
      </c>
    </row>
    <row r="37414" spans="1:1" x14ac:dyDescent="0.25">
      <c r="A37414" t="s">
        <v>1586</v>
      </c>
    </row>
    <row r="37415" spans="1:1" x14ac:dyDescent="0.25">
      <c r="A37415" t="s">
        <v>1586</v>
      </c>
    </row>
    <row r="37416" spans="1:1" x14ac:dyDescent="0.25">
      <c r="A37416" t="s">
        <v>1586</v>
      </c>
    </row>
    <row r="37417" spans="1:1" x14ac:dyDescent="0.25">
      <c r="A37417" t="s">
        <v>1586</v>
      </c>
    </row>
    <row r="37418" spans="1:1" x14ac:dyDescent="0.25">
      <c r="A37418" t="s">
        <v>1586</v>
      </c>
    </row>
    <row r="37419" spans="1:1" x14ac:dyDescent="0.25">
      <c r="A37419" t="s">
        <v>1586</v>
      </c>
    </row>
    <row r="37420" spans="1:1" x14ac:dyDescent="0.25">
      <c r="A37420" t="s">
        <v>1586</v>
      </c>
    </row>
    <row r="37421" spans="1:1" x14ac:dyDescent="0.25">
      <c r="A37421" t="s">
        <v>1586</v>
      </c>
    </row>
    <row r="37422" spans="1:1" x14ac:dyDescent="0.25">
      <c r="A37422" t="s">
        <v>1586</v>
      </c>
    </row>
    <row r="37423" spans="1:1" x14ac:dyDescent="0.25">
      <c r="A37423" t="s">
        <v>1586</v>
      </c>
    </row>
    <row r="37424" spans="1:1" x14ac:dyDescent="0.25">
      <c r="A37424" t="s">
        <v>1586</v>
      </c>
    </row>
    <row r="37425" spans="1:1" x14ac:dyDescent="0.25">
      <c r="A37425" t="s">
        <v>1586</v>
      </c>
    </row>
    <row r="37426" spans="1:1" x14ac:dyDescent="0.25">
      <c r="A37426" t="s">
        <v>1586</v>
      </c>
    </row>
    <row r="37427" spans="1:1" x14ac:dyDescent="0.25">
      <c r="A37427" t="s">
        <v>1586</v>
      </c>
    </row>
    <row r="37428" spans="1:1" x14ac:dyDescent="0.25">
      <c r="A37428" t="s">
        <v>1586</v>
      </c>
    </row>
    <row r="37429" spans="1:1" x14ac:dyDescent="0.25">
      <c r="A37429" t="s">
        <v>1586</v>
      </c>
    </row>
    <row r="37430" spans="1:1" x14ac:dyDescent="0.25">
      <c r="A37430" t="s">
        <v>1586</v>
      </c>
    </row>
    <row r="37431" spans="1:1" x14ac:dyDescent="0.25">
      <c r="A37431" t="s">
        <v>1586</v>
      </c>
    </row>
    <row r="37432" spans="1:1" x14ac:dyDescent="0.25">
      <c r="A37432" t="s">
        <v>1586</v>
      </c>
    </row>
    <row r="37433" spans="1:1" x14ac:dyDescent="0.25">
      <c r="A37433" t="s">
        <v>1586</v>
      </c>
    </row>
    <row r="37434" spans="1:1" x14ac:dyDescent="0.25">
      <c r="A37434" t="s">
        <v>1586</v>
      </c>
    </row>
    <row r="37435" spans="1:1" x14ac:dyDescent="0.25">
      <c r="A37435" t="s">
        <v>1586</v>
      </c>
    </row>
    <row r="37436" spans="1:1" x14ac:dyDescent="0.25">
      <c r="A37436" t="s">
        <v>1586</v>
      </c>
    </row>
    <row r="37437" spans="1:1" x14ac:dyDescent="0.25">
      <c r="A37437" t="s">
        <v>1586</v>
      </c>
    </row>
    <row r="37438" spans="1:1" x14ac:dyDescent="0.25">
      <c r="A37438" t="s">
        <v>1586</v>
      </c>
    </row>
    <row r="37439" spans="1:1" x14ac:dyDescent="0.25">
      <c r="A37439" t="s">
        <v>1586</v>
      </c>
    </row>
    <row r="37440" spans="1:1" x14ac:dyDescent="0.25">
      <c r="A37440" t="s">
        <v>1586</v>
      </c>
    </row>
    <row r="37441" spans="1:1" x14ac:dyDescent="0.25">
      <c r="A37441" t="s">
        <v>1586</v>
      </c>
    </row>
    <row r="37442" spans="1:1" x14ac:dyDescent="0.25">
      <c r="A37442" t="s">
        <v>1586</v>
      </c>
    </row>
    <row r="37443" spans="1:1" x14ac:dyDescent="0.25">
      <c r="A37443" t="s">
        <v>1586</v>
      </c>
    </row>
    <row r="37444" spans="1:1" x14ac:dyDescent="0.25">
      <c r="A37444" t="s">
        <v>1586</v>
      </c>
    </row>
    <row r="37445" spans="1:1" x14ac:dyDescent="0.25">
      <c r="A37445" t="s">
        <v>1586</v>
      </c>
    </row>
    <row r="37446" spans="1:1" x14ac:dyDescent="0.25">
      <c r="A37446" t="s">
        <v>1586</v>
      </c>
    </row>
    <row r="37447" spans="1:1" x14ac:dyDescent="0.25">
      <c r="A37447" t="s">
        <v>1586</v>
      </c>
    </row>
    <row r="37448" spans="1:1" x14ac:dyDescent="0.25">
      <c r="A37448" t="s">
        <v>1586</v>
      </c>
    </row>
    <row r="37449" spans="1:1" x14ac:dyDescent="0.25">
      <c r="A37449" t="s">
        <v>1586</v>
      </c>
    </row>
    <row r="37450" spans="1:1" x14ac:dyDescent="0.25">
      <c r="A37450">
        <v>120000</v>
      </c>
    </row>
    <row r="37451" spans="1:1" x14ac:dyDescent="0.25">
      <c r="A37451" t="s">
        <v>1586</v>
      </c>
    </row>
    <row r="37452" spans="1:1" x14ac:dyDescent="0.25">
      <c r="A37452" t="s">
        <v>1586</v>
      </c>
    </row>
    <row r="37453" spans="1:1" x14ac:dyDescent="0.25">
      <c r="A37453" t="s">
        <v>1586</v>
      </c>
    </row>
    <row r="37454" spans="1:1" x14ac:dyDescent="0.25">
      <c r="A37454" t="s">
        <v>1727</v>
      </c>
    </row>
    <row r="37497" spans="1:1" x14ac:dyDescent="0.25">
      <c r="A37497" t="s">
        <v>1727</v>
      </c>
    </row>
    <row r="37540" spans="1:1" x14ac:dyDescent="0.25">
      <c r="A37540" t="s">
        <v>1727</v>
      </c>
    </row>
    <row r="37583" spans="1:1" x14ac:dyDescent="0.25">
      <c r="A37583" t="s">
        <v>1727</v>
      </c>
    </row>
    <row r="37626" spans="1:1" x14ac:dyDescent="0.25">
      <c r="A37626" t="s">
        <v>1727</v>
      </c>
    </row>
    <row r="37669" spans="1:1" x14ac:dyDescent="0.25">
      <c r="A37669" t="s">
        <v>1727</v>
      </c>
    </row>
    <row r="37712" spans="1:1" x14ac:dyDescent="0.25">
      <c r="A37712" t="s">
        <v>1727</v>
      </c>
    </row>
    <row r="37755" spans="1:1" x14ac:dyDescent="0.25">
      <c r="A37755" t="s">
        <v>1727</v>
      </c>
    </row>
    <row r="37798" spans="1:1" x14ac:dyDescent="0.25">
      <c r="A37798" t="s">
        <v>1727</v>
      </c>
    </row>
    <row r="37841" spans="1:1" x14ac:dyDescent="0.25">
      <c r="A37841" t="s">
        <v>1727</v>
      </c>
    </row>
    <row r="37884" spans="1:1" x14ac:dyDescent="0.25">
      <c r="A37884" t="s">
        <v>1727</v>
      </c>
    </row>
    <row r="37927" spans="1:1" x14ac:dyDescent="0.25">
      <c r="A37927" t="s">
        <v>1727</v>
      </c>
    </row>
    <row r="37970" spans="1:1" x14ac:dyDescent="0.25">
      <c r="A37970" t="s">
        <v>1727</v>
      </c>
    </row>
    <row r="38013" spans="1:1" x14ac:dyDescent="0.25">
      <c r="A38013" t="s">
        <v>1727</v>
      </c>
    </row>
    <row r="38056" spans="1:1" x14ac:dyDescent="0.25">
      <c r="A38056" t="s">
        <v>1727</v>
      </c>
    </row>
    <row r="38099" spans="1:1" x14ac:dyDescent="0.25">
      <c r="A38099" t="s">
        <v>1727</v>
      </c>
    </row>
    <row r="38142" spans="1:1" x14ac:dyDescent="0.25">
      <c r="A38142" t="s">
        <v>1727</v>
      </c>
    </row>
    <row r="38185" spans="1:1" x14ac:dyDescent="0.25">
      <c r="A38185" t="s">
        <v>1727</v>
      </c>
    </row>
    <row r="38228" spans="1:1" x14ac:dyDescent="0.25">
      <c r="A38228" t="s">
        <v>6835</v>
      </c>
    </row>
    <row r="38271" spans="1:1" x14ac:dyDescent="0.25">
      <c r="A38271" t="s">
        <v>1727</v>
      </c>
    </row>
    <row r="38314" spans="1:1" x14ac:dyDescent="0.25">
      <c r="A38314" t="s">
        <v>1586</v>
      </c>
    </row>
    <row r="38315" spans="1:1" x14ac:dyDescent="0.25">
      <c r="A38315" t="s">
        <v>1586</v>
      </c>
    </row>
    <row r="38316" spans="1:1" x14ac:dyDescent="0.25">
      <c r="A38316" t="s">
        <v>1586</v>
      </c>
    </row>
    <row r="38317" spans="1:1" x14ac:dyDescent="0.25">
      <c r="A38317" t="s">
        <v>1586</v>
      </c>
    </row>
    <row r="38318" spans="1:1" x14ac:dyDescent="0.25">
      <c r="A38318" t="s">
        <v>1586</v>
      </c>
    </row>
    <row r="38319" spans="1:1" x14ac:dyDescent="0.25">
      <c r="A38319" t="s">
        <v>1586</v>
      </c>
    </row>
    <row r="38320" spans="1:1" x14ac:dyDescent="0.25">
      <c r="A38320" t="s">
        <v>1586</v>
      </c>
    </row>
    <row r="38321" spans="1:1" x14ac:dyDescent="0.25">
      <c r="A38321" t="s">
        <v>1586</v>
      </c>
    </row>
    <row r="38322" spans="1:1" x14ac:dyDescent="0.25">
      <c r="A38322" t="s">
        <v>1586</v>
      </c>
    </row>
    <row r="38323" spans="1:1" x14ac:dyDescent="0.25">
      <c r="A38323" t="s">
        <v>1586</v>
      </c>
    </row>
    <row r="38324" spans="1:1" x14ac:dyDescent="0.25">
      <c r="A38324" t="s">
        <v>1586</v>
      </c>
    </row>
    <row r="38325" spans="1:1" x14ac:dyDescent="0.25">
      <c r="A38325" t="s">
        <v>1586</v>
      </c>
    </row>
    <row r="38326" spans="1:1" x14ac:dyDescent="0.25">
      <c r="A38326" t="s">
        <v>1586</v>
      </c>
    </row>
    <row r="38327" spans="1:1" x14ac:dyDescent="0.25">
      <c r="A38327" t="s">
        <v>1586</v>
      </c>
    </row>
    <row r="38328" spans="1:1" x14ac:dyDescent="0.25">
      <c r="A38328" t="s">
        <v>1586</v>
      </c>
    </row>
    <row r="38329" spans="1:1" x14ac:dyDescent="0.25">
      <c r="A38329" t="s">
        <v>1586</v>
      </c>
    </row>
    <row r="38330" spans="1:1" x14ac:dyDescent="0.25">
      <c r="A38330" t="s">
        <v>1586</v>
      </c>
    </row>
    <row r="38331" spans="1:1" x14ac:dyDescent="0.25">
      <c r="A38331" t="s">
        <v>1586</v>
      </c>
    </row>
    <row r="38332" spans="1:1" x14ac:dyDescent="0.25">
      <c r="A38332" t="s">
        <v>1586</v>
      </c>
    </row>
    <row r="38333" spans="1:1" x14ac:dyDescent="0.25">
      <c r="A38333" t="s">
        <v>1586</v>
      </c>
    </row>
    <row r="38334" spans="1:1" x14ac:dyDescent="0.25">
      <c r="A38334" t="s">
        <v>1586</v>
      </c>
    </row>
    <row r="38335" spans="1:1" x14ac:dyDescent="0.25">
      <c r="A38335" t="s">
        <v>1586</v>
      </c>
    </row>
    <row r="38336" spans="1:1" x14ac:dyDescent="0.25">
      <c r="A38336" t="s">
        <v>1586</v>
      </c>
    </row>
    <row r="38337" spans="1:1" x14ac:dyDescent="0.25">
      <c r="A38337" t="s">
        <v>1586</v>
      </c>
    </row>
    <row r="38338" spans="1:1" x14ac:dyDescent="0.25">
      <c r="A38338" t="s">
        <v>1586</v>
      </c>
    </row>
    <row r="38339" spans="1:1" x14ac:dyDescent="0.25">
      <c r="A38339" t="s">
        <v>1586</v>
      </c>
    </row>
    <row r="38340" spans="1:1" x14ac:dyDescent="0.25">
      <c r="A38340" t="s">
        <v>1586</v>
      </c>
    </row>
    <row r="38341" spans="1:1" x14ac:dyDescent="0.25">
      <c r="A38341" t="s">
        <v>1586</v>
      </c>
    </row>
    <row r="38342" spans="1:1" x14ac:dyDescent="0.25">
      <c r="A38342" t="s">
        <v>1586</v>
      </c>
    </row>
    <row r="38343" spans="1:1" x14ac:dyDescent="0.25">
      <c r="A38343" t="s">
        <v>1586</v>
      </c>
    </row>
    <row r="38344" spans="1:1" x14ac:dyDescent="0.25">
      <c r="A38344" t="s">
        <v>1586</v>
      </c>
    </row>
    <row r="38345" spans="1:1" x14ac:dyDescent="0.25">
      <c r="A38345" t="s">
        <v>1586</v>
      </c>
    </row>
    <row r="38346" spans="1:1" x14ac:dyDescent="0.25">
      <c r="A38346" t="s">
        <v>1586</v>
      </c>
    </row>
    <row r="38347" spans="1:1" x14ac:dyDescent="0.25">
      <c r="A38347" t="s">
        <v>1586</v>
      </c>
    </row>
    <row r="38348" spans="1:1" x14ac:dyDescent="0.25">
      <c r="A38348" t="s">
        <v>1586</v>
      </c>
    </row>
    <row r="38349" spans="1:1" x14ac:dyDescent="0.25">
      <c r="A38349" t="s">
        <v>1586</v>
      </c>
    </row>
    <row r="38350" spans="1:1" x14ac:dyDescent="0.25">
      <c r="A38350" t="s">
        <v>1586</v>
      </c>
    </row>
    <row r="38351" spans="1:1" x14ac:dyDescent="0.25">
      <c r="A38351" t="s">
        <v>1586</v>
      </c>
    </row>
    <row r="38352" spans="1:1" x14ac:dyDescent="0.25">
      <c r="A38352" t="s">
        <v>1586</v>
      </c>
    </row>
    <row r="38353" spans="1:1" x14ac:dyDescent="0.25">
      <c r="A38353">
        <v>2500000000</v>
      </c>
    </row>
    <row r="38354" spans="1:1" x14ac:dyDescent="0.25">
      <c r="A38354" t="s">
        <v>1586</v>
      </c>
    </row>
    <row r="38355" spans="1:1" x14ac:dyDescent="0.25">
      <c r="A38355" t="s">
        <v>1586</v>
      </c>
    </row>
    <row r="38356" spans="1:1" x14ac:dyDescent="0.25">
      <c r="A38356" t="s">
        <v>1586</v>
      </c>
    </row>
    <row r="38357" spans="1:1" x14ac:dyDescent="0.25">
      <c r="A38357" t="s">
        <v>1727</v>
      </c>
    </row>
    <row r="38400" spans="1:1" x14ac:dyDescent="0.25">
      <c r="A38400" t="s">
        <v>1727</v>
      </c>
    </row>
    <row r="38443" spans="1:1" x14ac:dyDescent="0.25">
      <c r="A38443" t="s">
        <v>1727</v>
      </c>
    </row>
    <row r="38486" spans="1:1" x14ac:dyDescent="0.25">
      <c r="A38486" t="s">
        <v>1727</v>
      </c>
    </row>
    <row r="38529" spans="1:1" x14ac:dyDescent="0.25">
      <c r="A38529" t="s">
        <v>1727</v>
      </c>
    </row>
    <row r="38572" spans="1:1" x14ac:dyDescent="0.25">
      <c r="A38572" t="s">
        <v>1727</v>
      </c>
    </row>
    <row r="38615" spans="1:1" x14ac:dyDescent="0.25">
      <c r="A38615" t="s">
        <v>1727</v>
      </c>
    </row>
    <row r="38658" spans="1:1" x14ac:dyDescent="0.25">
      <c r="A38658" t="s">
        <v>1727</v>
      </c>
    </row>
    <row r="38701" spans="1:1" x14ac:dyDescent="0.25">
      <c r="A38701" t="s">
        <v>1727</v>
      </c>
    </row>
    <row r="38744" spans="1:1" x14ac:dyDescent="0.25">
      <c r="A38744" t="s">
        <v>1727</v>
      </c>
    </row>
    <row r="38787" spans="1:1" x14ac:dyDescent="0.25">
      <c r="A38787" t="s">
        <v>1727</v>
      </c>
    </row>
    <row r="38830" spans="1:1" x14ac:dyDescent="0.25">
      <c r="A38830" t="s">
        <v>1727</v>
      </c>
    </row>
    <row r="38873" spans="1:1" x14ac:dyDescent="0.25">
      <c r="A38873" t="s">
        <v>1727</v>
      </c>
    </row>
    <row r="38916" spans="1:1" x14ac:dyDescent="0.25">
      <c r="A38916" t="s">
        <v>1727</v>
      </c>
    </row>
    <row r="38959" spans="1:1" x14ac:dyDescent="0.25">
      <c r="A38959" t="s">
        <v>1727</v>
      </c>
    </row>
    <row r="39002" spans="1:1" x14ac:dyDescent="0.25">
      <c r="A39002" t="s">
        <v>1727</v>
      </c>
    </row>
    <row r="39045" spans="1:1" x14ac:dyDescent="0.25">
      <c r="A39045" t="s">
        <v>1727</v>
      </c>
    </row>
    <row r="39088" spans="1:1" x14ac:dyDescent="0.25">
      <c r="A39088" t="s">
        <v>6835</v>
      </c>
    </row>
    <row r="39131" spans="1:1" x14ac:dyDescent="0.25">
      <c r="A39131" t="s">
        <v>1727</v>
      </c>
    </row>
    <row r="39174" spans="1:1" x14ac:dyDescent="0.25">
      <c r="A39174" t="s">
        <v>1586</v>
      </c>
    </row>
    <row r="39175" spans="1:1" x14ac:dyDescent="0.25">
      <c r="A39175" t="s">
        <v>1586</v>
      </c>
    </row>
    <row r="39176" spans="1:1" x14ac:dyDescent="0.25">
      <c r="A39176" t="s">
        <v>1586</v>
      </c>
    </row>
    <row r="39177" spans="1:1" x14ac:dyDescent="0.25">
      <c r="A39177" t="s">
        <v>1586</v>
      </c>
    </row>
    <row r="39178" spans="1:1" x14ac:dyDescent="0.25">
      <c r="A39178" t="s">
        <v>1586</v>
      </c>
    </row>
    <row r="39179" spans="1:1" x14ac:dyDescent="0.25">
      <c r="A39179" t="s">
        <v>1586</v>
      </c>
    </row>
    <row r="39180" spans="1:1" x14ac:dyDescent="0.25">
      <c r="A39180" t="s">
        <v>1586</v>
      </c>
    </row>
    <row r="39181" spans="1:1" x14ac:dyDescent="0.25">
      <c r="A39181" t="s">
        <v>1586</v>
      </c>
    </row>
    <row r="39182" spans="1:1" x14ac:dyDescent="0.25">
      <c r="A39182" t="s">
        <v>1586</v>
      </c>
    </row>
    <row r="39183" spans="1:1" x14ac:dyDescent="0.25">
      <c r="A39183" t="s">
        <v>1586</v>
      </c>
    </row>
    <row r="39184" spans="1:1" x14ac:dyDescent="0.25">
      <c r="A39184" t="s">
        <v>1586</v>
      </c>
    </row>
    <row r="39185" spans="1:1" x14ac:dyDescent="0.25">
      <c r="A39185" t="s">
        <v>1586</v>
      </c>
    </row>
    <row r="39186" spans="1:1" x14ac:dyDescent="0.25">
      <c r="A39186" t="s">
        <v>1586</v>
      </c>
    </row>
    <row r="39187" spans="1:1" x14ac:dyDescent="0.25">
      <c r="A39187" t="s">
        <v>1586</v>
      </c>
    </row>
    <row r="39188" spans="1:1" x14ac:dyDescent="0.25">
      <c r="A39188" t="s">
        <v>1586</v>
      </c>
    </row>
    <row r="39189" spans="1:1" x14ac:dyDescent="0.25">
      <c r="A39189" t="s">
        <v>1586</v>
      </c>
    </row>
    <row r="39190" spans="1:1" x14ac:dyDescent="0.25">
      <c r="A39190" t="s">
        <v>1586</v>
      </c>
    </row>
    <row r="39191" spans="1:1" x14ac:dyDescent="0.25">
      <c r="A39191" t="s">
        <v>1586</v>
      </c>
    </row>
    <row r="39192" spans="1:1" x14ac:dyDescent="0.25">
      <c r="A39192" t="s">
        <v>1586</v>
      </c>
    </row>
    <row r="39193" spans="1:1" x14ac:dyDescent="0.25">
      <c r="A39193" t="s">
        <v>1586</v>
      </c>
    </row>
    <row r="39194" spans="1:1" x14ac:dyDescent="0.25">
      <c r="A39194" t="s">
        <v>1586</v>
      </c>
    </row>
    <row r="39195" spans="1:1" x14ac:dyDescent="0.25">
      <c r="A39195" t="s">
        <v>1586</v>
      </c>
    </row>
    <row r="39196" spans="1:1" x14ac:dyDescent="0.25">
      <c r="A39196" t="s">
        <v>1586</v>
      </c>
    </row>
    <row r="39197" spans="1:1" x14ac:dyDescent="0.25">
      <c r="A39197" t="s">
        <v>1586</v>
      </c>
    </row>
    <row r="39198" spans="1:1" x14ac:dyDescent="0.25">
      <c r="A39198" t="s">
        <v>1586</v>
      </c>
    </row>
    <row r="39199" spans="1:1" x14ac:dyDescent="0.25">
      <c r="A39199" t="s">
        <v>1586</v>
      </c>
    </row>
    <row r="39200" spans="1:1" x14ac:dyDescent="0.25">
      <c r="A39200" t="s">
        <v>1586</v>
      </c>
    </row>
    <row r="39201" spans="1:1" x14ac:dyDescent="0.25">
      <c r="A39201" t="s">
        <v>1586</v>
      </c>
    </row>
    <row r="39202" spans="1:1" x14ac:dyDescent="0.25">
      <c r="A39202" t="s">
        <v>1586</v>
      </c>
    </row>
    <row r="39203" spans="1:1" x14ac:dyDescent="0.25">
      <c r="A39203" t="s">
        <v>1586</v>
      </c>
    </row>
    <row r="39204" spans="1:1" x14ac:dyDescent="0.25">
      <c r="A39204" t="s">
        <v>1586</v>
      </c>
    </row>
    <row r="39205" spans="1:1" x14ac:dyDescent="0.25">
      <c r="A39205" t="s">
        <v>1586</v>
      </c>
    </row>
    <row r="39206" spans="1:1" x14ac:dyDescent="0.25">
      <c r="A39206" t="s">
        <v>1586</v>
      </c>
    </row>
    <row r="39207" spans="1:1" x14ac:dyDescent="0.25">
      <c r="A39207" t="s">
        <v>1586</v>
      </c>
    </row>
    <row r="39208" spans="1:1" x14ac:dyDescent="0.25">
      <c r="A39208" t="s">
        <v>1586</v>
      </c>
    </row>
    <row r="39209" spans="1:1" x14ac:dyDescent="0.25">
      <c r="A39209" t="s">
        <v>1586</v>
      </c>
    </row>
    <row r="39210" spans="1:1" x14ac:dyDescent="0.25">
      <c r="A39210" t="s">
        <v>1586</v>
      </c>
    </row>
    <row r="39211" spans="1:1" x14ac:dyDescent="0.25">
      <c r="A39211" t="s">
        <v>1586</v>
      </c>
    </row>
    <row r="39212" spans="1:1" x14ac:dyDescent="0.25">
      <c r="A39212" t="s">
        <v>1586</v>
      </c>
    </row>
    <row r="39213" spans="1:1" x14ac:dyDescent="0.25">
      <c r="A39213" t="s">
        <v>1586</v>
      </c>
    </row>
    <row r="39214" spans="1:1" x14ac:dyDescent="0.25">
      <c r="A39214" t="s">
        <v>1586</v>
      </c>
    </row>
    <row r="39215" spans="1:1" x14ac:dyDescent="0.25">
      <c r="A39215">
        <v>19.7</v>
      </c>
    </row>
    <row r="39216" spans="1:1" x14ac:dyDescent="0.25">
      <c r="A39216" t="s">
        <v>1586</v>
      </c>
    </row>
    <row r="39217" spans="1:1" x14ac:dyDescent="0.25">
      <c r="A39217" t="s">
        <v>1727</v>
      </c>
    </row>
    <row r="39260" spans="1:1" x14ac:dyDescent="0.25">
      <c r="A39260" t="s">
        <v>1727</v>
      </c>
    </row>
    <row r="39303" spans="1:1" x14ac:dyDescent="0.25">
      <c r="A39303" t="s">
        <v>1727</v>
      </c>
    </row>
    <row r="39346" spans="1:1" x14ac:dyDescent="0.25">
      <c r="A39346" t="s">
        <v>1727</v>
      </c>
    </row>
    <row r="39389" spans="1:1" x14ac:dyDescent="0.25">
      <c r="A39389" t="s">
        <v>1727</v>
      </c>
    </row>
    <row r="39432" spans="1:1" x14ac:dyDescent="0.25">
      <c r="A39432" t="s">
        <v>1727</v>
      </c>
    </row>
    <row r="39475" spans="1:1" x14ac:dyDescent="0.25">
      <c r="A39475" t="s">
        <v>1727</v>
      </c>
    </row>
    <row r="39518" spans="1:1" x14ac:dyDescent="0.25">
      <c r="A39518" t="s">
        <v>1727</v>
      </c>
    </row>
    <row r="39561" spans="1:1" x14ac:dyDescent="0.25">
      <c r="A39561" t="s">
        <v>1586</v>
      </c>
    </row>
    <row r="39562" spans="1:1" x14ac:dyDescent="0.25">
      <c r="A39562" t="s">
        <v>1586</v>
      </c>
    </row>
    <row r="39563" spans="1:1" x14ac:dyDescent="0.25">
      <c r="A39563" t="s">
        <v>1586</v>
      </c>
    </row>
    <row r="39564" spans="1:1" x14ac:dyDescent="0.25">
      <c r="A39564" t="s">
        <v>1586</v>
      </c>
    </row>
    <row r="39565" spans="1:1" x14ac:dyDescent="0.25">
      <c r="A39565" t="s">
        <v>1586</v>
      </c>
    </row>
    <row r="39566" spans="1:1" x14ac:dyDescent="0.25">
      <c r="A39566" t="s">
        <v>1586</v>
      </c>
    </row>
    <row r="39567" spans="1:1" x14ac:dyDescent="0.25">
      <c r="A39567" t="s">
        <v>1586</v>
      </c>
    </row>
    <row r="39568" spans="1:1" x14ac:dyDescent="0.25">
      <c r="A39568" t="s">
        <v>1586</v>
      </c>
    </row>
    <row r="39569" spans="1:1" x14ac:dyDescent="0.25">
      <c r="A39569" t="s">
        <v>1586</v>
      </c>
    </row>
    <row r="39570" spans="1:1" x14ac:dyDescent="0.25">
      <c r="A39570" t="s">
        <v>1586</v>
      </c>
    </row>
    <row r="39571" spans="1:1" x14ac:dyDescent="0.25">
      <c r="A39571" t="s">
        <v>1586</v>
      </c>
    </row>
    <row r="39572" spans="1:1" x14ac:dyDescent="0.25">
      <c r="A39572" t="s">
        <v>1586</v>
      </c>
    </row>
    <row r="39573" spans="1:1" x14ac:dyDescent="0.25">
      <c r="A39573" t="s">
        <v>1586</v>
      </c>
    </row>
    <row r="39574" spans="1:1" x14ac:dyDescent="0.25">
      <c r="A39574" t="s">
        <v>1586</v>
      </c>
    </row>
    <row r="39575" spans="1:1" x14ac:dyDescent="0.25">
      <c r="A39575" t="s">
        <v>1586</v>
      </c>
    </row>
    <row r="39576" spans="1:1" x14ac:dyDescent="0.25">
      <c r="A39576" t="s">
        <v>1586</v>
      </c>
    </row>
    <row r="39577" spans="1:1" x14ac:dyDescent="0.25">
      <c r="A39577" t="s">
        <v>1586</v>
      </c>
    </row>
    <row r="39578" spans="1:1" x14ac:dyDescent="0.25">
      <c r="A39578" t="s">
        <v>1586</v>
      </c>
    </row>
    <row r="39579" spans="1:1" x14ac:dyDescent="0.25">
      <c r="A39579" t="s">
        <v>1586</v>
      </c>
    </row>
    <row r="39580" spans="1:1" x14ac:dyDescent="0.25">
      <c r="A39580" t="s">
        <v>1586</v>
      </c>
    </row>
    <row r="39581" spans="1:1" x14ac:dyDescent="0.25">
      <c r="A39581" t="s">
        <v>1586</v>
      </c>
    </row>
    <row r="39582" spans="1:1" x14ac:dyDescent="0.25">
      <c r="A39582" t="s">
        <v>1586</v>
      </c>
    </row>
    <row r="39583" spans="1:1" x14ac:dyDescent="0.25">
      <c r="A39583" t="s">
        <v>1586</v>
      </c>
    </row>
    <row r="39584" spans="1:1" x14ac:dyDescent="0.25">
      <c r="A39584" t="s">
        <v>1586</v>
      </c>
    </row>
    <row r="39585" spans="1:1" x14ac:dyDescent="0.25">
      <c r="A39585" t="s">
        <v>1586</v>
      </c>
    </row>
    <row r="39586" spans="1:1" x14ac:dyDescent="0.25">
      <c r="A39586" t="s">
        <v>1586</v>
      </c>
    </row>
    <row r="39587" spans="1:1" x14ac:dyDescent="0.25">
      <c r="A39587" t="s">
        <v>1586</v>
      </c>
    </row>
    <row r="39588" spans="1:1" x14ac:dyDescent="0.25">
      <c r="A39588" t="s">
        <v>1586</v>
      </c>
    </row>
    <row r="39589" spans="1:1" x14ac:dyDescent="0.25">
      <c r="A39589" t="s">
        <v>1586</v>
      </c>
    </row>
    <row r="39590" spans="1:1" x14ac:dyDescent="0.25">
      <c r="A39590" t="s">
        <v>1586</v>
      </c>
    </row>
    <row r="39591" spans="1:1" x14ac:dyDescent="0.25">
      <c r="A39591" t="s">
        <v>1586</v>
      </c>
    </row>
    <row r="39592" spans="1:1" x14ac:dyDescent="0.25">
      <c r="A39592" t="s">
        <v>1586</v>
      </c>
    </row>
    <row r="39593" spans="1:1" x14ac:dyDescent="0.25">
      <c r="A39593" t="s">
        <v>1586</v>
      </c>
    </row>
    <row r="39594" spans="1:1" x14ac:dyDescent="0.25">
      <c r="A39594" t="s">
        <v>1586</v>
      </c>
    </row>
    <row r="39595" spans="1:1" x14ac:dyDescent="0.25">
      <c r="A39595" t="s">
        <v>1586</v>
      </c>
    </row>
    <row r="39596" spans="1:1" x14ac:dyDescent="0.25">
      <c r="A39596" t="s">
        <v>1586</v>
      </c>
    </row>
    <row r="39597" spans="1:1" x14ac:dyDescent="0.25">
      <c r="A39597">
        <v>2916721</v>
      </c>
    </row>
    <row r="39598" spans="1:1" x14ac:dyDescent="0.25">
      <c r="A39598">
        <v>61900000</v>
      </c>
    </row>
    <row r="39599" spans="1:1" x14ac:dyDescent="0.25">
      <c r="A39599">
        <v>84900000</v>
      </c>
    </row>
    <row r="39600" spans="1:1" x14ac:dyDescent="0.25">
      <c r="A39600">
        <v>199900000</v>
      </c>
    </row>
    <row r="39601" spans="1:1" x14ac:dyDescent="0.25">
      <c r="A39601">
        <v>129500000</v>
      </c>
    </row>
    <row r="39602" spans="1:1" x14ac:dyDescent="0.25">
      <c r="A39602">
        <v>115300000</v>
      </c>
    </row>
    <row r="39603" spans="1:1" x14ac:dyDescent="0.25">
      <c r="A39603" t="s">
        <v>1586</v>
      </c>
    </row>
    <row r="39604" spans="1:1" x14ac:dyDescent="0.25">
      <c r="A39604" t="s">
        <v>1727</v>
      </c>
    </row>
    <row r="39647" spans="1:1" x14ac:dyDescent="0.25">
      <c r="A39647" t="s">
        <v>1727</v>
      </c>
    </row>
    <row r="39690" spans="1:1" x14ac:dyDescent="0.25">
      <c r="A39690" t="s">
        <v>1727</v>
      </c>
    </row>
    <row r="39733" spans="1:1" x14ac:dyDescent="0.25">
      <c r="A39733" t="s">
        <v>1727</v>
      </c>
    </row>
    <row r="39776" spans="1:1" x14ac:dyDescent="0.25">
      <c r="A39776" t="s">
        <v>1727</v>
      </c>
    </row>
    <row r="39819" spans="1:1" x14ac:dyDescent="0.25">
      <c r="A39819" t="s">
        <v>1727</v>
      </c>
    </row>
    <row r="39862" spans="1:1" x14ac:dyDescent="0.25">
      <c r="A39862" t="s">
        <v>1586</v>
      </c>
    </row>
    <row r="39863" spans="1:1" x14ac:dyDescent="0.25">
      <c r="A39863" t="s">
        <v>1586</v>
      </c>
    </row>
    <row r="39864" spans="1:1" x14ac:dyDescent="0.25">
      <c r="A39864" t="s">
        <v>1586</v>
      </c>
    </row>
    <row r="39865" spans="1:1" x14ac:dyDescent="0.25">
      <c r="A39865" t="s">
        <v>1586</v>
      </c>
    </row>
    <row r="39866" spans="1:1" x14ac:dyDescent="0.25">
      <c r="A39866" t="s">
        <v>1586</v>
      </c>
    </row>
    <row r="39867" spans="1:1" x14ac:dyDescent="0.25">
      <c r="A39867" t="s">
        <v>1586</v>
      </c>
    </row>
    <row r="39868" spans="1:1" x14ac:dyDescent="0.25">
      <c r="A39868" t="s">
        <v>1586</v>
      </c>
    </row>
    <row r="39869" spans="1:1" x14ac:dyDescent="0.25">
      <c r="A39869" t="s">
        <v>1586</v>
      </c>
    </row>
    <row r="39870" spans="1:1" x14ac:dyDescent="0.25">
      <c r="A39870" t="s">
        <v>1586</v>
      </c>
    </row>
    <row r="39871" spans="1:1" x14ac:dyDescent="0.25">
      <c r="A39871" t="s">
        <v>1586</v>
      </c>
    </row>
    <row r="39872" spans="1:1" x14ac:dyDescent="0.25">
      <c r="A39872" t="s">
        <v>1586</v>
      </c>
    </row>
    <row r="39873" spans="1:1" x14ac:dyDescent="0.25">
      <c r="A39873" t="s">
        <v>1586</v>
      </c>
    </row>
    <row r="39874" spans="1:1" x14ac:dyDescent="0.25">
      <c r="A39874" t="s">
        <v>1586</v>
      </c>
    </row>
    <row r="39875" spans="1:1" x14ac:dyDescent="0.25">
      <c r="A39875" t="s">
        <v>1586</v>
      </c>
    </row>
    <row r="39876" spans="1:1" x14ac:dyDescent="0.25">
      <c r="A39876" t="s">
        <v>1586</v>
      </c>
    </row>
    <row r="39877" spans="1:1" x14ac:dyDescent="0.25">
      <c r="A39877" t="s">
        <v>1586</v>
      </c>
    </row>
    <row r="39878" spans="1:1" x14ac:dyDescent="0.25">
      <c r="A39878" t="s">
        <v>1586</v>
      </c>
    </row>
    <row r="39879" spans="1:1" x14ac:dyDescent="0.25">
      <c r="A39879" t="s">
        <v>1586</v>
      </c>
    </row>
    <row r="39880" spans="1:1" x14ac:dyDescent="0.25">
      <c r="A39880" t="s">
        <v>1586</v>
      </c>
    </row>
    <row r="39881" spans="1:1" x14ac:dyDescent="0.25">
      <c r="A39881" t="s">
        <v>1586</v>
      </c>
    </row>
    <row r="39882" spans="1:1" x14ac:dyDescent="0.25">
      <c r="A39882" t="s">
        <v>1586</v>
      </c>
    </row>
    <row r="39883" spans="1:1" x14ac:dyDescent="0.25">
      <c r="A39883" t="s">
        <v>1586</v>
      </c>
    </row>
    <row r="39884" spans="1:1" x14ac:dyDescent="0.25">
      <c r="A39884" t="s">
        <v>1586</v>
      </c>
    </row>
    <row r="39885" spans="1:1" x14ac:dyDescent="0.25">
      <c r="A39885" t="s">
        <v>1586</v>
      </c>
    </row>
    <row r="39886" spans="1:1" x14ac:dyDescent="0.25">
      <c r="A39886" t="s">
        <v>1586</v>
      </c>
    </row>
    <row r="39887" spans="1:1" x14ac:dyDescent="0.25">
      <c r="A39887" t="s">
        <v>1586</v>
      </c>
    </row>
    <row r="39888" spans="1:1" x14ac:dyDescent="0.25">
      <c r="A39888" t="s">
        <v>1586</v>
      </c>
    </row>
    <row r="39889" spans="1:1" x14ac:dyDescent="0.25">
      <c r="A39889" t="s">
        <v>1586</v>
      </c>
    </row>
    <row r="39890" spans="1:1" x14ac:dyDescent="0.25">
      <c r="A39890" t="s">
        <v>1586</v>
      </c>
    </row>
    <row r="39891" spans="1:1" x14ac:dyDescent="0.25">
      <c r="A39891" t="s">
        <v>1586</v>
      </c>
    </row>
    <row r="39892" spans="1:1" x14ac:dyDescent="0.25">
      <c r="A39892" t="s">
        <v>1586</v>
      </c>
    </row>
    <row r="39893" spans="1:1" x14ac:dyDescent="0.25">
      <c r="A39893" t="s">
        <v>1586</v>
      </c>
    </row>
    <row r="39894" spans="1:1" x14ac:dyDescent="0.25">
      <c r="A39894" t="s">
        <v>1586</v>
      </c>
    </row>
    <row r="39895" spans="1:1" x14ac:dyDescent="0.25">
      <c r="A39895" t="s">
        <v>1586</v>
      </c>
    </row>
    <row r="39896" spans="1:1" x14ac:dyDescent="0.25">
      <c r="A39896" t="s">
        <v>1586</v>
      </c>
    </row>
    <row r="39897" spans="1:1" x14ac:dyDescent="0.25">
      <c r="A39897" t="s">
        <v>1586</v>
      </c>
    </row>
    <row r="39898" spans="1:1" x14ac:dyDescent="0.25">
      <c r="A39898" t="s">
        <v>1586</v>
      </c>
    </row>
    <row r="39899" spans="1:1" x14ac:dyDescent="0.25">
      <c r="A39899" t="s">
        <v>1586</v>
      </c>
    </row>
    <row r="39900" spans="1:1" x14ac:dyDescent="0.25">
      <c r="A39900">
        <v>180020478</v>
      </c>
    </row>
    <row r="39901" spans="1:1" x14ac:dyDescent="0.25">
      <c r="A39901">
        <v>215070000</v>
      </c>
    </row>
    <row r="39902" spans="1:1" x14ac:dyDescent="0.25">
      <c r="A39902">
        <v>91000000</v>
      </c>
    </row>
    <row r="39903" spans="1:1" x14ac:dyDescent="0.25">
      <c r="A39903">
        <v>46100000</v>
      </c>
    </row>
    <row r="39904" spans="1:1" x14ac:dyDescent="0.25">
      <c r="A39904" t="s">
        <v>1586</v>
      </c>
    </row>
    <row r="39905" spans="1:1" x14ac:dyDescent="0.25">
      <c r="A39905" t="s">
        <v>1727</v>
      </c>
    </row>
    <row r="39948" spans="1:1" x14ac:dyDescent="0.25">
      <c r="A39948" t="s">
        <v>1727</v>
      </c>
    </row>
    <row r="39991" spans="1:1" x14ac:dyDescent="0.25">
      <c r="A39991" t="s">
        <v>1586</v>
      </c>
    </row>
    <row r="39992" spans="1:1" x14ac:dyDescent="0.25">
      <c r="A39992" t="s">
        <v>1586</v>
      </c>
    </row>
    <row r="39993" spans="1:1" x14ac:dyDescent="0.25">
      <c r="A39993" t="s">
        <v>1586</v>
      </c>
    </row>
    <row r="39994" spans="1:1" x14ac:dyDescent="0.25">
      <c r="A39994" t="s">
        <v>1586</v>
      </c>
    </row>
    <row r="39995" spans="1:1" x14ac:dyDescent="0.25">
      <c r="A39995" t="s">
        <v>1586</v>
      </c>
    </row>
    <row r="39996" spans="1:1" x14ac:dyDescent="0.25">
      <c r="A39996" t="s">
        <v>1586</v>
      </c>
    </row>
    <row r="39997" spans="1:1" x14ac:dyDescent="0.25">
      <c r="A39997" t="s">
        <v>1586</v>
      </c>
    </row>
    <row r="39998" spans="1:1" x14ac:dyDescent="0.25">
      <c r="A39998" t="s">
        <v>1586</v>
      </c>
    </row>
    <row r="39999" spans="1:1" x14ac:dyDescent="0.25">
      <c r="A39999" t="s">
        <v>1586</v>
      </c>
    </row>
    <row r="40000" spans="1:1" x14ac:dyDescent="0.25">
      <c r="A40000" t="s">
        <v>1586</v>
      </c>
    </row>
    <row r="40001" spans="1:1" x14ac:dyDescent="0.25">
      <c r="A40001" t="s">
        <v>1586</v>
      </c>
    </row>
    <row r="40002" spans="1:1" x14ac:dyDescent="0.25">
      <c r="A40002" t="s">
        <v>1586</v>
      </c>
    </row>
    <row r="40003" spans="1:1" x14ac:dyDescent="0.25">
      <c r="A40003" t="s">
        <v>1586</v>
      </c>
    </row>
    <row r="40004" spans="1:1" x14ac:dyDescent="0.25">
      <c r="A40004" t="s">
        <v>1586</v>
      </c>
    </row>
    <row r="40005" spans="1:1" x14ac:dyDescent="0.25">
      <c r="A40005" t="s">
        <v>1586</v>
      </c>
    </row>
    <row r="40006" spans="1:1" x14ac:dyDescent="0.25">
      <c r="A40006" t="s">
        <v>1586</v>
      </c>
    </row>
    <row r="40007" spans="1:1" x14ac:dyDescent="0.25">
      <c r="A40007" t="s">
        <v>1586</v>
      </c>
    </row>
    <row r="40008" spans="1:1" x14ac:dyDescent="0.25">
      <c r="A40008" t="s">
        <v>1586</v>
      </c>
    </row>
    <row r="40009" spans="1:1" x14ac:dyDescent="0.25">
      <c r="A40009" t="s">
        <v>1586</v>
      </c>
    </row>
    <row r="40010" spans="1:1" x14ac:dyDescent="0.25">
      <c r="A40010" t="s">
        <v>1586</v>
      </c>
    </row>
    <row r="40011" spans="1:1" x14ac:dyDescent="0.25">
      <c r="A40011" t="s">
        <v>1586</v>
      </c>
    </row>
    <row r="40012" spans="1:1" x14ac:dyDescent="0.25">
      <c r="A40012" t="s">
        <v>1586</v>
      </c>
    </row>
    <row r="40013" spans="1:1" x14ac:dyDescent="0.25">
      <c r="A40013" t="s">
        <v>1586</v>
      </c>
    </row>
    <row r="40014" spans="1:1" x14ac:dyDescent="0.25">
      <c r="A40014" t="s">
        <v>1586</v>
      </c>
    </row>
    <row r="40015" spans="1:1" x14ac:dyDescent="0.25">
      <c r="A40015" t="s">
        <v>1586</v>
      </c>
    </row>
    <row r="40016" spans="1:1" x14ac:dyDescent="0.25">
      <c r="A40016" t="s">
        <v>1586</v>
      </c>
    </row>
    <row r="40017" spans="1:1" x14ac:dyDescent="0.25">
      <c r="A40017" t="s">
        <v>1586</v>
      </c>
    </row>
    <row r="40018" spans="1:1" x14ac:dyDescent="0.25">
      <c r="A40018" t="s">
        <v>1586</v>
      </c>
    </row>
    <row r="40019" spans="1:1" x14ac:dyDescent="0.25">
      <c r="A40019" t="s">
        <v>1586</v>
      </c>
    </row>
    <row r="40020" spans="1:1" x14ac:dyDescent="0.25">
      <c r="A40020" t="s">
        <v>1586</v>
      </c>
    </row>
    <row r="40021" spans="1:1" x14ac:dyDescent="0.25">
      <c r="A40021" t="s">
        <v>1586</v>
      </c>
    </row>
    <row r="40022" spans="1:1" x14ac:dyDescent="0.25">
      <c r="A40022" t="s">
        <v>1586</v>
      </c>
    </row>
    <row r="40023" spans="1:1" x14ac:dyDescent="0.25">
      <c r="A40023" t="s">
        <v>1586</v>
      </c>
    </row>
    <row r="40024" spans="1:1" x14ac:dyDescent="0.25">
      <c r="A40024" t="s">
        <v>1586</v>
      </c>
    </row>
    <row r="40025" spans="1:1" x14ac:dyDescent="0.25">
      <c r="A40025">
        <v>307000000</v>
      </c>
    </row>
    <row r="40026" spans="1:1" x14ac:dyDescent="0.25">
      <c r="A40026">
        <v>352000000</v>
      </c>
    </row>
    <row r="40027" spans="1:1" x14ac:dyDescent="0.25">
      <c r="A40027">
        <v>272000000</v>
      </c>
    </row>
    <row r="40028" spans="1:1" x14ac:dyDescent="0.25">
      <c r="A40028">
        <v>360000000</v>
      </c>
    </row>
    <row r="40029" spans="1:1" x14ac:dyDescent="0.25">
      <c r="A40029">
        <v>573000000</v>
      </c>
    </row>
    <row r="40030" spans="1:1" x14ac:dyDescent="0.25">
      <c r="A40030">
        <v>390000000</v>
      </c>
    </row>
    <row r="40031" spans="1:1" x14ac:dyDescent="0.25">
      <c r="A40031">
        <v>505000000</v>
      </c>
    </row>
    <row r="40032" spans="1:1" x14ac:dyDescent="0.25">
      <c r="A40032">
        <v>502000000</v>
      </c>
    </row>
    <row r="40033" spans="1:1" x14ac:dyDescent="0.25">
      <c r="A40033" t="s">
        <v>1586</v>
      </c>
    </row>
    <row r="40034" spans="1:1" x14ac:dyDescent="0.25">
      <c r="A40034" t="s">
        <v>1586</v>
      </c>
    </row>
    <row r="40035" spans="1:1" x14ac:dyDescent="0.25">
      <c r="A40035" t="s">
        <v>1586</v>
      </c>
    </row>
    <row r="40036" spans="1:1" x14ac:dyDescent="0.25">
      <c r="A40036" t="s">
        <v>1586</v>
      </c>
    </row>
    <row r="40037" spans="1:1" x14ac:dyDescent="0.25">
      <c r="A40037" t="s">
        <v>1586</v>
      </c>
    </row>
    <row r="40038" spans="1:1" x14ac:dyDescent="0.25">
      <c r="A40038" t="s">
        <v>1586</v>
      </c>
    </row>
    <row r="40039" spans="1:1" x14ac:dyDescent="0.25">
      <c r="A40039" t="s">
        <v>1586</v>
      </c>
    </row>
    <row r="40040" spans="1:1" x14ac:dyDescent="0.25">
      <c r="A40040" t="s">
        <v>1586</v>
      </c>
    </row>
    <row r="40041" spans="1:1" x14ac:dyDescent="0.25">
      <c r="A40041" t="s">
        <v>1586</v>
      </c>
    </row>
    <row r="40042" spans="1:1" x14ac:dyDescent="0.25">
      <c r="A40042" t="s">
        <v>1586</v>
      </c>
    </row>
    <row r="40043" spans="1:1" x14ac:dyDescent="0.25">
      <c r="A40043" t="s">
        <v>1586</v>
      </c>
    </row>
    <row r="40044" spans="1:1" x14ac:dyDescent="0.25">
      <c r="A40044" t="s">
        <v>1586</v>
      </c>
    </row>
    <row r="40045" spans="1:1" x14ac:dyDescent="0.25">
      <c r="A40045" t="s">
        <v>1586</v>
      </c>
    </row>
    <row r="40046" spans="1:1" x14ac:dyDescent="0.25">
      <c r="A40046" t="s">
        <v>1586</v>
      </c>
    </row>
    <row r="40047" spans="1:1" x14ac:dyDescent="0.25">
      <c r="A40047" t="s">
        <v>1586</v>
      </c>
    </row>
    <row r="40048" spans="1:1" x14ac:dyDescent="0.25">
      <c r="A40048" t="s">
        <v>1586</v>
      </c>
    </row>
    <row r="40049" spans="1:1" x14ac:dyDescent="0.25">
      <c r="A40049" t="s">
        <v>1586</v>
      </c>
    </row>
    <row r="40050" spans="1:1" x14ac:dyDescent="0.25">
      <c r="A40050" t="s">
        <v>1586</v>
      </c>
    </row>
    <row r="40051" spans="1:1" x14ac:dyDescent="0.25">
      <c r="A40051" t="s">
        <v>1586</v>
      </c>
    </row>
    <row r="40052" spans="1:1" x14ac:dyDescent="0.25">
      <c r="A40052" t="s">
        <v>1586</v>
      </c>
    </row>
    <row r="40053" spans="1:1" x14ac:dyDescent="0.25">
      <c r="A40053" t="s">
        <v>1586</v>
      </c>
    </row>
    <row r="40054" spans="1:1" x14ac:dyDescent="0.25">
      <c r="A40054" t="s">
        <v>1586</v>
      </c>
    </row>
    <row r="40055" spans="1:1" x14ac:dyDescent="0.25">
      <c r="A40055" t="s">
        <v>1586</v>
      </c>
    </row>
    <row r="40056" spans="1:1" x14ac:dyDescent="0.25">
      <c r="A40056" t="s">
        <v>1586</v>
      </c>
    </row>
    <row r="40057" spans="1:1" x14ac:dyDescent="0.25">
      <c r="A40057" t="s">
        <v>1586</v>
      </c>
    </row>
    <row r="40058" spans="1:1" x14ac:dyDescent="0.25">
      <c r="A40058" t="s">
        <v>1586</v>
      </c>
    </row>
    <row r="40059" spans="1:1" x14ac:dyDescent="0.25">
      <c r="A40059" t="s">
        <v>1586</v>
      </c>
    </row>
    <row r="40060" spans="1:1" x14ac:dyDescent="0.25">
      <c r="A40060" t="s">
        <v>1586</v>
      </c>
    </row>
    <row r="40061" spans="1:1" x14ac:dyDescent="0.25">
      <c r="A40061" t="s">
        <v>1586</v>
      </c>
    </row>
    <row r="40062" spans="1:1" x14ac:dyDescent="0.25">
      <c r="A40062" t="s">
        <v>1586</v>
      </c>
    </row>
    <row r="40063" spans="1:1" x14ac:dyDescent="0.25">
      <c r="A40063" t="s">
        <v>1586</v>
      </c>
    </row>
    <row r="40064" spans="1:1" x14ac:dyDescent="0.25">
      <c r="A40064" t="s">
        <v>1586</v>
      </c>
    </row>
    <row r="40065" spans="1:1" x14ac:dyDescent="0.25">
      <c r="A40065" t="s">
        <v>1586</v>
      </c>
    </row>
    <row r="40066" spans="1:1" x14ac:dyDescent="0.25">
      <c r="A40066" t="s">
        <v>1586</v>
      </c>
    </row>
    <row r="40067" spans="1:1" x14ac:dyDescent="0.25">
      <c r="A40067" t="s">
        <v>1586</v>
      </c>
    </row>
    <row r="40068" spans="1:1" x14ac:dyDescent="0.25">
      <c r="A40068" t="s">
        <v>1586</v>
      </c>
    </row>
    <row r="40069" spans="1:1" x14ac:dyDescent="0.25">
      <c r="A40069" t="s">
        <v>1586</v>
      </c>
    </row>
    <row r="40070" spans="1:1" x14ac:dyDescent="0.25">
      <c r="A40070" t="s">
        <v>1586</v>
      </c>
    </row>
    <row r="40071" spans="1:1" x14ac:dyDescent="0.25">
      <c r="A40071">
        <v>7770000000</v>
      </c>
    </row>
    <row r="40072" spans="1:1" x14ac:dyDescent="0.25">
      <c r="A40072">
        <v>6610000000</v>
      </c>
    </row>
    <row r="40073" spans="1:1" x14ac:dyDescent="0.25">
      <c r="A40073">
        <v>4890000000</v>
      </c>
    </row>
    <row r="40074" spans="1:1" x14ac:dyDescent="0.25">
      <c r="A40074">
        <v>5880000000</v>
      </c>
    </row>
    <row r="40075" spans="1:1" x14ac:dyDescent="0.25">
      <c r="A40075">
        <v>9010000000</v>
      </c>
    </row>
    <row r="40076" spans="1:1" x14ac:dyDescent="0.25">
      <c r="A40076">
        <v>8940000000</v>
      </c>
    </row>
    <row r="40077" spans="1:1" x14ac:dyDescent="0.25">
      <c r="A40077" t="s">
        <v>1727</v>
      </c>
    </row>
    <row r="40120" spans="1:1" x14ac:dyDescent="0.25">
      <c r="A40120" t="s">
        <v>1727</v>
      </c>
    </row>
    <row r="40163" spans="1:1" x14ac:dyDescent="0.25">
      <c r="A40163" t="s">
        <v>1727</v>
      </c>
    </row>
    <row r="40206" spans="1:1" x14ac:dyDescent="0.25">
      <c r="A40206" t="s">
        <v>1727</v>
      </c>
    </row>
    <row r="40249" spans="1:1" x14ac:dyDescent="0.25">
      <c r="A40249" t="s">
        <v>1727</v>
      </c>
    </row>
    <row r="40292" spans="1:1" x14ac:dyDescent="0.25">
      <c r="A40292" t="s">
        <v>1727</v>
      </c>
    </row>
    <row r="40335" spans="1:1" x14ac:dyDescent="0.25">
      <c r="A40335" t="s">
        <v>1727</v>
      </c>
    </row>
    <row r="40378" spans="1:1" x14ac:dyDescent="0.25">
      <c r="A40378" t="s">
        <v>1727</v>
      </c>
    </row>
    <row r="40421" spans="1:1" x14ac:dyDescent="0.25">
      <c r="A40421" t="s">
        <v>1727</v>
      </c>
    </row>
    <row r="40464" spans="1:1" x14ac:dyDescent="0.25">
      <c r="A40464" t="s">
        <v>1727</v>
      </c>
    </row>
    <row r="40507" spans="1:1" x14ac:dyDescent="0.25">
      <c r="A40507" t="s">
        <v>1586</v>
      </c>
    </row>
    <row r="40508" spans="1:1" x14ac:dyDescent="0.25">
      <c r="A40508" t="s">
        <v>1586</v>
      </c>
    </row>
    <row r="40509" spans="1:1" x14ac:dyDescent="0.25">
      <c r="A40509" t="s">
        <v>1586</v>
      </c>
    </row>
    <row r="40510" spans="1:1" x14ac:dyDescent="0.25">
      <c r="A40510" t="s">
        <v>1586</v>
      </c>
    </row>
    <row r="40511" spans="1:1" x14ac:dyDescent="0.25">
      <c r="A40511" t="s">
        <v>1586</v>
      </c>
    </row>
    <row r="40512" spans="1:1" x14ac:dyDescent="0.25">
      <c r="A40512" t="s">
        <v>1586</v>
      </c>
    </row>
    <row r="40513" spans="1:1" x14ac:dyDescent="0.25">
      <c r="A40513" t="s">
        <v>1586</v>
      </c>
    </row>
    <row r="40514" spans="1:1" x14ac:dyDescent="0.25">
      <c r="A40514" t="s">
        <v>1586</v>
      </c>
    </row>
    <row r="40515" spans="1:1" x14ac:dyDescent="0.25">
      <c r="A40515" t="s">
        <v>1586</v>
      </c>
    </row>
    <row r="40516" spans="1:1" x14ac:dyDescent="0.25">
      <c r="A40516" t="s">
        <v>1586</v>
      </c>
    </row>
    <row r="40517" spans="1:1" x14ac:dyDescent="0.25">
      <c r="A40517" t="s">
        <v>1586</v>
      </c>
    </row>
    <row r="40518" spans="1:1" x14ac:dyDescent="0.25">
      <c r="A40518" t="s">
        <v>1586</v>
      </c>
    </row>
    <row r="40519" spans="1:1" x14ac:dyDescent="0.25">
      <c r="A40519" t="s">
        <v>1586</v>
      </c>
    </row>
    <row r="40520" spans="1:1" x14ac:dyDescent="0.25">
      <c r="A40520" t="s">
        <v>1586</v>
      </c>
    </row>
    <row r="40521" spans="1:1" x14ac:dyDescent="0.25">
      <c r="A40521" t="s">
        <v>1586</v>
      </c>
    </row>
    <row r="40522" spans="1:1" x14ac:dyDescent="0.25">
      <c r="A40522" t="s">
        <v>1586</v>
      </c>
    </row>
    <row r="40523" spans="1:1" x14ac:dyDescent="0.25">
      <c r="A40523" t="s">
        <v>1586</v>
      </c>
    </row>
    <row r="40524" spans="1:1" x14ac:dyDescent="0.25">
      <c r="A40524" t="s">
        <v>1586</v>
      </c>
    </row>
    <row r="40525" spans="1:1" x14ac:dyDescent="0.25">
      <c r="A40525" t="s">
        <v>1586</v>
      </c>
    </row>
    <row r="40526" spans="1:1" x14ac:dyDescent="0.25">
      <c r="A40526" t="s">
        <v>1586</v>
      </c>
    </row>
    <row r="40527" spans="1:1" x14ac:dyDescent="0.25">
      <c r="A40527" t="s">
        <v>1586</v>
      </c>
    </row>
    <row r="40528" spans="1:1" x14ac:dyDescent="0.25">
      <c r="A40528" t="s">
        <v>1586</v>
      </c>
    </row>
    <row r="40529" spans="1:1" x14ac:dyDescent="0.25">
      <c r="A40529" t="s">
        <v>1586</v>
      </c>
    </row>
    <row r="40530" spans="1:1" x14ac:dyDescent="0.25">
      <c r="A40530" t="s">
        <v>1586</v>
      </c>
    </row>
    <row r="40531" spans="1:1" x14ac:dyDescent="0.25">
      <c r="A40531" t="s">
        <v>1586</v>
      </c>
    </row>
    <row r="40532" spans="1:1" x14ac:dyDescent="0.25">
      <c r="A40532" t="s">
        <v>1586</v>
      </c>
    </row>
    <row r="40533" spans="1:1" x14ac:dyDescent="0.25">
      <c r="A40533" t="s">
        <v>1586</v>
      </c>
    </row>
    <row r="40534" spans="1:1" x14ac:dyDescent="0.25">
      <c r="A40534" t="s">
        <v>1586</v>
      </c>
    </row>
    <row r="40535" spans="1:1" x14ac:dyDescent="0.25">
      <c r="A40535" t="s">
        <v>1586</v>
      </c>
    </row>
    <row r="40536" spans="1:1" x14ac:dyDescent="0.25">
      <c r="A40536" t="s">
        <v>1586</v>
      </c>
    </row>
    <row r="40537" spans="1:1" x14ac:dyDescent="0.25">
      <c r="A40537" t="s">
        <v>1586</v>
      </c>
    </row>
    <row r="40538" spans="1:1" x14ac:dyDescent="0.25">
      <c r="A40538" t="s">
        <v>1586</v>
      </c>
    </row>
    <row r="40539" spans="1:1" x14ac:dyDescent="0.25">
      <c r="A40539" t="s">
        <v>1586</v>
      </c>
    </row>
    <row r="40540" spans="1:1" x14ac:dyDescent="0.25">
      <c r="A40540" t="s">
        <v>1586</v>
      </c>
    </row>
    <row r="40541" spans="1:1" x14ac:dyDescent="0.25">
      <c r="A40541" t="s">
        <v>1586</v>
      </c>
    </row>
    <row r="40542" spans="1:1" x14ac:dyDescent="0.25">
      <c r="A40542" t="s">
        <v>1586</v>
      </c>
    </row>
    <row r="40543" spans="1:1" x14ac:dyDescent="0.25">
      <c r="A40543" t="s">
        <v>1586</v>
      </c>
    </row>
    <row r="40544" spans="1:1" x14ac:dyDescent="0.25">
      <c r="A40544" t="s">
        <v>1586</v>
      </c>
    </row>
    <row r="40545" spans="1:1" x14ac:dyDescent="0.25">
      <c r="A40545" t="s">
        <v>1586</v>
      </c>
    </row>
    <row r="40546" spans="1:1" x14ac:dyDescent="0.25">
      <c r="A40546" t="s">
        <v>1586</v>
      </c>
    </row>
    <row r="40547" spans="1:1" x14ac:dyDescent="0.25">
      <c r="A40547">
        <v>411400</v>
      </c>
    </row>
    <row r="40548" spans="1:1" x14ac:dyDescent="0.25">
      <c r="A40548">
        <v>887900</v>
      </c>
    </row>
    <row r="40549" spans="1:1" x14ac:dyDescent="0.25">
      <c r="A40549" t="s">
        <v>1586</v>
      </c>
    </row>
    <row r="40550" spans="1:1" x14ac:dyDescent="0.25">
      <c r="A40550" t="s">
        <v>1727</v>
      </c>
    </row>
    <row r="40593" spans="1:1" x14ac:dyDescent="0.25">
      <c r="A40593" t="s">
        <v>1727</v>
      </c>
    </row>
    <row r="40636" spans="1:1" x14ac:dyDescent="0.25">
      <c r="A40636" t="s">
        <v>1727</v>
      </c>
    </row>
    <row r="40679" spans="1:1" x14ac:dyDescent="0.25">
      <c r="A40679" t="s">
        <v>1727</v>
      </c>
    </row>
    <row r="40722" spans="1:1" x14ac:dyDescent="0.25">
      <c r="A40722" t="s">
        <v>1727</v>
      </c>
    </row>
    <row r="40765" spans="1:1" x14ac:dyDescent="0.25">
      <c r="A40765" t="s">
        <v>1727</v>
      </c>
    </row>
    <row r="40808" spans="1:1" x14ac:dyDescent="0.25">
      <c r="A40808" t="s">
        <v>1727</v>
      </c>
    </row>
    <row r="40851" spans="1:1" x14ac:dyDescent="0.25">
      <c r="A40851" t="s">
        <v>1727</v>
      </c>
    </row>
    <row r="40894" spans="1:1" x14ac:dyDescent="0.25">
      <c r="A40894" t="s">
        <v>1727</v>
      </c>
    </row>
    <row r="40937" spans="1:1" x14ac:dyDescent="0.25">
      <c r="A40937" t="s">
        <v>1727</v>
      </c>
    </row>
    <row r="40980" spans="1:1" x14ac:dyDescent="0.25">
      <c r="A40980" t="s">
        <v>1727</v>
      </c>
    </row>
    <row r="41023" spans="1:1" x14ac:dyDescent="0.25">
      <c r="A41023" t="s">
        <v>6836</v>
      </c>
    </row>
    <row r="41066" spans="1:1" x14ac:dyDescent="0.25">
      <c r="A41066" t="s">
        <v>1727</v>
      </c>
    </row>
    <row r="41109" spans="1:1" x14ac:dyDescent="0.25">
      <c r="A41109" t="s">
        <v>1727</v>
      </c>
    </row>
    <row r="41152" spans="1:1" x14ac:dyDescent="0.25">
      <c r="A41152" t="s">
        <v>1727</v>
      </c>
    </row>
    <row r="41195" spans="1:1" x14ac:dyDescent="0.25">
      <c r="A41195" t="s">
        <v>1727</v>
      </c>
    </row>
    <row r="41238" spans="1:1" x14ac:dyDescent="0.25">
      <c r="A41238" t="s">
        <v>1727</v>
      </c>
    </row>
    <row r="41281" spans="1:1" x14ac:dyDescent="0.25">
      <c r="A41281" t="s">
        <v>1727</v>
      </c>
    </row>
    <row r="41324" spans="1:1" x14ac:dyDescent="0.25">
      <c r="A41324" t="s">
        <v>1727</v>
      </c>
    </row>
    <row r="41367" spans="1:1" x14ac:dyDescent="0.25">
      <c r="A41367" t="s">
        <v>6835</v>
      </c>
    </row>
    <row r="41410" spans="1:1" x14ac:dyDescent="0.25">
      <c r="A41410" t="s">
        <v>1727</v>
      </c>
    </row>
    <row r="41453" spans="1:1" x14ac:dyDescent="0.25">
      <c r="A41453" t="s">
        <v>1727</v>
      </c>
    </row>
    <row r="41496" spans="1:1" x14ac:dyDescent="0.25">
      <c r="A41496" t="s">
        <v>1727</v>
      </c>
    </row>
    <row r="41539" spans="1:1" x14ac:dyDescent="0.25">
      <c r="A41539" t="s">
        <v>1727</v>
      </c>
    </row>
    <row r="41582" spans="1:1" x14ac:dyDescent="0.25">
      <c r="A41582" t="s">
        <v>1727</v>
      </c>
    </row>
    <row r="41625" spans="1:1" x14ac:dyDescent="0.25">
      <c r="A41625" t="s">
        <v>1727</v>
      </c>
    </row>
    <row r="41668" spans="1:1" x14ac:dyDescent="0.25">
      <c r="A41668" t="s">
        <v>1727</v>
      </c>
    </row>
    <row r="41711" spans="1:1" x14ac:dyDescent="0.25">
      <c r="A41711" t="s">
        <v>1727</v>
      </c>
    </row>
    <row r="41754" spans="1:1" x14ac:dyDescent="0.25">
      <c r="A41754" t="s">
        <v>1727</v>
      </c>
    </row>
    <row r="41797" spans="1:1" x14ac:dyDescent="0.25">
      <c r="A41797" t="s">
        <v>1727</v>
      </c>
    </row>
    <row r="41840" spans="1:1" x14ac:dyDescent="0.25">
      <c r="A41840" t="s">
        <v>1727</v>
      </c>
    </row>
    <row r="41883" spans="1:1" x14ac:dyDescent="0.25">
      <c r="A41883" t="s">
        <v>1727</v>
      </c>
    </row>
    <row r="41926" spans="1:1" x14ac:dyDescent="0.25">
      <c r="A41926" t="s">
        <v>1727</v>
      </c>
    </row>
    <row r="41969" spans="1:1" x14ac:dyDescent="0.25">
      <c r="A41969" t="s">
        <v>1727</v>
      </c>
    </row>
    <row r="42012" spans="1:1" x14ac:dyDescent="0.25">
      <c r="A42012" t="s">
        <v>1727</v>
      </c>
    </row>
    <row r="42055" spans="1:1" x14ac:dyDescent="0.25">
      <c r="A42055" t="s">
        <v>1727</v>
      </c>
    </row>
    <row r="42098" spans="1:1" x14ac:dyDescent="0.25">
      <c r="A42098" t="s">
        <v>1727</v>
      </c>
    </row>
    <row r="42141" spans="1:1" x14ac:dyDescent="0.25">
      <c r="A42141" t="s">
        <v>1727</v>
      </c>
    </row>
    <row r="42184" spans="1:1" x14ac:dyDescent="0.25">
      <c r="A42184" t="s">
        <v>1727</v>
      </c>
    </row>
    <row r="42227" spans="1:1" x14ac:dyDescent="0.25">
      <c r="A42227" t="s">
        <v>1727</v>
      </c>
    </row>
    <row r="42270" spans="1:1" x14ac:dyDescent="0.25">
      <c r="A42270" t="s">
        <v>1727</v>
      </c>
    </row>
    <row r="42313" spans="1:1" x14ac:dyDescent="0.25">
      <c r="A42313" t="s">
        <v>1727</v>
      </c>
    </row>
    <row r="42356" spans="1:1" x14ac:dyDescent="0.25">
      <c r="A42356" t="s">
        <v>1727</v>
      </c>
    </row>
    <row r="42399" spans="1:1" x14ac:dyDescent="0.25">
      <c r="A42399" t="s">
        <v>1727</v>
      </c>
    </row>
    <row r="42442" spans="1:1" x14ac:dyDescent="0.25">
      <c r="A42442" t="s">
        <v>1727</v>
      </c>
    </row>
    <row r="42485" spans="1:1" x14ac:dyDescent="0.25">
      <c r="A42485" t="s">
        <v>1727</v>
      </c>
    </row>
    <row r="42528" spans="1:1" x14ac:dyDescent="0.25">
      <c r="A42528" t="s">
        <v>1727</v>
      </c>
    </row>
    <row r="42571" spans="1:1" x14ac:dyDescent="0.25">
      <c r="A42571" t="s">
        <v>1727</v>
      </c>
    </row>
    <row r="42614" spans="1:1" x14ac:dyDescent="0.25">
      <c r="A42614" t="s">
        <v>1727</v>
      </c>
    </row>
    <row r="42657" spans="1:1" x14ac:dyDescent="0.25">
      <c r="A42657" t="s">
        <v>1727</v>
      </c>
    </row>
    <row r="42700" spans="1:1" x14ac:dyDescent="0.25">
      <c r="A42700" t="s">
        <v>1727</v>
      </c>
    </row>
    <row r="42743" spans="1:1" x14ac:dyDescent="0.25">
      <c r="A42743" t="s">
        <v>1727</v>
      </c>
    </row>
    <row r="42786" spans="1:1" x14ac:dyDescent="0.25">
      <c r="A42786" t="s">
        <v>1727</v>
      </c>
    </row>
    <row r="42829" spans="1:1" x14ac:dyDescent="0.25">
      <c r="A42829" t="s">
        <v>1727</v>
      </c>
    </row>
    <row r="42872" spans="1:1" x14ac:dyDescent="0.25">
      <c r="A42872" t="s">
        <v>1727</v>
      </c>
    </row>
    <row r="42915" spans="1:1" x14ac:dyDescent="0.25">
      <c r="A42915" t="s">
        <v>1727</v>
      </c>
    </row>
    <row r="42958" spans="1:1" x14ac:dyDescent="0.25">
      <c r="A42958" t="s">
        <v>1586</v>
      </c>
    </row>
    <row r="42959" spans="1:1" x14ac:dyDescent="0.25">
      <c r="A42959" t="s">
        <v>1586</v>
      </c>
    </row>
    <row r="42960" spans="1:1" x14ac:dyDescent="0.25">
      <c r="A42960" t="s">
        <v>1586</v>
      </c>
    </row>
    <row r="42961" spans="1:1" x14ac:dyDescent="0.25">
      <c r="A42961" t="s">
        <v>1586</v>
      </c>
    </row>
    <row r="42962" spans="1:1" x14ac:dyDescent="0.25">
      <c r="A42962" t="s">
        <v>1586</v>
      </c>
    </row>
    <row r="42963" spans="1:1" x14ac:dyDescent="0.25">
      <c r="A42963" t="s">
        <v>1586</v>
      </c>
    </row>
    <row r="42964" spans="1:1" x14ac:dyDescent="0.25">
      <c r="A42964" t="s">
        <v>1586</v>
      </c>
    </row>
    <row r="42965" spans="1:1" x14ac:dyDescent="0.25">
      <c r="A42965" t="s">
        <v>1586</v>
      </c>
    </row>
    <row r="42966" spans="1:1" x14ac:dyDescent="0.25">
      <c r="A42966" t="s">
        <v>1586</v>
      </c>
    </row>
    <row r="42967" spans="1:1" x14ac:dyDescent="0.25">
      <c r="A42967" t="s">
        <v>1586</v>
      </c>
    </row>
    <row r="42968" spans="1:1" x14ac:dyDescent="0.25">
      <c r="A42968" t="s">
        <v>1586</v>
      </c>
    </row>
    <row r="42969" spans="1:1" x14ac:dyDescent="0.25">
      <c r="A42969" t="s">
        <v>1586</v>
      </c>
    </row>
    <row r="42970" spans="1:1" x14ac:dyDescent="0.25">
      <c r="A42970" t="s">
        <v>1586</v>
      </c>
    </row>
    <row r="42971" spans="1:1" x14ac:dyDescent="0.25">
      <c r="A42971" t="s">
        <v>1586</v>
      </c>
    </row>
    <row r="42972" spans="1:1" x14ac:dyDescent="0.25">
      <c r="A42972" t="s">
        <v>1586</v>
      </c>
    </row>
    <row r="42973" spans="1:1" x14ac:dyDescent="0.25">
      <c r="A42973" t="s">
        <v>1586</v>
      </c>
    </row>
    <row r="42974" spans="1:1" x14ac:dyDescent="0.25">
      <c r="A42974" t="s">
        <v>1586</v>
      </c>
    </row>
    <row r="42975" spans="1:1" x14ac:dyDescent="0.25">
      <c r="A42975" t="s">
        <v>1586</v>
      </c>
    </row>
    <row r="42976" spans="1:1" x14ac:dyDescent="0.25">
      <c r="A42976" t="s">
        <v>1586</v>
      </c>
    </row>
    <row r="42977" spans="1:1" x14ac:dyDescent="0.25">
      <c r="A42977" t="s">
        <v>1586</v>
      </c>
    </row>
    <row r="42978" spans="1:1" x14ac:dyDescent="0.25">
      <c r="A42978" t="s">
        <v>1586</v>
      </c>
    </row>
    <row r="42979" spans="1:1" x14ac:dyDescent="0.25">
      <c r="A42979" t="s">
        <v>1586</v>
      </c>
    </row>
    <row r="42980" spans="1:1" x14ac:dyDescent="0.25">
      <c r="A42980" t="s">
        <v>1586</v>
      </c>
    </row>
    <row r="42981" spans="1:1" x14ac:dyDescent="0.25">
      <c r="A42981" t="s">
        <v>1586</v>
      </c>
    </row>
    <row r="42982" spans="1:1" x14ac:dyDescent="0.25">
      <c r="A42982" t="s">
        <v>1586</v>
      </c>
    </row>
    <row r="42983" spans="1:1" x14ac:dyDescent="0.25">
      <c r="A42983" t="s">
        <v>1586</v>
      </c>
    </row>
    <row r="42984" spans="1:1" x14ac:dyDescent="0.25">
      <c r="A42984" t="s">
        <v>1586</v>
      </c>
    </row>
    <row r="42985" spans="1:1" x14ac:dyDescent="0.25">
      <c r="A42985" t="s">
        <v>1586</v>
      </c>
    </row>
    <row r="42986" spans="1:1" x14ac:dyDescent="0.25">
      <c r="A42986" t="s">
        <v>1586</v>
      </c>
    </row>
    <row r="42987" spans="1:1" x14ac:dyDescent="0.25">
      <c r="A42987" t="s">
        <v>1586</v>
      </c>
    </row>
    <row r="42988" spans="1:1" x14ac:dyDescent="0.25">
      <c r="A42988" t="s">
        <v>1586</v>
      </c>
    </row>
    <row r="42989" spans="1:1" x14ac:dyDescent="0.25">
      <c r="A42989" t="s">
        <v>1586</v>
      </c>
    </row>
    <row r="42990" spans="1:1" x14ac:dyDescent="0.25">
      <c r="A42990" t="s">
        <v>1586</v>
      </c>
    </row>
    <row r="42991" spans="1:1" x14ac:dyDescent="0.25">
      <c r="A42991" t="s">
        <v>1586</v>
      </c>
    </row>
    <row r="42992" spans="1:1" x14ac:dyDescent="0.25">
      <c r="A42992" t="s">
        <v>1586</v>
      </c>
    </row>
    <row r="42993" spans="1:1" x14ac:dyDescent="0.25">
      <c r="A42993" t="s">
        <v>1586</v>
      </c>
    </row>
    <row r="42994" spans="1:1" x14ac:dyDescent="0.25">
      <c r="A42994" t="s">
        <v>1586</v>
      </c>
    </row>
    <row r="42995" spans="1:1" x14ac:dyDescent="0.25">
      <c r="A42995" t="s">
        <v>1586</v>
      </c>
    </row>
    <row r="42996" spans="1:1" x14ac:dyDescent="0.25">
      <c r="A42996" t="s">
        <v>1586</v>
      </c>
    </row>
    <row r="42997" spans="1:1" x14ac:dyDescent="0.25">
      <c r="A42997" t="s">
        <v>1586</v>
      </c>
    </row>
    <row r="42998" spans="1:1" x14ac:dyDescent="0.25">
      <c r="A42998">
        <v>20000000</v>
      </c>
    </row>
    <row r="42999" spans="1:1" x14ac:dyDescent="0.25">
      <c r="A42999">
        <v>108802629.20999999</v>
      </c>
    </row>
    <row r="43000" spans="1:1" x14ac:dyDescent="0.25">
      <c r="A43000" t="s">
        <v>1586</v>
      </c>
    </row>
    <row r="43001" spans="1:1" x14ac:dyDescent="0.25">
      <c r="A43001" t="s">
        <v>1727</v>
      </c>
    </row>
    <row r="43044" spans="1:1" x14ac:dyDescent="0.25">
      <c r="A43044" t="s">
        <v>1727</v>
      </c>
    </row>
    <row r="43087" spans="1:1" x14ac:dyDescent="0.25">
      <c r="A43087" t="s">
        <v>1727</v>
      </c>
    </row>
    <row r="43130" spans="1:1" x14ac:dyDescent="0.25">
      <c r="A43130" t="s">
        <v>1727</v>
      </c>
    </row>
    <row r="43173" spans="1:1" x14ac:dyDescent="0.25">
      <c r="A43173" t="s">
        <v>1727</v>
      </c>
    </row>
    <row r="43216" spans="1:1" x14ac:dyDescent="0.25">
      <c r="A43216" t="s">
        <v>1727</v>
      </c>
    </row>
    <row r="43259" spans="1:1" x14ac:dyDescent="0.25">
      <c r="A43259" t="s">
        <v>1727</v>
      </c>
    </row>
    <row r="43302" spans="1:1" x14ac:dyDescent="0.25">
      <c r="A43302" t="s">
        <v>1727</v>
      </c>
    </row>
    <row r="43345" spans="1:1" x14ac:dyDescent="0.25">
      <c r="A43345" t="s">
        <v>1727</v>
      </c>
    </row>
    <row r="43388" spans="1:1" x14ac:dyDescent="0.25">
      <c r="A43388" t="s">
        <v>1727</v>
      </c>
    </row>
    <row r="43431" spans="1:1" x14ac:dyDescent="0.25">
      <c r="A43431" t="s">
        <v>1727</v>
      </c>
    </row>
    <row r="43474" spans="1:1" x14ac:dyDescent="0.25">
      <c r="A43474" t="s">
        <v>1727</v>
      </c>
    </row>
    <row r="43517" spans="1:1" x14ac:dyDescent="0.25">
      <c r="A43517" t="s">
        <v>6836</v>
      </c>
    </row>
    <row r="43560" spans="1:1" x14ac:dyDescent="0.25">
      <c r="A43560" t="s">
        <v>1727</v>
      </c>
    </row>
    <row r="43603" spans="1:1" x14ac:dyDescent="0.25">
      <c r="A43603" t="s">
        <v>1727</v>
      </c>
    </row>
    <row r="43646" spans="1:1" x14ac:dyDescent="0.25">
      <c r="A43646" t="s">
        <v>1727</v>
      </c>
    </row>
    <row r="43689" spans="1:1" x14ac:dyDescent="0.25">
      <c r="A43689" t="s">
        <v>1727</v>
      </c>
    </row>
    <row r="43732" spans="1:1" x14ac:dyDescent="0.25">
      <c r="A43732" t="s">
        <v>1727</v>
      </c>
    </row>
    <row r="43775" spans="1:1" x14ac:dyDescent="0.25">
      <c r="A43775" t="s">
        <v>1727</v>
      </c>
    </row>
    <row r="43818" spans="1:1" x14ac:dyDescent="0.25">
      <c r="A43818" t="s">
        <v>1727</v>
      </c>
    </row>
    <row r="43861" spans="1:1" x14ac:dyDescent="0.25">
      <c r="A43861" t="s">
        <v>1727</v>
      </c>
    </row>
    <row r="43904" spans="1:1" x14ac:dyDescent="0.25">
      <c r="A43904" t="s">
        <v>1727</v>
      </c>
    </row>
    <row r="43947" spans="1:1" x14ac:dyDescent="0.25">
      <c r="A43947" t="s">
        <v>1727</v>
      </c>
    </row>
    <row r="43990" spans="1:1" x14ac:dyDescent="0.25">
      <c r="A43990" t="s">
        <v>1727</v>
      </c>
    </row>
    <row r="44033" spans="1:1" x14ac:dyDescent="0.25">
      <c r="A44033" t="s">
        <v>1727</v>
      </c>
    </row>
    <row r="44076" spans="1:1" x14ac:dyDescent="0.25">
      <c r="A44076" t="s">
        <v>1727</v>
      </c>
    </row>
    <row r="44119" spans="1:1" x14ac:dyDescent="0.25">
      <c r="A44119" t="s">
        <v>1727</v>
      </c>
    </row>
    <row r="44162" spans="1:1" x14ac:dyDescent="0.25">
      <c r="A44162" t="s">
        <v>1727</v>
      </c>
    </row>
    <row r="44205" spans="1:1" x14ac:dyDescent="0.25">
      <c r="A44205" t="s">
        <v>1727</v>
      </c>
    </row>
    <row r="44248" spans="1:1" x14ac:dyDescent="0.25">
      <c r="A44248" t="s">
        <v>1586</v>
      </c>
    </row>
    <row r="44249" spans="1:1" x14ac:dyDescent="0.25">
      <c r="A44249" t="s">
        <v>1586</v>
      </c>
    </row>
    <row r="44250" spans="1:1" x14ac:dyDescent="0.25">
      <c r="A44250" t="s">
        <v>1586</v>
      </c>
    </row>
    <row r="44251" spans="1:1" x14ac:dyDescent="0.25">
      <c r="A44251" t="s">
        <v>1586</v>
      </c>
    </row>
    <row r="44252" spans="1:1" x14ac:dyDescent="0.25">
      <c r="A44252" t="s">
        <v>1586</v>
      </c>
    </row>
    <row r="44253" spans="1:1" x14ac:dyDescent="0.25">
      <c r="A44253" t="s">
        <v>1586</v>
      </c>
    </row>
    <row r="44254" spans="1:1" x14ac:dyDescent="0.25">
      <c r="A44254" t="s">
        <v>1586</v>
      </c>
    </row>
    <row r="44255" spans="1:1" x14ac:dyDescent="0.25">
      <c r="A44255" t="s">
        <v>1586</v>
      </c>
    </row>
    <row r="44256" spans="1:1" x14ac:dyDescent="0.25">
      <c r="A44256" t="s">
        <v>1586</v>
      </c>
    </row>
    <row r="44257" spans="1:1" x14ac:dyDescent="0.25">
      <c r="A44257" t="s">
        <v>1586</v>
      </c>
    </row>
    <row r="44258" spans="1:1" x14ac:dyDescent="0.25">
      <c r="A44258" t="s">
        <v>1586</v>
      </c>
    </row>
    <row r="44259" spans="1:1" x14ac:dyDescent="0.25">
      <c r="A44259" t="s">
        <v>1586</v>
      </c>
    </row>
    <row r="44260" spans="1:1" x14ac:dyDescent="0.25">
      <c r="A44260" t="s">
        <v>1586</v>
      </c>
    </row>
    <row r="44261" spans="1:1" x14ac:dyDescent="0.25">
      <c r="A44261" t="s">
        <v>1586</v>
      </c>
    </row>
    <row r="44262" spans="1:1" x14ac:dyDescent="0.25">
      <c r="A44262" t="s">
        <v>1586</v>
      </c>
    </row>
    <row r="44263" spans="1:1" x14ac:dyDescent="0.25">
      <c r="A44263" t="s">
        <v>1586</v>
      </c>
    </row>
    <row r="44264" spans="1:1" x14ac:dyDescent="0.25">
      <c r="A44264" t="s">
        <v>1586</v>
      </c>
    </row>
    <row r="44265" spans="1:1" x14ac:dyDescent="0.25">
      <c r="A44265" t="s">
        <v>1586</v>
      </c>
    </row>
    <row r="44266" spans="1:1" x14ac:dyDescent="0.25">
      <c r="A44266" t="s">
        <v>1586</v>
      </c>
    </row>
    <row r="44267" spans="1:1" x14ac:dyDescent="0.25">
      <c r="A44267" t="s">
        <v>1586</v>
      </c>
    </row>
    <row r="44268" spans="1:1" x14ac:dyDescent="0.25">
      <c r="A44268" t="s">
        <v>1586</v>
      </c>
    </row>
    <row r="44269" spans="1:1" x14ac:dyDescent="0.25">
      <c r="A44269" t="s">
        <v>1586</v>
      </c>
    </row>
    <row r="44270" spans="1:1" x14ac:dyDescent="0.25">
      <c r="A44270" t="s">
        <v>1586</v>
      </c>
    </row>
    <row r="44271" spans="1:1" x14ac:dyDescent="0.25">
      <c r="A44271" t="s">
        <v>1586</v>
      </c>
    </row>
    <row r="44272" spans="1:1" x14ac:dyDescent="0.25">
      <c r="A44272" t="s">
        <v>1586</v>
      </c>
    </row>
    <row r="44273" spans="1:1" x14ac:dyDescent="0.25">
      <c r="A44273" t="s">
        <v>1586</v>
      </c>
    </row>
    <row r="44274" spans="1:1" x14ac:dyDescent="0.25">
      <c r="A44274" t="s">
        <v>1586</v>
      </c>
    </row>
    <row r="44275" spans="1:1" x14ac:dyDescent="0.25">
      <c r="A44275" t="s">
        <v>1586</v>
      </c>
    </row>
    <row r="44276" spans="1:1" x14ac:dyDescent="0.25">
      <c r="A44276" t="s">
        <v>1586</v>
      </c>
    </row>
    <row r="44277" spans="1:1" x14ac:dyDescent="0.25">
      <c r="A44277" t="s">
        <v>1586</v>
      </c>
    </row>
    <row r="44278" spans="1:1" x14ac:dyDescent="0.25">
      <c r="A44278" t="s">
        <v>1586</v>
      </c>
    </row>
    <row r="44279" spans="1:1" x14ac:dyDescent="0.25">
      <c r="A44279" t="s">
        <v>1586</v>
      </c>
    </row>
    <row r="44280" spans="1:1" x14ac:dyDescent="0.25">
      <c r="A44280" t="s">
        <v>1586</v>
      </c>
    </row>
    <row r="44281" spans="1:1" x14ac:dyDescent="0.25">
      <c r="A44281" t="s">
        <v>1586</v>
      </c>
    </row>
    <row r="44282" spans="1:1" x14ac:dyDescent="0.25">
      <c r="A44282" t="s">
        <v>1586</v>
      </c>
    </row>
    <row r="44283" spans="1:1" x14ac:dyDescent="0.25">
      <c r="A44283" t="s">
        <v>1586</v>
      </c>
    </row>
    <row r="44284" spans="1:1" x14ac:dyDescent="0.25">
      <c r="A44284" t="s">
        <v>1586</v>
      </c>
    </row>
    <row r="44285" spans="1:1" x14ac:dyDescent="0.25">
      <c r="A44285" t="s">
        <v>1586</v>
      </c>
    </row>
    <row r="44286" spans="1:1" x14ac:dyDescent="0.25">
      <c r="A44286" t="s">
        <v>1586</v>
      </c>
    </row>
    <row r="44287" spans="1:1" x14ac:dyDescent="0.25">
      <c r="A44287">
        <v>279000000</v>
      </c>
    </row>
    <row r="44288" spans="1:1" x14ac:dyDescent="0.25">
      <c r="A44288">
        <v>173000000</v>
      </c>
    </row>
    <row r="44289" spans="1:1" x14ac:dyDescent="0.25">
      <c r="A44289">
        <v>4000000</v>
      </c>
    </row>
    <row r="44290" spans="1:1" x14ac:dyDescent="0.25">
      <c r="A44290" t="s">
        <v>1586</v>
      </c>
    </row>
    <row r="44291" spans="1:1" x14ac:dyDescent="0.25">
      <c r="A44291" t="s">
        <v>1727</v>
      </c>
    </row>
    <row r="44334" spans="1:1" x14ac:dyDescent="0.25">
      <c r="A44334" t="s">
        <v>1727</v>
      </c>
    </row>
    <row r="44377" spans="1:1" x14ac:dyDescent="0.25">
      <c r="A44377" t="s">
        <v>1727</v>
      </c>
    </row>
    <row r="44420" spans="1:1" x14ac:dyDescent="0.25">
      <c r="A44420" t="s">
        <v>1727</v>
      </c>
    </row>
    <row r="44463" spans="1:1" x14ac:dyDescent="0.25">
      <c r="A44463" t="s">
        <v>1727</v>
      </c>
    </row>
    <row r="44506" spans="1:1" x14ac:dyDescent="0.25">
      <c r="A44506" t="s">
        <v>1727</v>
      </c>
    </row>
    <row r="44549" spans="1:1" x14ac:dyDescent="0.25">
      <c r="A44549" t="s">
        <v>1727</v>
      </c>
    </row>
    <row r="44592" spans="1:1" x14ac:dyDescent="0.25">
      <c r="A44592" t="s">
        <v>1727</v>
      </c>
    </row>
    <row r="44635" spans="1:1" x14ac:dyDescent="0.25">
      <c r="A44635" t="s">
        <v>1727</v>
      </c>
    </row>
    <row r="44678" spans="1:1" x14ac:dyDescent="0.25">
      <c r="A44678" t="s">
        <v>1727</v>
      </c>
    </row>
    <row r="44721" spans="1:1" x14ac:dyDescent="0.25">
      <c r="A44721" t="s">
        <v>1727</v>
      </c>
    </row>
    <row r="44764" spans="1:1" x14ac:dyDescent="0.25">
      <c r="A44764" t="s">
        <v>1727</v>
      </c>
    </row>
    <row r="44807" spans="1:1" x14ac:dyDescent="0.25">
      <c r="A44807" t="s">
        <v>1727</v>
      </c>
    </row>
    <row r="44850" spans="1:1" x14ac:dyDescent="0.25">
      <c r="A44850" t="s">
        <v>1586</v>
      </c>
    </row>
    <row r="44851" spans="1:1" x14ac:dyDescent="0.25">
      <c r="A44851" t="s">
        <v>1586</v>
      </c>
    </row>
    <row r="44852" spans="1:1" x14ac:dyDescent="0.25">
      <c r="A44852" t="s">
        <v>1586</v>
      </c>
    </row>
    <row r="44853" spans="1:1" x14ac:dyDescent="0.25">
      <c r="A44853" t="s">
        <v>1586</v>
      </c>
    </row>
    <row r="44854" spans="1:1" x14ac:dyDescent="0.25">
      <c r="A44854" t="s">
        <v>1586</v>
      </c>
    </row>
    <row r="44855" spans="1:1" x14ac:dyDescent="0.25">
      <c r="A44855" t="s">
        <v>1586</v>
      </c>
    </row>
    <row r="44856" spans="1:1" x14ac:dyDescent="0.25">
      <c r="A44856" t="s">
        <v>1586</v>
      </c>
    </row>
    <row r="44857" spans="1:1" x14ac:dyDescent="0.25">
      <c r="A44857" t="s">
        <v>1586</v>
      </c>
    </row>
    <row r="44858" spans="1:1" x14ac:dyDescent="0.25">
      <c r="A44858" t="s">
        <v>1586</v>
      </c>
    </row>
    <row r="44859" spans="1:1" x14ac:dyDescent="0.25">
      <c r="A44859" t="s">
        <v>1586</v>
      </c>
    </row>
    <row r="44860" spans="1:1" x14ac:dyDescent="0.25">
      <c r="A44860" t="s">
        <v>1586</v>
      </c>
    </row>
    <row r="44861" spans="1:1" x14ac:dyDescent="0.25">
      <c r="A44861" t="s">
        <v>1586</v>
      </c>
    </row>
    <row r="44862" spans="1:1" x14ac:dyDescent="0.25">
      <c r="A44862" t="s">
        <v>1586</v>
      </c>
    </row>
    <row r="44863" spans="1:1" x14ac:dyDescent="0.25">
      <c r="A44863" t="s">
        <v>1586</v>
      </c>
    </row>
    <row r="44864" spans="1:1" x14ac:dyDescent="0.25">
      <c r="A44864" t="s">
        <v>1586</v>
      </c>
    </row>
    <row r="44865" spans="1:1" x14ac:dyDescent="0.25">
      <c r="A44865" t="s">
        <v>1586</v>
      </c>
    </row>
    <row r="44866" spans="1:1" x14ac:dyDescent="0.25">
      <c r="A44866" t="s">
        <v>1586</v>
      </c>
    </row>
    <row r="44867" spans="1:1" x14ac:dyDescent="0.25">
      <c r="A44867" t="s">
        <v>1586</v>
      </c>
    </row>
    <row r="44868" spans="1:1" x14ac:dyDescent="0.25">
      <c r="A44868" t="s">
        <v>1586</v>
      </c>
    </row>
    <row r="44869" spans="1:1" x14ac:dyDescent="0.25">
      <c r="A44869" t="s">
        <v>1586</v>
      </c>
    </row>
    <row r="44870" spans="1:1" x14ac:dyDescent="0.25">
      <c r="A44870" t="s">
        <v>1586</v>
      </c>
    </row>
    <row r="44871" spans="1:1" x14ac:dyDescent="0.25">
      <c r="A44871" t="s">
        <v>1586</v>
      </c>
    </row>
    <row r="44872" spans="1:1" x14ac:dyDescent="0.25">
      <c r="A44872" t="s">
        <v>1586</v>
      </c>
    </row>
    <row r="44873" spans="1:1" x14ac:dyDescent="0.25">
      <c r="A44873" t="s">
        <v>1586</v>
      </c>
    </row>
    <row r="44874" spans="1:1" x14ac:dyDescent="0.25">
      <c r="A44874" t="s">
        <v>1586</v>
      </c>
    </row>
    <row r="44875" spans="1:1" x14ac:dyDescent="0.25">
      <c r="A44875" t="s">
        <v>1586</v>
      </c>
    </row>
    <row r="44876" spans="1:1" x14ac:dyDescent="0.25">
      <c r="A44876" t="s">
        <v>1586</v>
      </c>
    </row>
    <row r="44877" spans="1:1" x14ac:dyDescent="0.25">
      <c r="A44877" t="s">
        <v>1586</v>
      </c>
    </row>
    <row r="44878" spans="1:1" x14ac:dyDescent="0.25">
      <c r="A44878" t="s">
        <v>1586</v>
      </c>
    </row>
    <row r="44879" spans="1:1" x14ac:dyDescent="0.25">
      <c r="A44879" t="s">
        <v>1586</v>
      </c>
    </row>
    <row r="44880" spans="1:1" x14ac:dyDescent="0.25">
      <c r="A44880" t="s">
        <v>1586</v>
      </c>
    </row>
    <row r="44881" spans="1:1" x14ac:dyDescent="0.25">
      <c r="A44881" t="s">
        <v>1586</v>
      </c>
    </row>
    <row r="44882" spans="1:1" x14ac:dyDescent="0.25">
      <c r="A44882" t="s">
        <v>1586</v>
      </c>
    </row>
    <row r="44883" spans="1:1" x14ac:dyDescent="0.25">
      <c r="A44883" t="s">
        <v>1586</v>
      </c>
    </row>
    <row r="44884" spans="1:1" x14ac:dyDescent="0.25">
      <c r="A44884" t="s">
        <v>1586</v>
      </c>
    </row>
    <row r="44885" spans="1:1" x14ac:dyDescent="0.25">
      <c r="A44885" t="s">
        <v>1586</v>
      </c>
    </row>
    <row r="44886" spans="1:1" x14ac:dyDescent="0.25">
      <c r="A44886">
        <v>107000000</v>
      </c>
    </row>
    <row r="44887" spans="1:1" x14ac:dyDescent="0.25">
      <c r="A44887">
        <v>250000000</v>
      </c>
    </row>
    <row r="44888" spans="1:1" x14ac:dyDescent="0.25">
      <c r="A44888">
        <v>278000000</v>
      </c>
    </row>
    <row r="44889" spans="1:1" x14ac:dyDescent="0.25">
      <c r="A44889">
        <v>168000000</v>
      </c>
    </row>
    <row r="44890" spans="1:1" x14ac:dyDescent="0.25">
      <c r="A44890">
        <v>80000000</v>
      </c>
    </row>
    <row r="44891" spans="1:1" x14ac:dyDescent="0.25">
      <c r="A44891">
        <v>80000000</v>
      </c>
    </row>
    <row r="44892" spans="1:1" x14ac:dyDescent="0.25">
      <c r="A44892" t="s">
        <v>1586</v>
      </c>
    </row>
    <row r="44893" spans="1:1" x14ac:dyDescent="0.25">
      <c r="A44893" t="s">
        <v>1727</v>
      </c>
    </row>
    <row r="44936" spans="1:1" x14ac:dyDescent="0.25">
      <c r="A44936" t="s">
        <v>1727</v>
      </c>
    </row>
    <row r="44979" spans="1:1" x14ac:dyDescent="0.25">
      <c r="A44979" t="s">
        <v>1727</v>
      </c>
    </row>
    <row r="45022" spans="1:1" x14ac:dyDescent="0.25">
      <c r="A45022" t="s">
        <v>1727</v>
      </c>
    </row>
    <row r="45065" spans="1:1" x14ac:dyDescent="0.25">
      <c r="A45065" t="s">
        <v>1727</v>
      </c>
    </row>
    <row r="45108" spans="1:1" x14ac:dyDescent="0.25">
      <c r="A45108" t="s">
        <v>1727</v>
      </c>
    </row>
    <row r="45151" spans="1:1" x14ac:dyDescent="0.25">
      <c r="A45151" t="s">
        <v>6836</v>
      </c>
    </row>
    <row r="45194" spans="1:1" x14ac:dyDescent="0.25">
      <c r="A45194" t="s">
        <v>1727</v>
      </c>
    </row>
    <row r="45237" spans="1:1" x14ac:dyDescent="0.25">
      <c r="A45237" t="s">
        <v>1727</v>
      </c>
    </row>
    <row r="45280" spans="1:1" x14ac:dyDescent="0.25">
      <c r="A45280" t="s">
        <v>1727</v>
      </c>
    </row>
    <row r="45323" spans="1:1" x14ac:dyDescent="0.25">
      <c r="A45323" t="s">
        <v>1727</v>
      </c>
    </row>
    <row r="45366" spans="1:1" x14ac:dyDescent="0.25">
      <c r="A45366" t="s">
        <v>1727</v>
      </c>
    </row>
    <row r="45409" spans="1:1" x14ac:dyDescent="0.25">
      <c r="A45409" t="s">
        <v>6835</v>
      </c>
    </row>
    <row r="45452" spans="1:1" x14ac:dyDescent="0.25">
      <c r="A45452" t="s">
        <v>1727</v>
      </c>
    </row>
    <row r="45495" spans="1:1" x14ac:dyDescent="0.25">
      <c r="A45495" t="s">
        <v>1727</v>
      </c>
    </row>
    <row r="45538" spans="1:1" x14ac:dyDescent="0.25">
      <c r="A45538" t="s">
        <v>1727</v>
      </c>
    </row>
    <row r="45581" spans="1:1" x14ac:dyDescent="0.25">
      <c r="A45581" t="s">
        <v>1727</v>
      </c>
    </row>
    <row r="45624" spans="1:1" x14ac:dyDescent="0.25">
      <c r="A45624" t="s">
        <v>6835</v>
      </c>
    </row>
    <row r="45667" spans="1:1" x14ac:dyDescent="0.25">
      <c r="A45667" t="s">
        <v>1727</v>
      </c>
    </row>
    <row r="45710" spans="1:1" x14ac:dyDescent="0.25">
      <c r="A45710" t="s">
        <v>1727</v>
      </c>
    </row>
    <row r="45753" spans="1:1" x14ac:dyDescent="0.25">
      <c r="A45753" t="s">
        <v>1727</v>
      </c>
    </row>
    <row r="45796" spans="1:1" x14ac:dyDescent="0.25">
      <c r="A45796" t="s">
        <v>1727</v>
      </c>
    </row>
    <row r="45839" spans="1:1" x14ac:dyDescent="0.25">
      <c r="A45839" t="s">
        <v>1727</v>
      </c>
    </row>
    <row r="45882" spans="1:1" x14ac:dyDescent="0.25">
      <c r="A45882" t="s">
        <v>1727</v>
      </c>
    </row>
    <row r="45925" spans="1:1" x14ac:dyDescent="0.25">
      <c r="A45925" t="s">
        <v>1727</v>
      </c>
    </row>
    <row r="45968" spans="1:1" x14ac:dyDescent="0.25">
      <c r="A45968" t="s">
        <v>1727</v>
      </c>
    </row>
    <row r="46011" spans="1:1" x14ac:dyDescent="0.25">
      <c r="A46011" t="s">
        <v>1727</v>
      </c>
    </row>
    <row r="46054" spans="1:1" x14ac:dyDescent="0.25">
      <c r="A46054" t="s">
        <v>1586</v>
      </c>
    </row>
    <row r="46055" spans="1:1" x14ac:dyDescent="0.25">
      <c r="A46055" t="s">
        <v>1586</v>
      </c>
    </row>
    <row r="46056" spans="1:1" x14ac:dyDescent="0.25">
      <c r="A46056" t="s">
        <v>1586</v>
      </c>
    </row>
    <row r="46057" spans="1:1" x14ac:dyDescent="0.25">
      <c r="A46057" t="s">
        <v>1586</v>
      </c>
    </row>
    <row r="46058" spans="1:1" x14ac:dyDescent="0.25">
      <c r="A46058" t="s">
        <v>1586</v>
      </c>
    </row>
    <row r="46059" spans="1:1" x14ac:dyDescent="0.25">
      <c r="A46059" t="s">
        <v>1586</v>
      </c>
    </row>
    <row r="46060" spans="1:1" x14ac:dyDescent="0.25">
      <c r="A46060" t="s">
        <v>1586</v>
      </c>
    </row>
    <row r="46061" spans="1:1" x14ac:dyDescent="0.25">
      <c r="A46061" t="s">
        <v>1586</v>
      </c>
    </row>
    <row r="46062" spans="1:1" x14ac:dyDescent="0.25">
      <c r="A46062" t="s">
        <v>1586</v>
      </c>
    </row>
    <row r="46063" spans="1:1" x14ac:dyDescent="0.25">
      <c r="A46063" t="s">
        <v>1586</v>
      </c>
    </row>
    <row r="46064" spans="1:1" x14ac:dyDescent="0.25">
      <c r="A46064" t="s">
        <v>1586</v>
      </c>
    </row>
    <row r="46065" spans="1:1" x14ac:dyDescent="0.25">
      <c r="A46065" t="s">
        <v>1586</v>
      </c>
    </row>
    <row r="46066" spans="1:1" x14ac:dyDescent="0.25">
      <c r="A46066" t="s">
        <v>1586</v>
      </c>
    </row>
    <row r="46067" spans="1:1" x14ac:dyDescent="0.25">
      <c r="A46067" t="s">
        <v>1586</v>
      </c>
    </row>
    <row r="46068" spans="1:1" x14ac:dyDescent="0.25">
      <c r="A46068" t="s">
        <v>1586</v>
      </c>
    </row>
    <row r="46069" spans="1:1" x14ac:dyDescent="0.25">
      <c r="A46069" t="s">
        <v>1586</v>
      </c>
    </row>
    <row r="46070" spans="1:1" x14ac:dyDescent="0.25">
      <c r="A46070" t="s">
        <v>1586</v>
      </c>
    </row>
    <row r="46071" spans="1:1" x14ac:dyDescent="0.25">
      <c r="A46071" t="s">
        <v>1586</v>
      </c>
    </row>
    <row r="46072" spans="1:1" x14ac:dyDescent="0.25">
      <c r="A46072" t="s">
        <v>1586</v>
      </c>
    </row>
    <row r="46073" spans="1:1" x14ac:dyDescent="0.25">
      <c r="A46073" t="s">
        <v>1586</v>
      </c>
    </row>
    <row r="46074" spans="1:1" x14ac:dyDescent="0.25">
      <c r="A46074" t="s">
        <v>1586</v>
      </c>
    </row>
    <row r="46075" spans="1:1" x14ac:dyDescent="0.25">
      <c r="A46075" t="s">
        <v>1586</v>
      </c>
    </row>
    <row r="46076" spans="1:1" x14ac:dyDescent="0.25">
      <c r="A46076" t="s">
        <v>1586</v>
      </c>
    </row>
    <row r="46077" spans="1:1" x14ac:dyDescent="0.25">
      <c r="A46077" t="s">
        <v>1586</v>
      </c>
    </row>
    <row r="46078" spans="1:1" x14ac:dyDescent="0.25">
      <c r="A46078" t="s">
        <v>1586</v>
      </c>
    </row>
    <row r="46079" spans="1:1" x14ac:dyDescent="0.25">
      <c r="A46079" t="s">
        <v>1586</v>
      </c>
    </row>
    <row r="46080" spans="1:1" x14ac:dyDescent="0.25">
      <c r="A46080" t="s">
        <v>1586</v>
      </c>
    </row>
    <row r="46081" spans="1:1" x14ac:dyDescent="0.25">
      <c r="A46081" t="s">
        <v>1586</v>
      </c>
    </row>
    <row r="46082" spans="1:1" x14ac:dyDescent="0.25">
      <c r="A46082" t="s">
        <v>1586</v>
      </c>
    </row>
    <row r="46083" spans="1:1" x14ac:dyDescent="0.25">
      <c r="A46083" t="s">
        <v>1586</v>
      </c>
    </row>
    <row r="46084" spans="1:1" x14ac:dyDescent="0.25">
      <c r="A46084" t="s">
        <v>1586</v>
      </c>
    </row>
    <row r="46085" spans="1:1" x14ac:dyDescent="0.25">
      <c r="A46085" t="s">
        <v>1586</v>
      </c>
    </row>
    <row r="46086" spans="1:1" x14ac:dyDescent="0.25">
      <c r="A46086">
        <v>6900000000</v>
      </c>
    </row>
    <row r="46087" spans="1:1" x14ac:dyDescent="0.25">
      <c r="A46087" t="s">
        <v>1586</v>
      </c>
    </row>
    <row r="46088" spans="1:1" x14ac:dyDescent="0.25">
      <c r="A46088">
        <v>6200000000</v>
      </c>
    </row>
    <row r="46089" spans="1:1" x14ac:dyDescent="0.25">
      <c r="A46089">
        <v>5800000000</v>
      </c>
    </row>
    <row r="46090" spans="1:1" x14ac:dyDescent="0.25">
      <c r="A46090">
        <v>4800000000</v>
      </c>
    </row>
    <row r="46091" spans="1:1" x14ac:dyDescent="0.25">
      <c r="A46091">
        <v>4600000000</v>
      </c>
    </row>
    <row r="46092" spans="1:1" x14ac:dyDescent="0.25">
      <c r="A46092" t="s">
        <v>1586</v>
      </c>
    </row>
    <row r="46093" spans="1:1" x14ac:dyDescent="0.25">
      <c r="A46093">
        <v>5000000000</v>
      </c>
    </row>
    <row r="46094" spans="1:1" x14ac:dyDescent="0.25">
      <c r="A46094">
        <v>4600000000</v>
      </c>
    </row>
    <row r="46095" spans="1:1" x14ac:dyDescent="0.25">
      <c r="A46095">
        <v>6700000000</v>
      </c>
    </row>
    <row r="46096" spans="1:1" x14ac:dyDescent="0.25">
      <c r="A46096" t="s">
        <v>1586</v>
      </c>
    </row>
    <row r="46097" spans="1:1" x14ac:dyDescent="0.25">
      <c r="A46097" t="s">
        <v>1586</v>
      </c>
    </row>
    <row r="46098" spans="1:1" x14ac:dyDescent="0.25">
      <c r="A46098" t="s">
        <v>1586</v>
      </c>
    </row>
    <row r="46099" spans="1:1" x14ac:dyDescent="0.25">
      <c r="A46099" t="s">
        <v>1586</v>
      </c>
    </row>
    <row r="46100" spans="1:1" x14ac:dyDescent="0.25">
      <c r="A46100" t="s">
        <v>1586</v>
      </c>
    </row>
    <row r="46101" spans="1:1" x14ac:dyDescent="0.25">
      <c r="A46101" t="s">
        <v>1586</v>
      </c>
    </row>
    <row r="46102" spans="1:1" x14ac:dyDescent="0.25">
      <c r="A46102" t="s">
        <v>1586</v>
      </c>
    </row>
    <row r="46103" spans="1:1" x14ac:dyDescent="0.25">
      <c r="A46103" t="s">
        <v>1586</v>
      </c>
    </row>
    <row r="46104" spans="1:1" x14ac:dyDescent="0.25">
      <c r="A46104" t="s">
        <v>1586</v>
      </c>
    </row>
    <row r="46105" spans="1:1" x14ac:dyDescent="0.25">
      <c r="A46105" t="s">
        <v>1586</v>
      </c>
    </row>
    <row r="46106" spans="1:1" x14ac:dyDescent="0.25">
      <c r="A46106" t="s">
        <v>1586</v>
      </c>
    </row>
    <row r="46107" spans="1:1" x14ac:dyDescent="0.25">
      <c r="A46107" t="s">
        <v>1586</v>
      </c>
    </row>
    <row r="46108" spans="1:1" x14ac:dyDescent="0.25">
      <c r="A46108" t="s">
        <v>1586</v>
      </c>
    </row>
    <row r="46109" spans="1:1" x14ac:dyDescent="0.25">
      <c r="A46109" t="s">
        <v>1586</v>
      </c>
    </row>
    <row r="46110" spans="1:1" x14ac:dyDescent="0.25">
      <c r="A46110" t="s">
        <v>1586</v>
      </c>
    </row>
    <row r="46111" spans="1:1" x14ac:dyDescent="0.25">
      <c r="A46111" t="s">
        <v>1586</v>
      </c>
    </row>
    <row r="46112" spans="1:1" x14ac:dyDescent="0.25">
      <c r="A46112" t="s">
        <v>1586</v>
      </c>
    </row>
    <row r="46113" spans="1:1" x14ac:dyDescent="0.25">
      <c r="A46113" t="s">
        <v>1586</v>
      </c>
    </row>
    <row r="46114" spans="1:1" x14ac:dyDescent="0.25">
      <c r="A46114" t="s">
        <v>1586</v>
      </c>
    </row>
    <row r="46115" spans="1:1" x14ac:dyDescent="0.25">
      <c r="A46115" t="s">
        <v>1586</v>
      </c>
    </row>
    <row r="46116" spans="1:1" x14ac:dyDescent="0.25">
      <c r="A46116" t="s">
        <v>1586</v>
      </c>
    </row>
    <row r="46117" spans="1:1" x14ac:dyDescent="0.25">
      <c r="A46117" t="s">
        <v>1586</v>
      </c>
    </row>
    <row r="46118" spans="1:1" x14ac:dyDescent="0.25">
      <c r="A46118" t="s">
        <v>1586</v>
      </c>
    </row>
    <row r="46119" spans="1:1" x14ac:dyDescent="0.25">
      <c r="A46119" t="s">
        <v>1586</v>
      </c>
    </row>
    <row r="46120" spans="1:1" x14ac:dyDescent="0.25">
      <c r="A46120" t="s">
        <v>1586</v>
      </c>
    </row>
    <row r="46121" spans="1:1" x14ac:dyDescent="0.25">
      <c r="A46121" t="s">
        <v>1586</v>
      </c>
    </row>
    <row r="46122" spans="1:1" x14ac:dyDescent="0.25">
      <c r="A46122" t="s">
        <v>1586</v>
      </c>
    </row>
    <row r="46123" spans="1:1" x14ac:dyDescent="0.25">
      <c r="A46123" t="s">
        <v>1586</v>
      </c>
    </row>
    <row r="46124" spans="1:1" x14ac:dyDescent="0.25">
      <c r="A46124" t="s">
        <v>1586</v>
      </c>
    </row>
    <row r="46125" spans="1:1" x14ac:dyDescent="0.25">
      <c r="A46125" t="s">
        <v>1586</v>
      </c>
    </row>
    <row r="46126" spans="1:1" x14ac:dyDescent="0.25">
      <c r="A46126" t="s">
        <v>1586</v>
      </c>
    </row>
    <row r="46127" spans="1:1" x14ac:dyDescent="0.25">
      <c r="A46127" t="s">
        <v>1586</v>
      </c>
    </row>
    <row r="46128" spans="1:1" x14ac:dyDescent="0.25">
      <c r="A46128" t="s">
        <v>1586</v>
      </c>
    </row>
    <row r="46129" spans="1:1" x14ac:dyDescent="0.25">
      <c r="A46129">
        <v>436000000</v>
      </c>
    </row>
    <row r="46130" spans="1:1" x14ac:dyDescent="0.25">
      <c r="A46130">
        <v>710000000</v>
      </c>
    </row>
    <row r="46131" spans="1:1" x14ac:dyDescent="0.25">
      <c r="A46131">
        <v>3411000000</v>
      </c>
    </row>
    <row r="46132" spans="1:1" x14ac:dyDescent="0.25">
      <c r="A46132">
        <v>12000000</v>
      </c>
    </row>
    <row r="46133" spans="1:1" x14ac:dyDescent="0.25">
      <c r="A46133">
        <v>3000000</v>
      </c>
    </row>
    <row r="46134" spans="1:1" x14ac:dyDescent="0.25">
      <c r="A46134">
        <v>2000000</v>
      </c>
    </row>
    <row r="46135" spans="1:1" x14ac:dyDescent="0.25">
      <c r="A46135">
        <v>1000000</v>
      </c>
    </row>
    <row r="46136" spans="1:1" x14ac:dyDescent="0.25">
      <c r="A46136">
        <v>1000000</v>
      </c>
    </row>
    <row r="46137" spans="1:1" x14ac:dyDescent="0.25">
      <c r="A46137">
        <v>1000000</v>
      </c>
    </row>
    <row r="46138" spans="1:1" x14ac:dyDescent="0.25">
      <c r="A46138">
        <v>2000000</v>
      </c>
    </row>
    <row r="46139" spans="1:1" x14ac:dyDescent="0.25">
      <c r="A46139" t="s">
        <v>1586</v>
      </c>
    </row>
    <row r="46140" spans="1:1" x14ac:dyDescent="0.25">
      <c r="A46140" t="s">
        <v>1727</v>
      </c>
    </row>
    <row r="46183" spans="1:1" x14ac:dyDescent="0.25">
      <c r="A46183" t="s">
        <v>1727</v>
      </c>
    </row>
    <row r="46226" spans="1:1" x14ac:dyDescent="0.25">
      <c r="A46226" t="s">
        <v>1727</v>
      </c>
    </row>
    <row r="46269" spans="1:1" x14ac:dyDescent="0.25">
      <c r="A46269" t="s">
        <v>1727</v>
      </c>
    </row>
    <row r="46312" spans="1:1" x14ac:dyDescent="0.25">
      <c r="A46312" t="s">
        <v>1727</v>
      </c>
    </row>
    <row r="46355" spans="1:1" x14ac:dyDescent="0.25">
      <c r="A46355" t="s">
        <v>1727</v>
      </c>
    </row>
    <row r="46398" spans="1:1" x14ac:dyDescent="0.25">
      <c r="A46398" t="s">
        <v>1586</v>
      </c>
    </row>
    <row r="46399" spans="1:1" x14ac:dyDescent="0.25">
      <c r="A46399" t="s">
        <v>1586</v>
      </c>
    </row>
    <row r="46400" spans="1:1" x14ac:dyDescent="0.25">
      <c r="A46400" t="s">
        <v>1586</v>
      </c>
    </row>
    <row r="46401" spans="1:1" x14ac:dyDescent="0.25">
      <c r="A46401" t="s">
        <v>1586</v>
      </c>
    </row>
    <row r="46402" spans="1:1" x14ac:dyDescent="0.25">
      <c r="A46402" t="s">
        <v>1586</v>
      </c>
    </row>
    <row r="46403" spans="1:1" x14ac:dyDescent="0.25">
      <c r="A46403" t="s">
        <v>1586</v>
      </c>
    </row>
    <row r="46404" spans="1:1" x14ac:dyDescent="0.25">
      <c r="A46404" t="s">
        <v>1586</v>
      </c>
    </row>
    <row r="46405" spans="1:1" x14ac:dyDescent="0.25">
      <c r="A46405" t="s">
        <v>1586</v>
      </c>
    </row>
    <row r="46406" spans="1:1" x14ac:dyDescent="0.25">
      <c r="A46406" t="s">
        <v>1586</v>
      </c>
    </row>
    <row r="46407" spans="1:1" x14ac:dyDescent="0.25">
      <c r="A46407" t="s">
        <v>1586</v>
      </c>
    </row>
    <row r="46408" spans="1:1" x14ac:dyDescent="0.25">
      <c r="A46408" t="s">
        <v>1586</v>
      </c>
    </row>
    <row r="46409" spans="1:1" x14ac:dyDescent="0.25">
      <c r="A46409" t="s">
        <v>1586</v>
      </c>
    </row>
    <row r="46410" spans="1:1" x14ac:dyDescent="0.25">
      <c r="A46410" t="s">
        <v>1586</v>
      </c>
    </row>
    <row r="46411" spans="1:1" x14ac:dyDescent="0.25">
      <c r="A46411" t="s">
        <v>1586</v>
      </c>
    </row>
    <row r="46412" spans="1:1" x14ac:dyDescent="0.25">
      <c r="A46412" t="s">
        <v>1586</v>
      </c>
    </row>
    <row r="46413" spans="1:1" x14ac:dyDescent="0.25">
      <c r="A46413" t="s">
        <v>1586</v>
      </c>
    </row>
    <row r="46414" spans="1:1" x14ac:dyDescent="0.25">
      <c r="A46414" t="s">
        <v>1586</v>
      </c>
    </row>
    <row r="46415" spans="1:1" x14ac:dyDescent="0.25">
      <c r="A46415" t="s">
        <v>1586</v>
      </c>
    </row>
    <row r="46416" spans="1:1" x14ac:dyDescent="0.25">
      <c r="A46416" t="s">
        <v>1586</v>
      </c>
    </row>
    <row r="46417" spans="1:1" x14ac:dyDescent="0.25">
      <c r="A46417" t="s">
        <v>1586</v>
      </c>
    </row>
    <row r="46418" spans="1:1" x14ac:dyDescent="0.25">
      <c r="A46418" t="s">
        <v>1586</v>
      </c>
    </row>
    <row r="46419" spans="1:1" x14ac:dyDescent="0.25">
      <c r="A46419" t="s">
        <v>1586</v>
      </c>
    </row>
    <row r="46420" spans="1:1" x14ac:dyDescent="0.25">
      <c r="A46420" t="s">
        <v>1586</v>
      </c>
    </row>
    <row r="46421" spans="1:1" x14ac:dyDescent="0.25">
      <c r="A46421" t="s">
        <v>1586</v>
      </c>
    </row>
    <row r="46422" spans="1:1" x14ac:dyDescent="0.25">
      <c r="A46422" t="s">
        <v>1586</v>
      </c>
    </row>
    <row r="46423" spans="1:1" x14ac:dyDescent="0.25">
      <c r="A46423" t="s">
        <v>1586</v>
      </c>
    </row>
    <row r="46424" spans="1:1" x14ac:dyDescent="0.25">
      <c r="A46424" t="s">
        <v>1586</v>
      </c>
    </row>
    <row r="46425" spans="1:1" x14ac:dyDescent="0.25">
      <c r="A46425" t="s">
        <v>1586</v>
      </c>
    </row>
    <row r="46426" spans="1:1" x14ac:dyDescent="0.25">
      <c r="A46426" t="s">
        <v>1586</v>
      </c>
    </row>
    <row r="46427" spans="1:1" x14ac:dyDescent="0.25">
      <c r="A46427" t="s">
        <v>1586</v>
      </c>
    </row>
    <row r="46428" spans="1:1" x14ac:dyDescent="0.25">
      <c r="A46428" t="s">
        <v>1586</v>
      </c>
    </row>
    <row r="46429" spans="1:1" x14ac:dyDescent="0.25">
      <c r="A46429" t="s">
        <v>1586</v>
      </c>
    </row>
    <row r="46430" spans="1:1" x14ac:dyDescent="0.25">
      <c r="A46430" t="s">
        <v>1586</v>
      </c>
    </row>
    <row r="46431" spans="1:1" x14ac:dyDescent="0.25">
      <c r="A46431" t="s">
        <v>1586</v>
      </c>
    </row>
    <row r="46432" spans="1:1" x14ac:dyDescent="0.25">
      <c r="A46432">
        <v>859000</v>
      </c>
    </row>
    <row r="46433" spans="1:1" x14ac:dyDescent="0.25">
      <c r="A46433">
        <v>476000</v>
      </c>
    </row>
    <row r="46434" spans="1:1" x14ac:dyDescent="0.25">
      <c r="A46434">
        <v>22000000</v>
      </c>
    </row>
    <row r="46435" spans="1:1" x14ac:dyDescent="0.25">
      <c r="A46435">
        <v>3900000</v>
      </c>
    </row>
    <row r="46436" spans="1:1" x14ac:dyDescent="0.25">
      <c r="A46436">
        <v>5570000</v>
      </c>
    </row>
    <row r="46437" spans="1:1" x14ac:dyDescent="0.25">
      <c r="A46437">
        <v>6630000</v>
      </c>
    </row>
    <row r="46438" spans="1:1" x14ac:dyDescent="0.25">
      <c r="A46438">
        <v>10000000</v>
      </c>
    </row>
    <row r="46439" spans="1:1" x14ac:dyDescent="0.25">
      <c r="A46439">
        <v>1100000</v>
      </c>
    </row>
    <row r="46440" spans="1:1" x14ac:dyDescent="0.25">
      <c r="A46440" t="s">
        <v>1586</v>
      </c>
    </row>
    <row r="46441" spans="1:1" x14ac:dyDescent="0.25">
      <c r="A46441" t="s">
        <v>1586</v>
      </c>
    </row>
    <row r="46442" spans="1:1" x14ac:dyDescent="0.25">
      <c r="A46442" t="s">
        <v>1586</v>
      </c>
    </row>
    <row r="46443" spans="1:1" x14ac:dyDescent="0.25">
      <c r="A46443" t="s">
        <v>1586</v>
      </c>
    </row>
    <row r="46444" spans="1:1" x14ac:dyDescent="0.25">
      <c r="A46444" t="s">
        <v>1586</v>
      </c>
    </row>
    <row r="46445" spans="1:1" x14ac:dyDescent="0.25">
      <c r="A46445" t="s">
        <v>1586</v>
      </c>
    </row>
    <row r="46446" spans="1:1" x14ac:dyDescent="0.25">
      <c r="A46446" t="s">
        <v>1586</v>
      </c>
    </row>
    <row r="46447" spans="1:1" x14ac:dyDescent="0.25">
      <c r="A46447" t="s">
        <v>1586</v>
      </c>
    </row>
    <row r="46448" spans="1:1" x14ac:dyDescent="0.25">
      <c r="A46448" t="s">
        <v>1586</v>
      </c>
    </row>
    <row r="46449" spans="1:1" x14ac:dyDescent="0.25">
      <c r="A46449" t="s">
        <v>1586</v>
      </c>
    </row>
    <row r="46450" spans="1:1" x14ac:dyDescent="0.25">
      <c r="A46450" t="s">
        <v>1586</v>
      </c>
    </row>
    <row r="46451" spans="1:1" x14ac:dyDescent="0.25">
      <c r="A46451" t="s">
        <v>1586</v>
      </c>
    </row>
    <row r="46452" spans="1:1" x14ac:dyDescent="0.25">
      <c r="A46452" t="s">
        <v>1586</v>
      </c>
    </row>
    <row r="46453" spans="1:1" x14ac:dyDescent="0.25">
      <c r="A46453" t="s">
        <v>1586</v>
      </c>
    </row>
    <row r="46454" spans="1:1" x14ac:dyDescent="0.25">
      <c r="A46454" t="s">
        <v>1586</v>
      </c>
    </row>
    <row r="46455" spans="1:1" x14ac:dyDescent="0.25">
      <c r="A46455" t="s">
        <v>1586</v>
      </c>
    </row>
    <row r="46456" spans="1:1" x14ac:dyDescent="0.25">
      <c r="A46456" t="s">
        <v>1586</v>
      </c>
    </row>
    <row r="46457" spans="1:1" x14ac:dyDescent="0.25">
      <c r="A46457" t="s">
        <v>1586</v>
      </c>
    </row>
    <row r="46458" spans="1:1" x14ac:dyDescent="0.25">
      <c r="A46458" t="s">
        <v>1586</v>
      </c>
    </row>
    <row r="46459" spans="1:1" x14ac:dyDescent="0.25">
      <c r="A46459" t="s">
        <v>1586</v>
      </c>
    </row>
    <row r="46460" spans="1:1" x14ac:dyDescent="0.25">
      <c r="A46460" t="s">
        <v>1586</v>
      </c>
    </row>
    <row r="46461" spans="1:1" x14ac:dyDescent="0.25">
      <c r="A46461" t="s">
        <v>1586</v>
      </c>
    </row>
    <row r="46462" spans="1:1" x14ac:dyDescent="0.25">
      <c r="A46462" t="s">
        <v>1586</v>
      </c>
    </row>
    <row r="46463" spans="1:1" x14ac:dyDescent="0.25">
      <c r="A46463" t="s">
        <v>1586</v>
      </c>
    </row>
    <row r="46464" spans="1:1" x14ac:dyDescent="0.25">
      <c r="A46464" t="s">
        <v>1586</v>
      </c>
    </row>
    <row r="46465" spans="1:1" x14ac:dyDescent="0.25">
      <c r="A46465" t="s">
        <v>1586</v>
      </c>
    </row>
    <row r="46466" spans="1:1" x14ac:dyDescent="0.25">
      <c r="A46466" t="s">
        <v>1586</v>
      </c>
    </row>
    <row r="46467" spans="1:1" x14ac:dyDescent="0.25">
      <c r="A46467" t="s">
        <v>1586</v>
      </c>
    </row>
    <row r="46468" spans="1:1" x14ac:dyDescent="0.25">
      <c r="A46468" t="s">
        <v>1586</v>
      </c>
    </row>
    <row r="46469" spans="1:1" x14ac:dyDescent="0.25">
      <c r="A46469" t="s">
        <v>1586</v>
      </c>
    </row>
    <row r="46470" spans="1:1" x14ac:dyDescent="0.25">
      <c r="A46470" t="s">
        <v>1586</v>
      </c>
    </row>
    <row r="46471" spans="1:1" x14ac:dyDescent="0.25">
      <c r="A46471" t="s">
        <v>1586</v>
      </c>
    </row>
    <row r="46472" spans="1:1" x14ac:dyDescent="0.25">
      <c r="A46472" t="s">
        <v>1586</v>
      </c>
    </row>
    <row r="46473" spans="1:1" x14ac:dyDescent="0.25">
      <c r="A46473" t="s">
        <v>1586</v>
      </c>
    </row>
    <row r="46474" spans="1:1" x14ac:dyDescent="0.25">
      <c r="A46474" t="s">
        <v>1586</v>
      </c>
    </row>
    <row r="46475" spans="1:1" x14ac:dyDescent="0.25">
      <c r="A46475" t="s">
        <v>1586</v>
      </c>
    </row>
    <row r="46476" spans="1:1" x14ac:dyDescent="0.25">
      <c r="A46476" t="s">
        <v>1586</v>
      </c>
    </row>
    <row r="46477" spans="1:1" x14ac:dyDescent="0.25">
      <c r="A46477" t="s">
        <v>1586</v>
      </c>
    </row>
    <row r="46478" spans="1:1" x14ac:dyDescent="0.25">
      <c r="A46478">
        <v>78537000</v>
      </c>
    </row>
    <row r="46479" spans="1:1" x14ac:dyDescent="0.25">
      <c r="A46479">
        <v>40213000</v>
      </c>
    </row>
    <row r="46480" spans="1:1" x14ac:dyDescent="0.25">
      <c r="A46480">
        <v>35502000</v>
      </c>
    </row>
    <row r="46481" spans="1:1" x14ac:dyDescent="0.25">
      <c r="A46481" t="s">
        <v>1586</v>
      </c>
    </row>
    <row r="46482" spans="1:1" x14ac:dyDescent="0.25">
      <c r="A46482" t="s">
        <v>1586</v>
      </c>
    </row>
    <row r="46483" spans="1:1" x14ac:dyDescent="0.25">
      <c r="A46483" t="s">
        <v>1586</v>
      </c>
    </row>
    <row r="46484" spans="1:1" x14ac:dyDescent="0.25">
      <c r="A46484" t="s">
        <v>1727</v>
      </c>
    </row>
    <row r="46527" spans="1:1" x14ac:dyDescent="0.25">
      <c r="A46527" t="s">
        <v>1727</v>
      </c>
    </row>
    <row r="46570" spans="1:1" x14ac:dyDescent="0.25">
      <c r="A46570" t="s">
        <v>1727</v>
      </c>
    </row>
    <row r="46613" spans="1:1" x14ac:dyDescent="0.25">
      <c r="A46613" t="s">
        <v>1727</v>
      </c>
    </row>
    <row r="46656" spans="1:1" x14ac:dyDescent="0.25">
      <c r="A46656" t="s">
        <v>1727</v>
      </c>
    </row>
    <row r="46699" spans="1:1" x14ac:dyDescent="0.25">
      <c r="A46699" t="s">
        <v>1727</v>
      </c>
    </row>
    <row r="46742" spans="1:1" x14ac:dyDescent="0.25">
      <c r="A46742" t="s">
        <v>1586</v>
      </c>
    </row>
    <row r="46743" spans="1:1" x14ac:dyDescent="0.25">
      <c r="A46743" t="s">
        <v>1586</v>
      </c>
    </row>
    <row r="46744" spans="1:1" x14ac:dyDescent="0.25">
      <c r="A46744" t="s">
        <v>1586</v>
      </c>
    </row>
    <row r="46745" spans="1:1" x14ac:dyDescent="0.25">
      <c r="A46745" t="s">
        <v>1586</v>
      </c>
    </row>
    <row r="46746" spans="1:1" x14ac:dyDescent="0.25">
      <c r="A46746" t="s">
        <v>1586</v>
      </c>
    </row>
    <row r="46747" spans="1:1" x14ac:dyDescent="0.25">
      <c r="A46747" t="s">
        <v>1586</v>
      </c>
    </row>
    <row r="46748" spans="1:1" x14ac:dyDescent="0.25">
      <c r="A46748" t="s">
        <v>1586</v>
      </c>
    </row>
    <row r="46749" spans="1:1" x14ac:dyDescent="0.25">
      <c r="A46749" t="s">
        <v>1586</v>
      </c>
    </row>
    <row r="46750" spans="1:1" x14ac:dyDescent="0.25">
      <c r="A46750" t="s">
        <v>1586</v>
      </c>
    </row>
    <row r="46751" spans="1:1" x14ac:dyDescent="0.25">
      <c r="A46751" t="s">
        <v>1586</v>
      </c>
    </row>
    <row r="46752" spans="1:1" x14ac:dyDescent="0.25">
      <c r="A46752" t="s">
        <v>1586</v>
      </c>
    </row>
    <row r="46753" spans="1:1" x14ac:dyDescent="0.25">
      <c r="A46753" t="s">
        <v>1586</v>
      </c>
    </row>
    <row r="46754" spans="1:1" x14ac:dyDescent="0.25">
      <c r="A46754" t="s">
        <v>1586</v>
      </c>
    </row>
    <row r="46755" spans="1:1" x14ac:dyDescent="0.25">
      <c r="A46755" t="s">
        <v>1586</v>
      </c>
    </row>
    <row r="46756" spans="1:1" x14ac:dyDescent="0.25">
      <c r="A46756" t="s">
        <v>1586</v>
      </c>
    </row>
    <row r="46757" spans="1:1" x14ac:dyDescent="0.25">
      <c r="A46757" t="s">
        <v>1586</v>
      </c>
    </row>
    <row r="46758" spans="1:1" x14ac:dyDescent="0.25">
      <c r="A46758" t="s">
        <v>1586</v>
      </c>
    </row>
    <row r="46759" spans="1:1" x14ac:dyDescent="0.25">
      <c r="A46759" t="s">
        <v>1586</v>
      </c>
    </row>
    <row r="46760" spans="1:1" x14ac:dyDescent="0.25">
      <c r="A46760" t="s">
        <v>1586</v>
      </c>
    </row>
    <row r="46761" spans="1:1" x14ac:dyDescent="0.25">
      <c r="A46761" t="s">
        <v>1586</v>
      </c>
    </row>
    <row r="46762" spans="1:1" x14ac:dyDescent="0.25">
      <c r="A46762" t="s">
        <v>1586</v>
      </c>
    </row>
    <row r="46763" spans="1:1" x14ac:dyDescent="0.25">
      <c r="A46763" t="s">
        <v>1586</v>
      </c>
    </row>
    <row r="46764" spans="1:1" x14ac:dyDescent="0.25">
      <c r="A46764" t="s">
        <v>1586</v>
      </c>
    </row>
    <row r="46765" spans="1:1" x14ac:dyDescent="0.25">
      <c r="A46765" t="s">
        <v>1586</v>
      </c>
    </row>
    <row r="46766" spans="1:1" x14ac:dyDescent="0.25">
      <c r="A46766" t="s">
        <v>1586</v>
      </c>
    </row>
    <row r="46767" spans="1:1" x14ac:dyDescent="0.25">
      <c r="A46767" t="s">
        <v>1586</v>
      </c>
    </row>
    <row r="46768" spans="1:1" x14ac:dyDescent="0.25">
      <c r="A46768" t="s">
        <v>1586</v>
      </c>
    </row>
    <row r="46769" spans="1:1" x14ac:dyDescent="0.25">
      <c r="A46769" t="s">
        <v>1586</v>
      </c>
    </row>
    <row r="46770" spans="1:1" x14ac:dyDescent="0.25">
      <c r="A46770" t="s">
        <v>1586</v>
      </c>
    </row>
    <row r="46771" spans="1:1" x14ac:dyDescent="0.25">
      <c r="A46771" t="s">
        <v>1586</v>
      </c>
    </row>
    <row r="46772" spans="1:1" x14ac:dyDescent="0.25">
      <c r="A46772" t="s">
        <v>1586</v>
      </c>
    </row>
    <row r="46773" spans="1:1" x14ac:dyDescent="0.25">
      <c r="A46773" t="s">
        <v>1586</v>
      </c>
    </row>
    <row r="46774" spans="1:1" x14ac:dyDescent="0.25">
      <c r="A46774" t="s">
        <v>1586</v>
      </c>
    </row>
    <row r="46775" spans="1:1" x14ac:dyDescent="0.25">
      <c r="A46775" t="s">
        <v>1586</v>
      </c>
    </row>
    <row r="46776" spans="1:1" x14ac:dyDescent="0.25">
      <c r="A46776" t="s">
        <v>1586</v>
      </c>
    </row>
    <row r="46777" spans="1:1" x14ac:dyDescent="0.25">
      <c r="A46777" t="s">
        <v>1586</v>
      </c>
    </row>
    <row r="46778" spans="1:1" x14ac:dyDescent="0.25">
      <c r="A46778" t="s">
        <v>1586</v>
      </c>
    </row>
    <row r="46779" spans="1:1" x14ac:dyDescent="0.25">
      <c r="A46779" t="s">
        <v>1586</v>
      </c>
    </row>
    <row r="46780" spans="1:1" x14ac:dyDescent="0.25">
      <c r="A46780" t="s">
        <v>1586</v>
      </c>
    </row>
    <row r="46781" spans="1:1" x14ac:dyDescent="0.25">
      <c r="A46781" t="s">
        <v>1586</v>
      </c>
    </row>
    <row r="46782" spans="1:1" x14ac:dyDescent="0.25">
      <c r="A46782" t="s">
        <v>1586</v>
      </c>
    </row>
    <row r="46783" spans="1:1" x14ac:dyDescent="0.25">
      <c r="A46783">
        <v>0</v>
      </c>
    </row>
    <row r="46784" spans="1:1" x14ac:dyDescent="0.25">
      <c r="A46784" t="s">
        <v>1586</v>
      </c>
    </row>
    <row r="46785" spans="1:1" x14ac:dyDescent="0.25">
      <c r="A46785" t="s">
        <v>1586</v>
      </c>
    </row>
    <row r="46786" spans="1:1" x14ac:dyDescent="0.25">
      <c r="A46786" t="s">
        <v>1586</v>
      </c>
    </row>
    <row r="46787" spans="1:1" x14ac:dyDescent="0.25">
      <c r="A46787" t="s">
        <v>1586</v>
      </c>
    </row>
    <row r="46788" spans="1:1" x14ac:dyDescent="0.25">
      <c r="A46788" t="s">
        <v>1586</v>
      </c>
    </row>
    <row r="46789" spans="1:1" x14ac:dyDescent="0.25">
      <c r="A46789" t="s">
        <v>1586</v>
      </c>
    </row>
    <row r="46790" spans="1:1" x14ac:dyDescent="0.25">
      <c r="A46790" t="s">
        <v>1586</v>
      </c>
    </row>
    <row r="46791" spans="1:1" x14ac:dyDescent="0.25">
      <c r="A46791" t="s">
        <v>1586</v>
      </c>
    </row>
    <row r="46792" spans="1:1" x14ac:dyDescent="0.25">
      <c r="A46792" t="s">
        <v>1586</v>
      </c>
    </row>
    <row r="46793" spans="1:1" x14ac:dyDescent="0.25">
      <c r="A46793" t="s">
        <v>1586</v>
      </c>
    </row>
    <row r="46794" spans="1:1" x14ac:dyDescent="0.25">
      <c r="A46794" t="s">
        <v>1586</v>
      </c>
    </row>
    <row r="46795" spans="1:1" x14ac:dyDescent="0.25">
      <c r="A46795" t="s">
        <v>1586</v>
      </c>
    </row>
    <row r="46796" spans="1:1" x14ac:dyDescent="0.25">
      <c r="A46796" t="s">
        <v>1586</v>
      </c>
    </row>
    <row r="46797" spans="1:1" x14ac:dyDescent="0.25">
      <c r="A46797" t="s">
        <v>1586</v>
      </c>
    </row>
    <row r="46798" spans="1:1" x14ac:dyDescent="0.25">
      <c r="A46798" t="s">
        <v>1586</v>
      </c>
    </row>
    <row r="46799" spans="1:1" x14ac:dyDescent="0.25">
      <c r="A46799" t="s">
        <v>1586</v>
      </c>
    </row>
    <row r="46800" spans="1:1" x14ac:dyDescent="0.25">
      <c r="A46800" t="s">
        <v>1586</v>
      </c>
    </row>
    <row r="46801" spans="1:1" x14ac:dyDescent="0.25">
      <c r="A46801" t="s">
        <v>1586</v>
      </c>
    </row>
    <row r="46802" spans="1:1" x14ac:dyDescent="0.25">
      <c r="A46802" t="s">
        <v>1586</v>
      </c>
    </row>
    <row r="46803" spans="1:1" x14ac:dyDescent="0.25">
      <c r="A46803" t="s">
        <v>1586</v>
      </c>
    </row>
    <row r="46804" spans="1:1" x14ac:dyDescent="0.25">
      <c r="A46804" t="s">
        <v>1586</v>
      </c>
    </row>
    <row r="46805" spans="1:1" x14ac:dyDescent="0.25">
      <c r="A46805" t="s">
        <v>1586</v>
      </c>
    </row>
    <row r="46806" spans="1:1" x14ac:dyDescent="0.25">
      <c r="A46806" t="s">
        <v>1586</v>
      </c>
    </row>
    <row r="46807" spans="1:1" x14ac:dyDescent="0.25">
      <c r="A46807" t="s">
        <v>1586</v>
      </c>
    </row>
    <row r="46808" spans="1:1" x14ac:dyDescent="0.25">
      <c r="A46808" t="s">
        <v>1586</v>
      </c>
    </row>
    <row r="46809" spans="1:1" x14ac:dyDescent="0.25">
      <c r="A46809" t="s">
        <v>1586</v>
      </c>
    </row>
    <row r="46810" spans="1:1" x14ac:dyDescent="0.25">
      <c r="A46810" t="s">
        <v>1586</v>
      </c>
    </row>
    <row r="46811" spans="1:1" x14ac:dyDescent="0.25">
      <c r="A46811" t="s">
        <v>1586</v>
      </c>
    </row>
    <row r="46812" spans="1:1" x14ac:dyDescent="0.25">
      <c r="A46812" t="s">
        <v>1586</v>
      </c>
    </row>
    <row r="46813" spans="1:1" x14ac:dyDescent="0.25">
      <c r="A46813" t="s">
        <v>1586</v>
      </c>
    </row>
    <row r="46814" spans="1:1" x14ac:dyDescent="0.25">
      <c r="A46814" t="s">
        <v>1586</v>
      </c>
    </row>
    <row r="46815" spans="1:1" x14ac:dyDescent="0.25">
      <c r="A46815" t="s">
        <v>1586</v>
      </c>
    </row>
    <row r="46816" spans="1:1" x14ac:dyDescent="0.25">
      <c r="A46816" t="s">
        <v>1586</v>
      </c>
    </row>
    <row r="46817" spans="1:1" x14ac:dyDescent="0.25">
      <c r="A46817" t="s">
        <v>1586</v>
      </c>
    </row>
    <row r="46818" spans="1:1" x14ac:dyDescent="0.25">
      <c r="A46818" t="s">
        <v>1586</v>
      </c>
    </row>
    <row r="46819" spans="1:1" x14ac:dyDescent="0.25">
      <c r="A46819" t="s">
        <v>1586</v>
      </c>
    </row>
    <row r="46820" spans="1:1" x14ac:dyDescent="0.25">
      <c r="A46820" t="s">
        <v>1586</v>
      </c>
    </row>
    <row r="46821" spans="1:1" x14ac:dyDescent="0.25">
      <c r="A46821" t="s">
        <v>1586</v>
      </c>
    </row>
    <row r="46822" spans="1:1" x14ac:dyDescent="0.25">
      <c r="A46822">
        <v>753000</v>
      </c>
    </row>
    <row r="46823" spans="1:1" x14ac:dyDescent="0.25">
      <c r="A46823">
        <v>802000</v>
      </c>
    </row>
    <row r="46824" spans="1:1" x14ac:dyDescent="0.25">
      <c r="A46824" t="s">
        <v>1586</v>
      </c>
    </row>
    <row r="46825" spans="1:1" x14ac:dyDescent="0.25">
      <c r="A46825" t="s">
        <v>1586</v>
      </c>
    </row>
    <row r="46826" spans="1:1" x14ac:dyDescent="0.25">
      <c r="A46826" t="s">
        <v>1586</v>
      </c>
    </row>
    <row r="46827" spans="1:1" x14ac:dyDescent="0.25">
      <c r="A46827" t="s">
        <v>1586</v>
      </c>
    </row>
    <row r="46828" spans="1:1" x14ac:dyDescent="0.25">
      <c r="A46828" t="s">
        <v>1727</v>
      </c>
    </row>
    <row r="46871" spans="1:1" x14ac:dyDescent="0.25">
      <c r="A46871" t="s">
        <v>1727</v>
      </c>
    </row>
    <row r="46914" spans="1:1" x14ac:dyDescent="0.25">
      <c r="A46914" t="s">
        <v>1727</v>
      </c>
    </row>
    <row r="46957" spans="1:1" x14ac:dyDescent="0.25">
      <c r="A46957" t="s">
        <v>1727</v>
      </c>
    </row>
    <row r="47000" spans="1:1" x14ac:dyDescent="0.25">
      <c r="A47000" t="s">
        <v>1727</v>
      </c>
    </row>
    <row r="47043" spans="1:1" x14ac:dyDescent="0.25">
      <c r="A47043" t="s">
        <v>1727</v>
      </c>
    </row>
    <row r="47086" spans="1:1" x14ac:dyDescent="0.25">
      <c r="A47086" t="s">
        <v>1727</v>
      </c>
    </row>
    <row r="47129" spans="1:1" x14ac:dyDescent="0.25">
      <c r="A47129" t="s">
        <v>6835</v>
      </c>
    </row>
    <row r="47172" spans="1:1" x14ac:dyDescent="0.25">
      <c r="A47172" t="s">
        <v>6835</v>
      </c>
    </row>
    <row r="47215" spans="1:1" x14ac:dyDescent="0.25">
      <c r="A47215" t="s">
        <v>1727</v>
      </c>
    </row>
    <row r="47258" spans="1:1" x14ac:dyDescent="0.25">
      <c r="A47258" t="s">
        <v>1727</v>
      </c>
    </row>
    <row r="47301" spans="1:1" x14ac:dyDescent="0.25">
      <c r="A47301" t="s">
        <v>6835</v>
      </c>
    </row>
    <row r="47344" spans="1:1" x14ac:dyDescent="0.25">
      <c r="A47344" t="s">
        <v>1727</v>
      </c>
    </row>
    <row r="47387" spans="1:1" x14ac:dyDescent="0.25">
      <c r="A47387" t="s">
        <v>1727</v>
      </c>
    </row>
    <row r="47430" spans="1:1" x14ac:dyDescent="0.25">
      <c r="A47430" t="s">
        <v>1727</v>
      </c>
    </row>
    <row r="47473" spans="1:1" x14ac:dyDescent="0.25">
      <c r="A47473" t="s">
        <v>1586</v>
      </c>
    </row>
    <row r="47474" spans="1:1" x14ac:dyDescent="0.25">
      <c r="A47474" t="s">
        <v>1586</v>
      </c>
    </row>
    <row r="47475" spans="1:1" x14ac:dyDescent="0.25">
      <c r="A47475" t="s">
        <v>1586</v>
      </c>
    </row>
    <row r="47476" spans="1:1" x14ac:dyDescent="0.25">
      <c r="A47476" t="s">
        <v>1586</v>
      </c>
    </row>
    <row r="47477" spans="1:1" x14ac:dyDescent="0.25">
      <c r="A47477" t="s">
        <v>1586</v>
      </c>
    </row>
    <row r="47478" spans="1:1" x14ac:dyDescent="0.25">
      <c r="A47478" t="s">
        <v>1586</v>
      </c>
    </row>
    <row r="47479" spans="1:1" x14ac:dyDescent="0.25">
      <c r="A47479" t="s">
        <v>1586</v>
      </c>
    </row>
    <row r="47480" spans="1:1" x14ac:dyDescent="0.25">
      <c r="A47480" t="s">
        <v>1586</v>
      </c>
    </row>
    <row r="47481" spans="1:1" x14ac:dyDescent="0.25">
      <c r="A47481" t="s">
        <v>1586</v>
      </c>
    </row>
    <row r="47482" spans="1:1" x14ac:dyDescent="0.25">
      <c r="A47482" t="s">
        <v>1586</v>
      </c>
    </row>
    <row r="47483" spans="1:1" x14ac:dyDescent="0.25">
      <c r="A47483" t="s">
        <v>1586</v>
      </c>
    </row>
    <row r="47484" spans="1:1" x14ac:dyDescent="0.25">
      <c r="A47484" t="s">
        <v>1586</v>
      </c>
    </row>
    <row r="47485" spans="1:1" x14ac:dyDescent="0.25">
      <c r="A47485" t="s">
        <v>1586</v>
      </c>
    </row>
    <row r="47486" spans="1:1" x14ac:dyDescent="0.25">
      <c r="A47486" t="s">
        <v>1586</v>
      </c>
    </row>
    <row r="47487" spans="1:1" x14ac:dyDescent="0.25">
      <c r="A47487" t="s">
        <v>1586</v>
      </c>
    </row>
    <row r="47488" spans="1:1" x14ac:dyDescent="0.25">
      <c r="A47488" t="s">
        <v>1586</v>
      </c>
    </row>
    <row r="47489" spans="1:1" x14ac:dyDescent="0.25">
      <c r="A47489" t="s">
        <v>1586</v>
      </c>
    </row>
    <row r="47490" spans="1:1" x14ac:dyDescent="0.25">
      <c r="A47490" t="s">
        <v>1586</v>
      </c>
    </row>
    <row r="47491" spans="1:1" x14ac:dyDescent="0.25">
      <c r="A47491" t="s">
        <v>1586</v>
      </c>
    </row>
    <row r="47492" spans="1:1" x14ac:dyDescent="0.25">
      <c r="A47492" t="s">
        <v>1586</v>
      </c>
    </row>
    <row r="47493" spans="1:1" x14ac:dyDescent="0.25">
      <c r="A47493" t="s">
        <v>1586</v>
      </c>
    </row>
    <row r="47494" spans="1:1" x14ac:dyDescent="0.25">
      <c r="A47494" t="s">
        <v>1586</v>
      </c>
    </row>
    <row r="47495" spans="1:1" x14ac:dyDescent="0.25">
      <c r="A47495" t="s">
        <v>1586</v>
      </c>
    </row>
    <row r="47496" spans="1:1" x14ac:dyDescent="0.25">
      <c r="A47496" t="s">
        <v>1586</v>
      </c>
    </row>
    <row r="47497" spans="1:1" x14ac:dyDescent="0.25">
      <c r="A47497" t="s">
        <v>1586</v>
      </c>
    </row>
    <row r="47498" spans="1:1" x14ac:dyDescent="0.25">
      <c r="A47498" t="s">
        <v>1586</v>
      </c>
    </row>
    <row r="47499" spans="1:1" x14ac:dyDescent="0.25">
      <c r="A47499" t="s">
        <v>1586</v>
      </c>
    </row>
    <row r="47500" spans="1:1" x14ac:dyDescent="0.25">
      <c r="A47500" t="s">
        <v>1586</v>
      </c>
    </row>
    <row r="47501" spans="1:1" x14ac:dyDescent="0.25">
      <c r="A47501" t="s">
        <v>1586</v>
      </c>
    </row>
    <row r="47502" spans="1:1" x14ac:dyDescent="0.25">
      <c r="A47502" t="s">
        <v>1586</v>
      </c>
    </row>
    <row r="47503" spans="1:1" x14ac:dyDescent="0.25">
      <c r="A47503" t="s">
        <v>1586</v>
      </c>
    </row>
    <row r="47504" spans="1:1" x14ac:dyDescent="0.25">
      <c r="A47504" t="s">
        <v>1586</v>
      </c>
    </row>
    <row r="47505" spans="1:1" x14ac:dyDescent="0.25">
      <c r="A47505" t="s">
        <v>1586</v>
      </c>
    </row>
    <row r="47506" spans="1:1" x14ac:dyDescent="0.25">
      <c r="A47506" t="s">
        <v>1586</v>
      </c>
    </row>
    <row r="47507" spans="1:1" x14ac:dyDescent="0.25">
      <c r="A47507">
        <v>697000000</v>
      </c>
    </row>
    <row r="47508" spans="1:1" x14ac:dyDescent="0.25">
      <c r="A47508">
        <v>2750000000</v>
      </c>
    </row>
    <row r="47509" spans="1:1" x14ac:dyDescent="0.25">
      <c r="A47509">
        <v>659000000</v>
      </c>
    </row>
    <row r="47510" spans="1:1" x14ac:dyDescent="0.25">
      <c r="A47510">
        <v>699000000</v>
      </c>
    </row>
    <row r="47511" spans="1:1" x14ac:dyDescent="0.25">
      <c r="A47511">
        <v>569000000</v>
      </c>
    </row>
    <row r="47512" spans="1:1" x14ac:dyDescent="0.25">
      <c r="A47512" t="s">
        <v>1586</v>
      </c>
    </row>
    <row r="47513" spans="1:1" x14ac:dyDescent="0.25">
      <c r="A47513" t="s">
        <v>1586</v>
      </c>
    </row>
    <row r="47514" spans="1:1" x14ac:dyDescent="0.25">
      <c r="A47514" t="s">
        <v>1586</v>
      </c>
    </row>
    <row r="47515" spans="1:1" x14ac:dyDescent="0.25">
      <c r="A47515" t="s">
        <v>1586</v>
      </c>
    </row>
    <row r="47516" spans="1:1" x14ac:dyDescent="0.25">
      <c r="A47516" t="s">
        <v>1727</v>
      </c>
    </row>
    <row r="47559" spans="1:1" x14ac:dyDescent="0.25">
      <c r="A47559" t="s">
        <v>1727</v>
      </c>
    </row>
    <row r="47602" spans="1:1" x14ac:dyDescent="0.25">
      <c r="A47602" t="s">
        <v>1727</v>
      </c>
    </row>
    <row r="47645" spans="1:1" x14ac:dyDescent="0.25">
      <c r="A47645" t="s">
        <v>1727</v>
      </c>
    </row>
    <row r="47688" spans="1:1" x14ac:dyDescent="0.25">
      <c r="A47688" t="s">
        <v>1727</v>
      </c>
    </row>
    <row r="47731" spans="1:1" x14ac:dyDescent="0.25">
      <c r="A47731" t="s">
        <v>1727</v>
      </c>
    </row>
    <row r="47774" spans="1:1" x14ac:dyDescent="0.25">
      <c r="A47774" t="s">
        <v>1727</v>
      </c>
    </row>
    <row r="47817" spans="1:1" x14ac:dyDescent="0.25">
      <c r="A47817" t="s">
        <v>1727</v>
      </c>
    </row>
    <row r="47860" spans="1:1" x14ac:dyDescent="0.25">
      <c r="A47860" t="s">
        <v>1727</v>
      </c>
    </row>
    <row r="47903" spans="1:1" x14ac:dyDescent="0.25">
      <c r="A47903" t="s">
        <v>1727</v>
      </c>
    </row>
    <row r="47946" spans="1:1" x14ac:dyDescent="0.25">
      <c r="A47946" t="s">
        <v>1727</v>
      </c>
    </row>
    <row r="47989" spans="1:1" x14ac:dyDescent="0.25">
      <c r="A47989" t="s">
        <v>1727</v>
      </c>
    </row>
    <row r="48032" spans="1:1" x14ac:dyDescent="0.25">
      <c r="A48032" t="s">
        <v>1727</v>
      </c>
    </row>
    <row r="48075" spans="1:1" x14ac:dyDescent="0.25">
      <c r="A48075" t="s">
        <v>1727</v>
      </c>
    </row>
    <row r="48118" spans="1:1" x14ac:dyDescent="0.25">
      <c r="A48118" t="s">
        <v>1727</v>
      </c>
    </row>
    <row r="48161" spans="1:1" x14ac:dyDescent="0.25">
      <c r="A48161" t="s">
        <v>1727</v>
      </c>
    </row>
    <row r="48204" spans="1:1" x14ac:dyDescent="0.25">
      <c r="A48204" t="s">
        <v>1727</v>
      </c>
    </row>
    <row r="48247" spans="1:1" x14ac:dyDescent="0.25">
      <c r="A48247" t="s">
        <v>1727</v>
      </c>
    </row>
    <row r="48290" spans="1:1" x14ac:dyDescent="0.25">
      <c r="A48290" t="s">
        <v>1727</v>
      </c>
    </row>
    <row r="48333" spans="1:1" x14ac:dyDescent="0.25">
      <c r="A48333" t="s">
        <v>1727</v>
      </c>
    </row>
    <row r="48376" spans="1:1" x14ac:dyDescent="0.25">
      <c r="A48376" t="s">
        <v>1727</v>
      </c>
    </row>
    <row r="48419" spans="1:1" x14ac:dyDescent="0.25">
      <c r="A48419" t="s">
        <v>1727</v>
      </c>
    </row>
    <row r="48462" spans="1:1" x14ac:dyDescent="0.25">
      <c r="A48462" t="s">
        <v>1727</v>
      </c>
    </row>
    <row r="48505" spans="1:1" x14ac:dyDescent="0.25">
      <c r="A48505" t="s">
        <v>1727</v>
      </c>
    </row>
    <row r="48548" spans="1:1" x14ac:dyDescent="0.25">
      <c r="A48548" t="s">
        <v>1727</v>
      </c>
    </row>
    <row r="48591" spans="1:1" x14ac:dyDescent="0.25">
      <c r="A48591" t="s">
        <v>1727</v>
      </c>
    </row>
    <row r="48634" spans="1:1" x14ac:dyDescent="0.25">
      <c r="A48634" t="s">
        <v>1727</v>
      </c>
    </row>
    <row r="48677" spans="1:1" x14ac:dyDescent="0.25">
      <c r="A48677" t="s">
        <v>1727</v>
      </c>
    </row>
    <row r="48720" spans="1:1" x14ac:dyDescent="0.25">
      <c r="A48720" t="s">
        <v>1727</v>
      </c>
    </row>
    <row r="48763" spans="1:1" x14ac:dyDescent="0.25">
      <c r="A48763" t="s">
        <v>1727</v>
      </c>
    </row>
    <row r="48806" spans="1:1" x14ac:dyDescent="0.25">
      <c r="A48806" t="s">
        <v>1727</v>
      </c>
    </row>
    <row r="48849" spans="1:1" x14ac:dyDescent="0.25">
      <c r="A48849" t="s">
        <v>1727</v>
      </c>
    </row>
    <row r="48892" spans="1:1" x14ac:dyDescent="0.25">
      <c r="A48892" t="s">
        <v>1727</v>
      </c>
    </row>
    <row r="48935" spans="1:1" x14ac:dyDescent="0.25">
      <c r="A48935" t="s">
        <v>1727</v>
      </c>
    </row>
    <row r="48978" spans="1:1" x14ac:dyDescent="0.25">
      <c r="A48978" t="s">
        <v>6835</v>
      </c>
    </row>
    <row r="49021" spans="1:1" x14ac:dyDescent="0.25">
      <c r="A49021" t="s">
        <v>1727</v>
      </c>
    </row>
    <row r="49064" spans="1:1" x14ac:dyDescent="0.25">
      <c r="A49064" t="s">
        <v>1727</v>
      </c>
    </row>
    <row r="49107" spans="1:1" x14ac:dyDescent="0.25">
      <c r="A49107" t="s">
        <v>1727</v>
      </c>
    </row>
    <row r="49150" spans="1:1" x14ac:dyDescent="0.25">
      <c r="A49150" t="s">
        <v>1727</v>
      </c>
    </row>
    <row r="49193" spans="1:1" x14ac:dyDescent="0.25">
      <c r="A49193" t="s">
        <v>1727</v>
      </c>
    </row>
    <row r="49236" spans="1:1" x14ac:dyDescent="0.25">
      <c r="A49236" t="s">
        <v>1727</v>
      </c>
    </row>
    <row r="49279" spans="1:1" x14ac:dyDescent="0.25">
      <c r="A49279" t="s">
        <v>1586</v>
      </c>
    </row>
    <row r="49280" spans="1:1" x14ac:dyDescent="0.25">
      <c r="A49280" t="s">
        <v>1586</v>
      </c>
    </row>
    <row r="49281" spans="1:1" x14ac:dyDescent="0.25">
      <c r="A49281" t="s">
        <v>1586</v>
      </c>
    </row>
    <row r="49282" spans="1:1" x14ac:dyDescent="0.25">
      <c r="A49282" t="s">
        <v>1586</v>
      </c>
    </row>
    <row r="49283" spans="1:1" x14ac:dyDescent="0.25">
      <c r="A49283" t="s">
        <v>1586</v>
      </c>
    </row>
    <row r="49284" spans="1:1" x14ac:dyDescent="0.25">
      <c r="A49284" t="s">
        <v>1586</v>
      </c>
    </row>
    <row r="49285" spans="1:1" x14ac:dyDescent="0.25">
      <c r="A49285" t="s">
        <v>1586</v>
      </c>
    </row>
    <row r="49286" spans="1:1" x14ac:dyDescent="0.25">
      <c r="A49286" t="s">
        <v>1586</v>
      </c>
    </row>
    <row r="49287" spans="1:1" x14ac:dyDescent="0.25">
      <c r="A49287" t="s">
        <v>1586</v>
      </c>
    </row>
    <row r="49288" spans="1:1" x14ac:dyDescent="0.25">
      <c r="A49288" t="s">
        <v>1586</v>
      </c>
    </row>
    <row r="49289" spans="1:1" x14ac:dyDescent="0.25">
      <c r="A49289" t="s">
        <v>1586</v>
      </c>
    </row>
    <row r="49290" spans="1:1" x14ac:dyDescent="0.25">
      <c r="A49290" t="s">
        <v>1586</v>
      </c>
    </row>
    <row r="49291" spans="1:1" x14ac:dyDescent="0.25">
      <c r="A49291" t="s">
        <v>1586</v>
      </c>
    </row>
    <row r="49292" spans="1:1" x14ac:dyDescent="0.25">
      <c r="A49292" t="s">
        <v>1586</v>
      </c>
    </row>
    <row r="49293" spans="1:1" x14ac:dyDescent="0.25">
      <c r="A49293" t="s">
        <v>1586</v>
      </c>
    </row>
    <row r="49294" spans="1:1" x14ac:dyDescent="0.25">
      <c r="A49294" t="s">
        <v>1586</v>
      </c>
    </row>
    <row r="49295" spans="1:1" x14ac:dyDescent="0.25">
      <c r="A49295" t="s">
        <v>1586</v>
      </c>
    </row>
    <row r="49296" spans="1:1" x14ac:dyDescent="0.25">
      <c r="A49296" t="s">
        <v>1586</v>
      </c>
    </row>
    <row r="49297" spans="1:1" x14ac:dyDescent="0.25">
      <c r="A49297" t="s">
        <v>1586</v>
      </c>
    </row>
    <row r="49298" spans="1:1" x14ac:dyDescent="0.25">
      <c r="A49298" t="s">
        <v>1586</v>
      </c>
    </row>
    <row r="49299" spans="1:1" x14ac:dyDescent="0.25">
      <c r="A49299" t="s">
        <v>1586</v>
      </c>
    </row>
    <row r="49300" spans="1:1" x14ac:dyDescent="0.25">
      <c r="A49300" t="s">
        <v>1586</v>
      </c>
    </row>
    <row r="49301" spans="1:1" x14ac:dyDescent="0.25">
      <c r="A49301" t="s">
        <v>1586</v>
      </c>
    </row>
    <row r="49302" spans="1:1" x14ac:dyDescent="0.25">
      <c r="A49302" t="s">
        <v>1586</v>
      </c>
    </row>
    <row r="49303" spans="1:1" x14ac:dyDescent="0.25">
      <c r="A49303" t="s">
        <v>1586</v>
      </c>
    </row>
    <row r="49304" spans="1:1" x14ac:dyDescent="0.25">
      <c r="A49304" t="s">
        <v>1586</v>
      </c>
    </row>
    <row r="49305" spans="1:1" x14ac:dyDescent="0.25">
      <c r="A49305" t="s">
        <v>1586</v>
      </c>
    </row>
    <row r="49306" spans="1:1" x14ac:dyDescent="0.25">
      <c r="A49306" t="s">
        <v>1586</v>
      </c>
    </row>
    <row r="49307" spans="1:1" x14ac:dyDescent="0.25">
      <c r="A49307" t="s">
        <v>1586</v>
      </c>
    </row>
    <row r="49308" spans="1:1" x14ac:dyDescent="0.25">
      <c r="A49308" t="s">
        <v>1586</v>
      </c>
    </row>
    <row r="49309" spans="1:1" x14ac:dyDescent="0.25">
      <c r="A49309" t="s">
        <v>1586</v>
      </c>
    </row>
    <row r="49310" spans="1:1" x14ac:dyDescent="0.25">
      <c r="A49310" t="s">
        <v>1586</v>
      </c>
    </row>
    <row r="49311" spans="1:1" x14ac:dyDescent="0.25">
      <c r="A49311" t="s">
        <v>1586</v>
      </c>
    </row>
    <row r="49312" spans="1:1" x14ac:dyDescent="0.25">
      <c r="A49312" t="s">
        <v>1586</v>
      </c>
    </row>
    <row r="49313" spans="1:1" x14ac:dyDescent="0.25">
      <c r="A49313" t="s">
        <v>1586</v>
      </c>
    </row>
    <row r="49314" spans="1:1" x14ac:dyDescent="0.25">
      <c r="A49314">
        <v>0</v>
      </c>
    </row>
    <row r="49315" spans="1:1" x14ac:dyDescent="0.25">
      <c r="A49315">
        <v>0</v>
      </c>
    </row>
    <row r="49316" spans="1:1" x14ac:dyDescent="0.25">
      <c r="A49316">
        <v>0</v>
      </c>
    </row>
    <row r="49317" spans="1:1" x14ac:dyDescent="0.25">
      <c r="A49317">
        <v>0</v>
      </c>
    </row>
    <row r="49318" spans="1:1" x14ac:dyDescent="0.25">
      <c r="A49318">
        <v>0</v>
      </c>
    </row>
    <row r="49319" spans="1:1" x14ac:dyDescent="0.25">
      <c r="A49319" t="s">
        <v>1586</v>
      </c>
    </row>
    <row r="49320" spans="1:1" x14ac:dyDescent="0.25">
      <c r="A49320" t="s">
        <v>1586</v>
      </c>
    </row>
    <row r="49321" spans="1:1" x14ac:dyDescent="0.25">
      <c r="A49321" t="s">
        <v>1586</v>
      </c>
    </row>
    <row r="49322" spans="1:1" x14ac:dyDescent="0.25">
      <c r="A49322" t="s">
        <v>1727</v>
      </c>
    </row>
    <row r="49365" spans="1:1" x14ac:dyDescent="0.25">
      <c r="A49365" t="s">
        <v>1727</v>
      </c>
    </row>
    <row r="49408" spans="1:1" x14ac:dyDescent="0.25">
      <c r="A49408" t="s">
        <v>1727</v>
      </c>
    </row>
    <row r="49451" spans="1:1" x14ac:dyDescent="0.25">
      <c r="A49451" t="s">
        <v>1727</v>
      </c>
    </row>
    <row r="49494" spans="1:1" x14ac:dyDescent="0.25">
      <c r="A49494" t="s">
        <v>1727</v>
      </c>
    </row>
    <row r="49537" spans="1:1" x14ac:dyDescent="0.25">
      <c r="A49537" t="s">
        <v>1727</v>
      </c>
    </row>
    <row r="49580" spans="1:1" x14ac:dyDescent="0.25">
      <c r="A49580" t="s">
        <v>1727</v>
      </c>
    </row>
    <row r="49623" spans="1:1" x14ac:dyDescent="0.25">
      <c r="A49623" t="s">
        <v>1727</v>
      </c>
    </row>
    <row r="49666" spans="1:1" x14ac:dyDescent="0.25">
      <c r="A49666" t="s">
        <v>1727</v>
      </c>
    </row>
    <row r="49709" spans="1:1" x14ac:dyDescent="0.25">
      <c r="A49709" t="s">
        <v>1727</v>
      </c>
    </row>
    <row r="49752" spans="1:1" x14ac:dyDescent="0.25">
      <c r="A49752" t="s">
        <v>1727</v>
      </c>
    </row>
    <row r="49795" spans="1:1" x14ac:dyDescent="0.25">
      <c r="A49795" t="s">
        <v>1727</v>
      </c>
    </row>
    <row r="49838" spans="1:1" x14ac:dyDescent="0.25">
      <c r="A49838" t="s">
        <v>1727</v>
      </c>
    </row>
    <row r="49881" spans="1:1" x14ac:dyDescent="0.25">
      <c r="A49881" t="s">
        <v>1727</v>
      </c>
    </row>
    <row r="49924" spans="1:1" x14ac:dyDescent="0.25">
      <c r="A49924" t="s">
        <v>1727</v>
      </c>
    </row>
    <row r="49967" spans="1:1" x14ac:dyDescent="0.25">
      <c r="A49967" t="s">
        <v>1727</v>
      </c>
    </row>
    <row r="50010" spans="1:1" x14ac:dyDescent="0.25">
      <c r="A50010" t="s">
        <v>1727</v>
      </c>
    </row>
    <row r="50053" spans="1:1" x14ac:dyDescent="0.25">
      <c r="A50053" t="s">
        <v>6836</v>
      </c>
    </row>
    <row r="50096" spans="1:1" x14ac:dyDescent="0.25">
      <c r="A50096" t="s">
        <v>1727</v>
      </c>
    </row>
    <row r="50139" spans="1:1" x14ac:dyDescent="0.25">
      <c r="A50139" t="s">
        <v>1727</v>
      </c>
    </row>
    <row r="50182" spans="1:1" x14ac:dyDescent="0.25">
      <c r="A50182" t="s">
        <v>1727</v>
      </c>
    </row>
    <row r="50225" spans="1:1" x14ac:dyDescent="0.25">
      <c r="A50225" t="s">
        <v>1727</v>
      </c>
    </row>
    <row r="50268" spans="1:1" x14ac:dyDescent="0.25">
      <c r="A50268" t="s">
        <v>1727</v>
      </c>
    </row>
    <row r="50311" spans="1:1" x14ac:dyDescent="0.25">
      <c r="A50311" t="s">
        <v>1727</v>
      </c>
    </row>
    <row r="50354" spans="1:1" x14ac:dyDescent="0.25">
      <c r="A50354" t="s">
        <v>6835</v>
      </c>
    </row>
    <row r="50397" spans="1:1" x14ac:dyDescent="0.25">
      <c r="A50397" t="s">
        <v>1727</v>
      </c>
    </row>
    <row r="50440" spans="1:1" x14ac:dyDescent="0.25">
      <c r="A50440" t="s">
        <v>1727</v>
      </c>
    </row>
    <row r="50483" spans="1:1" x14ac:dyDescent="0.25">
      <c r="A50483" t="s">
        <v>1727</v>
      </c>
    </row>
    <row r="50526" spans="1:1" x14ac:dyDescent="0.25">
      <c r="A50526" t="s">
        <v>6835</v>
      </c>
    </row>
    <row r="50569" spans="1:1" x14ac:dyDescent="0.25">
      <c r="A50569" t="s">
        <v>1727</v>
      </c>
    </row>
    <row r="50612" spans="1:1" x14ac:dyDescent="0.25">
      <c r="A50612" t="s">
        <v>1727</v>
      </c>
    </row>
    <row r="50655" spans="1:1" x14ac:dyDescent="0.25">
      <c r="A50655" t="s">
        <v>1727</v>
      </c>
    </row>
    <row r="50698" spans="1:1" x14ac:dyDescent="0.25">
      <c r="A50698" t="s">
        <v>1727</v>
      </c>
    </row>
    <row r="50741" spans="1:1" x14ac:dyDescent="0.25">
      <c r="A50741" t="s">
        <v>1727</v>
      </c>
    </row>
    <row r="50784" spans="1:1" x14ac:dyDescent="0.25">
      <c r="A50784" t="s">
        <v>1727</v>
      </c>
    </row>
    <row r="50827" spans="1:1" x14ac:dyDescent="0.25">
      <c r="A50827" t="s">
        <v>1727</v>
      </c>
    </row>
    <row r="50870" spans="1:1" x14ac:dyDescent="0.25">
      <c r="A50870" t="s">
        <v>1727</v>
      </c>
    </row>
    <row r="50913" spans="1:1" x14ac:dyDescent="0.25">
      <c r="A50913" t="s">
        <v>1727</v>
      </c>
    </row>
    <row r="50956" spans="1:1" x14ac:dyDescent="0.25">
      <c r="A50956" t="s">
        <v>1727</v>
      </c>
    </row>
    <row r="50999" spans="1:1" x14ac:dyDescent="0.25">
      <c r="A50999" t="s">
        <v>1727</v>
      </c>
    </row>
    <row r="51042" spans="1:1" x14ac:dyDescent="0.25">
      <c r="A51042" t="s">
        <v>6835</v>
      </c>
    </row>
    <row r="51085" spans="1:1" x14ac:dyDescent="0.25">
      <c r="A51085" t="s">
        <v>1727</v>
      </c>
    </row>
    <row r="51128" spans="1:1" x14ac:dyDescent="0.25">
      <c r="A51128" t="s">
        <v>1727</v>
      </c>
    </row>
    <row r="51171" spans="1:1" x14ac:dyDescent="0.25">
      <c r="A51171" t="s">
        <v>1586</v>
      </c>
    </row>
    <row r="51172" spans="1:1" x14ac:dyDescent="0.25">
      <c r="A51172" t="s">
        <v>1586</v>
      </c>
    </row>
    <row r="51173" spans="1:1" x14ac:dyDescent="0.25">
      <c r="A51173" t="s">
        <v>1586</v>
      </c>
    </row>
    <row r="51174" spans="1:1" x14ac:dyDescent="0.25">
      <c r="A51174" t="s">
        <v>1586</v>
      </c>
    </row>
    <row r="51175" spans="1:1" x14ac:dyDescent="0.25">
      <c r="A51175" t="s">
        <v>1586</v>
      </c>
    </row>
    <row r="51176" spans="1:1" x14ac:dyDescent="0.25">
      <c r="A51176" t="s">
        <v>1586</v>
      </c>
    </row>
    <row r="51177" spans="1:1" x14ac:dyDescent="0.25">
      <c r="A51177" t="s">
        <v>1586</v>
      </c>
    </row>
    <row r="51178" spans="1:1" x14ac:dyDescent="0.25">
      <c r="A51178" t="s">
        <v>1586</v>
      </c>
    </row>
    <row r="51179" spans="1:1" x14ac:dyDescent="0.25">
      <c r="A51179" t="s">
        <v>1586</v>
      </c>
    </row>
    <row r="51180" spans="1:1" x14ac:dyDescent="0.25">
      <c r="A51180" t="s">
        <v>1586</v>
      </c>
    </row>
    <row r="51181" spans="1:1" x14ac:dyDescent="0.25">
      <c r="A51181" t="s">
        <v>1586</v>
      </c>
    </row>
    <row r="51182" spans="1:1" x14ac:dyDescent="0.25">
      <c r="A51182" t="s">
        <v>1586</v>
      </c>
    </row>
    <row r="51183" spans="1:1" x14ac:dyDescent="0.25">
      <c r="A51183" t="s">
        <v>1586</v>
      </c>
    </row>
    <row r="51184" spans="1:1" x14ac:dyDescent="0.25">
      <c r="A51184" t="s">
        <v>1586</v>
      </c>
    </row>
    <row r="51185" spans="1:1" x14ac:dyDescent="0.25">
      <c r="A51185" t="s">
        <v>1586</v>
      </c>
    </row>
    <row r="51186" spans="1:1" x14ac:dyDescent="0.25">
      <c r="A51186" t="s">
        <v>1586</v>
      </c>
    </row>
    <row r="51187" spans="1:1" x14ac:dyDescent="0.25">
      <c r="A51187" t="s">
        <v>1586</v>
      </c>
    </row>
    <row r="51188" spans="1:1" x14ac:dyDescent="0.25">
      <c r="A51188" t="s">
        <v>1586</v>
      </c>
    </row>
    <row r="51189" spans="1:1" x14ac:dyDescent="0.25">
      <c r="A51189" t="s">
        <v>1586</v>
      </c>
    </row>
    <row r="51190" spans="1:1" x14ac:dyDescent="0.25">
      <c r="A51190" t="s">
        <v>1586</v>
      </c>
    </row>
    <row r="51191" spans="1:1" x14ac:dyDescent="0.25">
      <c r="A51191" t="s">
        <v>1586</v>
      </c>
    </row>
    <row r="51192" spans="1:1" x14ac:dyDescent="0.25">
      <c r="A51192" t="s">
        <v>1586</v>
      </c>
    </row>
    <row r="51193" spans="1:1" x14ac:dyDescent="0.25">
      <c r="A51193" t="s">
        <v>1586</v>
      </c>
    </row>
    <row r="51194" spans="1:1" x14ac:dyDescent="0.25">
      <c r="A51194" t="s">
        <v>1586</v>
      </c>
    </row>
    <row r="51195" spans="1:1" x14ac:dyDescent="0.25">
      <c r="A51195" t="s">
        <v>1586</v>
      </c>
    </row>
    <row r="51196" spans="1:1" x14ac:dyDescent="0.25">
      <c r="A51196" t="s">
        <v>1586</v>
      </c>
    </row>
    <row r="51197" spans="1:1" x14ac:dyDescent="0.25">
      <c r="A51197" t="s">
        <v>1586</v>
      </c>
    </row>
    <row r="51198" spans="1:1" x14ac:dyDescent="0.25">
      <c r="A51198" t="s">
        <v>1586</v>
      </c>
    </row>
    <row r="51199" spans="1:1" x14ac:dyDescent="0.25">
      <c r="A51199" t="s">
        <v>1586</v>
      </c>
    </row>
    <row r="51200" spans="1:1" x14ac:dyDescent="0.25">
      <c r="A51200" t="s">
        <v>1586</v>
      </c>
    </row>
    <row r="51201" spans="1:1" x14ac:dyDescent="0.25">
      <c r="A51201" t="s">
        <v>1586</v>
      </c>
    </row>
    <row r="51202" spans="1:1" x14ac:dyDescent="0.25">
      <c r="A51202" t="s">
        <v>1586</v>
      </c>
    </row>
    <row r="51203" spans="1:1" x14ac:dyDescent="0.25">
      <c r="A51203" t="s">
        <v>1586</v>
      </c>
    </row>
    <row r="51204" spans="1:1" x14ac:dyDescent="0.25">
      <c r="A51204" t="s">
        <v>1586</v>
      </c>
    </row>
    <row r="51205" spans="1:1" x14ac:dyDescent="0.25">
      <c r="A51205" t="s">
        <v>1586</v>
      </c>
    </row>
    <row r="51206" spans="1:1" x14ac:dyDescent="0.25">
      <c r="A51206" t="s">
        <v>1586</v>
      </c>
    </row>
    <row r="51207" spans="1:1" x14ac:dyDescent="0.25">
      <c r="A51207" t="s">
        <v>1586</v>
      </c>
    </row>
    <row r="51208" spans="1:1" x14ac:dyDescent="0.25">
      <c r="A51208" t="s">
        <v>1586</v>
      </c>
    </row>
    <row r="51209" spans="1:1" x14ac:dyDescent="0.25">
      <c r="A51209" t="s">
        <v>1586</v>
      </c>
    </row>
    <row r="51210" spans="1:1" x14ac:dyDescent="0.25">
      <c r="A51210" t="s">
        <v>1586</v>
      </c>
    </row>
    <row r="51211" spans="1:1" x14ac:dyDescent="0.25">
      <c r="A51211">
        <v>48280000</v>
      </c>
    </row>
    <row r="51212" spans="1:1" x14ac:dyDescent="0.25">
      <c r="A51212" t="s">
        <v>1586</v>
      </c>
    </row>
    <row r="51213" spans="1:1" x14ac:dyDescent="0.25">
      <c r="A51213" t="s">
        <v>1586</v>
      </c>
    </row>
    <row r="51214" spans="1:1" x14ac:dyDescent="0.25">
      <c r="A51214" t="s">
        <v>1727</v>
      </c>
    </row>
    <row r="51257" spans="1:1" x14ac:dyDescent="0.25">
      <c r="A51257" t="s">
        <v>1727</v>
      </c>
    </row>
    <row r="51300" spans="1:1" x14ac:dyDescent="0.25">
      <c r="A51300" t="s">
        <v>6835</v>
      </c>
    </row>
    <row r="51343" spans="1:1" x14ac:dyDescent="0.25">
      <c r="A51343" t="s">
        <v>1727</v>
      </c>
    </row>
    <row r="51386" spans="1:1" x14ac:dyDescent="0.25">
      <c r="A51386" t="s">
        <v>1727</v>
      </c>
    </row>
    <row r="51429" spans="1:1" x14ac:dyDescent="0.25">
      <c r="A51429" t="s">
        <v>1727</v>
      </c>
    </row>
    <row r="51472" spans="1:1" x14ac:dyDescent="0.25">
      <c r="A51472" t="s">
        <v>1727</v>
      </c>
    </row>
    <row r="51515" spans="1:1" x14ac:dyDescent="0.25">
      <c r="A51515" t="s">
        <v>1727</v>
      </c>
    </row>
    <row r="51558" spans="1:1" x14ac:dyDescent="0.25">
      <c r="A51558" t="s">
        <v>1727</v>
      </c>
    </row>
    <row r="51601" spans="1:1" x14ac:dyDescent="0.25">
      <c r="A51601" t="s">
        <v>1727</v>
      </c>
    </row>
    <row r="51644" spans="1:1" x14ac:dyDescent="0.25">
      <c r="A51644" t="s">
        <v>1727</v>
      </c>
    </row>
    <row r="51687" spans="1:1" x14ac:dyDescent="0.25">
      <c r="A51687" t="s">
        <v>1727</v>
      </c>
    </row>
    <row r="51730" spans="1:1" x14ac:dyDescent="0.25">
      <c r="A51730" t="s">
        <v>1727</v>
      </c>
    </row>
    <row r="51773" spans="1:1" x14ac:dyDescent="0.25">
      <c r="A51773" t="s">
        <v>1727</v>
      </c>
    </row>
    <row r="51816" spans="1:1" x14ac:dyDescent="0.25">
      <c r="A51816" t="s">
        <v>1727</v>
      </c>
    </row>
    <row r="51859" spans="1:1" x14ac:dyDescent="0.25">
      <c r="A51859" t="s">
        <v>1727</v>
      </c>
    </row>
    <row r="51902" spans="1:1" x14ac:dyDescent="0.25">
      <c r="A51902" t="s">
        <v>1727</v>
      </c>
    </row>
    <row r="51945" spans="1:1" x14ac:dyDescent="0.25">
      <c r="A51945" t="s">
        <v>1727</v>
      </c>
    </row>
    <row r="51988" spans="1:1" x14ac:dyDescent="0.25">
      <c r="A51988" t="s">
        <v>1727</v>
      </c>
    </row>
    <row r="52031" spans="1:1" x14ac:dyDescent="0.25">
      <c r="A52031" t="s">
        <v>1727</v>
      </c>
    </row>
    <row r="52074" spans="1:1" x14ac:dyDescent="0.25">
      <c r="A52074" t="s">
        <v>6835</v>
      </c>
    </row>
    <row r="52117" spans="1:1" x14ac:dyDescent="0.25">
      <c r="A52117" t="s">
        <v>1727</v>
      </c>
    </row>
    <row r="52160" spans="1:1" x14ac:dyDescent="0.25">
      <c r="A52160" t="s">
        <v>1727</v>
      </c>
    </row>
    <row r="52203" spans="1:1" x14ac:dyDescent="0.25">
      <c r="A52203" t="s">
        <v>1727</v>
      </c>
    </row>
    <row r="52246" spans="1:1" x14ac:dyDescent="0.25">
      <c r="A52246" t="s">
        <v>1586</v>
      </c>
    </row>
    <row r="52247" spans="1:1" x14ac:dyDescent="0.25">
      <c r="A52247" t="s">
        <v>1586</v>
      </c>
    </row>
    <row r="52248" spans="1:1" x14ac:dyDescent="0.25">
      <c r="A52248" t="s">
        <v>1586</v>
      </c>
    </row>
    <row r="52249" spans="1:1" x14ac:dyDescent="0.25">
      <c r="A52249" t="s">
        <v>1586</v>
      </c>
    </row>
    <row r="52250" spans="1:1" x14ac:dyDescent="0.25">
      <c r="A52250" t="s">
        <v>1586</v>
      </c>
    </row>
    <row r="52251" spans="1:1" x14ac:dyDescent="0.25">
      <c r="A52251" t="s">
        <v>1586</v>
      </c>
    </row>
    <row r="52252" spans="1:1" x14ac:dyDescent="0.25">
      <c r="A52252" t="s">
        <v>1586</v>
      </c>
    </row>
    <row r="52253" spans="1:1" x14ac:dyDescent="0.25">
      <c r="A52253" t="s">
        <v>1586</v>
      </c>
    </row>
    <row r="52254" spans="1:1" x14ac:dyDescent="0.25">
      <c r="A52254" t="s">
        <v>1586</v>
      </c>
    </row>
    <row r="52255" spans="1:1" x14ac:dyDescent="0.25">
      <c r="A52255" t="s">
        <v>1586</v>
      </c>
    </row>
    <row r="52256" spans="1:1" x14ac:dyDescent="0.25">
      <c r="A52256" t="s">
        <v>1586</v>
      </c>
    </row>
    <row r="52257" spans="1:1" x14ac:dyDescent="0.25">
      <c r="A52257" t="s">
        <v>1586</v>
      </c>
    </row>
    <row r="52258" spans="1:1" x14ac:dyDescent="0.25">
      <c r="A52258" t="s">
        <v>1586</v>
      </c>
    </row>
    <row r="52259" spans="1:1" x14ac:dyDescent="0.25">
      <c r="A52259" t="s">
        <v>1586</v>
      </c>
    </row>
    <row r="52260" spans="1:1" x14ac:dyDescent="0.25">
      <c r="A52260" t="s">
        <v>1586</v>
      </c>
    </row>
    <row r="52261" spans="1:1" x14ac:dyDescent="0.25">
      <c r="A52261" t="s">
        <v>1586</v>
      </c>
    </row>
    <row r="52262" spans="1:1" x14ac:dyDescent="0.25">
      <c r="A52262" t="s">
        <v>1586</v>
      </c>
    </row>
    <row r="52263" spans="1:1" x14ac:dyDescent="0.25">
      <c r="A52263" t="s">
        <v>1586</v>
      </c>
    </row>
    <row r="52264" spans="1:1" x14ac:dyDescent="0.25">
      <c r="A52264" t="s">
        <v>1586</v>
      </c>
    </row>
    <row r="52265" spans="1:1" x14ac:dyDescent="0.25">
      <c r="A52265" t="s">
        <v>1586</v>
      </c>
    </row>
    <row r="52266" spans="1:1" x14ac:dyDescent="0.25">
      <c r="A52266" t="s">
        <v>1586</v>
      </c>
    </row>
    <row r="52267" spans="1:1" x14ac:dyDescent="0.25">
      <c r="A52267" t="s">
        <v>1586</v>
      </c>
    </row>
    <row r="52268" spans="1:1" x14ac:dyDescent="0.25">
      <c r="A52268" t="s">
        <v>1586</v>
      </c>
    </row>
    <row r="52269" spans="1:1" x14ac:dyDescent="0.25">
      <c r="A52269" t="s">
        <v>1586</v>
      </c>
    </row>
    <row r="52270" spans="1:1" x14ac:dyDescent="0.25">
      <c r="A52270" t="s">
        <v>1586</v>
      </c>
    </row>
    <row r="52271" spans="1:1" x14ac:dyDescent="0.25">
      <c r="A52271" t="s">
        <v>1586</v>
      </c>
    </row>
    <row r="52272" spans="1:1" x14ac:dyDescent="0.25">
      <c r="A52272" t="s">
        <v>1586</v>
      </c>
    </row>
    <row r="52273" spans="1:1" x14ac:dyDescent="0.25">
      <c r="A52273" t="s">
        <v>1586</v>
      </c>
    </row>
    <row r="52274" spans="1:1" x14ac:dyDescent="0.25">
      <c r="A52274" t="s">
        <v>1586</v>
      </c>
    </row>
    <row r="52275" spans="1:1" x14ac:dyDescent="0.25">
      <c r="A52275">
        <v>11200000</v>
      </c>
    </row>
    <row r="52276" spans="1:1" x14ac:dyDescent="0.25">
      <c r="A52276">
        <v>11000000</v>
      </c>
    </row>
    <row r="52277" spans="1:1" x14ac:dyDescent="0.25">
      <c r="A52277" t="s">
        <v>1586</v>
      </c>
    </row>
    <row r="52278" spans="1:1" x14ac:dyDescent="0.25">
      <c r="A52278" t="s">
        <v>1586</v>
      </c>
    </row>
    <row r="52279" spans="1:1" x14ac:dyDescent="0.25">
      <c r="A52279" t="s">
        <v>1586</v>
      </c>
    </row>
    <row r="52280" spans="1:1" x14ac:dyDescent="0.25">
      <c r="A52280" t="s">
        <v>1586</v>
      </c>
    </row>
    <row r="52281" spans="1:1" x14ac:dyDescent="0.25">
      <c r="A52281" t="s">
        <v>1586</v>
      </c>
    </row>
    <row r="52282" spans="1:1" x14ac:dyDescent="0.25">
      <c r="A52282" t="s">
        <v>1586</v>
      </c>
    </row>
    <row r="52283" spans="1:1" x14ac:dyDescent="0.25">
      <c r="A52283" t="s">
        <v>1586</v>
      </c>
    </row>
    <row r="52284" spans="1:1" x14ac:dyDescent="0.25">
      <c r="A52284" t="s">
        <v>1586</v>
      </c>
    </row>
    <row r="52285" spans="1:1" x14ac:dyDescent="0.25">
      <c r="A52285" t="s">
        <v>1586</v>
      </c>
    </row>
    <row r="52286" spans="1:1" x14ac:dyDescent="0.25">
      <c r="A52286" t="s">
        <v>1586</v>
      </c>
    </row>
    <row r="52287" spans="1:1" x14ac:dyDescent="0.25">
      <c r="A52287" t="s">
        <v>1586</v>
      </c>
    </row>
    <row r="52288" spans="1:1" x14ac:dyDescent="0.25">
      <c r="A52288" t="s">
        <v>1586</v>
      </c>
    </row>
    <row r="52289" spans="1:1" x14ac:dyDescent="0.25">
      <c r="A52289" t="s">
        <v>1727</v>
      </c>
    </row>
    <row r="52332" spans="1:1" x14ac:dyDescent="0.25">
      <c r="A52332" t="s">
        <v>1727</v>
      </c>
    </row>
    <row r="52375" spans="1:1" x14ac:dyDescent="0.25">
      <c r="A52375" t="s">
        <v>1727</v>
      </c>
    </row>
    <row r="52418" spans="1:1" x14ac:dyDescent="0.25">
      <c r="A52418" t="s">
        <v>1727</v>
      </c>
    </row>
    <row r="52461" spans="1:1" x14ac:dyDescent="0.25">
      <c r="A52461" t="s">
        <v>1727</v>
      </c>
    </row>
    <row r="52504" spans="1:1" x14ac:dyDescent="0.25">
      <c r="A52504" t="s">
        <v>1727</v>
      </c>
    </row>
    <row r="52547" spans="1:1" x14ac:dyDescent="0.25">
      <c r="A52547" t="s">
        <v>1727</v>
      </c>
    </row>
    <row r="52590" spans="1:1" x14ac:dyDescent="0.25">
      <c r="A52590" t="s">
        <v>1727</v>
      </c>
    </row>
    <row r="52633" spans="1:1" x14ac:dyDescent="0.25">
      <c r="A52633" t="s">
        <v>1727</v>
      </c>
    </row>
    <row r="52676" spans="1:1" x14ac:dyDescent="0.25">
      <c r="A52676" t="s">
        <v>1727</v>
      </c>
    </row>
    <row r="52719" spans="1:1" x14ac:dyDescent="0.25">
      <c r="A52719" t="s">
        <v>1727</v>
      </c>
    </row>
    <row r="52762" spans="1:1" x14ac:dyDescent="0.25">
      <c r="A52762" t="s">
        <v>1727</v>
      </c>
    </row>
    <row r="52805" spans="1:1" x14ac:dyDescent="0.25">
      <c r="A52805" t="s">
        <v>1727</v>
      </c>
    </row>
    <row r="52848" spans="1:1" x14ac:dyDescent="0.25">
      <c r="A52848" t="s">
        <v>1727</v>
      </c>
    </row>
    <row r="52891" spans="1:1" x14ac:dyDescent="0.25">
      <c r="A52891" t="s">
        <v>1727</v>
      </c>
    </row>
    <row r="52934" spans="1:1" x14ac:dyDescent="0.25">
      <c r="A52934" t="s">
        <v>1727</v>
      </c>
    </row>
    <row r="52977" spans="1:1" x14ac:dyDescent="0.25">
      <c r="A52977" t="s">
        <v>1727</v>
      </c>
    </row>
    <row r="53020" spans="1:1" x14ac:dyDescent="0.25">
      <c r="A53020" t="s">
        <v>1727</v>
      </c>
    </row>
    <row r="53063" spans="1:1" x14ac:dyDescent="0.25">
      <c r="A53063" t="s">
        <v>1586</v>
      </c>
    </row>
    <row r="53064" spans="1:1" x14ac:dyDescent="0.25">
      <c r="A53064" t="s">
        <v>1586</v>
      </c>
    </row>
    <row r="53065" spans="1:1" x14ac:dyDescent="0.25">
      <c r="A53065" t="s">
        <v>1586</v>
      </c>
    </row>
    <row r="53066" spans="1:1" x14ac:dyDescent="0.25">
      <c r="A53066" t="s">
        <v>1586</v>
      </c>
    </row>
    <row r="53067" spans="1:1" x14ac:dyDescent="0.25">
      <c r="A53067" t="s">
        <v>1586</v>
      </c>
    </row>
    <row r="53068" spans="1:1" x14ac:dyDescent="0.25">
      <c r="A53068" t="s">
        <v>1586</v>
      </c>
    </row>
    <row r="53069" spans="1:1" x14ac:dyDescent="0.25">
      <c r="A53069" t="s">
        <v>1586</v>
      </c>
    </row>
    <row r="53070" spans="1:1" x14ac:dyDescent="0.25">
      <c r="A53070" t="s">
        <v>1586</v>
      </c>
    </row>
    <row r="53071" spans="1:1" x14ac:dyDescent="0.25">
      <c r="A53071" t="s">
        <v>1586</v>
      </c>
    </row>
    <row r="53072" spans="1:1" x14ac:dyDescent="0.25">
      <c r="A53072" t="s">
        <v>1586</v>
      </c>
    </row>
    <row r="53073" spans="1:1" x14ac:dyDescent="0.25">
      <c r="A53073" t="s">
        <v>1586</v>
      </c>
    </row>
    <row r="53074" spans="1:1" x14ac:dyDescent="0.25">
      <c r="A53074" t="s">
        <v>1586</v>
      </c>
    </row>
    <row r="53075" spans="1:1" x14ac:dyDescent="0.25">
      <c r="A53075" t="s">
        <v>1586</v>
      </c>
    </row>
    <row r="53076" spans="1:1" x14ac:dyDescent="0.25">
      <c r="A53076" t="s">
        <v>1586</v>
      </c>
    </row>
    <row r="53077" spans="1:1" x14ac:dyDescent="0.25">
      <c r="A53077" t="s">
        <v>1586</v>
      </c>
    </row>
    <row r="53078" spans="1:1" x14ac:dyDescent="0.25">
      <c r="A53078" t="s">
        <v>1586</v>
      </c>
    </row>
    <row r="53079" spans="1:1" x14ac:dyDescent="0.25">
      <c r="A53079" t="s">
        <v>1586</v>
      </c>
    </row>
    <row r="53080" spans="1:1" x14ac:dyDescent="0.25">
      <c r="A53080" t="s">
        <v>1586</v>
      </c>
    </row>
    <row r="53081" spans="1:1" x14ac:dyDescent="0.25">
      <c r="A53081" t="s">
        <v>1586</v>
      </c>
    </row>
    <row r="53082" spans="1:1" x14ac:dyDescent="0.25">
      <c r="A53082" t="s">
        <v>1586</v>
      </c>
    </row>
    <row r="53083" spans="1:1" x14ac:dyDescent="0.25">
      <c r="A53083" t="s">
        <v>1586</v>
      </c>
    </row>
    <row r="53084" spans="1:1" x14ac:dyDescent="0.25">
      <c r="A53084" t="s">
        <v>1586</v>
      </c>
    </row>
    <row r="53085" spans="1:1" x14ac:dyDescent="0.25">
      <c r="A53085" t="s">
        <v>1586</v>
      </c>
    </row>
    <row r="53086" spans="1:1" x14ac:dyDescent="0.25">
      <c r="A53086" t="s">
        <v>1586</v>
      </c>
    </row>
    <row r="53087" spans="1:1" x14ac:dyDescent="0.25">
      <c r="A53087" t="s">
        <v>1586</v>
      </c>
    </row>
    <row r="53088" spans="1:1" x14ac:dyDescent="0.25">
      <c r="A53088" t="s">
        <v>1586</v>
      </c>
    </row>
    <row r="53089" spans="1:1" x14ac:dyDescent="0.25">
      <c r="A53089" t="s">
        <v>1586</v>
      </c>
    </row>
    <row r="53090" spans="1:1" x14ac:dyDescent="0.25">
      <c r="A53090" t="s">
        <v>1586</v>
      </c>
    </row>
    <row r="53091" spans="1:1" x14ac:dyDescent="0.25">
      <c r="A53091" t="s">
        <v>1586</v>
      </c>
    </row>
    <row r="53092" spans="1:1" x14ac:dyDescent="0.25">
      <c r="A53092" t="s">
        <v>1586</v>
      </c>
    </row>
    <row r="53093" spans="1:1" x14ac:dyDescent="0.25">
      <c r="A53093" t="s">
        <v>1586</v>
      </c>
    </row>
    <row r="53094" spans="1:1" x14ac:dyDescent="0.25">
      <c r="A53094" t="s">
        <v>1586</v>
      </c>
    </row>
    <row r="53095" spans="1:1" x14ac:dyDescent="0.25">
      <c r="A53095" t="s">
        <v>1586</v>
      </c>
    </row>
    <row r="53096" spans="1:1" x14ac:dyDescent="0.25">
      <c r="A53096" t="s">
        <v>1586</v>
      </c>
    </row>
    <row r="53097" spans="1:1" x14ac:dyDescent="0.25">
      <c r="A53097" t="s">
        <v>1586</v>
      </c>
    </row>
    <row r="53098" spans="1:1" x14ac:dyDescent="0.25">
      <c r="A53098" t="s">
        <v>1586</v>
      </c>
    </row>
    <row r="53099" spans="1:1" x14ac:dyDescent="0.25">
      <c r="A53099" t="s">
        <v>1586</v>
      </c>
    </row>
    <row r="53100" spans="1:1" x14ac:dyDescent="0.25">
      <c r="A53100" t="s">
        <v>1586</v>
      </c>
    </row>
    <row r="53101" spans="1:1" x14ac:dyDescent="0.25">
      <c r="A53101" t="s">
        <v>1586</v>
      </c>
    </row>
    <row r="53102" spans="1:1" x14ac:dyDescent="0.25">
      <c r="A53102" t="s">
        <v>1586</v>
      </c>
    </row>
    <row r="53103" spans="1:1" x14ac:dyDescent="0.25">
      <c r="A53103" t="s">
        <v>1586</v>
      </c>
    </row>
    <row r="53104" spans="1:1" x14ac:dyDescent="0.25">
      <c r="A53104">
        <v>0</v>
      </c>
    </row>
    <row r="53105" spans="1:1" x14ac:dyDescent="0.25">
      <c r="A53105" t="s">
        <v>1586</v>
      </c>
    </row>
    <row r="53106" spans="1:1" x14ac:dyDescent="0.25">
      <c r="A53106" t="s">
        <v>1727</v>
      </c>
    </row>
    <row r="53149" spans="1:1" x14ac:dyDescent="0.25">
      <c r="A53149" t="s">
        <v>1727</v>
      </c>
    </row>
    <row r="53192" spans="1:1" x14ac:dyDescent="0.25">
      <c r="A53192" t="s">
        <v>1727</v>
      </c>
    </row>
    <row r="53235" spans="1:1" x14ac:dyDescent="0.25">
      <c r="A53235" t="s">
        <v>1727</v>
      </c>
    </row>
    <row r="53278" spans="1:1" x14ac:dyDescent="0.25">
      <c r="A53278" t="s">
        <v>1727</v>
      </c>
    </row>
    <row r="53321" spans="1:1" x14ac:dyDescent="0.25">
      <c r="A53321" t="s">
        <v>1727</v>
      </c>
    </row>
    <row r="53364" spans="1:1" x14ac:dyDescent="0.25">
      <c r="A53364" t="s">
        <v>1727</v>
      </c>
    </row>
    <row r="53407" spans="1:1" x14ac:dyDescent="0.25">
      <c r="A53407" t="s">
        <v>1727</v>
      </c>
    </row>
    <row r="53450" spans="1:1" x14ac:dyDescent="0.25">
      <c r="A53450" t="s">
        <v>6835</v>
      </c>
    </row>
    <row r="53493" spans="1:1" x14ac:dyDescent="0.25">
      <c r="A53493" t="s">
        <v>1727</v>
      </c>
    </row>
    <row r="53536" spans="1:1" x14ac:dyDescent="0.25">
      <c r="A53536" t="s">
        <v>1727</v>
      </c>
    </row>
    <row r="53579" spans="1:1" x14ac:dyDescent="0.25">
      <c r="A53579" t="s">
        <v>1727</v>
      </c>
    </row>
    <row r="53622" spans="1:1" x14ac:dyDescent="0.25">
      <c r="A53622" t="s">
        <v>1727</v>
      </c>
    </row>
    <row r="53665" spans="1:1" x14ac:dyDescent="0.25">
      <c r="A53665" t="s">
        <v>6835</v>
      </c>
    </row>
    <row r="53708" spans="1:1" x14ac:dyDescent="0.25">
      <c r="A53708" t="s">
        <v>1727</v>
      </c>
    </row>
    <row r="53751" spans="1:1" x14ac:dyDescent="0.25">
      <c r="A53751" t="s">
        <v>1727</v>
      </c>
    </row>
    <row r="53794" spans="1:1" x14ac:dyDescent="0.25">
      <c r="A53794" t="s">
        <v>1727</v>
      </c>
    </row>
    <row r="53837" spans="1:1" x14ac:dyDescent="0.25">
      <c r="A53837" t="s">
        <v>1586</v>
      </c>
    </row>
    <row r="53838" spans="1:1" x14ac:dyDescent="0.25">
      <c r="A53838" t="s">
        <v>1586</v>
      </c>
    </row>
    <row r="53839" spans="1:1" x14ac:dyDescent="0.25">
      <c r="A53839" t="s">
        <v>1586</v>
      </c>
    </row>
    <row r="53840" spans="1:1" x14ac:dyDescent="0.25">
      <c r="A53840" t="s">
        <v>1586</v>
      </c>
    </row>
    <row r="53841" spans="1:1" x14ac:dyDescent="0.25">
      <c r="A53841" t="s">
        <v>1586</v>
      </c>
    </row>
    <row r="53842" spans="1:1" x14ac:dyDescent="0.25">
      <c r="A53842" t="s">
        <v>1586</v>
      </c>
    </row>
    <row r="53843" spans="1:1" x14ac:dyDescent="0.25">
      <c r="A53843" t="s">
        <v>1586</v>
      </c>
    </row>
    <row r="53844" spans="1:1" x14ac:dyDescent="0.25">
      <c r="A53844" t="s">
        <v>1586</v>
      </c>
    </row>
    <row r="53845" spans="1:1" x14ac:dyDescent="0.25">
      <c r="A53845" t="s">
        <v>1586</v>
      </c>
    </row>
    <row r="53846" spans="1:1" x14ac:dyDescent="0.25">
      <c r="A53846" t="s">
        <v>1586</v>
      </c>
    </row>
    <row r="53847" spans="1:1" x14ac:dyDescent="0.25">
      <c r="A53847" t="s">
        <v>1586</v>
      </c>
    </row>
    <row r="53848" spans="1:1" x14ac:dyDescent="0.25">
      <c r="A53848" t="s">
        <v>1586</v>
      </c>
    </row>
    <row r="53849" spans="1:1" x14ac:dyDescent="0.25">
      <c r="A53849" t="s">
        <v>1586</v>
      </c>
    </row>
    <row r="53850" spans="1:1" x14ac:dyDescent="0.25">
      <c r="A53850" t="s">
        <v>1586</v>
      </c>
    </row>
    <row r="53851" spans="1:1" x14ac:dyDescent="0.25">
      <c r="A53851" t="s">
        <v>1586</v>
      </c>
    </row>
    <row r="53852" spans="1:1" x14ac:dyDescent="0.25">
      <c r="A53852" t="s">
        <v>1586</v>
      </c>
    </row>
    <row r="53853" spans="1:1" x14ac:dyDescent="0.25">
      <c r="A53853" t="s">
        <v>1586</v>
      </c>
    </row>
    <row r="53854" spans="1:1" x14ac:dyDescent="0.25">
      <c r="A53854" t="s">
        <v>1586</v>
      </c>
    </row>
    <row r="53855" spans="1:1" x14ac:dyDescent="0.25">
      <c r="A53855" t="s">
        <v>1586</v>
      </c>
    </row>
    <row r="53856" spans="1:1" x14ac:dyDescent="0.25">
      <c r="A53856" t="s">
        <v>1586</v>
      </c>
    </row>
    <row r="53857" spans="1:1" x14ac:dyDescent="0.25">
      <c r="A53857" t="s">
        <v>1586</v>
      </c>
    </row>
    <row r="53858" spans="1:1" x14ac:dyDescent="0.25">
      <c r="A53858" t="s">
        <v>1586</v>
      </c>
    </row>
    <row r="53859" spans="1:1" x14ac:dyDescent="0.25">
      <c r="A53859" t="s">
        <v>1586</v>
      </c>
    </row>
    <row r="53860" spans="1:1" x14ac:dyDescent="0.25">
      <c r="A53860" t="s">
        <v>1586</v>
      </c>
    </row>
    <row r="53861" spans="1:1" x14ac:dyDescent="0.25">
      <c r="A53861" t="s">
        <v>1586</v>
      </c>
    </row>
    <row r="53862" spans="1:1" x14ac:dyDescent="0.25">
      <c r="A53862" t="s">
        <v>1586</v>
      </c>
    </row>
    <row r="53863" spans="1:1" x14ac:dyDescent="0.25">
      <c r="A53863" t="s">
        <v>1586</v>
      </c>
    </row>
    <row r="53864" spans="1:1" x14ac:dyDescent="0.25">
      <c r="A53864" t="s">
        <v>1586</v>
      </c>
    </row>
    <row r="53865" spans="1:1" x14ac:dyDescent="0.25">
      <c r="A53865" t="s">
        <v>1586</v>
      </c>
    </row>
    <row r="53866" spans="1:1" x14ac:dyDescent="0.25">
      <c r="A53866" t="s">
        <v>1586</v>
      </c>
    </row>
    <row r="53867" spans="1:1" x14ac:dyDescent="0.25">
      <c r="A53867" t="s">
        <v>1586</v>
      </c>
    </row>
    <row r="53868" spans="1:1" x14ac:dyDescent="0.25">
      <c r="A53868" t="s">
        <v>1586</v>
      </c>
    </row>
    <row r="53869" spans="1:1" x14ac:dyDescent="0.25">
      <c r="A53869">
        <v>1221000000</v>
      </c>
    </row>
    <row r="53870" spans="1:1" x14ac:dyDescent="0.25">
      <c r="A53870">
        <v>2542000000</v>
      </c>
    </row>
    <row r="53871" spans="1:1" x14ac:dyDescent="0.25">
      <c r="A53871">
        <v>7380000000</v>
      </c>
    </row>
    <row r="53872" spans="1:1" x14ac:dyDescent="0.25">
      <c r="A53872">
        <v>4223500000</v>
      </c>
    </row>
    <row r="53873" spans="1:1" x14ac:dyDescent="0.25">
      <c r="A53873">
        <v>1482800000</v>
      </c>
    </row>
    <row r="53874" spans="1:1" x14ac:dyDescent="0.25">
      <c r="A53874">
        <v>1782200000</v>
      </c>
    </row>
    <row r="53875" spans="1:1" x14ac:dyDescent="0.25">
      <c r="A53875">
        <v>1371600000</v>
      </c>
    </row>
    <row r="53876" spans="1:1" x14ac:dyDescent="0.25">
      <c r="A53876">
        <v>966000000</v>
      </c>
    </row>
    <row r="53877" spans="1:1" x14ac:dyDescent="0.25">
      <c r="A53877" t="s">
        <v>1586</v>
      </c>
    </row>
    <row r="53878" spans="1:1" x14ac:dyDescent="0.25">
      <c r="A53878" t="s">
        <v>1586</v>
      </c>
    </row>
    <row r="53879" spans="1:1" x14ac:dyDescent="0.25">
      <c r="A53879" t="s">
        <v>1586</v>
      </c>
    </row>
    <row r="53880" spans="1:1" x14ac:dyDescent="0.25">
      <c r="A53880" t="s">
        <v>6835</v>
      </c>
    </row>
    <row r="53923" spans="1:1" x14ac:dyDescent="0.25">
      <c r="A53923" t="s">
        <v>1727</v>
      </c>
    </row>
    <row r="53966" spans="1:1" x14ac:dyDescent="0.25">
      <c r="A53966" t="s">
        <v>6835</v>
      </c>
    </row>
    <row r="54009" spans="1:1" x14ac:dyDescent="0.25">
      <c r="A54009" t="s">
        <v>1727</v>
      </c>
    </row>
    <row r="54052" spans="1:1" x14ac:dyDescent="0.25">
      <c r="A54052" t="s">
        <v>6835</v>
      </c>
    </row>
    <row r="54095" spans="1:1" x14ac:dyDescent="0.25">
      <c r="A54095" t="s">
        <v>1727</v>
      </c>
    </row>
    <row r="54138" spans="1:1" x14ac:dyDescent="0.25">
      <c r="A54138" t="s">
        <v>1727</v>
      </c>
    </row>
    <row r="54181" spans="1:1" x14ac:dyDescent="0.25">
      <c r="A54181" t="s">
        <v>1727</v>
      </c>
    </row>
    <row r="54224" spans="1:1" x14ac:dyDescent="0.25">
      <c r="A54224" t="s">
        <v>1727</v>
      </c>
    </row>
    <row r="54267" spans="1:1" x14ac:dyDescent="0.25">
      <c r="A54267" t="s">
        <v>1727</v>
      </c>
    </row>
    <row r="54310" spans="1:1" x14ac:dyDescent="0.25">
      <c r="A54310" t="s">
        <v>1727</v>
      </c>
    </row>
    <row r="54353" spans="1:1" x14ac:dyDescent="0.25">
      <c r="A54353" t="s">
        <v>1727</v>
      </c>
    </row>
    <row r="54396" spans="1:1" x14ac:dyDescent="0.25">
      <c r="A54396" t="s">
        <v>1727</v>
      </c>
    </row>
    <row r="54439" spans="1:1" x14ac:dyDescent="0.25">
      <c r="A54439" t="s">
        <v>1727</v>
      </c>
    </row>
    <row r="54482" spans="1:1" x14ac:dyDescent="0.25">
      <c r="A54482" t="s">
        <v>1586</v>
      </c>
    </row>
    <row r="54483" spans="1:1" x14ac:dyDescent="0.25">
      <c r="A54483" t="s">
        <v>1586</v>
      </c>
    </row>
    <row r="54484" spans="1:1" x14ac:dyDescent="0.25">
      <c r="A54484" t="s">
        <v>1586</v>
      </c>
    </row>
    <row r="54485" spans="1:1" x14ac:dyDescent="0.25">
      <c r="A54485" t="s">
        <v>1586</v>
      </c>
    </row>
    <row r="54486" spans="1:1" x14ac:dyDescent="0.25">
      <c r="A54486" t="s">
        <v>1586</v>
      </c>
    </row>
    <row r="54487" spans="1:1" x14ac:dyDescent="0.25">
      <c r="A54487" t="s">
        <v>1586</v>
      </c>
    </row>
    <row r="54488" spans="1:1" x14ac:dyDescent="0.25">
      <c r="A54488" t="s">
        <v>1586</v>
      </c>
    </row>
    <row r="54489" spans="1:1" x14ac:dyDescent="0.25">
      <c r="A54489" t="s">
        <v>1586</v>
      </c>
    </row>
    <row r="54490" spans="1:1" x14ac:dyDescent="0.25">
      <c r="A54490" t="s">
        <v>1586</v>
      </c>
    </row>
    <row r="54491" spans="1:1" x14ac:dyDescent="0.25">
      <c r="A54491" t="s">
        <v>1586</v>
      </c>
    </row>
    <row r="54492" spans="1:1" x14ac:dyDescent="0.25">
      <c r="A54492" t="s">
        <v>1586</v>
      </c>
    </row>
    <row r="54493" spans="1:1" x14ac:dyDescent="0.25">
      <c r="A54493" t="s">
        <v>1586</v>
      </c>
    </row>
    <row r="54494" spans="1:1" x14ac:dyDescent="0.25">
      <c r="A54494" t="s">
        <v>1586</v>
      </c>
    </row>
    <row r="54495" spans="1:1" x14ac:dyDescent="0.25">
      <c r="A54495" t="s">
        <v>1586</v>
      </c>
    </row>
    <row r="54496" spans="1:1" x14ac:dyDescent="0.25">
      <c r="A54496" t="s">
        <v>1586</v>
      </c>
    </row>
    <row r="54497" spans="1:1" x14ac:dyDescent="0.25">
      <c r="A54497" t="s">
        <v>1586</v>
      </c>
    </row>
    <row r="54498" spans="1:1" x14ac:dyDescent="0.25">
      <c r="A54498" t="s">
        <v>1586</v>
      </c>
    </row>
    <row r="54499" spans="1:1" x14ac:dyDescent="0.25">
      <c r="A54499" t="s">
        <v>1586</v>
      </c>
    </row>
    <row r="54500" spans="1:1" x14ac:dyDescent="0.25">
      <c r="A54500" t="s">
        <v>1586</v>
      </c>
    </row>
    <row r="54501" spans="1:1" x14ac:dyDescent="0.25">
      <c r="A54501" t="s">
        <v>1586</v>
      </c>
    </row>
    <row r="54502" spans="1:1" x14ac:dyDescent="0.25">
      <c r="A54502" t="s">
        <v>1586</v>
      </c>
    </row>
    <row r="54503" spans="1:1" x14ac:dyDescent="0.25">
      <c r="A54503" t="s">
        <v>1586</v>
      </c>
    </row>
    <row r="54504" spans="1:1" x14ac:dyDescent="0.25">
      <c r="A54504" t="s">
        <v>1586</v>
      </c>
    </row>
    <row r="54505" spans="1:1" x14ac:dyDescent="0.25">
      <c r="A54505" t="s">
        <v>1586</v>
      </c>
    </row>
    <row r="54506" spans="1:1" x14ac:dyDescent="0.25">
      <c r="A54506" t="s">
        <v>1586</v>
      </c>
    </row>
    <row r="54507" spans="1:1" x14ac:dyDescent="0.25">
      <c r="A54507" t="s">
        <v>1586</v>
      </c>
    </row>
    <row r="54508" spans="1:1" x14ac:dyDescent="0.25">
      <c r="A54508" t="s">
        <v>1586</v>
      </c>
    </row>
    <row r="54509" spans="1:1" x14ac:dyDescent="0.25">
      <c r="A54509" t="s">
        <v>1586</v>
      </c>
    </row>
    <row r="54510" spans="1:1" x14ac:dyDescent="0.25">
      <c r="A54510" t="s">
        <v>1586</v>
      </c>
    </row>
    <row r="54511" spans="1:1" x14ac:dyDescent="0.25">
      <c r="A54511" t="s">
        <v>1586</v>
      </c>
    </row>
    <row r="54512" spans="1:1" x14ac:dyDescent="0.25">
      <c r="A54512" t="s">
        <v>1586</v>
      </c>
    </row>
    <row r="54513" spans="1:1" x14ac:dyDescent="0.25">
      <c r="A54513" t="s">
        <v>1586</v>
      </c>
    </row>
    <row r="54514" spans="1:1" x14ac:dyDescent="0.25">
      <c r="A54514" t="s">
        <v>1586</v>
      </c>
    </row>
    <row r="54515" spans="1:1" x14ac:dyDescent="0.25">
      <c r="A54515" t="s">
        <v>1586</v>
      </c>
    </row>
    <row r="54516" spans="1:1" x14ac:dyDescent="0.25">
      <c r="A54516" t="s">
        <v>1586</v>
      </c>
    </row>
    <row r="54517" spans="1:1" x14ac:dyDescent="0.25">
      <c r="A54517" t="s">
        <v>1586</v>
      </c>
    </row>
    <row r="54518" spans="1:1" x14ac:dyDescent="0.25">
      <c r="A54518">
        <v>5902940</v>
      </c>
    </row>
    <row r="54519" spans="1:1" x14ac:dyDescent="0.25">
      <c r="A54519">
        <v>16859090</v>
      </c>
    </row>
    <row r="54520" spans="1:1" x14ac:dyDescent="0.25">
      <c r="A54520">
        <v>13715920</v>
      </c>
    </row>
    <row r="54521" spans="1:1" x14ac:dyDescent="0.25">
      <c r="A54521">
        <v>15114237.380000001</v>
      </c>
    </row>
    <row r="54522" spans="1:1" x14ac:dyDescent="0.25">
      <c r="A54522">
        <v>12185481</v>
      </c>
    </row>
    <row r="54523" spans="1:1" x14ac:dyDescent="0.25">
      <c r="A54523">
        <v>8097701</v>
      </c>
    </row>
    <row r="54524" spans="1:1" x14ac:dyDescent="0.25">
      <c r="A54524" t="s">
        <v>1586</v>
      </c>
    </row>
    <row r="54525" spans="1:1" x14ac:dyDescent="0.25">
      <c r="A54525" t="s">
        <v>1727</v>
      </c>
    </row>
    <row r="54568" spans="1:1" x14ac:dyDescent="0.25">
      <c r="A54568" t="s">
        <v>1727</v>
      </c>
    </row>
    <row r="54611" spans="1:1" x14ac:dyDescent="0.25">
      <c r="A54611" t="s">
        <v>1727</v>
      </c>
    </row>
    <row r="54654" spans="1:1" x14ac:dyDescent="0.25">
      <c r="A54654" t="s">
        <v>1727</v>
      </c>
    </row>
    <row r="54697" spans="1:1" x14ac:dyDescent="0.25">
      <c r="A54697" t="s">
        <v>6836</v>
      </c>
    </row>
    <row r="54740" spans="1:1" x14ac:dyDescent="0.25">
      <c r="A54740" t="s">
        <v>1727</v>
      </c>
    </row>
    <row r="54783" spans="1:1" x14ac:dyDescent="0.25">
      <c r="A54783" t="s">
        <v>1727</v>
      </c>
    </row>
    <row r="54826" spans="1:1" x14ac:dyDescent="0.25">
      <c r="A54826" t="s">
        <v>1727</v>
      </c>
    </row>
    <row r="54869" spans="1:1" x14ac:dyDescent="0.25">
      <c r="A54869" t="s">
        <v>1727</v>
      </c>
    </row>
    <row r="54912" spans="1:1" x14ac:dyDescent="0.25">
      <c r="A54912" t="s">
        <v>1727</v>
      </c>
    </row>
    <row r="54955" spans="1:1" x14ac:dyDescent="0.25">
      <c r="A54955" t="s">
        <v>1727</v>
      </c>
    </row>
    <row r="54998" spans="1:1" x14ac:dyDescent="0.25">
      <c r="A54998" t="s">
        <v>1727</v>
      </c>
    </row>
    <row r="55041" spans="1:1" x14ac:dyDescent="0.25">
      <c r="A55041" t="s">
        <v>1727</v>
      </c>
    </row>
    <row r="55084" spans="1:1" x14ac:dyDescent="0.25">
      <c r="A55084" t="s">
        <v>1727</v>
      </c>
    </row>
    <row r="55127" spans="1:1" x14ac:dyDescent="0.25">
      <c r="A55127" t="s">
        <v>1727</v>
      </c>
    </row>
    <row r="55170" spans="1:1" x14ac:dyDescent="0.25">
      <c r="A55170" t="s">
        <v>1727</v>
      </c>
    </row>
    <row r="55213" spans="1:1" x14ac:dyDescent="0.25">
      <c r="A55213" t="s">
        <v>1727</v>
      </c>
    </row>
    <row r="55256" spans="1:1" x14ac:dyDescent="0.25">
      <c r="A55256" t="s">
        <v>1727</v>
      </c>
    </row>
    <row r="55299" spans="1:1" x14ac:dyDescent="0.25">
      <c r="A55299" t="s">
        <v>1727</v>
      </c>
    </row>
    <row r="55342" spans="1:1" x14ac:dyDescent="0.25">
      <c r="A55342" t="s">
        <v>1727</v>
      </c>
    </row>
    <row r="55385" spans="1:1" x14ac:dyDescent="0.25">
      <c r="A55385" t="s">
        <v>1727</v>
      </c>
    </row>
    <row r="55428" spans="1:1" x14ac:dyDescent="0.25">
      <c r="A55428" t="s">
        <v>1727</v>
      </c>
    </row>
    <row r="55471" spans="1:1" x14ac:dyDescent="0.25">
      <c r="A55471" t="s">
        <v>1727</v>
      </c>
    </row>
    <row r="55514" spans="1:1" x14ac:dyDescent="0.25">
      <c r="A55514" t="s">
        <v>1727</v>
      </c>
    </row>
    <row r="55557" spans="1:1" x14ac:dyDescent="0.25">
      <c r="A55557" t="s">
        <v>1727</v>
      </c>
    </row>
    <row r="55600" spans="1:1" x14ac:dyDescent="0.25">
      <c r="A55600" t="s">
        <v>1727</v>
      </c>
    </row>
    <row r="55643" spans="1:1" x14ac:dyDescent="0.25">
      <c r="A55643" t="s">
        <v>1586</v>
      </c>
    </row>
    <row r="55644" spans="1:1" x14ac:dyDescent="0.25">
      <c r="A55644" t="s">
        <v>1586</v>
      </c>
    </row>
    <row r="55645" spans="1:1" x14ac:dyDescent="0.25">
      <c r="A55645" t="s">
        <v>1586</v>
      </c>
    </row>
    <row r="55646" spans="1:1" x14ac:dyDescent="0.25">
      <c r="A55646" t="s">
        <v>1586</v>
      </c>
    </row>
    <row r="55647" spans="1:1" x14ac:dyDescent="0.25">
      <c r="A55647" t="s">
        <v>1586</v>
      </c>
    </row>
    <row r="55648" spans="1:1" x14ac:dyDescent="0.25">
      <c r="A55648" t="s">
        <v>1586</v>
      </c>
    </row>
    <row r="55649" spans="1:1" x14ac:dyDescent="0.25">
      <c r="A55649" t="s">
        <v>1586</v>
      </c>
    </row>
    <row r="55650" spans="1:1" x14ac:dyDescent="0.25">
      <c r="A55650" t="s">
        <v>1586</v>
      </c>
    </row>
    <row r="55651" spans="1:1" x14ac:dyDescent="0.25">
      <c r="A55651" t="s">
        <v>1586</v>
      </c>
    </row>
    <row r="55652" spans="1:1" x14ac:dyDescent="0.25">
      <c r="A55652" t="s">
        <v>1586</v>
      </c>
    </row>
    <row r="55653" spans="1:1" x14ac:dyDescent="0.25">
      <c r="A55653" t="s">
        <v>1586</v>
      </c>
    </row>
    <row r="55654" spans="1:1" x14ac:dyDescent="0.25">
      <c r="A55654" t="s">
        <v>1586</v>
      </c>
    </row>
    <row r="55655" spans="1:1" x14ac:dyDescent="0.25">
      <c r="A55655" t="s">
        <v>1586</v>
      </c>
    </row>
    <row r="55656" spans="1:1" x14ac:dyDescent="0.25">
      <c r="A55656" t="s">
        <v>1586</v>
      </c>
    </row>
    <row r="55657" spans="1:1" x14ac:dyDescent="0.25">
      <c r="A55657" t="s">
        <v>1586</v>
      </c>
    </row>
    <row r="55658" spans="1:1" x14ac:dyDescent="0.25">
      <c r="A55658" t="s">
        <v>1586</v>
      </c>
    </row>
    <row r="55659" spans="1:1" x14ac:dyDescent="0.25">
      <c r="A55659" t="s">
        <v>1586</v>
      </c>
    </row>
    <row r="55660" spans="1:1" x14ac:dyDescent="0.25">
      <c r="A55660" t="s">
        <v>1586</v>
      </c>
    </row>
    <row r="55661" spans="1:1" x14ac:dyDescent="0.25">
      <c r="A55661" t="s">
        <v>1586</v>
      </c>
    </row>
    <row r="55662" spans="1:1" x14ac:dyDescent="0.25">
      <c r="A55662" t="s">
        <v>1586</v>
      </c>
    </row>
    <row r="55663" spans="1:1" x14ac:dyDescent="0.25">
      <c r="A55663" t="s">
        <v>1586</v>
      </c>
    </row>
    <row r="55664" spans="1:1" x14ac:dyDescent="0.25">
      <c r="A55664" t="s">
        <v>1586</v>
      </c>
    </row>
    <row r="55665" spans="1:1" x14ac:dyDescent="0.25">
      <c r="A55665" t="s">
        <v>1586</v>
      </c>
    </row>
    <row r="55666" spans="1:1" x14ac:dyDescent="0.25">
      <c r="A55666" t="s">
        <v>1586</v>
      </c>
    </row>
    <row r="55667" spans="1:1" x14ac:dyDescent="0.25">
      <c r="A55667" t="s">
        <v>1586</v>
      </c>
    </row>
    <row r="55668" spans="1:1" x14ac:dyDescent="0.25">
      <c r="A55668" t="s">
        <v>1586</v>
      </c>
    </row>
    <row r="55669" spans="1:1" x14ac:dyDescent="0.25">
      <c r="A55669" t="s">
        <v>1586</v>
      </c>
    </row>
    <row r="55670" spans="1:1" x14ac:dyDescent="0.25">
      <c r="A55670" t="s">
        <v>1586</v>
      </c>
    </row>
    <row r="55671" spans="1:1" x14ac:dyDescent="0.25">
      <c r="A55671" t="s">
        <v>1586</v>
      </c>
    </row>
    <row r="55672" spans="1:1" x14ac:dyDescent="0.25">
      <c r="A55672" t="s">
        <v>1586</v>
      </c>
    </row>
    <row r="55673" spans="1:1" x14ac:dyDescent="0.25">
      <c r="A55673" t="s">
        <v>1586</v>
      </c>
    </row>
    <row r="55674" spans="1:1" x14ac:dyDescent="0.25">
      <c r="A55674" t="s">
        <v>1586</v>
      </c>
    </row>
    <row r="55675" spans="1:1" x14ac:dyDescent="0.25">
      <c r="A55675" t="s">
        <v>1586</v>
      </c>
    </row>
    <row r="55676" spans="1:1" x14ac:dyDescent="0.25">
      <c r="A55676" t="s">
        <v>1586</v>
      </c>
    </row>
    <row r="55677" spans="1:1" x14ac:dyDescent="0.25">
      <c r="A55677" t="s">
        <v>1586</v>
      </c>
    </row>
    <row r="55678" spans="1:1" x14ac:dyDescent="0.25">
      <c r="A55678" t="s">
        <v>1586</v>
      </c>
    </row>
    <row r="55679" spans="1:1" x14ac:dyDescent="0.25">
      <c r="A55679" t="s">
        <v>1586</v>
      </c>
    </row>
    <row r="55680" spans="1:1" x14ac:dyDescent="0.25">
      <c r="A55680" t="s">
        <v>1586</v>
      </c>
    </row>
    <row r="55681" spans="1:1" x14ac:dyDescent="0.25">
      <c r="A55681" t="s">
        <v>1586</v>
      </c>
    </row>
    <row r="55682" spans="1:1" x14ac:dyDescent="0.25">
      <c r="A55682" t="s">
        <v>1586</v>
      </c>
    </row>
    <row r="55683" spans="1:1" x14ac:dyDescent="0.25">
      <c r="A55683">
        <v>427000000</v>
      </c>
    </row>
    <row r="55684" spans="1:1" x14ac:dyDescent="0.25">
      <c r="A55684">
        <v>463000000</v>
      </c>
    </row>
    <row r="55685" spans="1:1" x14ac:dyDescent="0.25">
      <c r="A55685" t="s">
        <v>1586</v>
      </c>
    </row>
    <row r="55686" spans="1:1" x14ac:dyDescent="0.25">
      <c r="A55686" t="s">
        <v>1727</v>
      </c>
    </row>
    <row r="55729" spans="1:1" x14ac:dyDescent="0.25">
      <c r="A55729" t="s">
        <v>1727</v>
      </c>
    </row>
    <row r="55772" spans="1:1" x14ac:dyDescent="0.25">
      <c r="A55772" t="s">
        <v>1727</v>
      </c>
    </row>
    <row r="55815" spans="1:1" x14ac:dyDescent="0.25">
      <c r="A55815" t="s">
        <v>1727</v>
      </c>
    </row>
    <row r="55858" spans="1:1" x14ac:dyDescent="0.25">
      <c r="A55858" t="s">
        <v>1727</v>
      </c>
    </row>
    <row r="55901" spans="1:1" x14ac:dyDescent="0.25">
      <c r="A55901" t="s">
        <v>1727</v>
      </c>
    </row>
    <row r="55944" spans="1:1" x14ac:dyDescent="0.25">
      <c r="A55944" t="s">
        <v>1727</v>
      </c>
    </row>
    <row r="55987" spans="1:1" x14ac:dyDescent="0.25">
      <c r="A55987" t="s">
        <v>1727</v>
      </c>
    </row>
    <row r="56030" spans="1:1" x14ac:dyDescent="0.25">
      <c r="A56030" t="s">
        <v>1727</v>
      </c>
    </row>
    <row r="56073" spans="1:1" x14ac:dyDescent="0.25">
      <c r="A56073" t="s">
        <v>1727</v>
      </c>
    </row>
    <row r="56116" spans="1:1" x14ac:dyDescent="0.25">
      <c r="A56116" t="s">
        <v>1586</v>
      </c>
    </row>
    <row r="56117" spans="1:1" x14ac:dyDescent="0.25">
      <c r="A56117" t="s">
        <v>1586</v>
      </c>
    </row>
    <row r="56118" spans="1:1" x14ac:dyDescent="0.25">
      <c r="A56118" t="s">
        <v>1586</v>
      </c>
    </row>
    <row r="56119" spans="1:1" x14ac:dyDescent="0.25">
      <c r="A56119" t="s">
        <v>1586</v>
      </c>
    </row>
    <row r="56120" spans="1:1" x14ac:dyDescent="0.25">
      <c r="A56120" t="s">
        <v>1586</v>
      </c>
    </row>
    <row r="56121" spans="1:1" x14ac:dyDescent="0.25">
      <c r="A56121" t="s">
        <v>1586</v>
      </c>
    </row>
    <row r="56122" spans="1:1" x14ac:dyDescent="0.25">
      <c r="A56122" t="s">
        <v>1586</v>
      </c>
    </row>
    <row r="56123" spans="1:1" x14ac:dyDescent="0.25">
      <c r="A56123" t="s">
        <v>1586</v>
      </c>
    </row>
    <row r="56124" spans="1:1" x14ac:dyDescent="0.25">
      <c r="A56124" t="s">
        <v>1586</v>
      </c>
    </row>
    <row r="56125" spans="1:1" x14ac:dyDescent="0.25">
      <c r="A56125" t="s">
        <v>1586</v>
      </c>
    </row>
    <row r="56126" spans="1:1" x14ac:dyDescent="0.25">
      <c r="A56126" t="s">
        <v>1586</v>
      </c>
    </row>
    <row r="56127" spans="1:1" x14ac:dyDescent="0.25">
      <c r="A56127" t="s">
        <v>1586</v>
      </c>
    </row>
    <row r="56128" spans="1:1" x14ac:dyDescent="0.25">
      <c r="A56128" t="s">
        <v>1586</v>
      </c>
    </row>
    <row r="56129" spans="1:1" x14ac:dyDescent="0.25">
      <c r="A56129" t="s">
        <v>1586</v>
      </c>
    </row>
    <row r="56130" spans="1:1" x14ac:dyDescent="0.25">
      <c r="A56130" t="s">
        <v>1586</v>
      </c>
    </row>
    <row r="56131" spans="1:1" x14ac:dyDescent="0.25">
      <c r="A56131" t="s">
        <v>1586</v>
      </c>
    </row>
    <row r="56132" spans="1:1" x14ac:dyDescent="0.25">
      <c r="A56132" t="s">
        <v>1586</v>
      </c>
    </row>
    <row r="56133" spans="1:1" x14ac:dyDescent="0.25">
      <c r="A56133" t="s">
        <v>1586</v>
      </c>
    </row>
    <row r="56134" spans="1:1" x14ac:dyDescent="0.25">
      <c r="A56134" t="s">
        <v>1586</v>
      </c>
    </row>
    <row r="56135" spans="1:1" x14ac:dyDescent="0.25">
      <c r="A56135" t="s">
        <v>1586</v>
      </c>
    </row>
    <row r="56136" spans="1:1" x14ac:dyDescent="0.25">
      <c r="A56136" t="s">
        <v>1586</v>
      </c>
    </row>
    <row r="56137" spans="1:1" x14ac:dyDescent="0.25">
      <c r="A56137" t="s">
        <v>1586</v>
      </c>
    </row>
    <row r="56138" spans="1:1" x14ac:dyDescent="0.25">
      <c r="A56138" t="s">
        <v>1586</v>
      </c>
    </row>
    <row r="56139" spans="1:1" x14ac:dyDescent="0.25">
      <c r="A56139" t="s">
        <v>1586</v>
      </c>
    </row>
    <row r="56140" spans="1:1" x14ac:dyDescent="0.25">
      <c r="A56140" t="s">
        <v>1586</v>
      </c>
    </row>
    <row r="56141" spans="1:1" x14ac:dyDescent="0.25">
      <c r="A56141" t="s">
        <v>1586</v>
      </c>
    </row>
    <row r="56142" spans="1:1" x14ac:dyDescent="0.25">
      <c r="A56142" t="s">
        <v>1586</v>
      </c>
    </row>
    <row r="56143" spans="1:1" x14ac:dyDescent="0.25">
      <c r="A56143" t="s">
        <v>1586</v>
      </c>
    </row>
    <row r="56144" spans="1:1" x14ac:dyDescent="0.25">
      <c r="A56144" t="s">
        <v>1586</v>
      </c>
    </row>
    <row r="56145" spans="1:1" x14ac:dyDescent="0.25">
      <c r="A56145">
        <v>201000000</v>
      </c>
    </row>
    <row r="56146" spans="1:1" x14ac:dyDescent="0.25">
      <c r="A56146" t="s">
        <v>1586</v>
      </c>
    </row>
    <row r="56147" spans="1:1" x14ac:dyDescent="0.25">
      <c r="A56147" t="s">
        <v>1586</v>
      </c>
    </row>
    <row r="56148" spans="1:1" x14ac:dyDescent="0.25">
      <c r="A56148" t="s">
        <v>1586</v>
      </c>
    </row>
    <row r="56149" spans="1:1" x14ac:dyDescent="0.25">
      <c r="A56149" t="s">
        <v>1586</v>
      </c>
    </row>
    <row r="56150" spans="1:1" x14ac:dyDescent="0.25">
      <c r="A56150" t="s">
        <v>1586</v>
      </c>
    </row>
    <row r="56151" spans="1:1" x14ac:dyDescent="0.25">
      <c r="A56151" t="s">
        <v>1586</v>
      </c>
    </row>
    <row r="56152" spans="1:1" x14ac:dyDescent="0.25">
      <c r="A56152" t="s">
        <v>1586</v>
      </c>
    </row>
    <row r="56153" spans="1:1" x14ac:dyDescent="0.25">
      <c r="A56153" t="s">
        <v>1586</v>
      </c>
    </row>
    <row r="56154" spans="1:1" x14ac:dyDescent="0.25">
      <c r="A56154" t="s">
        <v>1586</v>
      </c>
    </row>
    <row r="56155" spans="1:1" x14ac:dyDescent="0.25">
      <c r="A56155" t="s">
        <v>1586</v>
      </c>
    </row>
    <row r="56156" spans="1:1" x14ac:dyDescent="0.25">
      <c r="A56156" t="s">
        <v>1586</v>
      </c>
    </row>
    <row r="56157" spans="1:1" x14ac:dyDescent="0.25">
      <c r="A56157" t="s">
        <v>1586</v>
      </c>
    </row>
    <row r="56158" spans="1:1" x14ac:dyDescent="0.25">
      <c r="A56158" t="s">
        <v>1586</v>
      </c>
    </row>
    <row r="56159" spans="1:1" x14ac:dyDescent="0.25">
      <c r="A56159" t="s">
        <v>1727</v>
      </c>
    </row>
    <row r="56202" spans="1:1" x14ac:dyDescent="0.25">
      <c r="A56202" t="s">
        <v>1727</v>
      </c>
    </row>
    <row r="56245" spans="1:1" x14ac:dyDescent="0.25">
      <c r="A56245" t="s">
        <v>1727</v>
      </c>
    </row>
    <row r="56288" spans="1:1" x14ac:dyDescent="0.25">
      <c r="A56288" t="s">
        <v>1727</v>
      </c>
    </row>
    <row r="56331" spans="1:1" x14ac:dyDescent="0.25">
      <c r="A56331" t="s">
        <v>1727</v>
      </c>
    </row>
    <row r="56374" spans="1:1" x14ac:dyDescent="0.25">
      <c r="A56374" t="s">
        <v>1727</v>
      </c>
    </row>
    <row r="56417" spans="1:1" x14ac:dyDescent="0.25">
      <c r="A56417" t="s">
        <v>1727</v>
      </c>
    </row>
    <row r="56460" spans="1:1" x14ac:dyDescent="0.25">
      <c r="A56460" t="s">
        <v>1727</v>
      </c>
    </row>
    <row r="56503" spans="1:1" x14ac:dyDescent="0.25">
      <c r="A56503" t="s">
        <v>1727</v>
      </c>
    </row>
    <row r="56546" spans="1:1" x14ac:dyDescent="0.25">
      <c r="A56546" t="s">
        <v>1727</v>
      </c>
    </row>
    <row r="56589" spans="1:1" x14ac:dyDescent="0.25">
      <c r="A56589" t="s">
        <v>1727</v>
      </c>
    </row>
    <row r="56632" spans="1:1" x14ac:dyDescent="0.25">
      <c r="A56632" t="s">
        <v>1586</v>
      </c>
    </row>
    <row r="56633" spans="1:1" x14ac:dyDescent="0.25">
      <c r="A56633" t="s">
        <v>1586</v>
      </c>
    </row>
    <row r="56634" spans="1:1" x14ac:dyDescent="0.25">
      <c r="A56634" t="s">
        <v>1586</v>
      </c>
    </row>
    <row r="56635" spans="1:1" x14ac:dyDescent="0.25">
      <c r="A56635" t="s">
        <v>1586</v>
      </c>
    </row>
    <row r="56636" spans="1:1" x14ac:dyDescent="0.25">
      <c r="A56636" t="s">
        <v>1586</v>
      </c>
    </row>
    <row r="56637" spans="1:1" x14ac:dyDescent="0.25">
      <c r="A56637" t="s">
        <v>1586</v>
      </c>
    </row>
    <row r="56638" spans="1:1" x14ac:dyDescent="0.25">
      <c r="A56638" t="s">
        <v>1586</v>
      </c>
    </row>
    <row r="56639" spans="1:1" x14ac:dyDescent="0.25">
      <c r="A56639" t="s">
        <v>1586</v>
      </c>
    </row>
    <row r="56640" spans="1:1" x14ac:dyDescent="0.25">
      <c r="A56640" t="s">
        <v>1586</v>
      </c>
    </row>
    <row r="56641" spans="1:1" x14ac:dyDescent="0.25">
      <c r="A56641" t="s">
        <v>1586</v>
      </c>
    </row>
    <row r="56642" spans="1:1" x14ac:dyDescent="0.25">
      <c r="A56642" t="s">
        <v>1586</v>
      </c>
    </row>
    <row r="56643" spans="1:1" x14ac:dyDescent="0.25">
      <c r="A56643" t="s">
        <v>1586</v>
      </c>
    </row>
    <row r="56644" spans="1:1" x14ac:dyDescent="0.25">
      <c r="A56644" t="s">
        <v>1586</v>
      </c>
    </row>
    <row r="56645" spans="1:1" x14ac:dyDescent="0.25">
      <c r="A56645" t="s">
        <v>1586</v>
      </c>
    </row>
    <row r="56646" spans="1:1" x14ac:dyDescent="0.25">
      <c r="A56646" t="s">
        <v>1586</v>
      </c>
    </row>
    <row r="56647" spans="1:1" x14ac:dyDescent="0.25">
      <c r="A56647" t="s">
        <v>1586</v>
      </c>
    </row>
    <row r="56648" spans="1:1" x14ac:dyDescent="0.25">
      <c r="A56648" t="s">
        <v>1586</v>
      </c>
    </row>
    <row r="56649" spans="1:1" x14ac:dyDescent="0.25">
      <c r="A56649" t="s">
        <v>1586</v>
      </c>
    </row>
    <row r="56650" spans="1:1" x14ac:dyDescent="0.25">
      <c r="A56650" t="s">
        <v>1586</v>
      </c>
    </row>
    <row r="56651" spans="1:1" x14ac:dyDescent="0.25">
      <c r="A56651" t="s">
        <v>1586</v>
      </c>
    </row>
    <row r="56652" spans="1:1" x14ac:dyDescent="0.25">
      <c r="A56652" t="s">
        <v>1586</v>
      </c>
    </row>
    <row r="56653" spans="1:1" x14ac:dyDescent="0.25">
      <c r="A56653" t="s">
        <v>1586</v>
      </c>
    </row>
    <row r="56654" spans="1:1" x14ac:dyDescent="0.25">
      <c r="A56654" t="s">
        <v>1586</v>
      </c>
    </row>
    <row r="56655" spans="1:1" x14ac:dyDescent="0.25">
      <c r="A56655" t="s">
        <v>1586</v>
      </c>
    </row>
    <row r="56656" spans="1:1" x14ac:dyDescent="0.25">
      <c r="A56656" t="s">
        <v>1586</v>
      </c>
    </row>
    <row r="56657" spans="1:1" x14ac:dyDescent="0.25">
      <c r="A56657" t="s">
        <v>1586</v>
      </c>
    </row>
    <row r="56658" spans="1:1" x14ac:dyDescent="0.25">
      <c r="A56658" t="s">
        <v>1586</v>
      </c>
    </row>
    <row r="56659" spans="1:1" x14ac:dyDescent="0.25">
      <c r="A56659" t="s">
        <v>1586</v>
      </c>
    </row>
    <row r="56660" spans="1:1" x14ac:dyDescent="0.25">
      <c r="A56660" t="s">
        <v>1586</v>
      </c>
    </row>
    <row r="56661" spans="1:1" x14ac:dyDescent="0.25">
      <c r="A56661" t="s">
        <v>1586</v>
      </c>
    </row>
    <row r="56662" spans="1:1" x14ac:dyDescent="0.25">
      <c r="A56662" t="s">
        <v>1586</v>
      </c>
    </row>
    <row r="56663" spans="1:1" x14ac:dyDescent="0.25">
      <c r="A56663" t="s">
        <v>1586</v>
      </c>
    </row>
    <row r="56664" spans="1:1" x14ac:dyDescent="0.25">
      <c r="A56664" t="s">
        <v>1586</v>
      </c>
    </row>
    <row r="56665" spans="1:1" x14ac:dyDescent="0.25">
      <c r="A56665" t="s">
        <v>1586</v>
      </c>
    </row>
    <row r="56666" spans="1:1" x14ac:dyDescent="0.25">
      <c r="A56666" t="s">
        <v>1586</v>
      </c>
    </row>
    <row r="56667" spans="1:1" x14ac:dyDescent="0.25">
      <c r="A56667" t="s">
        <v>1586</v>
      </c>
    </row>
    <row r="56668" spans="1:1" x14ac:dyDescent="0.25">
      <c r="A56668" t="s">
        <v>1586</v>
      </c>
    </row>
    <row r="56669" spans="1:1" x14ac:dyDescent="0.25">
      <c r="A56669">
        <v>2079000000</v>
      </c>
    </row>
    <row r="56670" spans="1:1" x14ac:dyDescent="0.25">
      <c r="A56670">
        <v>1842000000</v>
      </c>
    </row>
    <row r="56671" spans="1:1" x14ac:dyDescent="0.25">
      <c r="A56671">
        <v>1486000000</v>
      </c>
    </row>
    <row r="56672" spans="1:1" x14ac:dyDescent="0.25">
      <c r="A56672">
        <v>1097000000</v>
      </c>
    </row>
    <row r="56673" spans="1:1" x14ac:dyDescent="0.25">
      <c r="A56673" t="s">
        <v>1586</v>
      </c>
    </row>
    <row r="56674" spans="1:1" x14ac:dyDescent="0.25">
      <c r="A56674" t="s">
        <v>1586</v>
      </c>
    </row>
    <row r="56675" spans="1:1" x14ac:dyDescent="0.25">
      <c r="A56675" t="s">
        <v>1727</v>
      </c>
    </row>
    <row r="56718" spans="1:1" x14ac:dyDescent="0.25">
      <c r="A56718" t="s">
        <v>1727</v>
      </c>
    </row>
    <row r="56761" spans="1:1" x14ac:dyDescent="0.25">
      <c r="A56761" t="s">
        <v>1586</v>
      </c>
    </row>
    <row r="56762" spans="1:1" x14ac:dyDescent="0.25">
      <c r="A56762" t="s">
        <v>1586</v>
      </c>
    </row>
    <row r="56763" spans="1:1" x14ac:dyDescent="0.25">
      <c r="A56763" t="s">
        <v>1586</v>
      </c>
    </row>
    <row r="56764" spans="1:1" x14ac:dyDescent="0.25">
      <c r="A56764" t="s">
        <v>1586</v>
      </c>
    </row>
    <row r="56765" spans="1:1" x14ac:dyDescent="0.25">
      <c r="A56765" t="s">
        <v>1586</v>
      </c>
    </row>
    <row r="56766" spans="1:1" x14ac:dyDescent="0.25">
      <c r="A56766" t="s">
        <v>1586</v>
      </c>
    </row>
    <row r="56767" spans="1:1" x14ac:dyDescent="0.25">
      <c r="A56767" t="s">
        <v>1586</v>
      </c>
    </row>
    <row r="56768" spans="1:1" x14ac:dyDescent="0.25">
      <c r="A56768" t="s">
        <v>1586</v>
      </c>
    </row>
    <row r="56769" spans="1:1" x14ac:dyDescent="0.25">
      <c r="A56769" t="s">
        <v>1586</v>
      </c>
    </row>
    <row r="56770" spans="1:1" x14ac:dyDescent="0.25">
      <c r="A56770" t="s">
        <v>1586</v>
      </c>
    </row>
    <row r="56771" spans="1:1" x14ac:dyDescent="0.25">
      <c r="A56771" t="s">
        <v>1586</v>
      </c>
    </row>
    <row r="56772" spans="1:1" x14ac:dyDescent="0.25">
      <c r="A56772" t="s">
        <v>1586</v>
      </c>
    </row>
    <row r="56773" spans="1:1" x14ac:dyDescent="0.25">
      <c r="A56773" t="s">
        <v>1586</v>
      </c>
    </row>
    <row r="56774" spans="1:1" x14ac:dyDescent="0.25">
      <c r="A56774" t="s">
        <v>1586</v>
      </c>
    </row>
    <row r="56775" spans="1:1" x14ac:dyDescent="0.25">
      <c r="A56775" t="s">
        <v>1586</v>
      </c>
    </row>
    <row r="56776" spans="1:1" x14ac:dyDescent="0.25">
      <c r="A56776" t="s">
        <v>1586</v>
      </c>
    </row>
    <row r="56777" spans="1:1" x14ac:dyDescent="0.25">
      <c r="A56777" t="s">
        <v>1586</v>
      </c>
    </row>
    <row r="56778" spans="1:1" x14ac:dyDescent="0.25">
      <c r="A56778" t="s">
        <v>1586</v>
      </c>
    </row>
    <row r="56779" spans="1:1" x14ac:dyDescent="0.25">
      <c r="A56779" t="s">
        <v>1586</v>
      </c>
    </row>
    <row r="56780" spans="1:1" x14ac:dyDescent="0.25">
      <c r="A56780" t="s">
        <v>1586</v>
      </c>
    </row>
    <row r="56781" spans="1:1" x14ac:dyDescent="0.25">
      <c r="A56781" t="s">
        <v>1586</v>
      </c>
    </row>
    <row r="56782" spans="1:1" x14ac:dyDescent="0.25">
      <c r="A56782" t="s">
        <v>1586</v>
      </c>
    </row>
    <row r="56783" spans="1:1" x14ac:dyDescent="0.25">
      <c r="A56783" t="s">
        <v>1586</v>
      </c>
    </row>
    <row r="56784" spans="1:1" x14ac:dyDescent="0.25">
      <c r="A56784" t="s">
        <v>1586</v>
      </c>
    </row>
    <row r="56785" spans="1:1" x14ac:dyDescent="0.25">
      <c r="A56785" t="s">
        <v>1586</v>
      </c>
    </row>
    <row r="56786" spans="1:1" x14ac:dyDescent="0.25">
      <c r="A56786" t="s">
        <v>1586</v>
      </c>
    </row>
    <row r="56787" spans="1:1" x14ac:dyDescent="0.25">
      <c r="A56787" t="s">
        <v>1586</v>
      </c>
    </row>
    <row r="56788" spans="1:1" x14ac:dyDescent="0.25">
      <c r="A56788" t="s">
        <v>1586</v>
      </c>
    </row>
    <row r="56789" spans="1:1" x14ac:dyDescent="0.25">
      <c r="A56789" t="s">
        <v>1586</v>
      </c>
    </row>
    <row r="56790" spans="1:1" x14ac:dyDescent="0.25">
      <c r="A56790" t="s">
        <v>1586</v>
      </c>
    </row>
    <row r="56791" spans="1:1" x14ac:dyDescent="0.25">
      <c r="A56791" t="s">
        <v>1586</v>
      </c>
    </row>
    <row r="56792" spans="1:1" x14ac:dyDescent="0.25">
      <c r="A56792" t="s">
        <v>1586</v>
      </c>
    </row>
    <row r="56793" spans="1:1" x14ac:dyDescent="0.25">
      <c r="A56793" t="s">
        <v>1586</v>
      </c>
    </row>
    <row r="56794" spans="1:1" x14ac:dyDescent="0.25">
      <c r="A56794" t="s">
        <v>1586</v>
      </c>
    </row>
    <row r="56795" spans="1:1" x14ac:dyDescent="0.25">
      <c r="A56795" t="s">
        <v>1586</v>
      </c>
    </row>
    <row r="56796" spans="1:1" x14ac:dyDescent="0.25">
      <c r="A56796" t="s">
        <v>1586</v>
      </c>
    </row>
    <row r="56797" spans="1:1" x14ac:dyDescent="0.25">
      <c r="A56797" t="s">
        <v>1586</v>
      </c>
    </row>
    <row r="56798" spans="1:1" x14ac:dyDescent="0.25">
      <c r="A56798">
        <v>0</v>
      </c>
    </row>
    <row r="56799" spans="1:1" x14ac:dyDescent="0.25">
      <c r="A56799">
        <v>9330723000</v>
      </c>
    </row>
    <row r="56800" spans="1:1" x14ac:dyDescent="0.25">
      <c r="A56800">
        <v>5610000000</v>
      </c>
    </row>
    <row r="56801" spans="1:1" x14ac:dyDescent="0.25">
      <c r="A56801">
        <v>4931568000</v>
      </c>
    </row>
    <row r="56802" spans="1:1" x14ac:dyDescent="0.25">
      <c r="A56802">
        <v>14534508000</v>
      </c>
    </row>
    <row r="56803" spans="1:1" x14ac:dyDescent="0.25">
      <c r="A56803" t="s">
        <v>1586</v>
      </c>
    </row>
    <row r="56804" spans="1:1" x14ac:dyDescent="0.25">
      <c r="A56804" t="s">
        <v>1727</v>
      </c>
    </row>
    <row r="56847" spans="1:1" x14ac:dyDescent="0.25">
      <c r="A56847" t="s">
        <v>1586</v>
      </c>
    </row>
    <row r="56848" spans="1:1" x14ac:dyDescent="0.25">
      <c r="A56848" t="s">
        <v>1586</v>
      </c>
    </row>
    <row r="56849" spans="1:1" x14ac:dyDescent="0.25">
      <c r="A56849" t="s">
        <v>1586</v>
      </c>
    </row>
    <row r="56850" spans="1:1" x14ac:dyDescent="0.25">
      <c r="A56850" t="s">
        <v>1586</v>
      </c>
    </row>
    <row r="56851" spans="1:1" x14ac:dyDescent="0.25">
      <c r="A56851" t="s">
        <v>1586</v>
      </c>
    </row>
    <row r="56852" spans="1:1" x14ac:dyDescent="0.25">
      <c r="A56852" t="s">
        <v>1586</v>
      </c>
    </row>
    <row r="56853" spans="1:1" x14ac:dyDescent="0.25">
      <c r="A56853" t="s">
        <v>1586</v>
      </c>
    </row>
    <row r="56854" spans="1:1" x14ac:dyDescent="0.25">
      <c r="A56854" t="s">
        <v>1586</v>
      </c>
    </row>
    <row r="56855" spans="1:1" x14ac:dyDescent="0.25">
      <c r="A56855" t="s">
        <v>1586</v>
      </c>
    </row>
    <row r="56856" spans="1:1" x14ac:dyDescent="0.25">
      <c r="A56856" t="s">
        <v>1586</v>
      </c>
    </row>
    <row r="56857" spans="1:1" x14ac:dyDescent="0.25">
      <c r="A56857" t="s">
        <v>1586</v>
      </c>
    </row>
    <row r="56858" spans="1:1" x14ac:dyDescent="0.25">
      <c r="A56858" t="s">
        <v>1586</v>
      </c>
    </row>
    <row r="56859" spans="1:1" x14ac:dyDescent="0.25">
      <c r="A56859" t="s">
        <v>1586</v>
      </c>
    </row>
    <row r="56860" spans="1:1" x14ac:dyDescent="0.25">
      <c r="A56860" t="s">
        <v>1586</v>
      </c>
    </row>
    <row r="56861" spans="1:1" x14ac:dyDescent="0.25">
      <c r="A56861" t="s">
        <v>1586</v>
      </c>
    </row>
    <row r="56862" spans="1:1" x14ac:dyDescent="0.25">
      <c r="A56862" t="s">
        <v>1586</v>
      </c>
    </row>
    <row r="56863" spans="1:1" x14ac:dyDescent="0.25">
      <c r="A56863" t="s">
        <v>1586</v>
      </c>
    </row>
    <row r="56864" spans="1:1" x14ac:dyDescent="0.25">
      <c r="A56864" t="s">
        <v>1586</v>
      </c>
    </row>
    <row r="56865" spans="1:1" x14ac:dyDescent="0.25">
      <c r="A56865" t="s">
        <v>1586</v>
      </c>
    </row>
    <row r="56866" spans="1:1" x14ac:dyDescent="0.25">
      <c r="A56866" t="s">
        <v>1586</v>
      </c>
    </row>
    <row r="56867" spans="1:1" x14ac:dyDescent="0.25">
      <c r="A56867" t="s">
        <v>1586</v>
      </c>
    </row>
    <row r="56868" spans="1:1" x14ac:dyDescent="0.25">
      <c r="A56868" t="s">
        <v>1586</v>
      </c>
    </row>
    <row r="56869" spans="1:1" x14ac:dyDescent="0.25">
      <c r="A56869" t="s">
        <v>1586</v>
      </c>
    </row>
    <row r="56870" spans="1:1" x14ac:dyDescent="0.25">
      <c r="A56870" t="s">
        <v>1586</v>
      </c>
    </row>
    <row r="56871" spans="1:1" x14ac:dyDescent="0.25">
      <c r="A56871" t="s">
        <v>1586</v>
      </c>
    </row>
    <row r="56872" spans="1:1" x14ac:dyDescent="0.25">
      <c r="A56872" t="s">
        <v>1586</v>
      </c>
    </row>
    <row r="56873" spans="1:1" x14ac:dyDescent="0.25">
      <c r="A56873" t="s">
        <v>1586</v>
      </c>
    </row>
    <row r="56874" spans="1:1" x14ac:dyDescent="0.25">
      <c r="A56874" t="s">
        <v>1586</v>
      </c>
    </row>
    <row r="56875" spans="1:1" x14ac:dyDescent="0.25">
      <c r="A56875" t="s">
        <v>1586</v>
      </c>
    </row>
    <row r="56876" spans="1:1" x14ac:dyDescent="0.25">
      <c r="A56876" t="s">
        <v>1586</v>
      </c>
    </row>
    <row r="56877" spans="1:1" x14ac:dyDescent="0.25">
      <c r="A56877" t="s">
        <v>1586</v>
      </c>
    </row>
    <row r="56878" spans="1:1" x14ac:dyDescent="0.25">
      <c r="A56878">
        <v>2411000000</v>
      </c>
    </row>
    <row r="56879" spans="1:1" x14ac:dyDescent="0.25">
      <c r="A56879">
        <v>2386000000</v>
      </c>
    </row>
    <row r="56880" spans="1:1" x14ac:dyDescent="0.25">
      <c r="A56880">
        <v>2696000000</v>
      </c>
    </row>
    <row r="56881" spans="1:1" x14ac:dyDescent="0.25">
      <c r="A56881">
        <v>2465000000</v>
      </c>
    </row>
    <row r="56882" spans="1:1" x14ac:dyDescent="0.25">
      <c r="A56882">
        <v>2385000000</v>
      </c>
    </row>
    <row r="56883" spans="1:1" x14ac:dyDescent="0.25">
      <c r="A56883">
        <v>2755000000</v>
      </c>
    </row>
    <row r="56884" spans="1:1" x14ac:dyDescent="0.25">
      <c r="A56884">
        <v>2908000000</v>
      </c>
    </row>
    <row r="56885" spans="1:1" x14ac:dyDescent="0.25">
      <c r="A56885">
        <v>3989000000</v>
      </c>
    </row>
    <row r="56886" spans="1:1" x14ac:dyDescent="0.25">
      <c r="A56886">
        <v>3180000000</v>
      </c>
    </row>
    <row r="56887" spans="1:1" x14ac:dyDescent="0.25">
      <c r="A56887">
        <v>2674000000</v>
      </c>
    </row>
    <row r="56888" spans="1:1" x14ac:dyDescent="0.25">
      <c r="A56888">
        <v>2435000000</v>
      </c>
    </row>
    <row r="56889" spans="1:1" x14ac:dyDescent="0.25">
      <c r="A56889">
        <v>2718000000</v>
      </c>
    </row>
    <row r="56890" spans="1:1" x14ac:dyDescent="0.25">
      <c r="A56890" t="s">
        <v>1727</v>
      </c>
    </row>
    <row r="56933" spans="1:1" x14ac:dyDescent="0.25">
      <c r="A56933" t="s">
        <v>1586</v>
      </c>
    </row>
    <row r="56934" spans="1:1" x14ac:dyDescent="0.25">
      <c r="A56934" t="s">
        <v>1586</v>
      </c>
    </row>
    <row r="56935" spans="1:1" x14ac:dyDescent="0.25">
      <c r="A56935" t="s">
        <v>1586</v>
      </c>
    </row>
    <row r="56936" spans="1:1" x14ac:dyDescent="0.25">
      <c r="A56936" t="s">
        <v>1586</v>
      </c>
    </row>
    <row r="56937" spans="1:1" x14ac:dyDescent="0.25">
      <c r="A56937" t="s">
        <v>1586</v>
      </c>
    </row>
    <row r="56938" spans="1:1" x14ac:dyDescent="0.25">
      <c r="A56938" t="s">
        <v>1586</v>
      </c>
    </row>
    <row r="56939" spans="1:1" x14ac:dyDescent="0.25">
      <c r="A56939" t="s">
        <v>1586</v>
      </c>
    </row>
    <row r="56940" spans="1:1" x14ac:dyDescent="0.25">
      <c r="A56940" t="s">
        <v>1586</v>
      </c>
    </row>
    <row r="56941" spans="1:1" x14ac:dyDescent="0.25">
      <c r="A56941" t="s">
        <v>1586</v>
      </c>
    </row>
    <row r="56942" spans="1:1" x14ac:dyDescent="0.25">
      <c r="A56942" t="s">
        <v>1586</v>
      </c>
    </row>
    <row r="56943" spans="1:1" x14ac:dyDescent="0.25">
      <c r="A56943" t="s">
        <v>1586</v>
      </c>
    </row>
    <row r="56944" spans="1:1" x14ac:dyDescent="0.25">
      <c r="A56944" t="s">
        <v>1586</v>
      </c>
    </row>
    <row r="56945" spans="1:1" x14ac:dyDescent="0.25">
      <c r="A56945" t="s">
        <v>1586</v>
      </c>
    </row>
    <row r="56946" spans="1:1" x14ac:dyDescent="0.25">
      <c r="A56946" t="s">
        <v>1586</v>
      </c>
    </row>
    <row r="56947" spans="1:1" x14ac:dyDescent="0.25">
      <c r="A56947" t="s">
        <v>1586</v>
      </c>
    </row>
    <row r="56948" spans="1:1" x14ac:dyDescent="0.25">
      <c r="A56948" t="s">
        <v>1586</v>
      </c>
    </row>
    <row r="56949" spans="1:1" x14ac:dyDescent="0.25">
      <c r="A56949" t="s">
        <v>1586</v>
      </c>
    </row>
    <row r="56950" spans="1:1" x14ac:dyDescent="0.25">
      <c r="A56950" t="s">
        <v>1586</v>
      </c>
    </row>
    <row r="56951" spans="1:1" x14ac:dyDescent="0.25">
      <c r="A56951" t="s">
        <v>1586</v>
      </c>
    </row>
    <row r="56952" spans="1:1" x14ac:dyDescent="0.25">
      <c r="A56952" t="s">
        <v>1586</v>
      </c>
    </row>
    <row r="56953" spans="1:1" x14ac:dyDescent="0.25">
      <c r="A56953" t="s">
        <v>1586</v>
      </c>
    </row>
    <row r="56954" spans="1:1" x14ac:dyDescent="0.25">
      <c r="A56954" t="s">
        <v>1586</v>
      </c>
    </row>
    <row r="56955" spans="1:1" x14ac:dyDescent="0.25">
      <c r="A56955" t="s">
        <v>1586</v>
      </c>
    </row>
    <row r="56956" spans="1:1" x14ac:dyDescent="0.25">
      <c r="A56956" t="s">
        <v>1586</v>
      </c>
    </row>
    <row r="56957" spans="1:1" x14ac:dyDescent="0.25">
      <c r="A56957" t="s">
        <v>1586</v>
      </c>
    </row>
    <row r="56958" spans="1:1" x14ac:dyDescent="0.25">
      <c r="A56958" t="s">
        <v>1586</v>
      </c>
    </row>
    <row r="56959" spans="1:1" x14ac:dyDescent="0.25">
      <c r="A56959" t="s">
        <v>1586</v>
      </c>
    </row>
    <row r="56960" spans="1:1" x14ac:dyDescent="0.25">
      <c r="A56960" t="s">
        <v>1586</v>
      </c>
    </row>
    <row r="56961" spans="1:1" x14ac:dyDescent="0.25">
      <c r="A56961" t="s">
        <v>1586</v>
      </c>
    </row>
    <row r="56962" spans="1:1" x14ac:dyDescent="0.25">
      <c r="A56962" t="s">
        <v>1586</v>
      </c>
    </row>
    <row r="56963" spans="1:1" x14ac:dyDescent="0.25">
      <c r="A56963" t="s">
        <v>1586</v>
      </c>
    </row>
    <row r="56964" spans="1:1" x14ac:dyDescent="0.25">
      <c r="A56964" t="s">
        <v>1586</v>
      </c>
    </row>
    <row r="56965" spans="1:1" x14ac:dyDescent="0.25">
      <c r="A56965">
        <v>798000000</v>
      </c>
    </row>
    <row r="56966" spans="1:1" x14ac:dyDescent="0.25">
      <c r="A56966">
        <v>797000000</v>
      </c>
    </row>
    <row r="56967" spans="1:1" x14ac:dyDescent="0.25">
      <c r="A56967">
        <v>104000000</v>
      </c>
    </row>
    <row r="56968" spans="1:1" x14ac:dyDescent="0.25">
      <c r="A56968">
        <v>104000000</v>
      </c>
    </row>
    <row r="56969" spans="1:1" x14ac:dyDescent="0.25">
      <c r="A56969">
        <v>104000000</v>
      </c>
    </row>
    <row r="56970" spans="1:1" x14ac:dyDescent="0.25">
      <c r="A56970">
        <v>131000000</v>
      </c>
    </row>
    <row r="56971" spans="1:1" x14ac:dyDescent="0.25">
      <c r="A56971">
        <v>161000000</v>
      </c>
    </row>
    <row r="56972" spans="1:1" x14ac:dyDescent="0.25">
      <c r="A56972">
        <v>146000000</v>
      </c>
    </row>
    <row r="56973" spans="1:1" x14ac:dyDescent="0.25">
      <c r="A56973">
        <v>137000000</v>
      </c>
    </row>
    <row r="56974" spans="1:1" x14ac:dyDescent="0.25">
      <c r="A56974">
        <v>140000000</v>
      </c>
    </row>
    <row r="56975" spans="1:1" x14ac:dyDescent="0.25">
      <c r="A56975" t="s">
        <v>1586</v>
      </c>
    </row>
    <row r="56976" spans="1:1" x14ac:dyDescent="0.25">
      <c r="A56976" t="s">
        <v>1586</v>
      </c>
    </row>
    <row r="56977" spans="1:1" x14ac:dyDescent="0.25">
      <c r="A56977" t="s">
        <v>1586</v>
      </c>
    </row>
    <row r="56978" spans="1:1" x14ac:dyDescent="0.25">
      <c r="A56978" t="s">
        <v>1586</v>
      </c>
    </row>
    <row r="56979" spans="1:1" x14ac:dyDescent="0.25">
      <c r="A56979" t="s">
        <v>1586</v>
      </c>
    </row>
    <row r="56980" spans="1:1" x14ac:dyDescent="0.25">
      <c r="A56980" t="s">
        <v>1586</v>
      </c>
    </row>
    <row r="56981" spans="1:1" x14ac:dyDescent="0.25">
      <c r="A56981" t="s">
        <v>1586</v>
      </c>
    </row>
    <row r="56982" spans="1:1" x14ac:dyDescent="0.25">
      <c r="A56982" t="s">
        <v>1586</v>
      </c>
    </row>
    <row r="56983" spans="1:1" x14ac:dyDescent="0.25">
      <c r="A56983" t="s">
        <v>1586</v>
      </c>
    </row>
    <row r="56984" spans="1:1" x14ac:dyDescent="0.25">
      <c r="A56984" t="s">
        <v>1586</v>
      </c>
    </row>
    <row r="56985" spans="1:1" x14ac:dyDescent="0.25">
      <c r="A56985" t="s">
        <v>1586</v>
      </c>
    </row>
    <row r="56986" spans="1:1" x14ac:dyDescent="0.25">
      <c r="A56986" t="s">
        <v>1586</v>
      </c>
    </row>
    <row r="56987" spans="1:1" x14ac:dyDescent="0.25">
      <c r="A56987" t="s">
        <v>1586</v>
      </c>
    </row>
    <row r="56988" spans="1:1" x14ac:dyDescent="0.25">
      <c r="A56988" t="s">
        <v>1586</v>
      </c>
    </row>
    <row r="56989" spans="1:1" x14ac:dyDescent="0.25">
      <c r="A56989" t="s">
        <v>1586</v>
      </c>
    </row>
    <row r="56990" spans="1:1" x14ac:dyDescent="0.25">
      <c r="A56990" t="s">
        <v>1586</v>
      </c>
    </row>
    <row r="56991" spans="1:1" x14ac:dyDescent="0.25">
      <c r="A56991" t="s">
        <v>1586</v>
      </c>
    </row>
    <row r="56992" spans="1:1" x14ac:dyDescent="0.25">
      <c r="A56992" t="s">
        <v>1586</v>
      </c>
    </row>
    <row r="56993" spans="1:1" x14ac:dyDescent="0.25">
      <c r="A56993" t="s">
        <v>1586</v>
      </c>
    </row>
    <row r="56994" spans="1:1" x14ac:dyDescent="0.25">
      <c r="A56994" t="s">
        <v>1586</v>
      </c>
    </row>
    <row r="56995" spans="1:1" x14ac:dyDescent="0.25">
      <c r="A56995" t="s">
        <v>1586</v>
      </c>
    </row>
    <row r="56996" spans="1:1" x14ac:dyDescent="0.25">
      <c r="A56996" t="s">
        <v>1586</v>
      </c>
    </row>
    <row r="56997" spans="1:1" x14ac:dyDescent="0.25">
      <c r="A56997" t="s">
        <v>1586</v>
      </c>
    </row>
    <row r="56998" spans="1:1" x14ac:dyDescent="0.25">
      <c r="A56998" t="s">
        <v>1586</v>
      </c>
    </row>
    <row r="56999" spans="1:1" x14ac:dyDescent="0.25">
      <c r="A56999" t="s">
        <v>1586</v>
      </c>
    </row>
    <row r="57000" spans="1:1" x14ac:dyDescent="0.25">
      <c r="A57000" t="s">
        <v>1586</v>
      </c>
    </row>
    <row r="57001" spans="1:1" x14ac:dyDescent="0.25">
      <c r="A57001" t="s">
        <v>1586</v>
      </c>
    </row>
    <row r="57002" spans="1:1" x14ac:dyDescent="0.25">
      <c r="A57002" t="s">
        <v>1586</v>
      </c>
    </row>
    <row r="57003" spans="1:1" x14ac:dyDescent="0.25">
      <c r="A57003" t="s">
        <v>1586</v>
      </c>
    </row>
    <row r="57004" spans="1:1" x14ac:dyDescent="0.25">
      <c r="A57004" t="s">
        <v>1586</v>
      </c>
    </row>
    <row r="57005" spans="1:1" x14ac:dyDescent="0.25">
      <c r="A57005" t="s">
        <v>1586</v>
      </c>
    </row>
    <row r="57006" spans="1:1" x14ac:dyDescent="0.25">
      <c r="A57006" t="s">
        <v>1586</v>
      </c>
    </row>
    <row r="57007" spans="1:1" x14ac:dyDescent="0.25">
      <c r="A57007" t="s">
        <v>1586</v>
      </c>
    </row>
    <row r="57008" spans="1:1" x14ac:dyDescent="0.25">
      <c r="A57008" t="s">
        <v>1586</v>
      </c>
    </row>
    <row r="57009" spans="1:1" x14ac:dyDescent="0.25">
      <c r="A57009" t="s">
        <v>1586</v>
      </c>
    </row>
    <row r="57010" spans="1:1" x14ac:dyDescent="0.25">
      <c r="A57010" t="s">
        <v>1586</v>
      </c>
    </row>
    <row r="57011" spans="1:1" x14ac:dyDescent="0.25">
      <c r="A57011">
        <v>2359000000</v>
      </c>
    </row>
    <row r="57012" spans="1:1" x14ac:dyDescent="0.25">
      <c r="A57012">
        <v>2587000000</v>
      </c>
    </row>
    <row r="57013" spans="1:1" x14ac:dyDescent="0.25">
      <c r="A57013">
        <v>3170000000</v>
      </c>
    </row>
    <row r="57014" spans="1:1" x14ac:dyDescent="0.25">
      <c r="A57014">
        <v>71000000</v>
      </c>
    </row>
    <row r="57015" spans="1:1" x14ac:dyDescent="0.25">
      <c r="A57015">
        <v>79000000</v>
      </c>
    </row>
    <row r="57016" spans="1:1" x14ac:dyDescent="0.25">
      <c r="A57016">
        <v>205000000</v>
      </c>
    </row>
    <row r="57017" spans="1:1" x14ac:dyDescent="0.25">
      <c r="A57017">
        <v>162000000</v>
      </c>
    </row>
    <row r="57018" spans="1:1" x14ac:dyDescent="0.25">
      <c r="A57018">
        <v>134000000</v>
      </c>
    </row>
    <row r="57019" spans="1:1" x14ac:dyDescent="0.25">
      <c r="A57019" t="s">
        <v>1586</v>
      </c>
    </row>
    <row r="57020" spans="1:1" x14ac:dyDescent="0.25">
      <c r="A57020" t="s">
        <v>1586</v>
      </c>
    </row>
    <row r="57021" spans="1:1" x14ac:dyDescent="0.25">
      <c r="A57021" t="s">
        <v>1586</v>
      </c>
    </row>
    <row r="57022" spans="1:1" x14ac:dyDescent="0.25">
      <c r="A57022" t="s">
        <v>1586</v>
      </c>
    </row>
    <row r="57023" spans="1:1" x14ac:dyDescent="0.25">
      <c r="A57023" t="s">
        <v>1586</v>
      </c>
    </row>
    <row r="57024" spans="1:1" x14ac:dyDescent="0.25">
      <c r="A57024" t="s">
        <v>1586</v>
      </c>
    </row>
    <row r="57025" spans="1:1" x14ac:dyDescent="0.25">
      <c r="A57025" t="s">
        <v>1586</v>
      </c>
    </row>
    <row r="57026" spans="1:1" x14ac:dyDescent="0.25">
      <c r="A57026" t="s">
        <v>1586</v>
      </c>
    </row>
    <row r="57027" spans="1:1" x14ac:dyDescent="0.25">
      <c r="A57027" t="s">
        <v>1586</v>
      </c>
    </row>
    <row r="57028" spans="1:1" x14ac:dyDescent="0.25">
      <c r="A57028" t="s">
        <v>1586</v>
      </c>
    </row>
    <row r="57029" spans="1:1" x14ac:dyDescent="0.25">
      <c r="A57029" t="s">
        <v>1586</v>
      </c>
    </row>
    <row r="57030" spans="1:1" x14ac:dyDescent="0.25">
      <c r="A57030" t="s">
        <v>1586</v>
      </c>
    </row>
    <row r="57031" spans="1:1" x14ac:dyDescent="0.25">
      <c r="A57031" t="s">
        <v>1586</v>
      </c>
    </row>
    <row r="57032" spans="1:1" x14ac:dyDescent="0.25">
      <c r="A57032" t="s">
        <v>1586</v>
      </c>
    </row>
    <row r="57033" spans="1:1" x14ac:dyDescent="0.25">
      <c r="A57033" t="s">
        <v>1586</v>
      </c>
    </row>
    <row r="57034" spans="1:1" x14ac:dyDescent="0.25">
      <c r="A57034" t="s">
        <v>1586</v>
      </c>
    </row>
    <row r="57035" spans="1:1" x14ac:dyDescent="0.25">
      <c r="A57035" t="s">
        <v>1586</v>
      </c>
    </row>
    <row r="57036" spans="1:1" x14ac:dyDescent="0.25">
      <c r="A57036" t="s">
        <v>1586</v>
      </c>
    </row>
    <row r="57037" spans="1:1" x14ac:dyDescent="0.25">
      <c r="A57037" t="s">
        <v>1586</v>
      </c>
    </row>
    <row r="57038" spans="1:1" x14ac:dyDescent="0.25">
      <c r="A57038" t="s">
        <v>1586</v>
      </c>
    </row>
    <row r="57039" spans="1:1" x14ac:dyDescent="0.25">
      <c r="A57039" t="s">
        <v>1586</v>
      </c>
    </row>
    <row r="57040" spans="1:1" x14ac:dyDescent="0.25">
      <c r="A57040" t="s">
        <v>1586</v>
      </c>
    </row>
    <row r="57041" spans="1:1" x14ac:dyDescent="0.25">
      <c r="A57041" t="s">
        <v>1586</v>
      </c>
    </row>
    <row r="57042" spans="1:1" x14ac:dyDescent="0.25">
      <c r="A57042" t="s">
        <v>1586</v>
      </c>
    </row>
    <row r="57043" spans="1:1" x14ac:dyDescent="0.25">
      <c r="A57043" t="s">
        <v>1586</v>
      </c>
    </row>
    <row r="57044" spans="1:1" x14ac:dyDescent="0.25">
      <c r="A57044" t="s">
        <v>1586</v>
      </c>
    </row>
    <row r="57045" spans="1:1" x14ac:dyDescent="0.25">
      <c r="A57045" t="s">
        <v>1586</v>
      </c>
    </row>
    <row r="57046" spans="1:1" x14ac:dyDescent="0.25">
      <c r="A57046" t="s">
        <v>1586</v>
      </c>
    </row>
    <row r="57047" spans="1:1" x14ac:dyDescent="0.25">
      <c r="A57047" t="s">
        <v>1586</v>
      </c>
    </row>
    <row r="57048" spans="1:1" x14ac:dyDescent="0.25">
      <c r="A57048" t="s">
        <v>1586</v>
      </c>
    </row>
    <row r="57049" spans="1:1" x14ac:dyDescent="0.25">
      <c r="A57049" t="s">
        <v>1586</v>
      </c>
    </row>
    <row r="57050" spans="1:1" x14ac:dyDescent="0.25">
      <c r="A57050" t="s">
        <v>1586</v>
      </c>
    </row>
    <row r="57051" spans="1:1" x14ac:dyDescent="0.25">
      <c r="A57051" t="s">
        <v>1586</v>
      </c>
    </row>
    <row r="57052" spans="1:1" x14ac:dyDescent="0.25">
      <c r="A57052" t="s">
        <v>1586</v>
      </c>
    </row>
    <row r="57053" spans="1:1" x14ac:dyDescent="0.25">
      <c r="A57053" t="s">
        <v>1586</v>
      </c>
    </row>
    <row r="57054" spans="1:1" x14ac:dyDescent="0.25">
      <c r="A57054" t="s">
        <v>1586</v>
      </c>
    </row>
    <row r="57055" spans="1:1" x14ac:dyDescent="0.25">
      <c r="A57055" t="s">
        <v>1586</v>
      </c>
    </row>
    <row r="57056" spans="1:1" x14ac:dyDescent="0.25">
      <c r="A57056" t="s">
        <v>1586</v>
      </c>
    </row>
    <row r="57057" spans="1:1" x14ac:dyDescent="0.25">
      <c r="A57057">
        <v>189000000</v>
      </c>
    </row>
    <row r="57058" spans="1:1" x14ac:dyDescent="0.25">
      <c r="A57058">
        <v>192000000</v>
      </c>
    </row>
    <row r="57059" spans="1:1" x14ac:dyDescent="0.25">
      <c r="A57059">
        <v>194520000</v>
      </c>
    </row>
    <row r="57060" spans="1:1" x14ac:dyDescent="0.25">
      <c r="A57060">
        <v>224700000</v>
      </c>
    </row>
    <row r="57061" spans="1:1" x14ac:dyDescent="0.25">
      <c r="A57061">
        <v>138000000</v>
      </c>
    </row>
    <row r="57062" spans="1:1" x14ac:dyDescent="0.25">
      <c r="A57062" t="s">
        <v>1586</v>
      </c>
    </row>
    <row r="57063" spans="1:1" x14ac:dyDescent="0.25">
      <c r="A57063" t="s">
        <v>1586</v>
      </c>
    </row>
    <row r="57064" spans="1:1" x14ac:dyDescent="0.25">
      <c r="A57064" t="s">
        <v>1586</v>
      </c>
    </row>
    <row r="57065" spans="1:1" x14ac:dyDescent="0.25">
      <c r="A57065" t="s">
        <v>1586</v>
      </c>
    </row>
    <row r="57066" spans="1:1" x14ac:dyDescent="0.25">
      <c r="A57066" t="s">
        <v>1586</v>
      </c>
    </row>
    <row r="57067" spans="1:1" x14ac:dyDescent="0.25">
      <c r="A57067" t="s">
        <v>1586</v>
      </c>
    </row>
    <row r="57068" spans="1:1" x14ac:dyDescent="0.25">
      <c r="A57068" t="s">
        <v>1586</v>
      </c>
    </row>
    <row r="57069" spans="1:1" x14ac:dyDescent="0.25">
      <c r="A57069" t="s">
        <v>1586</v>
      </c>
    </row>
    <row r="57070" spans="1:1" x14ac:dyDescent="0.25">
      <c r="A57070" t="s">
        <v>1586</v>
      </c>
    </row>
    <row r="57071" spans="1:1" x14ac:dyDescent="0.25">
      <c r="A57071" t="s">
        <v>1586</v>
      </c>
    </row>
    <row r="57072" spans="1:1" x14ac:dyDescent="0.25">
      <c r="A57072" t="s">
        <v>1586</v>
      </c>
    </row>
    <row r="57073" spans="1:1" x14ac:dyDescent="0.25">
      <c r="A57073" t="s">
        <v>1586</v>
      </c>
    </row>
    <row r="57074" spans="1:1" x14ac:dyDescent="0.25">
      <c r="A57074" t="s">
        <v>1586</v>
      </c>
    </row>
    <row r="57075" spans="1:1" x14ac:dyDescent="0.25">
      <c r="A57075" t="s">
        <v>1586</v>
      </c>
    </row>
    <row r="57076" spans="1:1" x14ac:dyDescent="0.25">
      <c r="A57076" t="s">
        <v>1586</v>
      </c>
    </row>
    <row r="57077" spans="1:1" x14ac:dyDescent="0.25">
      <c r="A57077" t="s">
        <v>1586</v>
      </c>
    </row>
    <row r="57078" spans="1:1" x14ac:dyDescent="0.25">
      <c r="A57078" t="s">
        <v>1586</v>
      </c>
    </row>
    <row r="57079" spans="1:1" x14ac:dyDescent="0.25">
      <c r="A57079" t="s">
        <v>1586</v>
      </c>
    </row>
    <row r="57080" spans="1:1" x14ac:dyDescent="0.25">
      <c r="A57080" t="s">
        <v>1586</v>
      </c>
    </row>
    <row r="57081" spans="1:1" x14ac:dyDescent="0.25">
      <c r="A57081" t="s">
        <v>1586</v>
      </c>
    </row>
    <row r="57082" spans="1:1" x14ac:dyDescent="0.25">
      <c r="A57082" t="s">
        <v>1586</v>
      </c>
    </row>
    <row r="57083" spans="1:1" x14ac:dyDescent="0.25">
      <c r="A57083" t="s">
        <v>1586</v>
      </c>
    </row>
    <row r="57084" spans="1:1" x14ac:dyDescent="0.25">
      <c r="A57084" t="s">
        <v>1586</v>
      </c>
    </row>
    <row r="57085" spans="1:1" x14ac:dyDescent="0.25">
      <c r="A57085" t="s">
        <v>1586</v>
      </c>
    </row>
    <row r="57086" spans="1:1" x14ac:dyDescent="0.25">
      <c r="A57086" t="s">
        <v>1586</v>
      </c>
    </row>
    <row r="57087" spans="1:1" x14ac:dyDescent="0.25">
      <c r="A57087" t="s">
        <v>1586</v>
      </c>
    </row>
    <row r="57088" spans="1:1" x14ac:dyDescent="0.25">
      <c r="A57088" t="s">
        <v>1586</v>
      </c>
    </row>
    <row r="57089" spans="1:1" x14ac:dyDescent="0.25">
      <c r="A57089" t="s">
        <v>1586</v>
      </c>
    </row>
    <row r="57090" spans="1:1" x14ac:dyDescent="0.25">
      <c r="A57090" t="s">
        <v>1586</v>
      </c>
    </row>
    <row r="57091" spans="1:1" x14ac:dyDescent="0.25">
      <c r="A57091" t="s">
        <v>1586</v>
      </c>
    </row>
    <row r="57092" spans="1:1" x14ac:dyDescent="0.25">
      <c r="A57092" t="s">
        <v>1586</v>
      </c>
    </row>
    <row r="57093" spans="1:1" x14ac:dyDescent="0.25">
      <c r="A57093" t="s">
        <v>1586</v>
      </c>
    </row>
    <row r="57094" spans="1:1" x14ac:dyDescent="0.25">
      <c r="A57094">
        <v>7860000000</v>
      </c>
    </row>
    <row r="57095" spans="1:1" x14ac:dyDescent="0.25">
      <c r="A57095">
        <v>8350000000</v>
      </c>
    </row>
    <row r="57096" spans="1:1" x14ac:dyDescent="0.25">
      <c r="A57096" t="s">
        <v>1586</v>
      </c>
    </row>
    <row r="57097" spans="1:1" x14ac:dyDescent="0.25">
      <c r="A57097">
        <v>8742000000</v>
      </c>
    </row>
    <row r="57098" spans="1:1" x14ac:dyDescent="0.25">
      <c r="A57098">
        <v>9875000000</v>
      </c>
    </row>
    <row r="57099" spans="1:1" x14ac:dyDescent="0.25">
      <c r="A57099">
        <v>9412000000</v>
      </c>
    </row>
    <row r="57100" spans="1:1" x14ac:dyDescent="0.25">
      <c r="A57100">
        <v>9659000000</v>
      </c>
    </row>
    <row r="57101" spans="1:1" x14ac:dyDescent="0.25">
      <c r="A57101">
        <v>8258000000</v>
      </c>
    </row>
    <row r="57102" spans="1:1" x14ac:dyDescent="0.25">
      <c r="A57102">
        <v>7664000000</v>
      </c>
    </row>
    <row r="57103" spans="1:1" x14ac:dyDescent="0.25">
      <c r="A57103">
        <v>8446000000</v>
      </c>
    </row>
    <row r="57104" spans="1:1" x14ac:dyDescent="0.25">
      <c r="A57104">
        <v>8177000000</v>
      </c>
    </row>
    <row r="57105" spans="1:1" x14ac:dyDescent="0.25">
      <c r="A57105" t="s">
        <v>1727</v>
      </c>
    </row>
    <row r="57148" spans="1:1" x14ac:dyDescent="0.25">
      <c r="A57148" t="s">
        <v>1586</v>
      </c>
    </row>
    <row r="57149" spans="1:1" x14ac:dyDescent="0.25">
      <c r="A57149" t="s">
        <v>1586</v>
      </c>
    </row>
    <row r="57150" spans="1:1" x14ac:dyDescent="0.25">
      <c r="A57150" t="s">
        <v>1586</v>
      </c>
    </row>
    <row r="57151" spans="1:1" x14ac:dyDescent="0.25">
      <c r="A57151" t="s">
        <v>1586</v>
      </c>
    </row>
    <row r="57152" spans="1:1" x14ac:dyDescent="0.25">
      <c r="A57152" t="s">
        <v>1586</v>
      </c>
    </row>
    <row r="57153" spans="1:1" x14ac:dyDescent="0.25">
      <c r="A57153" t="s">
        <v>1586</v>
      </c>
    </row>
    <row r="57154" spans="1:1" x14ac:dyDescent="0.25">
      <c r="A57154" t="s">
        <v>1586</v>
      </c>
    </row>
    <row r="57155" spans="1:1" x14ac:dyDescent="0.25">
      <c r="A57155" t="s">
        <v>1586</v>
      </c>
    </row>
    <row r="57156" spans="1:1" x14ac:dyDescent="0.25">
      <c r="A57156" t="s">
        <v>1586</v>
      </c>
    </row>
    <row r="57157" spans="1:1" x14ac:dyDescent="0.25">
      <c r="A57157" t="s">
        <v>1586</v>
      </c>
    </row>
    <row r="57158" spans="1:1" x14ac:dyDescent="0.25">
      <c r="A57158" t="s">
        <v>1586</v>
      </c>
    </row>
    <row r="57159" spans="1:1" x14ac:dyDescent="0.25">
      <c r="A57159" t="s">
        <v>1586</v>
      </c>
    </row>
    <row r="57160" spans="1:1" x14ac:dyDescent="0.25">
      <c r="A57160" t="s">
        <v>1586</v>
      </c>
    </row>
    <row r="57161" spans="1:1" x14ac:dyDescent="0.25">
      <c r="A57161" t="s">
        <v>1586</v>
      </c>
    </row>
    <row r="57162" spans="1:1" x14ac:dyDescent="0.25">
      <c r="A57162" t="s">
        <v>1586</v>
      </c>
    </row>
    <row r="57163" spans="1:1" x14ac:dyDescent="0.25">
      <c r="A57163" t="s">
        <v>1586</v>
      </c>
    </row>
    <row r="57164" spans="1:1" x14ac:dyDescent="0.25">
      <c r="A57164" t="s">
        <v>1586</v>
      </c>
    </row>
    <row r="57165" spans="1:1" x14ac:dyDescent="0.25">
      <c r="A57165" t="s">
        <v>1586</v>
      </c>
    </row>
    <row r="57166" spans="1:1" x14ac:dyDescent="0.25">
      <c r="A57166" t="s">
        <v>1586</v>
      </c>
    </row>
    <row r="57167" spans="1:1" x14ac:dyDescent="0.25">
      <c r="A57167" t="s">
        <v>1586</v>
      </c>
    </row>
    <row r="57168" spans="1:1" x14ac:dyDescent="0.25">
      <c r="A57168" t="s">
        <v>1586</v>
      </c>
    </row>
    <row r="57169" spans="1:1" x14ac:dyDescent="0.25">
      <c r="A57169" t="s">
        <v>1586</v>
      </c>
    </row>
    <row r="57170" spans="1:1" x14ac:dyDescent="0.25">
      <c r="A57170" t="s">
        <v>1586</v>
      </c>
    </row>
    <row r="57171" spans="1:1" x14ac:dyDescent="0.25">
      <c r="A57171" t="s">
        <v>1586</v>
      </c>
    </row>
    <row r="57172" spans="1:1" x14ac:dyDescent="0.25">
      <c r="A57172" t="s">
        <v>1586</v>
      </c>
    </row>
    <row r="57173" spans="1:1" x14ac:dyDescent="0.25">
      <c r="A57173" t="s">
        <v>1586</v>
      </c>
    </row>
    <row r="57174" spans="1:1" x14ac:dyDescent="0.25">
      <c r="A57174" t="s">
        <v>1586</v>
      </c>
    </row>
    <row r="57175" spans="1:1" x14ac:dyDescent="0.25">
      <c r="A57175" t="s">
        <v>1586</v>
      </c>
    </row>
    <row r="57176" spans="1:1" x14ac:dyDescent="0.25">
      <c r="A57176" t="s">
        <v>1586</v>
      </c>
    </row>
    <row r="57177" spans="1:1" x14ac:dyDescent="0.25">
      <c r="A57177" t="s">
        <v>1586</v>
      </c>
    </row>
    <row r="57178" spans="1:1" x14ac:dyDescent="0.25">
      <c r="A57178" t="s">
        <v>1586</v>
      </c>
    </row>
    <row r="57179" spans="1:1" x14ac:dyDescent="0.25">
      <c r="A57179" t="s">
        <v>1586</v>
      </c>
    </row>
    <row r="57180" spans="1:1" x14ac:dyDescent="0.25">
      <c r="A57180" t="s">
        <v>1586</v>
      </c>
    </row>
    <row r="57181" spans="1:1" x14ac:dyDescent="0.25">
      <c r="A57181" t="s">
        <v>1586</v>
      </c>
    </row>
    <row r="57182" spans="1:1" x14ac:dyDescent="0.25">
      <c r="A57182" t="s">
        <v>1586</v>
      </c>
    </row>
    <row r="57183" spans="1:1" x14ac:dyDescent="0.25">
      <c r="A57183">
        <v>18670000000</v>
      </c>
    </row>
    <row r="57184" spans="1:1" x14ac:dyDescent="0.25">
      <c r="A57184">
        <v>9320080000</v>
      </c>
    </row>
    <row r="57185" spans="1:1" x14ac:dyDescent="0.25">
      <c r="A57185">
        <v>10788722000</v>
      </c>
    </row>
    <row r="57186" spans="1:1" x14ac:dyDescent="0.25">
      <c r="A57186">
        <v>16407216000</v>
      </c>
    </row>
    <row r="57187" spans="1:1" x14ac:dyDescent="0.25">
      <c r="A57187">
        <v>15190000000</v>
      </c>
    </row>
    <row r="57188" spans="1:1" x14ac:dyDescent="0.25">
      <c r="A57188">
        <v>12229000000</v>
      </c>
    </row>
    <row r="57189" spans="1:1" x14ac:dyDescent="0.25">
      <c r="A57189">
        <v>13109000000</v>
      </c>
    </row>
    <row r="57190" spans="1:1" x14ac:dyDescent="0.25">
      <c r="A57190" t="s">
        <v>1586</v>
      </c>
    </row>
    <row r="57191" spans="1:1" x14ac:dyDescent="0.25">
      <c r="A57191" t="s">
        <v>1727</v>
      </c>
    </row>
    <row r="57234" spans="1:1" x14ac:dyDescent="0.25">
      <c r="A57234" t="s">
        <v>1586</v>
      </c>
    </row>
    <row r="57235" spans="1:1" x14ac:dyDescent="0.25">
      <c r="A57235" t="s">
        <v>1586</v>
      </c>
    </row>
    <row r="57236" spans="1:1" x14ac:dyDescent="0.25">
      <c r="A57236" t="s">
        <v>1586</v>
      </c>
    </row>
    <row r="57237" spans="1:1" x14ac:dyDescent="0.25">
      <c r="A57237" t="s">
        <v>1586</v>
      </c>
    </row>
    <row r="57238" spans="1:1" x14ac:dyDescent="0.25">
      <c r="A57238" t="s">
        <v>1586</v>
      </c>
    </row>
    <row r="57239" spans="1:1" x14ac:dyDescent="0.25">
      <c r="A57239" t="s">
        <v>1586</v>
      </c>
    </row>
    <row r="57240" spans="1:1" x14ac:dyDescent="0.25">
      <c r="A57240" t="s">
        <v>1586</v>
      </c>
    </row>
    <row r="57241" spans="1:1" x14ac:dyDescent="0.25">
      <c r="A57241" t="s">
        <v>1586</v>
      </c>
    </row>
    <row r="57242" spans="1:1" x14ac:dyDescent="0.25">
      <c r="A57242" t="s">
        <v>1586</v>
      </c>
    </row>
    <row r="57243" spans="1:1" x14ac:dyDescent="0.25">
      <c r="A57243" t="s">
        <v>1586</v>
      </c>
    </row>
    <row r="57244" spans="1:1" x14ac:dyDescent="0.25">
      <c r="A57244" t="s">
        <v>1586</v>
      </c>
    </row>
    <row r="57245" spans="1:1" x14ac:dyDescent="0.25">
      <c r="A57245" t="s">
        <v>1586</v>
      </c>
    </row>
    <row r="57246" spans="1:1" x14ac:dyDescent="0.25">
      <c r="A57246" t="s">
        <v>1586</v>
      </c>
    </row>
    <row r="57247" spans="1:1" x14ac:dyDescent="0.25">
      <c r="A57247" t="s">
        <v>1586</v>
      </c>
    </row>
    <row r="57248" spans="1:1" x14ac:dyDescent="0.25">
      <c r="A57248" t="s">
        <v>1586</v>
      </c>
    </row>
    <row r="57249" spans="1:1" x14ac:dyDescent="0.25">
      <c r="A57249" t="s">
        <v>1586</v>
      </c>
    </row>
    <row r="57250" spans="1:1" x14ac:dyDescent="0.25">
      <c r="A57250" t="s">
        <v>1586</v>
      </c>
    </row>
    <row r="57251" spans="1:1" x14ac:dyDescent="0.25">
      <c r="A57251" t="s">
        <v>1586</v>
      </c>
    </row>
    <row r="57252" spans="1:1" x14ac:dyDescent="0.25">
      <c r="A57252" t="s">
        <v>1586</v>
      </c>
    </row>
    <row r="57253" spans="1:1" x14ac:dyDescent="0.25">
      <c r="A57253" t="s">
        <v>1586</v>
      </c>
    </row>
    <row r="57254" spans="1:1" x14ac:dyDescent="0.25">
      <c r="A57254" t="s">
        <v>1586</v>
      </c>
    </row>
    <row r="57255" spans="1:1" x14ac:dyDescent="0.25">
      <c r="A57255" t="s">
        <v>1586</v>
      </c>
    </row>
    <row r="57256" spans="1:1" x14ac:dyDescent="0.25">
      <c r="A57256" t="s">
        <v>1586</v>
      </c>
    </row>
    <row r="57257" spans="1:1" x14ac:dyDescent="0.25">
      <c r="A57257" t="s">
        <v>1586</v>
      </c>
    </row>
    <row r="57258" spans="1:1" x14ac:dyDescent="0.25">
      <c r="A57258" t="s">
        <v>1586</v>
      </c>
    </row>
    <row r="57259" spans="1:1" x14ac:dyDescent="0.25">
      <c r="A57259" t="s">
        <v>1586</v>
      </c>
    </row>
    <row r="57260" spans="1:1" x14ac:dyDescent="0.25">
      <c r="A57260" t="s">
        <v>1586</v>
      </c>
    </row>
    <row r="57261" spans="1:1" x14ac:dyDescent="0.25">
      <c r="A57261" t="s">
        <v>1586</v>
      </c>
    </row>
    <row r="57262" spans="1:1" x14ac:dyDescent="0.25">
      <c r="A57262" t="s">
        <v>1586</v>
      </c>
    </row>
    <row r="57263" spans="1:1" x14ac:dyDescent="0.25">
      <c r="A57263" t="s">
        <v>1586</v>
      </c>
    </row>
    <row r="57264" spans="1:1" x14ac:dyDescent="0.25">
      <c r="A57264">
        <v>1500000000</v>
      </c>
    </row>
    <row r="57265" spans="1:1" x14ac:dyDescent="0.25">
      <c r="A57265">
        <v>1600000000</v>
      </c>
    </row>
    <row r="57266" spans="1:1" x14ac:dyDescent="0.25">
      <c r="A57266" t="s">
        <v>1586</v>
      </c>
    </row>
    <row r="57267" spans="1:1" x14ac:dyDescent="0.25">
      <c r="A57267" t="s">
        <v>1586</v>
      </c>
    </row>
    <row r="57268" spans="1:1" x14ac:dyDescent="0.25">
      <c r="A57268">
        <v>1418000000</v>
      </c>
    </row>
    <row r="57269" spans="1:1" x14ac:dyDescent="0.25">
      <c r="A57269">
        <v>1873000000</v>
      </c>
    </row>
    <row r="57270" spans="1:1" x14ac:dyDescent="0.25">
      <c r="A57270">
        <v>1721000000</v>
      </c>
    </row>
    <row r="57271" spans="1:1" x14ac:dyDescent="0.25">
      <c r="A57271">
        <v>1876000000</v>
      </c>
    </row>
    <row r="57272" spans="1:1" x14ac:dyDescent="0.25">
      <c r="A57272">
        <v>2159000000</v>
      </c>
    </row>
    <row r="57273" spans="1:1" x14ac:dyDescent="0.25">
      <c r="A57273">
        <v>2369000000</v>
      </c>
    </row>
    <row r="57274" spans="1:1" x14ac:dyDescent="0.25">
      <c r="A57274">
        <v>2471000000</v>
      </c>
    </row>
    <row r="57275" spans="1:1" x14ac:dyDescent="0.25">
      <c r="A57275">
        <v>2383000000</v>
      </c>
    </row>
    <row r="57276" spans="1:1" x14ac:dyDescent="0.25">
      <c r="A57276">
        <v>2392000000</v>
      </c>
    </row>
    <row r="57277" spans="1:1" x14ac:dyDescent="0.25">
      <c r="A57277" t="s">
        <v>1727</v>
      </c>
    </row>
    <row r="57320" spans="1:1" x14ac:dyDescent="0.25">
      <c r="A57320" t="s">
        <v>1727</v>
      </c>
    </row>
    <row r="57363" spans="1:1" x14ac:dyDescent="0.25">
      <c r="A57363" t="s">
        <v>1727</v>
      </c>
    </row>
    <row r="57406" spans="1:1" x14ac:dyDescent="0.25">
      <c r="A57406" t="s">
        <v>1727</v>
      </c>
    </row>
    <row r="57449" spans="1:1" x14ac:dyDescent="0.25">
      <c r="A57449" t="s">
        <v>1727</v>
      </c>
    </row>
    <row r="57492" spans="1:1" x14ac:dyDescent="0.25">
      <c r="A57492" t="s">
        <v>1727</v>
      </c>
    </row>
    <row r="57535" spans="1:1" x14ac:dyDescent="0.25">
      <c r="A57535" t="s">
        <v>1727</v>
      </c>
    </row>
    <row r="57578" spans="1:1" x14ac:dyDescent="0.25">
      <c r="A57578" t="s">
        <v>1586</v>
      </c>
    </row>
    <row r="57579" spans="1:1" x14ac:dyDescent="0.25">
      <c r="A57579" t="s">
        <v>1586</v>
      </c>
    </row>
    <row r="57580" spans="1:1" x14ac:dyDescent="0.25">
      <c r="A57580" t="s">
        <v>1586</v>
      </c>
    </row>
    <row r="57581" spans="1:1" x14ac:dyDescent="0.25">
      <c r="A57581" t="s">
        <v>1586</v>
      </c>
    </row>
    <row r="57582" spans="1:1" x14ac:dyDescent="0.25">
      <c r="A57582" t="s">
        <v>1586</v>
      </c>
    </row>
    <row r="57583" spans="1:1" x14ac:dyDescent="0.25">
      <c r="A57583" t="s">
        <v>1586</v>
      </c>
    </row>
    <row r="57584" spans="1:1" x14ac:dyDescent="0.25">
      <c r="A57584" t="s">
        <v>1586</v>
      </c>
    </row>
    <row r="57585" spans="1:1" x14ac:dyDescent="0.25">
      <c r="A57585" t="s">
        <v>1586</v>
      </c>
    </row>
    <row r="57586" spans="1:1" x14ac:dyDescent="0.25">
      <c r="A57586" t="s">
        <v>1586</v>
      </c>
    </row>
    <row r="57587" spans="1:1" x14ac:dyDescent="0.25">
      <c r="A57587" t="s">
        <v>1586</v>
      </c>
    </row>
    <row r="57588" spans="1:1" x14ac:dyDescent="0.25">
      <c r="A57588" t="s">
        <v>1586</v>
      </c>
    </row>
    <row r="57589" spans="1:1" x14ac:dyDescent="0.25">
      <c r="A57589" t="s">
        <v>1586</v>
      </c>
    </row>
    <row r="57590" spans="1:1" x14ac:dyDescent="0.25">
      <c r="A57590" t="s">
        <v>1586</v>
      </c>
    </row>
    <row r="57591" spans="1:1" x14ac:dyDescent="0.25">
      <c r="A57591" t="s">
        <v>1586</v>
      </c>
    </row>
    <row r="57592" spans="1:1" x14ac:dyDescent="0.25">
      <c r="A57592" t="s">
        <v>1586</v>
      </c>
    </row>
    <row r="57593" spans="1:1" x14ac:dyDescent="0.25">
      <c r="A57593" t="s">
        <v>1586</v>
      </c>
    </row>
    <row r="57594" spans="1:1" x14ac:dyDescent="0.25">
      <c r="A57594" t="s">
        <v>1586</v>
      </c>
    </row>
    <row r="57595" spans="1:1" x14ac:dyDescent="0.25">
      <c r="A57595" t="s">
        <v>1586</v>
      </c>
    </row>
    <row r="57596" spans="1:1" x14ac:dyDescent="0.25">
      <c r="A57596" t="s">
        <v>1586</v>
      </c>
    </row>
    <row r="57597" spans="1:1" x14ac:dyDescent="0.25">
      <c r="A57597" t="s">
        <v>1586</v>
      </c>
    </row>
    <row r="57598" spans="1:1" x14ac:dyDescent="0.25">
      <c r="A57598" t="s">
        <v>1586</v>
      </c>
    </row>
    <row r="57599" spans="1:1" x14ac:dyDescent="0.25">
      <c r="A57599" t="s">
        <v>1586</v>
      </c>
    </row>
    <row r="57600" spans="1:1" x14ac:dyDescent="0.25">
      <c r="A57600" t="s">
        <v>1586</v>
      </c>
    </row>
    <row r="57601" spans="1:1" x14ac:dyDescent="0.25">
      <c r="A57601" t="s">
        <v>1586</v>
      </c>
    </row>
    <row r="57602" spans="1:1" x14ac:dyDescent="0.25">
      <c r="A57602" t="s">
        <v>1586</v>
      </c>
    </row>
    <row r="57603" spans="1:1" x14ac:dyDescent="0.25">
      <c r="A57603" t="s">
        <v>1586</v>
      </c>
    </row>
    <row r="57604" spans="1:1" x14ac:dyDescent="0.25">
      <c r="A57604" t="s">
        <v>1586</v>
      </c>
    </row>
    <row r="57605" spans="1:1" x14ac:dyDescent="0.25">
      <c r="A57605" t="s">
        <v>1586</v>
      </c>
    </row>
    <row r="57606" spans="1:1" x14ac:dyDescent="0.25">
      <c r="A57606" t="s">
        <v>1586</v>
      </c>
    </row>
    <row r="57607" spans="1:1" x14ac:dyDescent="0.25">
      <c r="A57607" t="s">
        <v>1586</v>
      </c>
    </row>
    <row r="57608" spans="1:1" x14ac:dyDescent="0.25">
      <c r="A57608" t="s">
        <v>1586</v>
      </c>
    </row>
    <row r="57609" spans="1:1" x14ac:dyDescent="0.25">
      <c r="A57609" t="s">
        <v>1586</v>
      </c>
    </row>
    <row r="57610" spans="1:1" x14ac:dyDescent="0.25">
      <c r="A57610" t="s">
        <v>1586</v>
      </c>
    </row>
    <row r="57611" spans="1:1" x14ac:dyDescent="0.25">
      <c r="A57611" t="s">
        <v>1586</v>
      </c>
    </row>
    <row r="57612" spans="1:1" x14ac:dyDescent="0.25">
      <c r="A57612" t="s">
        <v>1586</v>
      </c>
    </row>
    <row r="57613" spans="1:1" x14ac:dyDescent="0.25">
      <c r="A57613" t="s">
        <v>1586</v>
      </c>
    </row>
    <row r="57614" spans="1:1" x14ac:dyDescent="0.25">
      <c r="A57614" t="s">
        <v>1586</v>
      </c>
    </row>
    <row r="57615" spans="1:1" x14ac:dyDescent="0.25">
      <c r="A57615" t="s">
        <v>1586</v>
      </c>
    </row>
    <row r="57616" spans="1:1" x14ac:dyDescent="0.25">
      <c r="A57616">
        <v>153000000</v>
      </c>
    </row>
    <row r="57617" spans="1:1" x14ac:dyDescent="0.25">
      <c r="A57617">
        <v>155000000</v>
      </c>
    </row>
    <row r="57618" spans="1:1" x14ac:dyDescent="0.25">
      <c r="A57618">
        <v>167000000</v>
      </c>
    </row>
    <row r="57619" spans="1:1" x14ac:dyDescent="0.25">
      <c r="A57619">
        <v>183000000</v>
      </c>
    </row>
    <row r="57620" spans="1:1" x14ac:dyDescent="0.25">
      <c r="A57620" t="s">
        <v>1586</v>
      </c>
    </row>
    <row r="57621" spans="1:1" x14ac:dyDescent="0.25">
      <c r="A57621" t="s">
        <v>1727</v>
      </c>
    </row>
    <row r="57664" spans="1:1" x14ac:dyDescent="0.25">
      <c r="A57664" t="s">
        <v>6835</v>
      </c>
    </row>
    <row r="57707" spans="1:1" x14ac:dyDescent="0.25">
      <c r="A57707" t="s">
        <v>1586</v>
      </c>
    </row>
    <row r="57708" spans="1:1" x14ac:dyDescent="0.25">
      <c r="A57708" t="s">
        <v>1586</v>
      </c>
    </row>
    <row r="57709" spans="1:1" x14ac:dyDescent="0.25">
      <c r="A57709" t="s">
        <v>1586</v>
      </c>
    </row>
    <row r="57710" spans="1:1" x14ac:dyDescent="0.25">
      <c r="A57710" t="s">
        <v>1586</v>
      </c>
    </row>
    <row r="57711" spans="1:1" x14ac:dyDescent="0.25">
      <c r="A57711" t="s">
        <v>1586</v>
      </c>
    </row>
    <row r="57712" spans="1:1" x14ac:dyDescent="0.25">
      <c r="A57712" t="s">
        <v>1586</v>
      </c>
    </row>
    <row r="57713" spans="1:1" x14ac:dyDescent="0.25">
      <c r="A57713" t="s">
        <v>1586</v>
      </c>
    </row>
    <row r="57714" spans="1:1" x14ac:dyDescent="0.25">
      <c r="A57714" t="s">
        <v>1586</v>
      </c>
    </row>
    <row r="57715" spans="1:1" x14ac:dyDescent="0.25">
      <c r="A57715" t="s">
        <v>1586</v>
      </c>
    </row>
    <row r="57716" spans="1:1" x14ac:dyDescent="0.25">
      <c r="A57716" t="s">
        <v>1586</v>
      </c>
    </row>
    <row r="57717" spans="1:1" x14ac:dyDescent="0.25">
      <c r="A57717" t="s">
        <v>1586</v>
      </c>
    </row>
    <row r="57718" spans="1:1" x14ac:dyDescent="0.25">
      <c r="A57718" t="s">
        <v>1586</v>
      </c>
    </row>
    <row r="57719" spans="1:1" x14ac:dyDescent="0.25">
      <c r="A57719" t="s">
        <v>1586</v>
      </c>
    </row>
    <row r="57720" spans="1:1" x14ac:dyDescent="0.25">
      <c r="A57720" t="s">
        <v>1586</v>
      </c>
    </row>
    <row r="57721" spans="1:1" x14ac:dyDescent="0.25">
      <c r="A57721" t="s">
        <v>1586</v>
      </c>
    </row>
    <row r="57722" spans="1:1" x14ac:dyDescent="0.25">
      <c r="A57722" t="s">
        <v>1586</v>
      </c>
    </row>
    <row r="57723" spans="1:1" x14ac:dyDescent="0.25">
      <c r="A57723" t="s">
        <v>1586</v>
      </c>
    </row>
    <row r="57724" spans="1:1" x14ac:dyDescent="0.25">
      <c r="A57724" t="s">
        <v>1586</v>
      </c>
    </row>
    <row r="57725" spans="1:1" x14ac:dyDescent="0.25">
      <c r="A57725" t="s">
        <v>1586</v>
      </c>
    </row>
    <row r="57726" spans="1:1" x14ac:dyDescent="0.25">
      <c r="A57726" t="s">
        <v>1586</v>
      </c>
    </row>
    <row r="57727" spans="1:1" x14ac:dyDescent="0.25">
      <c r="A57727" t="s">
        <v>1586</v>
      </c>
    </row>
    <row r="57728" spans="1:1" x14ac:dyDescent="0.25">
      <c r="A57728" t="s">
        <v>1586</v>
      </c>
    </row>
    <row r="57729" spans="1:1" x14ac:dyDescent="0.25">
      <c r="A57729" t="s">
        <v>1586</v>
      </c>
    </row>
    <row r="57730" spans="1:1" x14ac:dyDescent="0.25">
      <c r="A57730" t="s">
        <v>1586</v>
      </c>
    </row>
    <row r="57731" spans="1:1" x14ac:dyDescent="0.25">
      <c r="A57731" t="s">
        <v>1586</v>
      </c>
    </row>
    <row r="57732" spans="1:1" x14ac:dyDescent="0.25">
      <c r="A57732" t="s">
        <v>1586</v>
      </c>
    </row>
    <row r="57733" spans="1:1" x14ac:dyDescent="0.25">
      <c r="A57733" t="s">
        <v>1586</v>
      </c>
    </row>
    <row r="57734" spans="1:1" x14ac:dyDescent="0.25">
      <c r="A57734" t="s">
        <v>1586</v>
      </c>
    </row>
    <row r="57735" spans="1:1" x14ac:dyDescent="0.25">
      <c r="A57735" t="s">
        <v>1586</v>
      </c>
    </row>
    <row r="57736" spans="1:1" x14ac:dyDescent="0.25">
      <c r="A57736" t="s">
        <v>1586</v>
      </c>
    </row>
    <row r="57737" spans="1:1" x14ac:dyDescent="0.25">
      <c r="A57737" t="s">
        <v>1586</v>
      </c>
    </row>
    <row r="57738" spans="1:1" x14ac:dyDescent="0.25">
      <c r="A57738" t="s">
        <v>1586</v>
      </c>
    </row>
    <row r="57739" spans="1:1" x14ac:dyDescent="0.25">
      <c r="A57739">
        <v>13000000</v>
      </c>
    </row>
    <row r="57740" spans="1:1" x14ac:dyDescent="0.25">
      <c r="A57740">
        <v>24000000</v>
      </c>
    </row>
    <row r="57741" spans="1:1" x14ac:dyDescent="0.25">
      <c r="A57741" t="s">
        <v>1586</v>
      </c>
    </row>
    <row r="57742" spans="1:1" x14ac:dyDescent="0.25">
      <c r="A57742" t="s">
        <v>1586</v>
      </c>
    </row>
    <row r="57743" spans="1:1" x14ac:dyDescent="0.25">
      <c r="A57743" t="s">
        <v>1586</v>
      </c>
    </row>
    <row r="57744" spans="1:1" x14ac:dyDescent="0.25">
      <c r="A57744" t="s">
        <v>1586</v>
      </c>
    </row>
    <row r="57745" spans="1:1" x14ac:dyDescent="0.25">
      <c r="A57745" t="s">
        <v>1586</v>
      </c>
    </row>
    <row r="57746" spans="1:1" x14ac:dyDescent="0.25">
      <c r="A57746" t="s">
        <v>1586</v>
      </c>
    </row>
    <row r="57747" spans="1:1" x14ac:dyDescent="0.25">
      <c r="A57747" t="s">
        <v>1586</v>
      </c>
    </row>
    <row r="57748" spans="1:1" x14ac:dyDescent="0.25">
      <c r="A57748" t="s">
        <v>1586</v>
      </c>
    </row>
    <row r="57749" spans="1:1" x14ac:dyDescent="0.25">
      <c r="A57749" t="s">
        <v>1586</v>
      </c>
    </row>
    <row r="57750" spans="1:1" x14ac:dyDescent="0.25">
      <c r="A57750" t="s">
        <v>1727</v>
      </c>
    </row>
    <row r="57793" spans="1:1" x14ac:dyDescent="0.25">
      <c r="A57793" t="s">
        <v>1727</v>
      </c>
    </row>
    <row r="57836" spans="1:1" x14ac:dyDescent="0.25">
      <c r="A57836" t="s">
        <v>1727</v>
      </c>
    </row>
    <row r="57879" spans="1:1" x14ac:dyDescent="0.25">
      <c r="A57879" t="s">
        <v>1727</v>
      </c>
    </row>
    <row r="57922" spans="1:1" x14ac:dyDescent="0.25">
      <c r="A57922" t="s">
        <v>1727</v>
      </c>
    </row>
    <row r="57965" spans="1:1" x14ac:dyDescent="0.25">
      <c r="A57965" t="s">
        <v>1727</v>
      </c>
    </row>
    <row r="58008" spans="1:1" x14ac:dyDescent="0.25">
      <c r="A58008" t="s">
        <v>1727</v>
      </c>
    </row>
    <row r="58051" spans="1:1" x14ac:dyDescent="0.25">
      <c r="A58051" t="s">
        <v>1727</v>
      </c>
    </row>
    <row r="58094" spans="1:1" x14ac:dyDescent="0.25">
      <c r="A58094" t="s">
        <v>1727</v>
      </c>
    </row>
    <row r="58137" spans="1:1" x14ac:dyDescent="0.25">
      <c r="A58137" t="s">
        <v>1727</v>
      </c>
    </row>
    <row r="58180" spans="1:1" x14ac:dyDescent="0.25">
      <c r="A58180" t="s">
        <v>1727</v>
      </c>
    </row>
    <row r="58223" spans="1:1" x14ac:dyDescent="0.25">
      <c r="A58223" t="s">
        <v>1727</v>
      </c>
    </row>
    <row r="58266" spans="1:1" x14ac:dyDescent="0.25">
      <c r="A58266" t="s">
        <v>1727</v>
      </c>
    </row>
    <row r="58309" spans="1:1" x14ac:dyDescent="0.25">
      <c r="A58309" t="s">
        <v>1727</v>
      </c>
    </row>
    <row r="58352" spans="1:1" x14ac:dyDescent="0.25">
      <c r="A58352" t="s">
        <v>1727</v>
      </c>
    </row>
    <row r="58395" spans="1:1" x14ac:dyDescent="0.25">
      <c r="A58395" t="s">
        <v>1727</v>
      </c>
    </row>
    <row r="58438" spans="1:1" x14ac:dyDescent="0.25">
      <c r="A58438" t="s">
        <v>6835</v>
      </c>
    </row>
    <row r="58481" spans="1:1" x14ac:dyDescent="0.25">
      <c r="A58481" t="s">
        <v>1727</v>
      </c>
    </row>
    <row r="58524" spans="1:1" x14ac:dyDescent="0.25">
      <c r="A58524" t="s">
        <v>1727</v>
      </c>
    </row>
    <row r="58567" spans="1:1" x14ac:dyDescent="0.25">
      <c r="A58567" t="s">
        <v>1727</v>
      </c>
    </row>
    <row r="58610" spans="1:1" x14ac:dyDescent="0.25">
      <c r="A58610" t="s">
        <v>1727</v>
      </c>
    </row>
    <row r="58653" spans="1:1" x14ac:dyDescent="0.25">
      <c r="A58653" t="s">
        <v>1727</v>
      </c>
    </row>
    <row r="58696" spans="1:1" x14ac:dyDescent="0.25">
      <c r="A58696" t="s">
        <v>1727</v>
      </c>
    </row>
    <row r="58739" spans="1:1" x14ac:dyDescent="0.25">
      <c r="A58739" t="s">
        <v>6835</v>
      </c>
    </row>
    <row r="58782" spans="1:1" x14ac:dyDescent="0.25">
      <c r="A58782" t="s">
        <v>1727</v>
      </c>
    </row>
    <row r="58825" spans="1:1" x14ac:dyDescent="0.25">
      <c r="A58825" t="s">
        <v>1727</v>
      </c>
    </row>
    <row r="58868" spans="1:1" x14ac:dyDescent="0.25">
      <c r="A58868" t="s">
        <v>1727</v>
      </c>
    </row>
    <row r="58911" spans="1:1" x14ac:dyDescent="0.25">
      <c r="A58911" t="s">
        <v>1727</v>
      </c>
    </row>
    <row r="58954" spans="1:1" x14ac:dyDescent="0.25">
      <c r="A58954" t="s">
        <v>1727</v>
      </c>
    </row>
    <row r="58997" spans="1:1" x14ac:dyDescent="0.25">
      <c r="A58997" t="s">
        <v>1727</v>
      </c>
    </row>
    <row r="59040" spans="1:1" x14ac:dyDescent="0.25">
      <c r="A59040" t="s">
        <v>6835</v>
      </c>
    </row>
    <row r="59083" spans="1:1" x14ac:dyDescent="0.25">
      <c r="A59083" t="s">
        <v>1727</v>
      </c>
    </row>
    <row r="59126" spans="1:1" x14ac:dyDescent="0.25">
      <c r="A59126" t="s">
        <v>1727</v>
      </c>
    </row>
    <row r="59169" spans="1:1" x14ac:dyDescent="0.25">
      <c r="A59169" t="s">
        <v>1727</v>
      </c>
    </row>
    <row r="59212" spans="1:1" x14ac:dyDescent="0.25">
      <c r="A59212" t="s">
        <v>1727</v>
      </c>
    </row>
    <row r="59255" spans="1:1" x14ac:dyDescent="0.25">
      <c r="A59255" t="s">
        <v>1727</v>
      </c>
    </row>
    <row r="59298" spans="1:1" x14ac:dyDescent="0.25">
      <c r="A59298" t="s">
        <v>1727</v>
      </c>
    </row>
    <row r="59341" spans="1:1" x14ac:dyDescent="0.25">
      <c r="A59341" t="s">
        <v>1727</v>
      </c>
    </row>
    <row r="59384" spans="1:1" x14ac:dyDescent="0.25">
      <c r="A59384" t="s">
        <v>1586</v>
      </c>
    </row>
    <row r="59385" spans="1:1" x14ac:dyDescent="0.25">
      <c r="A59385" t="s">
        <v>1586</v>
      </c>
    </row>
    <row r="59386" spans="1:1" x14ac:dyDescent="0.25">
      <c r="A59386" t="s">
        <v>1586</v>
      </c>
    </row>
    <row r="59387" spans="1:1" x14ac:dyDescent="0.25">
      <c r="A59387" t="s">
        <v>1586</v>
      </c>
    </row>
    <row r="59388" spans="1:1" x14ac:dyDescent="0.25">
      <c r="A59388" t="s">
        <v>1586</v>
      </c>
    </row>
    <row r="59389" spans="1:1" x14ac:dyDescent="0.25">
      <c r="A59389" t="s">
        <v>1586</v>
      </c>
    </row>
    <row r="59390" spans="1:1" x14ac:dyDescent="0.25">
      <c r="A59390" t="s">
        <v>1586</v>
      </c>
    </row>
    <row r="59391" spans="1:1" x14ac:dyDescent="0.25">
      <c r="A59391" t="s">
        <v>1586</v>
      </c>
    </row>
    <row r="59392" spans="1:1" x14ac:dyDescent="0.25">
      <c r="A59392" t="s">
        <v>1586</v>
      </c>
    </row>
    <row r="59393" spans="1:1" x14ac:dyDescent="0.25">
      <c r="A59393" t="s">
        <v>1586</v>
      </c>
    </row>
    <row r="59394" spans="1:1" x14ac:dyDescent="0.25">
      <c r="A59394" t="s">
        <v>1586</v>
      </c>
    </row>
    <row r="59395" spans="1:1" x14ac:dyDescent="0.25">
      <c r="A59395" t="s">
        <v>1586</v>
      </c>
    </row>
    <row r="59396" spans="1:1" x14ac:dyDescent="0.25">
      <c r="A59396" t="s">
        <v>1586</v>
      </c>
    </row>
    <row r="59397" spans="1:1" x14ac:dyDescent="0.25">
      <c r="A59397" t="s">
        <v>1586</v>
      </c>
    </row>
    <row r="59398" spans="1:1" x14ac:dyDescent="0.25">
      <c r="A59398" t="s">
        <v>1586</v>
      </c>
    </row>
    <row r="59399" spans="1:1" x14ac:dyDescent="0.25">
      <c r="A59399" t="s">
        <v>1586</v>
      </c>
    </row>
    <row r="59400" spans="1:1" x14ac:dyDescent="0.25">
      <c r="A59400" t="s">
        <v>1586</v>
      </c>
    </row>
    <row r="59401" spans="1:1" x14ac:dyDescent="0.25">
      <c r="A59401" t="s">
        <v>1586</v>
      </c>
    </row>
    <row r="59402" spans="1:1" x14ac:dyDescent="0.25">
      <c r="A59402" t="s">
        <v>1586</v>
      </c>
    </row>
    <row r="59403" spans="1:1" x14ac:dyDescent="0.25">
      <c r="A59403" t="s">
        <v>1586</v>
      </c>
    </row>
    <row r="59404" spans="1:1" x14ac:dyDescent="0.25">
      <c r="A59404" t="s">
        <v>1586</v>
      </c>
    </row>
    <row r="59405" spans="1:1" x14ac:dyDescent="0.25">
      <c r="A59405" t="s">
        <v>1586</v>
      </c>
    </row>
    <row r="59406" spans="1:1" x14ac:dyDescent="0.25">
      <c r="A59406" t="s">
        <v>1586</v>
      </c>
    </row>
    <row r="59407" spans="1:1" x14ac:dyDescent="0.25">
      <c r="A59407" t="s">
        <v>1586</v>
      </c>
    </row>
    <row r="59408" spans="1:1" x14ac:dyDescent="0.25">
      <c r="A59408" t="s">
        <v>1586</v>
      </c>
    </row>
    <row r="59409" spans="1:1" x14ac:dyDescent="0.25">
      <c r="A59409" t="s">
        <v>1586</v>
      </c>
    </row>
    <row r="59410" spans="1:1" x14ac:dyDescent="0.25">
      <c r="A59410" t="s">
        <v>1586</v>
      </c>
    </row>
    <row r="59411" spans="1:1" x14ac:dyDescent="0.25">
      <c r="A59411" t="s">
        <v>1586</v>
      </c>
    </row>
    <row r="59412" spans="1:1" x14ac:dyDescent="0.25">
      <c r="A59412" t="s">
        <v>1586</v>
      </c>
    </row>
    <row r="59413" spans="1:1" x14ac:dyDescent="0.25">
      <c r="A59413" t="s">
        <v>1586</v>
      </c>
    </row>
    <row r="59414" spans="1:1" x14ac:dyDescent="0.25">
      <c r="A59414" t="s">
        <v>1586</v>
      </c>
    </row>
    <row r="59415" spans="1:1" x14ac:dyDescent="0.25">
      <c r="A59415" t="s">
        <v>1586</v>
      </c>
    </row>
    <row r="59416" spans="1:1" x14ac:dyDescent="0.25">
      <c r="A59416" t="s">
        <v>1586</v>
      </c>
    </row>
    <row r="59417" spans="1:1" x14ac:dyDescent="0.25">
      <c r="A59417" t="s">
        <v>1586</v>
      </c>
    </row>
    <row r="59418" spans="1:1" x14ac:dyDescent="0.25">
      <c r="A59418">
        <v>231000000</v>
      </c>
    </row>
    <row r="59419" spans="1:1" x14ac:dyDescent="0.25">
      <c r="A59419">
        <v>933000000</v>
      </c>
    </row>
    <row r="59420" spans="1:1" x14ac:dyDescent="0.25">
      <c r="A59420">
        <v>2311000000</v>
      </c>
    </row>
    <row r="59421" spans="1:1" x14ac:dyDescent="0.25">
      <c r="A59421">
        <v>2188000000</v>
      </c>
    </row>
    <row r="59422" spans="1:1" x14ac:dyDescent="0.25">
      <c r="A59422">
        <v>2545000000</v>
      </c>
    </row>
    <row r="59423" spans="1:1" x14ac:dyDescent="0.25">
      <c r="A59423">
        <v>4227000000</v>
      </c>
    </row>
    <row r="59424" spans="1:1" x14ac:dyDescent="0.25">
      <c r="A59424">
        <v>2123000000</v>
      </c>
    </row>
    <row r="59425" spans="1:1" x14ac:dyDescent="0.25">
      <c r="A59425">
        <v>1051000000</v>
      </c>
    </row>
    <row r="59426" spans="1:1" x14ac:dyDescent="0.25">
      <c r="A59426" t="s">
        <v>1586</v>
      </c>
    </row>
    <row r="59427" spans="1:1" x14ac:dyDescent="0.25">
      <c r="A59427" t="s">
        <v>1727</v>
      </c>
    </row>
    <row r="59470" spans="1:1" x14ac:dyDescent="0.25">
      <c r="A59470" t="s">
        <v>6835</v>
      </c>
    </row>
    <row r="59513" spans="1:1" x14ac:dyDescent="0.25">
      <c r="A59513" t="s">
        <v>1727</v>
      </c>
    </row>
    <row r="59556" spans="1:1" x14ac:dyDescent="0.25">
      <c r="A59556" t="s">
        <v>6835</v>
      </c>
    </row>
    <row r="59599" spans="1:1" x14ac:dyDescent="0.25">
      <c r="A59599" t="s">
        <v>1727</v>
      </c>
    </row>
    <row r="59642" spans="1:1" x14ac:dyDescent="0.25">
      <c r="A59642" t="s">
        <v>1727</v>
      </c>
    </row>
    <row r="59685" spans="1:1" x14ac:dyDescent="0.25">
      <c r="A59685" t="s">
        <v>1727</v>
      </c>
    </row>
    <row r="59728" spans="1:1" x14ac:dyDescent="0.25">
      <c r="A59728" t="s">
        <v>6835</v>
      </c>
    </row>
    <row r="59771" spans="1:1" x14ac:dyDescent="0.25">
      <c r="A59771" t="s">
        <v>1727</v>
      </c>
    </row>
    <row r="59814" spans="1:1" x14ac:dyDescent="0.25">
      <c r="A59814" t="s">
        <v>6835</v>
      </c>
    </row>
    <row r="59857" spans="1:1" x14ac:dyDescent="0.25">
      <c r="A59857" t="s">
        <v>1727</v>
      </c>
    </row>
    <row r="59900" spans="1:1" x14ac:dyDescent="0.25">
      <c r="A59900" t="s">
        <v>1727</v>
      </c>
    </row>
    <row r="59943" spans="1:1" x14ac:dyDescent="0.25">
      <c r="A59943" t="s">
        <v>1727</v>
      </c>
    </row>
    <row r="59986" spans="1:1" x14ac:dyDescent="0.25">
      <c r="A59986" t="s">
        <v>1727</v>
      </c>
    </row>
    <row r="60029" spans="1:1" x14ac:dyDescent="0.25">
      <c r="A60029" t="s">
        <v>1727</v>
      </c>
    </row>
    <row r="60072" spans="1:1" x14ac:dyDescent="0.25">
      <c r="A60072" t="s">
        <v>1727</v>
      </c>
    </row>
    <row r="60115" spans="1:1" x14ac:dyDescent="0.25">
      <c r="A60115" t="s">
        <v>1727</v>
      </c>
    </row>
    <row r="60158" spans="1:1" x14ac:dyDescent="0.25">
      <c r="A60158" t="s">
        <v>1727</v>
      </c>
    </row>
    <row r="60201" spans="1:1" x14ac:dyDescent="0.25">
      <c r="A60201" t="s">
        <v>1727</v>
      </c>
    </row>
    <row r="60244" spans="1:1" x14ac:dyDescent="0.25">
      <c r="A60244" t="s">
        <v>1727</v>
      </c>
    </row>
    <row r="60287" spans="1:1" x14ac:dyDescent="0.25">
      <c r="A60287" t="s">
        <v>1727</v>
      </c>
    </row>
    <row r="60330" spans="1:1" x14ac:dyDescent="0.25">
      <c r="A60330" t="s">
        <v>1727</v>
      </c>
    </row>
    <row r="60373" spans="1:1" x14ac:dyDescent="0.25">
      <c r="A60373" t="s">
        <v>1727</v>
      </c>
    </row>
    <row r="60416" spans="1:1" x14ac:dyDescent="0.25">
      <c r="A60416" t="s">
        <v>1727</v>
      </c>
    </row>
    <row r="60459" spans="1:1" x14ac:dyDescent="0.25">
      <c r="A60459" t="s">
        <v>6835</v>
      </c>
    </row>
    <row r="60502" spans="1:1" x14ac:dyDescent="0.25">
      <c r="A60502" t="s">
        <v>1727</v>
      </c>
    </row>
    <row r="60545" spans="1:1" x14ac:dyDescent="0.25">
      <c r="A60545" t="s">
        <v>1727</v>
      </c>
    </row>
    <row r="60588" spans="1:1" x14ac:dyDescent="0.25">
      <c r="A60588" t="s">
        <v>1727</v>
      </c>
    </row>
    <row r="60631" spans="1:1" x14ac:dyDescent="0.25">
      <c r="A60631" t="s">
        <v>1727</v>
      </c>
    </row>
    <row r="60674" spans="1:1" x14ac:dyDescent="0.25">
      <c r="A60674" t="s">
        <v>1727</v>
      </c>
    </row>
    <row r="60717" spans="1:1" x14ac:dyDescent="0.25">
      <c r="A60717" t="s">
        <v>1586</v>
      </c>
    </row>
    <row r="60718" spans="1:1" x14ac:dyDescent="0.25">
      <c r="A60718" t="s">
        <v>1586</v>
      </c>
    </row>
    <row r="60719" spans="1:1" x14ac:dyDescent="0.25">
      <c r="A60719" t="s">
        <v>1586</v>
      </c>
    </row>
    <row r="60720" spans="1:1" x14ac:dyDescent="0.25">
      <c r="A60720" t="s">
        <v>1586</v>
      </c>
    </row>
    <row r="60721" spans="1:1" x14ac:dyDescent="0.25">
      <c r="A60721" t="s">
        <v>1586</v>
      </c>
    </row>
    <row r="60722" spans="1:1" x14ac:dyDescent="0.25">
      <c r="A60722" t="s">
        <v>1586</v>
      </c>
    </row>
    <row r="60723" spans="1:1" x14ac:dyDescent="0.25">
      <c r="A60723" t="s">
        <v>1586</v>
      </c>
    </row>
    <row r="60724" spans="1:1" x14ac:dyDescent="0.25">
      <c r="A60724" t="s">
        <v>1586</v>
      </c>
    </row>
    <row r="60725" spans="1:1" x14ac:dyDescent="0.25">
      <c r="A60725" t="s">
        <v>1586</v>
      </c>
    </row>
    <row r="60726" spans="1:1" x14ac:dyDescent="0.25">
      <c r="A60726" t="s">
        <v>1586</v>
      </c>
    </row>
    <row r="60727" spans="1:1" x14ac:dyDescent="0.25">
      <c r="A60727" t="s">
        <v>1586</v>
      </c>
    </row>
    <row r="60728" spans="1:1" x14ac:dyDescent="0.25">
      <c r="A60728" t="s">
        <v>1586</v>
      </c>
    </row>
    <row r="60729" spans="1:1" x14ac:dyDescent="0.25">
      <c r="A60729" t="s">
        <v>1586</v>
      </c>
    </row>
    <row r="60730" spans="1:1" x14ac:dyDescent="0.25">
      <c r="A60730" t="s">
        <v>1586</v>
      </c>
    </row>
    <row r="60731" spans="1:1" x14ac:dyDescent="0.25">
      <c r="A60731" t="s">
        <v>1586</v>
      </c>
    </row>
    <row r="60732" spans="1:1" x14ac:dyDescent="0.25">
      <c r="A60732" t="s">
        <v>1586</v>
      </c>
    </row>
    <row r="60733" spans="1:1" x14ac:dyDescent="0.25">
      <c r="A60733" t="s">
        <v>1586</v>
      </c>
    </row>
    <row r="60734" spans="1:1" x14ac:dyDescent="0.25">
      <c r="A60734" t="s">
        <v>1586</v>
      </c>
    </row>
    <row r="60735" spans="1:1" x14ac:dyDescent="0.25">
      <c r="A60735" t="s">
        <v>1586</v>
      </c>
    </row>
    <row r="60736" spans="1:1" x14ac:dyDescent="0.25">
      <c r="A60736" t="s">
        <v>1586</v>
      </c>
    </row>
    <row r="60737" spans="1:1" x14ac:dyDescent="0.25">
      <c r="A60737" t="s">
        <v>1586</v>
      </c>
    </row>
    <row r="60738" spans="1:1" x14ac:dyDescent="0.25">
      <c r="A60738" t="s">
        <v>1586</v>
      </c>
    </row>
    <row r="60739" spans="1:1" x14ac:dyDescent="0.25">
      <c r="A60739" t="s">
        <v>1586</v>
      </c>
    </row>
    <row r="60740" spans="1:1" x14ac:dyDescent="0.25">
      <c r="A60740" t="s">
        <v>1586</v>
      </c>
    </row>
    <row r="60741" spans="1:1" x14ac:dyDescent="0.25">
      <c r="A60741" t="s">
        <v>1586</v>
      </c>
    </row>
    <row r="60742" spans="1:1" x14ac:dyDescent="0.25">
      <c r="A60742" t="s">
        <v>1586</v>
      </c>
    </row>
    <row r="60743" spans="1:1" x14ac:dyDescent="0.25">
      <c r="A60743" t="s">
        <v>1586</v>
      </c>
    </row>
    <row r="60744" spans="1:1" x14ac:dyDescent="0.25">
      <c r="A60744" t="s">
        <v>1586</v>
      </c>
    </row>
    <row r="60745" spans="1:1" x14ac:dyDescent="0.25">
      <c r="A60745" t="s">
        <v>1586</v>
      </c>
    </row>
    <row r="60746" spans="1:1" x14ac:dyDescent="0.25">
      <c r="A60746" t="s">
        <v>1586</v>
      </c>
    </row>
    <row r="60747" spans="1:1" x14ac:dyDescent="0.25">
      <c r="A60747" t="s">
        <v>1586</v>
      </c>
    </row>
    <row r="60748" spans="1:1" x14ac:dyDescent="0.25">
      <c r="A60748" t="s">
        <v>1586</v>
      </c>
    </row>
    <row r="60749" spans="1:1" x14ac:dyDescent="0.25">
      <c r="A60749" t="s">
        <v>1586</v>
      </c>
    </row>
    <row r="60750" spans="1:1" x14ac:dyDescent="0.25">
      <c r="A60750" t="s">
        <v>1586</v>
      </c>
    </row>
    <row r="60751" spans="1:1" x14ac:dyDescent="0.25">
      <c r="A60751" t="s">
        <v>1586</v>
      </c>
    </row>
    <row r="60752" spans="1:1" x14ac:dyDescent="0.25">
      <c r="A60752">
        <v>6684990000</v>
      </c>
    </row>
    <row r="60753" spans="1:1" x14ac:dyDescent="0.25">
      <c r="A60753">
        <v>6845000000</v>
      </c>
    </row>
    <row r="60754" spans="1:1" x14ac:dyDescent="0.25">
      <c r="A60754">
        <v>6610000000</v>
      </c>
    </row>
    <row r="60755" spans="1:1" x14ac:dyDescent="0.25">
      <c r="A60755">
        <v>7563000000</v>
      </c>
    </row>
    <row r="60756" spans="1:1" x14ac:dyDescent="0.25">
      <c r="A60756">
        <v>8102000000</v>
      </c>
    </row>
    <row r="60757" spans="1:1" x14ac:dyDescent="0.25">
      <c r="A60757">
        <v>8684000000</v>
      </c>
    </row>
    <row r="60758" spans="1:1" x14ac:dyDescent="0.25">
      <c r="A60758" t="s">
        <v>1586</v>
      </c>
    </row>
    <row r="60759" spans="1:1" x14ac:dyDescent="0.25">
      <c r="A60759" t="s">
        <v>1586</v>
      </c>
    </row>
    <row r="60760" spans="1:1" x14ac:dyDescent="0.25">
      <c r="A60760" t="s">
        <v>1727</v>
      </c>
    </row>
    <row r="60803" spans="1:1" x14ac:dyDescent="0.25">
      <c r="A60803" t="s">
        <v>1727</v>
      </c>
    </row>
    <row r="60846" spans="1:1" x14ac:dyDescent="0.25">
      <c r="A60846" t="s">
        <v>1727</v>
      </c>
    </row>
    <row r="60889" spans="1:1" x14ac:dyDescent="0.25">
      <c r="A60889" t="s">
        <v>1727</v>
      </c>
    </row>
    <row r="60932" spans="1:1" x14ac:dyDescent="0.25">
      <c r="A60932" t="s">
        <v>1727</v>
      </c>
    </row>
    <row r="60975" spans="1:1" x14ac:dyDescent="0.25">
      <c r="A60975" t="s">
        <v>1727</v>
      </c>
    </row>
    <row r="61018" spans="1:1" x14ac:dyDescent="0.25">
      <c r="A61018" t="s">
        <v>1727</v>
      </c>
    </row>
    <row r="61061" spans="1:1" x14ac:dyDescent="0.25">
      <c r="A61061" t="s">
        <v>1727</v>
      </c>
    </row>
    <row r="61104" spans="1:1" x14ac:dyDescent="0.25">
      <c r="A61104" t="s">
        <v>1727</v>
      </c>
    </row>
    <row r="61147" spans="1:1" x14ac:dyDescent="0.25">
      <c r="A61147" t="s">
        <v>1727</v>
      </c>
    </row>
    <row r="61190" spans="1:1" x14ac:dyDescent="0.25">
      <c r="A61190" t="s">
        <v>1727</v>
      </c>
    </row>
    <row r="61233" spans="1:1" x14ac:dyDescent="0.25">
      <c r="A61233" t="s">
        <v>1727</v>
      </c>
    </row>
    <row r="61276" spans="1:1" x14ac:dyDescent="0.25">
      <c r="A61276" t="s">
        <v>1727</v>
      </c>
    </row>
    <row r="61319" spans="1:1" x14ac:dyDescent="0.25">
      <c r="A61319" t="s">
        <v>1727</v>
      </c>
    </row>
    <row r="61362" spans="1:1" x14ac:dyDescent="0.25">
      <c r="A61362" t="s">
        <v>1727</v>
      </c>
    </row>
    <row r="61405" spans="1:1" x14ac:dyDescent="0.25">
      <c r="A61405" t="s">
        <v>1727</v>
      </c>
    </row>
    <row r="61448" spans="1:1" x14ac:dyDescent="0.25">
      <c r="A61448" t="s">
        <v>1727</v>
      </c>
    </row>
    <row r="61491" spans="1:1" x14ac:dyDescent="0.25">
      <c r="A61491" t="s">
        <v>1727</v>
      </c>
    </row>
    <row r="61534" spans="1:1" x14ac:dyDescent="0.25">
      <c r="A61534" t="s">
        <v>1727</v>
      </c>
    </row>
    <row r="61577" spans="1:1" x14ac:dyDescent="0.25">
      <c r="A61577" t="s">
        <v>1727</v>
      </c>
    </row>
    <row r="61620" spans="1:1" x14ac:dyDescent="0.25">
      <c r="A61620" t="s">
        <v>1727</v>
      </c>
    </row>
    <row r="61663" spans="1:1" x14ac:dyDescent="0.25">
      <c r="A61663" t="s">
        <v>6835</v>
      </c>
    </row>
    <row r="61706" spans="1:1" x14ac:dyDescent="0.25">
      <c r="A61706" t="s">
        <v>1727</v>
      </c>
    </row>
    <row r="61749" spans="1:1" x14ac:dyDescent="0.25">
      <c r="A61749" t="s">
        <v>1586</v>
      </c>
    </row>
    <row r="61750" spans="1:1" x14ac:dyDescent="0.25">
      <c r="A61750" t="s">
        <v>1586</v>
      </c>
    </row>
    <row r="61751" spans="1:1" x14ac:dyDescent="0.25">
      <c r="A61751" t="s">
        <v>1586</v>
      </c>
    </row>
    <row r="61752" spans="1:1" x14ac:dyDescent="0.25">
      <c r="A61752" t="s">
        <v>1586</v>
      </c>
    </row>
    <row r="61753" spans="1:1" x14ac:dyDescent="0.25">
      <c r="A61753" t="s">
        <v>1586</v>
      </c>
    </row>
    <row r="61754" spans="1:1" x14ac:dyDescent="0.25">
      <c r="A61754" t="s">
        <v>1586</v>
      </c>
    </row>
    <row r="61755" spans="1:1" x14ac:dyDescent="0.25">
      <c r="A61755" t="s">
        <v>1586</v>
      </c>
    </row>
    <row r="61756" spans="1:1" x14ac:dyDescent="0.25">
      <c r="A61756" t="s">
        <v>1586</v>
      </c>
    </row>
    <row r="61757" spans="1:1" x14ac:dyDescent="0.25">
      <c r="A61757" t="s">
        <v>1586</v>
      </c>
    </row>
    <row r="61758" spans="1:1" x14ac:dyDescent="0.25">
      <c r="A61758" t="s">
        <v>1586</v>
      </c>
    </row>
    <row r="61759" spans="1:1" x14ac:dyDescent="0.25">
      <c r="A61759" t="s">
        <v>1586</v>
      </c>
    </row>
    <row r="61760" spans="1:1" x14ac:dyDescent="0.25">
      <c r="A61760" t="s">
        <v>1586</v>
      </c>
    </row>
    <row r="61761" spans="1:1" x14ac:dyDescent="0.25">
      <c r="A61761" t="s">
        <v>1586</v>
      </c>
    </row>
    <row r="61762" spans="1:1" x14ac:dyDescent="0.25">
      <c r="A61762" t="s">
        <v>1586</v>
      </c>
    </row>
    <row r="61763" spans="1:1" x14ac:dyDescent="0.25">
      <c r="A61763" t="s">
        <v>1586</v>
      </c>
    </row>
    <row r="61764" spans="1:1" x14ac:dyDescent="0.25">
      <c r="A61764" t="s">
        <v>1586</v>
      </c>
    </row>
    <row r="61765" spans="1:1" x14ac:dyDescent="0.25">
      <c r="A61765" t="s">
        <v>1586</v>
      </c>
    </row>
    <row r="61766" spans="1:1" x14ac:dyDescent="0.25">
      <c r="A61766" t="s">
        <v>1586</v>
      </c>
    </row>
    <row r="61767" spans="1:1" x14ac:dyDescent="0.25">
      <c r="A61767" t="s">
        <v>1586</v>
      </c>
    </row>
    <row r="61768" spans="1:1" x14ac:dyDescent="0.25">
      <c r="A61768" t="s">
        <v>1586</v>
      </c>
    </row>
    <row r="61769" spans="1:1" x14ac:dyDescent="0.25">
      <c r="A61769" t="s">
        <v>1586</v>
      </c>
    </row>
    <row r="61770" spans="1:1" x14ac:dyDescent="0.25">
      <c r="A61770" t="s">
        <v>1586</v>
      </c>
    </row>
    <row r="61771" spans="1:1" x14ac:dyDescent="0.25">
      <c r="A61771" t="s">
        <v>1586</v>
      </c>
    </row>
    <row r="61772" spans="1:1" x14ac:dyDescent="0.25">
      <c r="A61772" t="s">
        <v>1586</v>
      </c>
    </row>
    <row r="61773" spans="1:1" x14ac:dyDescent="0.25">
      <c r="A61773" t="s">
        <v>1586</v>
      </c>
    </row>
    <row r="61774" spans="1:1" x14ac:dyDescent="0.25">
      <c r="A61774" t="s">
        <v>1586</v>
      </c>
    </row>
    <row r="61775" spans="1:1" x14ac:dyDescent="0.25">
      <c r="A61775" t="s">
        <v>1586</v>
      </c>
    </row>
    <row r="61776" spans="1:1" x14ac:dyDescent="0.25">
      <c r="A61776" t="s">
        <v>1586</v>
      </c>
    </row>
    <row r="61777" spans="1:1" x14ac:dyDescent="0.25">
      <c r="A61777" t="s">
        <v>1586</v>
      </c>
    </row>
    <row r="61778" spans="1:1" x14ac:dyDescent="0.25">
      <c r="A61778" t="s">
        <v>1586</v>
      </c>
    </row>
    <row r="61779" spans="1:1" x14ac:dyDescent="0.25">
      <c r="A61779" t="s">
        <v>1586</v>
      </c>
    </row>
    <row r="61780" spans="1:1" x14ac:dyDescent="0.25">
      <c r="A61780" t="s">
        <v>1586</v>
      </c>
    </row>
    <row r="61781" spans="1:1" x14ac:dyDescent="0.25">
      <c r="A61781" t="s">
        <v>1586</v>
      </c>
    </row>
    <row r="61782" spans="1:1" x14ac:dyDescent="0.25">
      <c r="A61782" t="s">
        <v>1586</v>
      </c>
    </row>
    <row r="61783" spans="1:1" x14ac:dyDescent="0.25">
      <c r="A61783" t="s">
        <v>1586</v>
      </c>
    </row>
    <row r="61784" spans="1:1" x14ac:dyDescent="0.25">
      <c r="A61784" t="s">
        <v>1586</v>
      </c>
    </row>
    <row r="61785" spans="1:1" x14ac:dyDescent="0.25">
      <c r="A61785" t="s">
        <v>1586</v>
      </c>
    </row>
    <row r="61786" spans="1:1" x14ac:dyDescent="0.25">
      <c r="A61786">
        <v>0</v>
      </c>
    </row>
    <row r="61787" spans="1:1" x14ac:dyDescent="0.25">
      <c r="A61787">
        <v>0</v>
      </c>
    </row>
    <row r="61788" spans="1:1" x14ac:dyDescent="0.25">
      <c r="A61788">
        <v>0</v>
      </c>
    </row>
    <row r="61789" spans="1:1" x14ac:dyDescent="0.25">
      <c r="A61789">
        <v>0</v>
      </c>
    </row>
    <row r="61790" spans="1:1" x14ac:dyDescent="0.25">
      <c r="A61790">
        <v>0</v>
      </c>
    </row>
    <row r="61791" spans="1:1" x14ac:dyDescent="0.25">
      <c r="A61791" t="s">
        <v>1586</v>
      </c>
    </row>
    <row r="61792" spans="1:1" x14ac:dyDescent="0.25">
      <c r="A61792" t="s">
        <v>1727</v>
      </c>
    </row>
    <row r="61835" spans="1:1" x14ac:dyDescent="0.25">
      <c r="A61835" t="s">
        <v>1727</v>
      </c>
    </row>
    <row r="61878" spans="1:1" x14ac:dyDescent="0.25">
      <c r="A61878" t="s">
        <v>1727</v>
      </c>
    </row>
    <row r="61921" spans="1:1" x14ac:dyDescent="0.25">
      <c r="A61921" t="s">
        <v>1727</v>
      </c>
    </row>
    <row r="61964" spans="1:1" x14ac:dyDescent="0.25">
      <c r="A61964" t="s">
        <v>1727</v>
      </c>
    </row>
    <row r="62007" spans="1:1" x14ac:dyDescent="0.25">
      <c r="A62007" t="s">
        <v>1727</v>
      </c>
    </row>
    <row r="62050" spans="1:1" x14ac:dyDescent="0.25">
      <c r="A62050" t="s">
        <v>1727</v>
      </c>
    </row>
    <row r="62093" spans="1:1" x14ac:dyDescent="0.25">
      <c r="A62093" t="s">
        <v>1727</v>
      </c>
    </row>
    <row r="62136" spans="1:1" x14ac:dyDescent="0.25">
      <c r="A62136" t="s">
        <v>1727</v>
      </c>
    </row>
    <row r="62179" spans="1:1" x14ac:dyDescent="0.25">
      <c r="A62179" t="s">
        <v>1727</v>
      </c>
    </row>
    <row r="62222" spans="1:1" x14ac:dyDescent="0.25">
      <c r="A62222" t="s">
        <v>6835</v>
      </c>
    </row>
    <row r="62265" spans="1:1" x14ac:dyDescent="0.25">
      <c r="A62265" t="s">
        <v>1727</v>
      </c>
    </row>
    <row r="62308" spans="1:1" x14ac:dyDescent="0.25">
      <c r="A62308" t="s">
        <v>1727</v>
      </c>
    </row>
    <row r="62351" spans="1:1" x14ac:dyDescent="0.25">
      <c r="A62351" t="s">
        <v>1727</v>
      </c>
    </row>
    <row r="62394" spans="1:1" x14ac:dyDescent="0.25">
      <c r="A62394" t="s">
        <v>1727</v>
      </c>
    </row>
    <row r="62437" spans="1:1" x14ac:dyDescent="0.25">
      <c r="A62437" t="s">
        <v>1727</v>
      </c>
    </row>
    <row r="62480" spans="1:1" x14ac:dyDescent="0.25">
      <c r="A62480" t="s">
        <v>1727</v>
      </c>
    </row>
    <row r="62523" spans="1:1" x14ac:dyDescent="0.25">
      <c r="A62523" t="s">
        <v>1727</v>
      </c>
    </row>
    <row r="62566" spans="1:1" x14ac:dyDescent="0.25">
      <c r="A62566" t="s">
        <v>1727</v>
      </c>
    </row>
    <row r="62609" spans="1:1" x14ac:dyDescent="0.25">
      <c r="A62609" t="s">
        <v>1727</v>
      </c>
    </row>
    <row r="62652" spans="1:1" x14ac:dyDescent="0.25">
      <c r="A62652" t="s">
        <v>1727</v>
      </c>
    </row>
    <row r="62695" spans="1:1" x14ac:dyDescent="0.25">
      <c r="A62695" t="s">
        <v>1727</v>
      </c>
    </row>
    <row r="62738" spans="1:1" x14ac:dyDescent="0.25">
      <c r="A62738" t="s">
        <v>1727</v>
      </c>
    </row>
    <row r="62781" spans="1:1" x14ac:dyDescent="0.25">
      <c r="A62781" t="s">
        <v>1727</v>
      </c>
    </row>
    <row r="62824" spans="1:1" x14ac:dyDescent="0.25">
      <c r="A62824" t="s">
        <v>1727</v>
      </c>
    </row>
    <row r="62867" spans="1:1" x14ac:dyDescent="0.25">
      <c r="A62867" t="s">
        <v>1727</v>
      </c>
    </row>
    <row r="62910" spans="1:1" x14ac:dyDescent="0.25">
      <c r="A62910" t="s">
        <v>1727</v>
      </c>
    </row>
    <row r="62953" spans="1:1" x14ac:dyDescent="0.25">
      <c r="A62953" t="s">
        <v>1727</v>
      </c>
    </row>
    <row r="62996" spans="1:1" x14ac:dyDescent="0.25">
      <c r="A62996" t="s">
        <v>1727</v>
      </c>
    </row>
    <row r="63039" spans="1:1" x14ac:dyDescent="0.25">
      <c r="A63039" t="s">
        <v>1727</v>
      </c>
    </row>
    <row r="63082" spans="1:1" x14ac:dyDescent="0.25">
      <c r="A63082" t="s">
        <v>1727</v>
      </c>
    </row>
    <row r="63125" spans="1:1" x14ac:dyDescent="0.25">
      <c r="A63125" t="s">
        <v>1727</v>
      </c>
    </row>
    <row r="63168" spans="1:1" x14ac:dyDescent="0.25">
      <c r="A63168" t="s">
        <v>1727</v>
      </c>
    </row>
    <row r="63211" spans="1:1" x14ac:dyDescent="0.25">
      <c r="A63211" t="s">
        <v>1727</v>
      </c>
    </row>
    <row r="63254" spans="1:1" x14ac:dyDescent="0.25">
      <c r="A63254" t="s">
        <v>1727</v>
      </c>
    </row>
    <row r="63297" spans="1:1" x14ac:dyDescent="0.25">
      <c r="A63297" t="s">
        <v>6835</v>
      </c>
    </row>
    <row r="63340" spans="1:1" x14ac:dyDescent="0.25">
      <c r="A63340" t="s">
        <v>1586</v>
      </c>
    </row>
    <row r="63341" spans="1:1" x14ac:dyDescent="0.25">
      <c r="A63341" t="s">
        <v>1586</v>
      </c>
    </row>
    <row r="63342" spans="1:1" x14ac:dyDescent="0.25">
      <c r="A63342" t="s">
        <v>1586</v>
      </c>
    </row>
    <row r="63343" spans="1:1" x14ac:dyDescent="0.25">
      <c r="A63343" t="s">
        <v>1586</v>
      </c>
    </row>
    <row r="63344" spans="1:1" x14ac:dyDescent="0.25">
      <c r="A63344" t="s">
        <v>1586</v>
      </c>
    </row>
    <row r="63345" spans="1:1" x14ac:dyDescent="0.25">
      <c r="A63345" t="s">
        <v>1586</v>
      </c>
    </row>
    <row r="63346" spans="1:1" x14ac:dyDescent="0.25">
      <c r="A63346" t="s">
        <v>1586</v>
      </c>
    </row>
    <row r="63347" spans="1:1" x14ac:dyDescent="0.25">
      <c r="A63347" t="s">
        <v>1586</v>
      </c>
    </row>
    <row r="63348" spans="1:1" x14ac:dyDescent="0.25">
      <c r="A63348" t="s">
        <v>1586</v>
      </c>
    </row>
    <row r="63349" spans="1:1" x14ac:dyDescent="0.25">
      <c r="A63349" t="s">
        <v>1586</v>
      </c>
    </row>
    <row r="63350" spans="1:1" x14ac:dyDescent="0.25">
      <c r="A63350" t="s">
        <v>1586</v>
      </c>
    </row>
    <row r="63351" spans="1:1" x14ac:dyDescent="0.25">
      <c r="A63351" t="s">
        <v>1586</v>
      </c>
    </row>
    <row r="63352" spans="1:1" x14ac:dyDescent="0.25">
      <c r="A63352" t="s">
        <v>1586</v>
      </c>
    </row>
    <row r="63353" spans="1:1" x14ac:dyDescent="0.25">
      <c r="A63353" t="s">
        <v>1586</v>
      </c>
    </row>
    <row r="63354" spans="1:1" x14ac:dyDescent="0.25">
      <c r="A63354" t="s">
        <v>1586</v>
      </c>
    </row>
    <row r="63355" spans="1:1" x14ac:dyDescent="0.25">
      <c r="A63355" t="s">
        <v>1586</v>
      </c>
    </row>
    <row r="63356" spans="1:1" x14ac:dyDescent="0.25">
      <c r="A63356" t="s">
        <v>1586</v>
      </c>
    </row>
    <row r="63357" spans="1:1" x14ac:dyDescent="0.25">
      <c r="A63357" t="s">
        <v>1586</v>
      </c>
    </row>
    <row r="63358" spans="1:1" x14ac:dyDescent="0.25">
      <c r="A63358" t="s">
        <v>1586</v>
      </c>
    </row>
    <row r="63359" spans="1:1" x14ac:dyDescent="0.25">
      <c r="A63359" t="s">
        <v>1586</v>
      </c>
    </row>
    <row r="63360" spans="1:1" x14ac:dyDescent="0.25">
      <c r="A63360" t="s">
        <v>1586</v>
      </c>
    </row>
    <row r="63361" spans="1:1" x14ac:dyDescent="0.25">
      <c r="A63361" t="s">
        <v>1586</v>
      </c>
    </row>
    <row r="63362" spans="1:1" x14ac:dyDescent="0.25">
      <c r="A63362" t="s">
        <v>1586</v>
      </c>
    </row>
    <row r="63363" spans="1:1" x14ac:dyDescent="0.25">
      <c r="A63363" t="s">
        <v>1586</v>
      </c>
    </row>
    <row r="63364" spans="1:1" x14ac:dyDescent="0.25">
      <c r="A63364" t="s">
        <v>1586</v>
      </c>
    </row>
    <row r="63365" spans="1:1" x14ac:dyDescent="0.25">
      <c r="A63365" t="s">
        <v>1586</v>
      </c>
    </row>
    <row r="63366" spans="1:1" x14ac:dyDescent="0.25">
      <c r="A63366" t="s">
        <v>1586</v>
      </c>
    </row>
    <row r="63367" spans="1:1" x14ac:dyDescent="0.25">
      <c r="A63367" t="s">
        <v>1586</v>
      </c>
    </row>
    <row r="63368" spans="1:1" x14ac:dyDescent="0.25">
      <c r="A63368" t="s">
        <v>1586</v>
      </c>
    </row>
    <row r="63369" spans="1:1" x14ac:dyDescent="0.25">
      <c r="A63369" t="s">
        <v>1586</v>
      </c>
    </row>
    <row r="63370" spans="1:1" x14ac:dyDescent="0.25">
      <c r="A63370" t="s">
        <v>1586</v>
      </c>
    </row>
    <row r="63371" spans="1:1" x14ac:dyDescent="0.25">
      <c r="A63371">
        <v>661000000</v>
      </c>
    </row>
    <row r="63372" spans="1:1" x14ac:dyDescent="0.25">
      <c r="A63372">
        <v>489000000</v>
      </c>
    </row>
    <row r="63373" spans="1:1" x14ac:dyDescent="0.25">
      <c r="A63373">
        <v>412000000</v>
      </c>
    </row>
    <row r="63374" spans="1:1" x14ac:dyDescent="0.25">
      <c r="A63374">
        <v>321000000</v>
      </c>
    </row>
    <row r="63375" spans="1:1" x14ac:dyDescent="0.25">
      <c r="A63375">
        <v>404000000</v>
      </c>
    </row>
    <row r="63376" spans="1:1" x14ac:dyDescent="0.25">
      <c r="A63376">
        <v>234000000</v>
      </c>
    </row>
    <row r="63377" spans="1:1" x14ac:dyDescent="0.25">
      <c r="A63377">
        <v>74000000</v>
      </c>
    </row>
    <row r="63378" spans="1:1" x14ac:dyDescent="0.25">
      <c r="A63378">
        <v>165000000</v>
      </c>
    </row>
    <row r="63379" spans="1:1" x14ac:dyDescent="0.25">
      <c r="A63379">
        <v>265000000</v>
      </c>
    </row>
    <row r="63380" spans="1:1" x14ac:dyDescent="0.25">
      <c r="A63380">
        <v>315000000</v>
      </c>
    </row>
    <row r="63381" spans="1:1" x14ac:dyDescent="0.25">
      <c r="A63381" t="s">
        <v>1586</v>
      </c>
    </row>
    <row r="63382" spans="1:1" x14ac:dyDescent="0.25">
      <c r="A63382" t="s">
        <v>1586</v>
      </c>
    </row>
    <row r="63383" spans="1:1" x14ac:dyDescent="0.25">
      <c r="A63383" t="s">
        <v>1727</v>
      </c>
    </row>
    <row r="63426" spans="1:1" x14ac:dyDescent="0.25">
      <c r="A63426" t="s">
        <v>1727</v>
      </c>
    </row>
    <row r="63469" spans="1:1" x14ac:dyDescent="0.25">
      <c r="A63469" t="s">
        <v>1727</v>
      </c>
    </row>
    <row r="63512" spans="1:1" x14ac:dyDescent="0.25">
      <c r="A63512" t="s">
        <v>1727</v>
      </c>
    </row>
    <row r="63555" spans="1:1" x14ac:dyDescent="0.25">
      <c r="A63555" t="s">
        <v>1727</v>
      </c>
    </row>
    <row r="63598" spans="1:1" x14ac:dyDescent="0.25">
      <c r="A63598" t="s">
        <v>1727</v>
      </c>
    </row>
    <row r="63641" spans="1:1" x14ac:dyDescent="0.25">
      <c r="A63641" t="s">
        <v>1727</v>
      </c>
    </row>
    <row r="63684" spans="1:1" x14ac:dyDescent="0.25">
      <c r="A63684" t="s">
        <v>1727</v>
      </c>
    </row>
    <row r="63727" spans="1:1" x14ac:dyDescent="0.25">
      <c r="A63727" t="s">
        <v>1727</v>
      </c>
    </row>
    <row r="63770" spans="1:1" x14ac:dyDescent="0.25">
      <c r="A63770" t="s">
        <v>1727</v>
      </c>
    </row>
    <row r="63813" spans="1:1" x14ac:dyDescent="0.25">
      <c r="A63813" t="s">
        <v>1727</v>
      </c>
    </row>
    <row r="63856" spans="1:1" x14ac:dyDescent="0.25">
      <c r="A63856" t="s">
        <v>1727</v>
      </c>
    </row>
    <row r="63899" spans="1:1" x14ac:dyDescent="0.25">
      <c r="A63899" t="s">
        <v>1727</v>
      </c>
    </row>
    <row r="63942" spans="1:1" x14ac:dyDescent="0.25">
      <c r="A63942" t="s">
        <v>1727</v>
      </c>
    </row>
    <row r="63985" spans="1:1" x14ac:dyDescent="0.25">
      <c r="A63985" t="s">
        <v>1727</v>
      </c>
    </row>
    <row r="64028" spans="1:1" x14ac:dyDescent="0.25">
      <c r="A64028" t="s">
        <v>1727</v>
      </c>
    </row>
    <row r="64071" spans="1:1" x14ac:dyDescent="0.25">
      <c r="A64071" t="s">
        <v>1727</v>
      </c>
    </row>
    <row r="64114" spans="1:1" x14ac:dyDescent="0.25">
      <c r="A64114" t="s">
        <v>1727</v>
      </c>
    </row>
    <row r="64157" spans="1:1" x14ac:dyDescent="0.25">
      <c r="A64157" t="s">
        <v>1727</v>
      </c>
    </row>
    <row r="64200" spans="1:1" x14ac:dyDescent="0.25">
      <c r="A64200" t="s">
        <v>1727</v>
      </c>
    </row>
    <row r="64243" spans="1:1" x14ac:dyDescent="0.25">
      <c r="A64243" t="s">
        <v>1727</v>
      </c>
    </row>
    <row r="64286" spans="1:1" x14ac:dyDescent="0.25">
      <c r="A64286" t="s">
        <v>1727</v>
      </c>
    </row>
    <row r="64329" spans="1:1" x14ac:dyDescent="0.25">
      <c r="A64329" t="s">
        <v>1586</v>
      </c>
    </row>
    <row r="64330" spans="1:1" x14ac:dyDescent="0.25">
      <c r="A64330" t="s">
        <v>1586</v>
      </c>
    </row>
    <row r="64331" spans="1:1" x14ac:dyDescent="0.25">
      <c r="A64331" t="s">
        <v>1586</v>
      </c>
    </row>
    <row r="64332" spans="1:1" x14ac:dyDescent="0.25">
      <c r="A64332" t="s">
        <v>1586</v>
      </c>
    </row>
    <row r="64333" spans="1:1" x14ac:dyDescent="0.25">
      <c r="A64333" t="s">
        <v>1586</v>
      </c>
    </row>
    <row r="64334" spans="1:1" x14ac:dyDescent="0.25">
      <c r="A64334" t="s">
        <v>1586</v>
      </c>
    </row>
    <row r="64335" spans="1:1" x14ac:dyDescent="0.25">
      <c r="A64335" t="s">
        <v>1586</v>
      </c>
    </row>
    <row r="64336" spans="1:1" x14ac:dyDescent="0.25">
      <c r="A64336" t="s">
        <v>1586</v>
      </c>
    </row>
    <row r="64337" spans="1:1" x14ac:dyDescent="0.25">
      <c r="A64337" t="s">
        <v>1586</v>
      </c>
    </row>
    <row r="64338" spans="1:1" x14ac:dyDescent="0.25">
      <c r="A64338" t="s">
        <v>1586</v>
      </c>
    </row>
    <row r="64339" spans="1:1" x14ac:dyDescent="0.25">
      <c r="A64339" t="s">
        <v>1586</v>
      </c>
    </row>
    <row r="64340" spans="1:1" x14ac:dyDescent="0.25">
      <c r="A64340" t="s">
        <v>1586</v>
      </c>
    </row>
    <row r="64341" spans="1:1" x14ac:dyDescent="0.25">
      <c r="A64341" t="s">
        <v>1586</v>
      </c>
    </row>
    <row r="64342" spans="1:1" x14ac:dyDescent="0.25">
      <c r="A64342" t="s">
        <v>1586</v>
      </c>
    </row>
    <row r="64343" spans="1:1" x14ac:dyDescent="0.25">
      <c r="A64343" t="s">
        <v>1586</v>
      </c>
    </row>
    <row r="64344" spans="1:1" x14ac:dyDescent="0.25">
      <c r="A64344" t="s">
        <v>1586</v>
      </c>
    </row>
    <row r="64345" spans="1:1" x14ac:dyDescent="0.25">
      <c r="A64345" t="s">
        <v>1586</v>
      </c>
    </row>
    <row r="64346" spans="1:1" x14ac:dyDescent="0.25">
      <c r="A64346" t="s">
        <v>1586</v>
      </c>
    </row>
    <row r="64347" spans="1:1" x14ac:dyDescent="0.25">
      <c r="A64347" t="s">
        <v>1586</v>
      </c>
    </row>
    <row r="64348" spans="1:1" x14ac:dyDescent="0.25">
      <c r="A64348" t="s">
        <v>1586</v>
      </c>
    </row>
    <row r="64349" spans="1:1" x14ac:dyDescent="0.25">
      <c r="A64349" t="s">
        <v>1586</v>
      </c>
    </row>
    <row r="64350" spans="1:1" x14ac:dyDescent="0.25">
      <c r="A64350" t="s">
        <v>1586</v>
      </c>
    </row>
    <row r="64351" spans="1:1" x14ac:dyDescent="0.25">
      <c r="A64351" t="s">
        <v>1586</v>
      </c>
    </row>
    <row r="64352" spans="1:1" x14ac:dyDescent="0.25">
      <c r="A64352" t="s">
        <v>1586</v>
      </c>
    </row>
    <row r="64353" spans="1:1" x14ac:dyDescent="0.25">
      <c r="A64353" t="s">
        <v>1586</v>
      </c>
    </row>
    <row r="64354" spans="1:1" x14ac:dyDescent="0.25">
      <c r="A64354" t="s">
        <v>1586</v>
      </c>
    </row>
    <row r="64355" spans="1:1" x14ac:dyDescent="0.25">
      <c r="A64355" t="s">
        <v>1586</v>
      </c>
    </row>
    <row r="64356" spans="1:1" x14ac:dyDescent="0.25">
      <c r="A64356" t="s">
        <v>1586</v>
      </c>
    </row>
    <row r="64357" spans="1:1" x14ac:dyDescent="0.25">
      <c r="A64357" t="s">
        <v>1586</v>
      </c>
    </row>
    <row r="64358" spans="1:1" x14ac:dyDescent="0.25">
      <c r="A64358" t="s">
        <v>1586</v>
      </c>
    </row>
    <row r="64359" spans="1:1" x14ac:dyDescent="0.25">
      <c r="A64359" t="s">
        <v>1586</v>
      </c>
    </row>
    <row r="64360" spans="1:1" x14ac:dyDescent="0.25">
      <c r="A64360" t="s">
        <v>1586</v>
      </c>
    </row>
    <row r="64361" spans="1:1" x14ac:dyDescent="0.25">
      <c r="A64361" t="s">
        <v>1586</v>
      </c>
    </row>
    <row r="64362" spans="1:1" x14ac:dyDescent="0.25">
      <c r="A64362" t="s">
        <v>1586</v>
      </c>
    </row>
    <row r="64363" spans="1:1" x14ac:dyDescent="0.25">
      <c r="A64363" t="s">
        <v>1586</v>
      </c>
    </row>
    <row r="64364" spans="1:1" x14ac:dyDescent="0.25">
      <c r="A64364" t="s">
        <v>1586</v>
      </c>
    </row>
    <row r="64365" spans="1:1" x14ac:dyDescent="0.25">
      <c r="A64365" t="s">
        <v>1586</v>
      </c>
    </row>
    <row r="64366" spans="1:1" x14ac:dyDescent="0.25">
      <c r="A64366" t="s">
        <v>1586</v>
      </c>
    </row>
    <row r="64367" spans="1:1" x14ac:dyDescent="0.25">
      <c r="A64367" t="s">
        <v>1586</v>
      </c>
    </row>
    <row r="64368" spans="1:1" x14ac:dyDescent="0.25">
      <c r="A64368" t="s">
        <v>1586</v>
      </c>
    </row>
    <row r="64369" spans="1:1" x14ac:dyDescent="0.25">
      <c r="A64369" t="s">
        <v>1586</v>
      </c>
    </row>
    <row r="64370" spans="1:1" x14ac:dyDescent="0.25">
      <c r="A64370">
        <v>55400000</v>
      </c>
    </row>
    <row r="64371" spans="1:1" x14ac:dyDescent="0.25">
      <c r="A64371" t="s">
        <v>1586</v>
      </c>
    </row>
    <row r="64372" spans="1:1" x14ac:dyDescent="0.25">
      <c r="A64372" t="s">
        <v>1727</v>
      </c>
    </row>
    <row r="64415" spans="1:1" x14ac:dyDescent="0.25">
      <c r="A64415" t="s">
        <v>1727</v>
      </c>
    </row>
    <row r="64458" spans="1:1" x14ac:dyDescent="0.25">
      <c r="A64458" t="s">
        <v>1727</v>
      </c>
    </row>
    <row r="64501" spans="1:1" x14ac:dyDescent="0.25">
      <c r="A64501" t="s">
        <v>1727</v>
      </c>
    </row>
    <row r="64544" spans="1:1" x14ac:dyDescent="0.25">
      <c r="A64544" t="s">
        <v>1727</v>
      </c>
    </row>
    <row r="64587" spans="1:1" x14ac:dyDescent="0.25">
      <c r="A64587" t="s">
        <v>1727</v>
      </c>
    </row>
    <row r="64630" spans="1:1" x14ac:dyDescent="0.25">
      <c r="A64630" t="s">
        <v>1727</v>
      </c>
    </row>
    <row r="64673" spans="1:1" x14ac:dyDescent="0.25">
      <c r="A64673" t="s">
        <v>1727</v>
      </c>
    </row>
    <row r="64716" spans="1:1" x14ac:dyDescent="0.25">
      <c r="A64716" t="s">
        <v>6835</v>
      </c>
    </row>
    <row r="64759" spans="1:1" x14ac:dyDescent="0.25">
      <c r="A64759" t="s">
        <v>1727</v>
      </c>
    </row>
    <row r="64802" spans="1:1" x14ac:dyDescent="0.25">
      <c r="A64802" t="s">
        <v>1727</v>
      </c>
    </row>
    <row r="64845" spans="1:1" x14ac:dyDescent="0.25">
      <c r="A64845" t="s">
        <v>1727</v>
      </c>
    </row>
    <row r="64888" spans="1:1" x14ac:dyDescent="0.25">
      <c r="A64888" t="s">
        <v>6835</v>
      </c>
    </row>
    <row r="64931" spans="1:1" x14ac:dyDescent="0.25">
      <c r="A64931" t="s">
        <v>1727</v>
      </c>
    </row>
    <row r="64974" spans="1:1" x14ac:dyDescent="0.25">
      <c r="A64974" t="s">
        <v>6836</v>
      </c>
    </row>
    <row r="65017" spans="1:1" x14ac:dyDescent="0.25">
      <c r="A65017" t="s">
        <v>1586</v>
      </c>
    </row>
    <row r="65018" spans="1:1" x14ac:dyDescent="0.25">
      <c r="A65018" t="s">
        <v>1586</v>
      </c>
    </row>
    <row r="65019" spans="1:1" x14ac:dyDescent="0.25">
      <c r="A65019" t="s">
        <v>1586</v>
      </c>
    </row>
    <row r="65020" spans="1:1" x14ac:dyDescent="0.25">
      <c r="A65020" t="s">
        <v>1586</v>
      </c>
    </row>
    <row r="65021" spans="1:1" x14ac:dyDescent="0.25">
      <c r="A65021" t="s">
        <v>1586</v>
      </c>
    </row>
    <row r="65022" spans="1:1" x14ac:dyDescent="0.25">
      <c r="A65022" t="s">
        <v>1586</v>
      </c>
    </row>
    <row r="65023" spans="1:1" x14ac:dyDescent="0.25">
      <c r="A65023" t="s">
        <v>1586</v>
      </c>
    </row>
    <row r="65024" spans="1:1" x14ac:dyDescent="0.25">
      <c r="A65024" t="s">
        <v>1586</v>
      </c>
    </row>
    <row r="65025" spans="1:1" x14ac:dyDescent="0.25">
      <c r="A65025" t="s">
        <v>1586</v>
      </c>
    </row>
    <row r="65026" spans="1:1" x14ac:dyDescent="0.25">
      <c r="A65026" t="s">
        <v>1586</v>
      </c>
    </row>
    <row r="65027" spans="1:1" x14ac:dyDescent="0.25">
      <c r="A65027" t="s">
        <v>1586</v>
      </c>
    </row>
    <row r="65028" spans="1:1" x14ac:dyDescent="0.25">
      <c r="A65028" t="s">
        <v>1586</v>
      </c>
    </row>
    <row r="65029" spans="1:1" x14ac:dyDescent="0.25">
      <c r="A65029" t="s">
        <v>1586</v>
      </c>
    </row>
    <row r="65030" spans="1:1" x14ac:dyDescent="0.25">
      <c r="A65030" t="s">
        <v>1586</v>
      </c>
    </row>
    <row r="65031" spans="1:1" x14ac:dyDescent="0.25">
      <c r="A65031" t="s">
        <v>1586</v>
      </c>
    </row>
    <row r="65032" spans="1:1" x14ac:dyDescent="0.25">
      <c r="A65032" t="s">
        <v>1586</v>
      </c>
    </row>
    <row r="65033" spans="1:1" x14ac:dyDescent="0.25">
      <c r="A65033" t="s">
        <v>1586</v>
      </c>
    </row>
    <row r="65034" spans="1:1" x14ac:dyDescent="0.25">
      <c r="A65034" t="s">
        <v>1586</v>
      </c>
    </row>
    <row r="65035" spans="1:1" x14ac:dyDescent="0.25">
      <c r="A65035" t="s">
        <v>1586</v>
      </c>
    </row>
    <row r="65036" spans="1:1" x14ac:dyDescent="0.25">
      <c r="A65036" t="s">
        <v>1586</v>
      </c>
    </row>
    <row r="65037" spans="1:1" x14ac:dyDescent="0.25">
      <c r="A65037" t="s">
        <v>1586</v>
      </c>
    </row>
    <row r="65038" spans="1:1" x14ac:dyDescent="0.25">
      <c r="A65038" t="s">
        <v>1586</v>
      </c>
    </row>
    <row r="65039" spans="1:1" x14ac:dyDescent="0.25">
      <c r="A65039" t="s">
        <v>1586</v>
      </c>
    </row>
    <row r="65040" spans="1:1" x14ac:dyDescent="0.25">
      <c r="A65040" t="s">
        <v>1586</v>
      </c>
    </row>
    <row r="65041" spans="1:1" x14ac:dyDescent="0.25">
      <c r="A65041" t="s">
        <v>1586</v>
      </c>
    </row>
    <row r="65042" spans="1:1" x14ac:dyDescent="0.25">
      <c r="A65042" t="s">
        <v>1586</v>
      </c>
    </row>
    <row r="65043" spans="1:1" x14ac:dyDescent="0.25">
      <c r="A65043" t="s">
        <v>1586</v>
      </c>
    </row>
    <row r="65044" spans="1:1" x14ac:dyDescent="0.25">
      <c r="A65044" t="s">
        <v>1586</v>
      </c>
    </row>
    <row r="65045" spans="1:1" x14ac:dyDescent="0.25">
      <c r="A65045" t="s">
        <v>1586</v>
      </c>
    </row>
    <row r="65046" spans="1:1" x14ac:dyDescent="0.25">
      <c r="A65046" t="s">
        <v>1586</v>
      </c>
    </row>
    <row r="65047" spans="1:1" x14ac:dyDescent="0.25">
      <c r="A65047" t="s">
        <v>1586</v>
      </c>
    </row>
    <row r="65048" spans="1:1" x14ac:dyDescent="0.25">
      <c r="A65048" t="s">
        <v>1586</v>
      </c>
    </row>
    <row r="65049" spans="1:1" x14ac:dyDescent="0.25">
      <c r="A65049" t="s">
        <v>1586</v>
      </c>
    </row>
    <row r="65050" spans="1:1" x14ac:dyDescent="0.25">
      <c r="A65050" t="s">
        <v>1586</v>
      </c>
    </row>
    <row r="65051" spans="1:1" x14ac:dyDescent="0.25">
      <c r="A65051">
        <v>322000000</v>
      </c>
    </row>
    <row r="65052" spans="1:1" x14ac:dyDescent="0.25">
      <c r="A65052">
        <v>570000000</v>
      </c>
    </row>
    <row r="65053" spans="1:1" x14ac:dyDescent="0.25">
      <c r="A65053">
        <v>660000000</v>
      </c>
    </row>
    <row r="65054" spans="1:1" x14ac:dyDescent="0.25">
      <c r="A65054">
        <v>667000000</v>
      </c>
    </row>
    <row r="65055" spans="1:1" x14ac:dyDescent="0.25">
      <c r="A65055">
        <v>823000000</v>
      </c>
    </row>
    <row r="65056" spans="1:1" x14ac:dyDescent="0.25">
      <c r="A65056">
        <v>879000000</v>
      </c>
    </row>
    <row r="65057" spans="1:1" x14ac:dyDescent="0.25">
      <c r="A65057" t="s">
        <v>1586</v>
      </c>
    </row>
    <row r="65058" spans="1:1" x14ac:dyDescent="0.25">
      <c r="A65058" t="s">
        <v>1586</v>
      </c>
    </row>
    <row r="65059" spans="1:1" x14ac:dyDescent="0.25">
      <c r="A65059" t="s">
        <v>1586</v>
      </c>
    </row>
    <row r="65060" spans="1:1" x14ac:dyDescent="0.25">
      <c r="A65060" t="s">
        <v>1727</v>
      </c>
    </row>
    <row r="65103" spans="1:1" x14ac:dyDescent="0.25">
      <c r="A65103" t="s">
        <v>1727</v>
      </c>
    </row>
    <row r="65146" spans="1:1" x14ac:dyDescent="0.25">
      <c r="A65146" t="s">
        <v>1586</v>
      </c>
    </row>
    <row r="65147" spans="1:1" x14ac:dyDescent="0.25">
      <c r="A65147" t="s">
        <v>1586</v>
      </c>
    </row>
    <row r="65148" spans="1:1" x14ac:dyDescent="0.25">
      <c r="A65148" t="s">
        <v>1586</v>
      </c>
    </row>
    <row r="65149" spans="1:1" x14ac:dyDescent="0.25">
      <c r="A65149" t="s">
        <v>1586</v>
      </c>
    </row>
    <row r="65150" spans="1:1" x14ac:dyDescent="0.25">
      <c r="A65150" t="s">
        <v>1586</v>
      </c>
    </row>
    <row r="65151" spans="1:1" x14ac:dyDescent="0.25">
      <c r="A65151" t="s">
        <v>1586</v>
      </c>
    </row>
    <row r="65152" spans="1:1" x14ac:dyDescent="0.25">
      <c r="A65152" t="s">
        <v>1586</v>
      </c>
    </row>
    <row r="65153" spans="1:1" x14ac:dyDescent="0.25">
      <c r="A65153" t="s">
        <v>1586</v>
      </c>
    </row>
    <row r="65154" spans="1:1" x14ac:dyDescent="0.25">
      <c r="A65154" t="s">
        <v>1586</v>
      </c>
    </row>
    <row r="65155" spans="1:1" x14ac:dyDescent="0.25">
      <c r="A65155" t="s">
        <v>1586</v>
      </c>
    </row>
    <row r="65156" spans="1:1" x14ac:dyDescent="0.25">
      <c r="A65156" t="s">
        <v>1586</v>
      </c>
    </row>
    <row r="65157" spans="1:1" x14ac:dyDescent="0.25">
      <c r="A65157" t="s">
        <v>1586</v>
      </c>
    </row>
    <row r="65158" spans="1:1" x14ac:dyDescent="0.25">
      <c r="A65158" t="s">
        <v>1586</v>
      </c>
    </row>
    <row r="65159" spans="1:1" x14ac:dyDescent="0.25">
      <c r="A65159" t="s">
        <v>1586</v>
      </c>
    </row>
    <row r="65160" spans="1:1" x14ac:dyDescent="0.25">
      <c r="A65160" t="s">
        <v>1586</v>
      </c>
    </row>
    <row r="65161" spans="1:1" x14ac:dyDescent="0.25">
      <c r="A65161" t="s">
        <v>1586</v>
      </c>
    </row>
    <row r="65162" spans="1:1" x14ac:dyDescent="0.25">
      <c r="A65162" t="s">
        <v>1586</v>
      </c>
    </row>
    <row r="65163" spans="1:1" x14ac:dyDescent="0.25">
      <c r="A65163" t="s">
        <v>1586</v>
      </c>
    </row>
    <row r="65164" spans="1:1" x14ac:dyDescent="0.25">
      <c r="A65164" t="s">
        <v>1586</v>
      </c>
    </row>
    <row r="65165" spans="1:1" x14ac:dyDescent="0.25">
      <c r="A65165" t="s">
        <v>1586</v>
      </c>
    </row>
    <row r="65166" spans="1:1" x14ac:dyDescent="0.25">
      <c r="A65166" t="s">
        <v>1586</v>
      </c>
    </row>
    <row r="65167" spans="1:1" x14ac:dyDescent="0.25">
      <c r="A65167" t="s">
        <v>1586</v>
      </c>
    </row>
    <row r="65168" spans="1:1" x14ac:dyDescent="0.25">
      <c r="A65168" t="s">
        <v>1586</v>
      </c>
    </row>
    <row r="65169" spans="1:1" x14ac:dyDescent="0.25">
      <c r="A65169" t="s">
        <v>1586</v>
      </c>
    </row>
    <row r="65170" spans="1:1" x14ac:dyDescent="0.25">
      <c r="A65170" t="s">
        <v>1586</v>
      </c>
    </row>
    <row r="65171" spans="1:1" x14ac:dyDescent="0.25">
      <c r="A65171" t="s">
        <v>1586</v>
      </c>
    </row>
    <row r="65172" spans="1:1" x14ac:dyDescent="0.25">
      <c r="A65172" t="s">
        <v>1586</v>
      </c>
    </row>
    <row r="65173" spans="1:1" x14ac:dyDescent="0.25">
      <c r="A65173" t="s">
        <v>1586</v>
      </c>
    </row>
    <row r="65174" spans="1:1" x14ac:dyDescent="0.25">
      <c r="A65174" t="s">
        <v>1586</v>
      </c>
    </row>
    <row r="65175" spans="1:1" x14ac:dyDescent="0.25">
      <c r="A65175" t="s">
        <v>1586</v>
      </c>
    </row>
    <row r="65176" spans="1:1" x14ac:dyDescent="0.25">
      <c r="A65176" t="s">
        <v>1586</v>
      </c>
    </row>
    <row r="65177" spans="1:1" x14ac:dyDescent="0.25">
      <c r="A65177" t="s">
        <v>1586</v>
      </c>
    </row>
    <row r="65178" spans="1:1" x14ac:dyDescent="0.25">
      <c r="A65178">
        <v>30000000</v>
      </c>
    </row>
    <row r="65179" spans="1:1" x14ac:dyDescent="0.25">
      <c r="A65179" t="s">
        <v>1586</v>
      </c>
    </row>
    <row r="65180" spans="1:1" x14ac:dyDescent="0.25">
      <c r="A65180" t="s">
        <v>1586</v>
      </c>
    </row>
    <row r="65181" spans="1:1" x14ac:dyDescent="0.25">
      <c r="A65181" t="s">
        <v>1586</v>
      </c>
    </row>
    <row r="65182" spans="1:1" x14ac:dyDescent="0.25">
      <c r="A65182" t="s">
        <v>1586</v>
      </c>
    </row>
    <row r="65183" spans="1:1" x14ac:dyDescent="0.25">
      <c r="A65183" t="s">
        <v>1586</v>
      </c>
    </row>
    <row r="65184" spans="1:1" x14ac:dyDescent="0.25">
      <c r="A65184">
        <v>107000000</v>
      </c>
    </row>
    <row r="65185" spans="1:1" x14ac:dyDescent="0.25">
      <c r="A65185">
        <v>126000000</v>
      </c>
    </row>
    <row r="65186" spans="1:1" x14ac:dyDescent="0.25">
      <c r="A65186">
        <v>119000000</v>
      </c>
    </row>
    <row r="65187" spans="1:1" x14ac:dyDescent="0.25">
      <c r="A65187">
        <v>99000000</v>
      </c>
    </row>
    <row r="65188" spans="1:1" x14ac:dyDescent="0.25">
      <c r="A65188" t="s">
        <v>1586</v>
      </c>
    </row>
    <row r="65189" spans="1:1" x14ac:dyDescent="0.25">
      <c r="A65189" t="s">
        <v>1727</v>
      </c>
    </row>
    <row r="65232" spans="1:1" x14ac:dyDescent="0.25">
      <c r="A65232" t="s">
        <v>1727</v>
      </c>
    </row>
    <row r="65275" spans="1:1" x14ac:dyDescent="0.25">
      <c r="A65275" t="s">
        <v>1727</v>
      </c>
    </row>
    <row r="65318" spans="1:1" x14ac:dyDescent="0.25">
      <c r="A65318" t="s">
        <v>1727</v>
      </c>
    </row>
    <row r="65361" spans="1:1" x14ac:dyDescent="0.25">
      <c r="A65361" t="s">
        <v>1727</v>
      </c>
    </row>
    <row r="65404" spans="1:1" x14ac:dyDescent="0.25">
      <c r="A65404" t="s">
        <v>1727</v>
      </c>
    </row>
    <row r="65447" spans="1:1" x14ac:dyDescent="0.25">
      <c r="A65447" t="s">
        <v>1586</v>
      </c>
    </row>
    <row r="65448" spans="1:1" x14ac:dyDescent="0.25">
      <c r="A65448" t="s">
        <v>1586</v>
      </c>
    </row>
    <row r="65449" spans="1:1" x14ac:dyDescent="0.25">
      <c r="A65449" t="s">
        <v>1586</v>
      </c>
    </row>
    <row r="65450" spans="1:1" x14ac:dyDescent="0.25">
      <c r="A65450" t="s">
        <v>1586</v>
      </c>
    </row>
    <row r="65451" spans="1:1" x14ac:dyDescent="0.25">
      <c r="A65451" t="s">
        <v>1586</v>
      </c>
    </row>
    <row r="65452" spans="1:1" x14ac:dyDescent="0.25">
      <c r="A65452" t="s">
        <v>1586</v>
      </c>
    </row>
    <row r="65453" spans="1:1" x14ac:dyDescent="0.25">
      <c r="A65453" t="s">
        <v>1586</v>
      </c>
    </row>
    <row r="65454" spans="1:1" x14ac:dyDescent="0.25">
      <c r="A65454" t="s">
        <v>1586</v>
      </c>
    </row>
    <row r="65455" spans="1:1" x14ac:dyDescent="0.25">
      <c r="A65455" t="s">
        <v>1586</v>
      </c>
    </row>
    <row r="65456" spans="1:1" x14ac:dyDescent="0.25">
      <c r="A65456" t="s">
        <v>1586</v>
      </c>
    </row>
    <row r="65457" spans="1:1" x14ac:dyDescent="0.25">
      <c r="A65457" t="s">
        <v>1586</v>
      </c>
    </row>
    <row r="65458" spans="1:1" x14ac:dyDescent="0.25">
      <c r="A65458" t="s">
        <v>1586</v>
      </c>
    </row>
    <row r="65459" spans="1:1" x14ac:dyDescent="0.25">
      <c r="A65459" t="s">
        <v>1586</v>
      </c>
    </row>
    <row r="65460" spans="1:1" x14ac:dyDescent="0.25">
      <c r="A65460" t="s">
        <v>1586</v>
      </c>
    </row>
    <row r="65461" spans="1:1" x14ac:dyDescent="0.25">
      <c r="A65461" t="s">
        <v>1586</v>
      </c>
    </row>
    <row r="65462" spans="1:1" x14ac:dyDescent="0.25">
      <c r="A65462" t="s">
        <v>1586</v>
      </c>
    </row>
    <row r="65463" spans="1:1" x14ac:dyDescent="0.25">
      <c r="A65463" t="s">
        <v>1586</v>
      </c>
    </row>
    <row r="65464" spans="1:1" x14ac:dyDescent="0.25">
      <c r="A65464" t="s">
        <v>1586</v>
      </c>
    </row>
    <row r="65465" spans="1:1" x14ac:dyDescent="0.25">
      <c r="A65465" t="s">
        <v>1586</v>
      </c>
    </row>
    <row r="65466" spans="1:1" x14ac:dyDescent="0.25">
      <c r="A65466" t="s">
        <v>1586</v>
      </c>
    </row>
    <row r="65467" spans="1:1" x14ac:dyDescent="0.25">
      <c r="A65467" t="s">
        <v>1586</v>
      </c>
    </row>
    <row r="65468" spans="1:1" x14ac:dyDescent="0.25">
      <c r="A65468" t="s">
        <v>1586</v>
      </c>
    </row>
    <row r="65469" spans="1:1" x14ac:dyDescent="0.25">
      <c r="A65469" t="s">
        <v>1586</v>
      </c>
    </row>
    <row r="65470" spans="1:1" x14ac:dyDescent="0.25">
      <c r="A65470" t="s">
        <v>1586</v>
      </c>
    </row>
    <row r="65471" spans="1:1" x14ac:dyDescent="0.25">
      <c r="A65471" t="s">
        <v>1586</v>
      </c>
    </row>
    <row r="65472" spans="1:1" x14ac:dyDescent="0.25">
      <c r="A65472" t="s">
        <v>1586</v>
      </c>
    </row>
    <row r="65473" spans="1:1" x14ac:dyDescent="0.25">
      <c r="A65473" t="s">
        <v>1586</v>
      </c>
    </row>
    <row r="65474" spans="1:1" x14ac:dyDescent="0.25">
      <c r="A65474" t="s">
        <v>1586</v>
      </c>
    </row>
    <row r="65475" spans="1:1" x14ac:dyDescent="0.25">
      <c r="A65475" t="s">
        <v>1586</v>
      </c>
    </row>
    <row r="65476" spans="1:1" x14ac:dyDescent="0.25">
      <c r="A65476" t="s">
        <v>1586</v>
      </c>
    </row>
    <row r="65477" spans="1:1" x14ac:dyDescent="0.25">
      <c r="A65477" t="s">
        <v>1586</v>
      </c>
    </row>
    <row r="65478" spans="1:1" x14ac:dyDescent="0.25">
      <c r="A65478" t="s">
        <v>1586</v>
      </c>
    </row>
    <row r="65479" spans="1:1" x14ac:dyDescent="0.25">
      <c r="A65479">
        <v>690000000</v>
      </c>
    </row>
    <row r="65480" spans="1:1" x14ac:dyDescent="0.25">
      <c r="A65480">
        <v>5150000000</v>
      </c>
    </row>
    <row r="65481" spans="1:1" x14ac:dyDescent="0.25">
      <c r="A65481">
        <v>4680000000</v>
      </c>
    </row>
    <row r="65482" spans="1:1" x14ac:dyDescent="0.25">
      <c r="A65482">
        <v>1420000000</v>
      </c>
    </row>
    <row r="65483" spans="1:1" x14ac:dyDescent="0.25">
      <c r="A65483">
        <v>1650000000</v>
      </c>
    </row>
    <row r="65484" spans="1:1" x14ac:dyDescent="0.25">
      <c r="A65484">
        <v>1370000000</v>
      </c>
    </row>
    <row r="65485" spans="1:1" x14ac:dyDescent="0.25">
      <c r="A65485">
        <v>1750000000</v>
      </c>
    </row>
    <row r="65486" spans="1:1" x14ac:dyDescent="0.25">
      <c r="A65486">
        <v>1170000000</v>
      </c>
    </row>
    <row r="65487" spans="1:1" x14ac:dyDescent="0.25">
      <c r="A65487">
        <v>1110000000</v>
      </c>
    </row>
    <row r="65488" spans="1:1" x14ac:dyDescent="0.25">
      <c r="A65488">
        <v>1890000000</v>
      </c>
    </row>
    <row r="65489" spans="1:1" x14ac:dyDescent="0.25">
      <c r="A65489">
        <v>1910000000</v>
      </c>
    </row>
    <row r="65490" spans="1:1" x14ac:dyDescent="0.25">
      <c r="A65490" t="s">
        <v>1727</v>
      </c>
    </row>
    <row r="65533" spans="1:1" x14ac:dyDescent="0.25">
      <c r="A65533" t="s">
        <v>1727</v>
      </c>
    </row>
    <row r="65576" spans="1:1" x14ac:dyDescent="0.25">
      <c r="A65576" t="s">
        <v>1727</v>
      </c>
    </row>
    <row r="65619" spans="1:1" x14ac:dyDescent="0.25">
      <c r="A65619" t="s">
        <v>1586</v>
      </c>
    </row>
    <row r="65620" spans="1:1" x14ac:dyDescent="0.25">
      <c r="A65620" t="s">
        <v>1586</v>
      </c>
    </row>
    <row r="65621" spans="1:1" x14ac:dyDescent="0.25">
      <c r="A65621" t="s">
        <v>1586</v>
      </c>
    </row>
    <row r="65622" spans="1:1" x14ac:dyDescent="0.25">
      <c r="A65622" t="s">
        <v>1586</v>
      </c>
    </row>
    <row r="65623" spans="1:1" x14ac:dyDescent="0.25">
      <c r="A65623" t="s">
        <v>1586</v>
      </c>
    </row>
    <row r="65624" spans="1:1" x14ac:dyDescent="0.25">
      <c r="A65624" t="s">
        <v>1586</v>
      </c>
    </row>
    <row r="65625" spans="1:1" x14ac:dyDescent="0.25">
      <c r="A65625" t="s">
        <v>1586</v>
      </c>
    </row>
    <row r="65626" spans="1:1" x14ac:dyDescent="0.25">
      <c r="A65626" t="s">
        <v>1586</v>
      </c>
    </row>
    <row r="65627" spans="1:1" x14ac:dyDescent="0.25">
      <c r="A65627" t="s">
        <v>1586</v>
      </c>
    </row>
    <row r="65628" spans="1:1" x14ac:dyDescent="0.25">
      <c r="A65628" t="s">
        <v>1586</v>
      </c>
    </row>
    <row r="65629" spans="1:1" x14ac:dyDescent="0.25">
      <c r="A65629" t="s">
        <v>1586</v>
      </c>
    </row>
    <row r="65630" spans="1:1" x14ac:dyDescent="0.25">
      <c r="A65630" t="s">
        <v>1586</v>
      </c>
    </row>
    <row r="65631" spans="1:1" x14ac:dyDescent="0.25">
      <c r="A65631" t="s">
        <v>1586</v>
      </c>
    </row>
    <row r="65632" spans="1:1" x14ac:dyDescent="0.25">
      <c r="A65632" t="s">
        <v>1586</v>
      </c>
    </row>
    <row r="65633" spans="1:1" x14ac:dyDescent="0.25">
      <c r="A65633" t="s">
        <v>1586</v>
      </c>
    </row>
    <row r="65634" spans="1:1" x14ac:dyDescent="0.25">
      <c r="A65634" t="s">
        <v>1586</v>
      </c>
    </row>
    <row r="65635" spans="1:1" x14ac:dyDescent="0.25">
      <c r="A65635" t="s">
        <v>1586</v>
      </c>
    </row>
    <row r="65636" spans="1:1" x14ac:dyDescent="0.25">
      <c r="A65636" t="s">
        <v>1586</v>
      </c>
    </row>
    <row r="65637" spans="1:1" x14ac:dyDescent="0.25">
      <c r="A65637" t="s">
        <v>1586</v>
      </c>
    </row>
    <row r="65638" spans="1:1" x14ac:dyDescent="0.25">
      <c r="A65638" t="s">
        <v>1586</v>
      </c>
    </row>
    <row r="65639" spans="1:1" x14ac:dyDescent="0.25">
      <c r="A65639" t="s">
        <v>1586</v>
      </c>
    </row>
    <row r="65640" spans="1:1" x14ac:dyDescent="0.25">
      <c r="A65640" t="s">
        <v>1586</v>
      </c>
    </row>
    <row r="65641" spans="1:1" x14ac:dyDescent="0.25">
      <c r="A65641" t="s">
        <v>1586</v>
      </c>
    </row>
    <row r="65642" spans="1:1" x14ac:dyDescent="0.25">
      <c r="A65642" t="s">
        <v>1586</v>
      </c>
    </row>
    <row r="65643" spans="1:1" x14ac:dyDescent="0.25">
      <c r="A65643" t="s">
        <v>1586</v>
      </c>
    </row>
    <row r="65644" spans="1:1" x14ac:dyDescent="0.25">
      <c r="A65644" t="s">
        <v>1586</v>
      </c>
    </row>
    <row r="65645" spans="1:1" x14ac:dyDescent="0.25">
      <c r="A65645" t="s">
        <v>1586</v>
      </c>
    </row>
    <row r="65646" spans="1:1" x14ac:dyDescent="0.25">
      <c r="A65646" t="s">
        <v>1586</v>
      </c>
    </row>
    <row r="65647" spans="1:1" x14ac:dyDescent="0.25">
      <c r="A65647" t="s">
        <v>1586</v>
      </c>
    </row>
    <row r="65648" spans="1:1" x14ac:dyDescent="0.25">
      <c r="A65648">
        <v>159000000</v>
      </c>
    </row>
    <row r="65649" spans="1:1" x14ac:dyDescent="0.25">
      <c r="A65649" t="s">
        <v>1586</v>
      </c>
    </row>
    <row r="65650" spans="1:1" x14ac:dyDescent="0.25">
      <c r="A65650">
        <v>154000000</v>
      </c>
    </row>
    <row r="65651" spans="1:1" x14ac:dyDescent="0.25">
      <c r="A65651" t="s">
        <v>1586</v>
      </c>
    </row>
    <row r="65652" spans="1:1" x14ac:dyDescent="0.25">
      <c r="A65652" t="s">
        <v>1586</v>
      </c>
    </row>
    <row r="65653" spans="1:1" x14ac:dyDescent="0.25">
      <c r="A65653" t="s">
        <v>1586</v>
      </c>
    </row>
    <row r="65654" spans="1:1" x14ac:dyDescent="0.25">
      <c r="A65654" t="s">
        <v>1586</v>
      </c>
    </row>
    <row r="65655" spans="1:1" x14ac:dyDescent="0.25">
      <c r="A65655" t="s">
        <v>1586</v>
      </c>
    </row>
    <row r="65656" spans="1:1" x14ac:dyDescent="0.25">
      <c r="A65656" t="s">
        <v>1586</v>
      </c>
    </row>
    <row r="65657" spans="1:1" x14ac:dyDescent="0.25">
      <c r="A65657" t="s">
        <v>1586</v>
      </c>
    </row>
    <row r="65658" spans="1:1" x14ac:dyDescent="0.25">
      <c r="A65658" t="s">
        <v>1586</v>
      </c>
    </row>
    <row r="65659" spans="1:1" x14ac:dyDescent="0.25">
      <c r="A65659" t="s">
        <v>1586</v>
      </c>
    </row>
    <row r="65660" spans="1:1" x14ac:dyDescent="0.25">
      <c r="A65660" t="s">
        <v>1586</v>
      </c>
    </row>
    <row r="65661" spans="1:1" x14ac:dyDescent="0.25">
      <c r="A65661" t="s">
        <v>1586</v>
      </c>
    </row>
    <row r="65662" spans="1:1" x14ac:dyDescent="0.25">
      <c r="A65662" t="s">
        <v>6835</v>
      </c>
    </row>
    <row r="65705" spans="1:1" x14ac:dyDescent="0.25">
      <c r="A65705" t="s">
        <v>1727</v>
      </c>
    </row>
    <row r="65748" spans="1:1" x14ac:dyDescent="0.25">
      <c r="A65748" t="s">
        <v>1727</v>
      </c>
    </row>
    <row r="65791" spans="1:1" x14ac:dyDescent="0.25">
      <c r="A65791" t="s">
        <v>1586</v>
      </c>
    </row>
    <row r="65792" spans="1:1" x14ac:dyDescent="0.25">
      <c r="A65792" t="s">
        <v>1586</v>
      </c>
    </row>
    <row r="65793" spans="1:1" x14ac:dyDescent="0.25">
      <c r="A65793" t="s">
        <v>1586</v>
      </c>
    </row>
    <row r="65794" spans="1:1" x14ac:dyDescent="0.25">
      <c r="A65794" t="s">
        <v>1586</v>
      </c>
    </row>
    <row r="65795" spans="1:1" x14ac:dyDescent="0.25">
      <c r="A65795" t="s">
        <v>1586</v>
      </c>
    </row>
    <row r="65796" spans="1:1" x14ac:dyDescent="0.25">
      <c r="A65796" t="s">
        <v>1586</v>
      </c>
    </row>
    <row r="65797" spans="1:1" x14ac:dyDescent="0.25">
      <c r="A65797" t="s">
        <v>1586</v>
      </c>
    </row>
    <row r="65798" spans="1:1" x14ac:dyDescent="0.25">
      <c r="A65798" t="s">
        <v>1586</v>
      </c>
    </row>
    <row r="65799" spans="1:1" x14ac:dyDescent="0.25">
      <c r="A65799" t="s">
        <v>1586</v>
      </c>
    </row>
    <row r="65800" spans="1:1" x14ac:dyDescent="0.25">
      <c r="A65800" t="s">
        <v>1586</v>
      </c>
    </row>
    <row r="65801" spans="1:1" x14ac:dyDescent="0.25">
      <c r="A65801" t="s">
        <v>1586</v>
      </c>
    </row>
    <row r="65802" spans="1:1" x14ac:dyDescent="0.25">
      <c r="A65802" t="s">
        <v>1586</v>
      </c>
    </row>
    <row r="65803" spans="1:1" x14ac:dyDescent="0.25">
      <c r="A65803" t="s">
        <v>1586</v>
      </c>
    </row>
    <row r="65804" spans="1:1" x14ac:dyDescent="0.25">
      <c r="A65804" t="s">
        <v>1586</v>
      </c>
    </row>
    <row r="65805" spans="1:1" x14ac:dyDescent="0.25">
      <c r="A65805" t="s">
        <v>1586</v>
      </c>
    </row>
    <row r="65806" spans="1:1" x14ac:dyDescent="0.25">
      <c r="A65806" t="s">
        <v>1586</v>
      </c>
    </row>
    <row r="65807" spans="1:1" x14ac:dyDescent="0.25">
      <c r="A65807" t="s">
        <v>1586</v>
      </c>
    </row>
    <row r="65808" spans="1:1" x14ac:dyDescent="0.25">
      <c r="A65808" t="s">
        <v>1586</v>
      </c>
    </row>
    <row r="65809" spans="1:1" x14ac:dyDescent="0.25">
      <c r="A65809" t="s">
        <v>1586</v>
      </c>
    </row>
    <row r="65810" spans="1:1" x14ac:dyDescent="0.25">
      <c r="A65810" t="s">
        <v>1586</v>
      </c>
    </row>
    <row r="65811" spans="1:1" x14ac:dyDescent="0.25">
      <c r="A65811" t="s">
        <v>1586</v>
      </c>
    </row>
    <row r="65812" spans="1:1" x14ac:dyDescent="0.25">
      <c r="A65812" t="s">
        <v>1586</v>
      </c>
    </row>
    <row r="65813" spans="1:1" x14ac:dyDescent="0.25">
      <c r="A65813" t="s">
        <v>1586</v>
      </c>
    </row>
    <row r="65814" spans="1:1" x14ac:dyDescent="0.25">
      <c r="A65814" t="s">
        <v>1586</v>
      </c>
    </row>
    <row r="65815" spans="1:1" x14ac:dyDescent="0.25">
      <c r="A65815" t="s">
        <v>1586</v>
      </c>
    </row>
    <row r="65816" spans="1:1" x14ac:dyDescent="0.25">
      <c r="A65816" t="s">
        <v>1586</v>
      </c>
    </row>
    <row r="65817" spans="1:1" x14ac:dyDescent="0.25">
      <c r="A65817" t="s">
        <v>1586</v>
      </c>
    </row>
    <row r="65818" spans="1:1" x14ac:dyDescent="0.25">
      <c r="A65818" t="s">
        <v>1586</v>
      </c>
    </row>
    <row r="65819" spans="1:1" x14ac:dyDescent="0.25">
      <c r="A65819" t="s">
        <v>1586</v>
      </c>
    </row>
    <row r="65820" spans="1:1" x14ac:dyDescent="0.25">
      <c r="A65820" t="s">
        <v>1586</v>
      </c>
    </row>
    <row r="65821" spans="1:1" x14ac:dyDescent="0.25">
      <c r="A65821" t="s">
        <v>1586</v>
      </c>
    </row>
    <row r="65822" spans="1:1" x14ac:dyDescent="0.25">
      <c r="A65822" t="s">
        <v>1586</v>
      </c>
    </row>
    <row r="65823" spans="1:1" x14ac:dyDescent="0.25">
      <c r="A65823" t="s">
        <v>1586</v>
      </c>
    </row>
    <row r="65824" spans="1:1" x14ac:dyDescent="0.25">
      <c r="A65824" t="s">
        <v>1586</v>
      </c>
    </row>
    <row r="65825" spans="1:1" x14ac:dyDescent="0.25">
      <c r="A65825" t="s">
        <v>1586</v>
      </c>
    </row>
    <row r="65826" spans="1:1" x14ac:dyDescent="0.25">
      <c r="A65826" t="s">
        <v>1586</v>
      </c>
    </row>
    <row r="65827" spans="1:1" x14ac:dyDescent="0.25">
      <c r="A65827" t="s">
        <v>1586</v>
      </c>
    </row>
    <row r="65828" spans="1:1" x14ac:dyDescent="0.25">
      <c r="A65828" t="s">
        <v>1586</v>
      </c>
    </row>
    <row r="65829" spans="1:1" x14ac:dyDescent="0.25">
      <c r="A65829" t="s">
        <v>1586</v>
      </c>
    </row>
    <row r="65830" spans="1:1" x14ac:dyDescent="0.25">
      <c r="A65830">
        <v>439000000</v>
      </c>
    </row>
    <row r="65831" spans="1:1" x14ac:dyDescent="0.25">
      <c r="A65831">
        <v>644000000</v>
      </c>
    </row>
    <row r="65832" spans="1:1" x14ac:dyDescent="0.25">
      <c r="A65832">
        <v>647000000</v>
      </c>
    </row>
    <row r="65833" spans="1:1" x14ac:dyDescent="0.25">
      <c r="A65833" t="s">
        <v>1586</v>
      </c>
    </row>
    <row r="65834" spans="1:1" x14ac:dyDescent="0.25">
      <c r="A65834" t="s">
        <v>1727</v>
      </c>
    </row>
    <row r="65877" spans="1:1" x14ac:dyDescent="0.25">
      <c r="A65877" t="s">
        <v>1727</v>
      </c>
    </row>
    <row r="65920" spans="1:1" x14ac:dyDescent="0.25">
      <c r="A65920" t="s">
        <v>1586</v>
      </c>
    </row>
    <row r="65921" spans="1:1" x14ac:dyDescent="0.25">
      <c r="A65921" t="s">
        <v>1586</v>
      </c>
    </row>
    <row r="65922" spans="1:1" x14ac:dyDescent="0.25">
      <c r="A65922" t="s">
        <v>1586</v>
      </c>
    </row>
    <row r="65923" spans="1:1" x14ac:dyDescent="0.25">
      <c r="A65923" t="s">
        <v>1586</v>
      </c>
    </row>
    <row r="65924" spans="1:1" x14ac:dyDescent="0.25">
      <c r="A65924" t="s">
        <v>1586</v>
      </c>
    </row>
    <row r="65925" spans="1:1" x14ac:dyDescent="0.25">
      <c r="A65925" t="s">
        <v>1586</v>
      </c>
    </row>
    <row r="65926" spans="1:1" x14ac:dyDescent="0.25">
      <c r="A65926" t="s">
        <v>1586</v>
      </c>
    </row>
    <row r="65927" spans="1:1" x14ac:dyDescent="0.25">
      <c r="A65927" t="s">
        <v>1586</v>
      </c>
    </row>
    <row r="65928" spans="1:1" x14ac:dyDescent="0.25">
      <c r="A65928" t="s">
        <v>1586</v>
      </c>
    </row>
    <row r="65929" spans="1:1" x14ac:dyDescent="0.25">
      <c r="A65929" t="s">
        <v>1586</v>
      </c>
    </row>
    <row r="65930" spans="1:1" x14ac:dyDescent="0.25">
      <c r="A65930" t="s">
        <v>1586</v>
      </c>
    </row>
    <row r="65931" spans="1:1" x14ac:dyDescent="0.25">
      <c r="A65931" t="s">
        <v>1586</v>
      </c>
    </row>
    <row r="65932" spans="1:1" x14ac:dyDescent="0.25">
      <c r="A65932" t="s">
        <v>1586</v>
      </c>
    </row>
    <row r="65933" spans="1:1" x14ac:dyDescent="0.25">
      <c r="A65933" t="s">
        <v>1586</v>
      </c>
    </row>
    <row r="65934" spans="1:1" x14ac:dyDescent="0.25">
      <c r="A65934" t="s">
        <v>1586</v>
      </c>
    </row>
    <row r="65935" spans="1:1" x14ac:dyDescent="0.25">
      <c r="A65935" t="s">
        <v>1586</v>
      </c>
    </row>
    <row r="65936" spans="1:1" x14ac:dyDescent="0.25">
      <c r="A65936" t="s">
        <v>1586</v>
      </c>
    </row>
    <row r="65937" spans="1:1" x14ac:dyDescent="0.25">
      <c r="A65937" t="s">
        <v>1586</v>
      </c>
    </row>
    <row r="65938" spans="1:1" x14ac:dyDescent="0.25">
      <c r="A65938" t="s">
        <v>1586</v>
      </c>
    </row>
    <row r="65939" spans="1:1" x14ac:dyDescent="0.25">
      <c r="A65939" t="s">
        <v>1586</v>
      </c>
    </row>
    <row r="65940" spans="1:1" x14ac:dyDescent="0.25">
      <c r="A65940" t="s">
        <v>1586</v>
      </c>
    </row>
    <row r="65941" spans="1:1" x14ac:dyDescent="0.25">
      <c r="A65941" t="s">
        <v>1586</v>
      </c>
    </row>
    <row r="65942" spans="1:1" x14ac:dyDescent="0.25">
      <c r="A65942" t="s">
        <v>1586</v>
      </c>
    </row>
    <row r="65943" spans="1:1" x14ac:dyDescent="0.25">
      <c r="A65943" t="s">
        <v>1586</v>
      </c>
    </row>
    <row r="65944" spans="1:1" x14ac:dyDescent="0.25">
      <c r="A65944" t="s">
        <v>1586</v>
      </c>
    </row>
    <row r="65945" spans="1:1" x14ac:dyDescent="0.25">
      <c r="A65945" t="s">
        <v>1586</v>
      </c>
    </row>
    <row r="65946" spans="1:1" x14ac:dyDescent="0.25">
      <c r="A65946" t="s">
        <v>1586</v>
      </c>
    </row>
    <row r="65947" spans="1:1" x14ac:dyDescent="0.25">
      <c r="A65947" t="s">
        <v>1586</v>
      </c>
    </row>
    <row r="65948" spans="1:1" x14ac:dyDescent="0.25">
      <c r="A65948" t="s">
        <v>1586</v>
      </c>
    </row>
    <row r="65949" spans="1:1" x14ac:dyDescent="0.25">
      <c r="A65949" t="s">
        <v>1586</v>
      </c>
    </row>
    <row r="65950" spans="1:1" x14ac:dyDescent="0.25">
      <c r="A65950" t="s">
        <v>1586</v>
      </c>
    </row>
    <row r="65951" spans="1:1" x14ac:dyDescent="0.25">
      <c r="A65951" t="s">
        <v>1586</v>
      </c>
    </row>
    <row r="65952" spans="1:1" x14ac:dyDescent="0.25">
      <c r="A65952" t="s">
        <v>1586</v>
      </c>
    </row>
    <row r="65953" spans="1:1" x14ac:dyDescent="0.25">
      <c r="A65953" t="s">
        <v>1586</v>
      </c>
    </row>
    <row r="65954" spans="1:1" x14ac:dyDescent="0.25">
      <c r="A65954" t="s">
        <v>1586</v>
      </c>
    </row>
    <row r="65955" spans="1:1" x14ac:dyDescent="0.25">
      <c r="A65955">
        <v>268270</v>
      </c>
    </row>
    <row r="65956" spans="1:1" x14ac:dyDescent="0.25">
      <c r="A65956">
        <v>404372</v>
      </c>
    </row>
    <row r="65957" spans="1:1" x14ac:dyDescent="0.25">
      <c r="A65957">
        <v>3400</v>
      </c>
    </row>
    <row r="65958" spans="1:1" x14ac:dyDescent="0.25">
      <c r="A65958" t="s">
        <v>1586</v>
      </c>
    </row>
    <row r="65959" spans="1:1" x14ac:dyDescent="0.25">
      <c r="A65959" t="s">
        <v>1586</v>
      </c>
    </row>
    <row r="65960" spans="1:1" x14ac:dyDescent="0.25">
      <c r="A65960" t="s">
        <v>1586</v>
      </c>
    </row>
    <row r="65961" spans="1:1" x14ac:dyDescent="0.25">
      <c r="A65961" t="s">
        <v>1586</v>
      </c>
    </row>
    <row r="65962" spans="1:1" x14ac:dyDescent="0.25">
      <c r="A65962" t="s">
        <v>1586</v>
      </c>
    </row>
    <row r="65963" spans="1:1" x14ac:dyDescent="0.25">
      <c r="A65963" t="s">
        <v>1727</v>
      </c>
    </row>
    <row r="66006" spans="1:1" x14ac:dyDescent="0.25">
      <c r="A66006" t="s">
        <v>1727</v>
      </c>
    </row>
    <row r="66049" spans="1:1" x14ac:dyDescent="0.25">
      <c r="A66049" t="s">
        <v>1586</v>
      </c>
    </row>
    <row r="66050" spans="1:1" x14ac:dyDescent="0.25">
      <c r="A66050" t="s">
        <v>1586</v>
      </c>
    </row>
    <row r="66051" spans="1:1" x14ac:dyDescent="0.25">
      <c r="A66051" t="s">
        <v>1586</v>
      </c>
    </row>
    <row r="66052" spans="1:1" x14ac:dyDescent="0.25">
      <c r="A66052" t="s">
        <v>1586</v>
      </c>
    </row>
    <row r="66053" spans="1:1" x14ac:dyDescent="0.25">
      <c r="A66053" t="s">
        <v>1586</v>
      </c>
    </row>
    <row r="66054" spans="1:1" x14ac:dyDescent="0.25">
      <c r="A66054" t="s">
        <v>1586</v>
      </c>
    </row>
    <row r="66055" spans="1:1" x14ac:dyDescent="0.25">
      <c r="A66055" t="s">
        <v>1586</v>
      </c>
    </row>
    <row r="66056" spans="1:1" x14ac:dyDescent="0.25">
      <c r="A66056" t="s">
        <v>1586</v>
      </c>
    </row>
    <row r="66057" spans="1:1" x14ac:dyDescent="0.25">
      <c r="A66057" t="s">
        <v>1586</v>
      </c>
    </row>
    <row r="66058" spans="1:1" x14ac:dyDescent="0.25">
      <c r="A66058" t="s">
        <v>1586</v>
      </c>
    </row>
    <row r="66059" spans="1:1" x14ac:dyDescent="0.25">
      <c r="A66059" t="s">
        <v>1586</v>
      </c>
    </row>
    <row r="66060" spans="1:1" x14ac:dyDescent="0.25">
      <c r="A66060" t="s">
        <v>1586</v>
      </c>
    </row>
    <row r="66061" spans="1:1" x14ac:dyDescent="0.25">
      <c r="A66061" t="s">
        <v>1586</v>
      </c>
    </row>
    <row r="66062" spans="1:1" x14ac:dyDescent="0.25">
      <c r="A66062" t="s">
        <v>1586</v>
      </c>
    </row>
    <row r="66063" spans="1:1" x14ac:dyDescent="0.25">
      <c r="A66063" t="s">
        <v>1586</v>
      </c>
    </row>
    <row r="66064" spans="1:1" x14ac:dyDescent="0.25">
      <c r="A66064" t="s">
        <v>1586</v>
      </c>
    </row>
    <row r="66065" spans="1:1" x14ac:dyDescent="0.25">
      <c r="A66065" t="s">
        <v>1586</v>
      </c>
    </row>
    <row r="66066" spans="1:1" x14ac:dyDescent="0.25">
      <c r="A66066" t="s">
        <v>1586</v>
      </c>
    </row>
    <row r="66067" spans="1:1" x14ac:dyDescent="0.25">
      <c r="A66067" t="s">
        <v>1586</v>
      </c>
    </row>
    <row r="66068" spans="1:1" x14ac:dyDescent="0.25">
      <c r="A66068" t="s">
        <v>1586</v>
      </c>
    </row>
    <row r="66069" spans="1:1" x14ac:dyDescent="0.25">
      <c r="A66069" t="s">
        <v>1586</v>
      </c>
    </row>
    <row r="66070" spans="1:1" x14ac:dyDescent="0.25">
      <c r="A66070" t="s">
        <v>1586</v>
      </c>
    </row>
    <row r="66071" spans="1:1" x14ac:dyDescent="0.25">
      <c r="A66071" t="s">
        <v>1586</v>
      </c>
    </row>
    <row r="66072" spans="1:1" x14ac:dyDescent="0.25">
      <c r="A66072" t="s">
        <v>1586</v>
      </c>
    </row>
    <row r="66073" spans="1:1" x14ac:dyDescent="0.25">
      <c r="A66073" t="s">
        <v>1586</v>
      </c>
    </row>
    <row r="66074" spans="1:1" x14ac:dyDescent="0.25">
      <c r="A66074" t="s">
        <v>1586</v>
      </c>
    </row>
    <row r="66075" spans="1:1" x14ac:dyDescent="0.25">
      <c r="A66075" t="s">
        <v>1586</v>
      </c>
    </row>
    <row r="66076" spans="1:1" x14ac:dyDescent="0.25">
      <c r="A66076" t="s">
        <v>1586</v>
      </c>
    </row>
    <row r="66077" spans="1:1" x14ac:dyDescent="0.25">
      <c r="A66077" t="s">
        <v>1586</v>
      </c>
    </row>
    <row r="66078" spans="1:1" x14ac:dyDescent="0.25">
      <c r="A66078" t="s">
        <v>1586</v>
      </c>
    </row>
    <row r="66079" spans="1:1" x14ac:dyDescent="0.25">
      <c r="A66079" t="s">
        <v>1586</v>
      </c>
    </row>
    <row r="66080" spans="1:1" x14ac:dyDescent="0.25">
      <c r="A66080" t="s">
        <v>1586</v>
      </c>
    </row>
    <row r="66081" spans="1:1" x14ac:dyDescent="0.25">
      <c r="A66081" t="s">
        <v>1586</v>
      </c>
    </row>
    <row r="66082" spans="1:1" x14ac:dyDescent="0.25">
      <c r="A66082" t="s">
        <v>1586</v>
      </c>
    </row>
    <row r="66083" spans="1:1" x14ac:dyDescent="0.25">
      <c r="A66083" t="s">
        <v>1586</v>
      </c>
    </row>
    <row r="66084" spans="1:1" x14ac:dyDescent="0.25">
      <c r="A66084" t="s">
        <v>1586</v>
      </c>
    </row>
    <row r="66085" spans="1:1" x14ac:dyDescent="0.25">
      <c r="A66085" t="s">
        <v>1586</v>
      </c>
    </row>
    <row r="66086" spans="1:1" x14ac:dyDescent="0.25">
      <c r="A66086">
        <v>252862</v>
      </c>
    </row>
    <row r="66087" spans="1:1" x14ac:dyDescent="0.25">
      <c r="A66087">
        <v>340724.08</v>
      </c>
    </row>
    <row r="66088" spans="1:1" x14ac:dyDescent="0.25">
      <c r="A66088">
        <v>2401920.42</v>
      </c>
    </row>
    <row r="66089" spans="1:1" x14ac:dyDescent="0.25">
      <c r="A66089">
        <v>2681733.0099999998</v>
      </c>
    </row>
    <row r="66090" spans="1:1" x14ac:dyDescent="0.25">
      <c r="A66090">
        <v>1966900.69</v>
      </c>
    </row>
    <row r="66091" spans="1:1" x14ac:dyDescent="0.25">
      <c r="A66091" t="s">
        <v>1586</v>
      </c>
    </row>
    <row r="66092" spans="1:1" x14ac:dyDescent="0.25">
      <c r="A66092" t="s">
        <v>1727</v>
      </c>
    </row>
    <row r="66135" spans="1:1" x14ac:dyDescent="0.25">
      <c r="A66135" t="s">
        <v>1727</v>
      </c>
    </row>
    <row r="66178" spans="1:1" x14ac:dyDescent="0.25">
      <c r="A66178" t="s">
        <v>1727</v>
      </c>
    </row>
    <row r="66221" spans="1:1" x14ac:dyDescent="0.25">
      <c r="A66221" t="s">
        <v>1586</v>
      </c>
    </row>
    <row r="66222" spans="1:1" x14ac:dyDescent="0.25">
      <c r="A66222" t="s">
        <v>1586</v>
      </c>
    </row>
    <row r="66223" spans="1:1" x14ac:dyDescent="0.25">
      <c r="A66223" t="s">
        <v>1586</v>
      </c>
    </row>
    <row r="66224" spans="1:1" x14ac:dyDescent="0.25">
      <c r="A66224" t="s">
        <v>1586</v>
      </c>
    </row>
    <row r="66225" spans="1:1" x14ac:dyDescent="0.25">
      <c r="A66225" t="s">
        <v>1586</v>
      </c>
    </row>
    <row r="66226" spans="1:1" x14ac:dyDescent="0.25">
      <c r="A66226" t="s">
        <v>1586</v>
      </c>
    </row>
    <row r="66227" spans="1:1" x14ac:dyDescent="0.25">
      <c r="A66227" t="s">
        <v>1586</v>
      </c>
    </row>
    <row r="66228" spans="1:1" x14ac:dyDescent="0.25">
      <c r="A66228" t="s">
        <v>1586</v>
      </c>
    </row>
    <row r="66229" spans="1:1" x14ac:dyDescent="0.25">
      <c r="A66229" t="s">
        <v>1586</v>
      </c>
    </row>
    <row r="66230" spans="1:1" x14ac:dyDescent="0.25">
      <c r="A66230" t="s">
        <v>1586</v>
      </c>
    </row>
    <row r="66231" spans="1:1" x14ac:dyDescent="0.25">
      <c r="A66231" t="s">
        <v>1586</v>
      </c>
    </row>
    <row r="66232" spans="1:1" x14ac:dyDescent="0.25">
      <c r="A66232" t="s">
        <v>1586</v>
      </c>
    </row>
    <row r="66233" spans="1:1" x14ac:dyDescent="0.25">
      <c r="A66233" t="s">
        <v>1586</v>
      </c>
    </row>
    <row r="66234" spans="1:1" x14ac:dyDescent="0.25">
      <c r="A66234" t="s">
        <v>1586</v>
      </c>
    </row>
    <row r="66235" spans="1:1" x14ac:dyDescent="0.25">
      <c r="A66235" t="s">
        <v>1586</v>
      </c>
    </row>
    <row r="66236" spans="1:1" x14ac:dyDescent="0.25">
      <c r="A66236" t="s">
        <v>1586</v>
      </c>
    </row>
    <row r="66237" spans="1:1" x14ac:dyDescent="0.25">
      <c r="A66237" t="s">
        <v>1586</v>
      </c>
    </row>
    <row r="66238" spans="1:1" x14ac:dyDescent="0.25">
      <c r="A66238" t="s">
        <v>1586</v>
      </c>
    </row>
    <row r="66239" spans="1:1" x14ac:dyDescent="0.25">
      <c r="A66239" t="s">
        <v>1586</v>
      </c>
    </row>
    <row r="66240" spans="1:1" x14ac:dyDescent="0.25">
      <c r="A66240" t="s">
        <v>1586</v>
      </c>
    </row>
    <row r="66241" spans="1:1" x14ac:dyDescent="0.25">
      <c r="A66241" t="s">
        <v>1586</v>
      </c>
    </row>
    <row r="66242" spans="1:1" x14ac:dyDescent="0.25">
      <c r="A66242" t="s">
        <v>1586</v>
      </c>
    </row>
    <row r="66243" spans="1:1" x14ac:dyDescent="0.25">
      <c r="A66243" t="s">
        <v>1586</v>
      </c>
    </row>
    <row r="66244" spans="1:1" x14ac:dyDescent="0.25">
      <c r="A66244" t="s">
        <v>1586</v>
      </c>
    </row>
    <row r="66245" spans="1:1" x14ac:dyDescent="0.25">
      <c r="A66245" t="s">
        <v>1586</v>
      </c>
    </row>
    <row r="66246" spans="1:1" x14ac:dyDescent="0.25">
      <c r="A66246" t="s">
        <v>1586</v>
      </c>
    </row>
    <row r="66247" spans="1:1" x14ac:dyDescent="0.25">
      <c r="A66247" t="s">
        <v>1586</v>
      </c>
    </row>
    <row r="66248" spans="1:1" x14ac:dyDescent="0.25">
      <c r="A66248" t="s">
        <v>1586</v>
      </c>
    </row>
    <row r="66249" spans="1:1" x14ac:dyDescent="0.25">
      <c r="A66249" t="s">
        <v>1586</v>
      </c>
    </row>
    <row r="66250" spans="1:1" x14ac:dyDescent="0.25">
      <c r="A66250" t="s">
        <v>1586</v>
      </c>
    </row>
    <row r="66251" spans="1:1" x14ac:dyDescent="0.25">
      <c r="A66251" t="s">
        <v>1586</v>
      </c>
    </row>
    <row r="66252" spans="1:1" x14ac:dyDescent="0.25">
      <c r="A66252" t="s">
        <v>1586</v>
      </c>
    </row>
    <row r="66253" spans="1:1" x14ac:dyDescent="0.25">
      <c r="A66253" t="s">
        <v>1586</v>
      </c>
    </row>
    <row r="66254" spans="1:1" x14ac:dyDescent="0.25">
      <c r="A66254" t="s">
        <v>1586</v>
      </c>
    </row>
    <row r="66255" spans="1:1" x14ac:dyDescent="0.25">
      <c r="A66255" t="s">
        <v>1586</v>
      </c>
    </row>
    <row r="66256" spans="1:1" x14ac:dyDescent="0.25">
      <c r="A66256" t="s">
        <v>1586</v>
      </c>
    </row>
    <row r="66257" spans="1:1" x14ac:dyDescent="0.25">
      <c r="A66257">
        <v>2000000</v>
      </c>
    </row>
    <row r="66258" spans="1:1" x14ac:dyDescent="0.25">
      <c r="A66258">
        <v>3000000</v>
      </c>
    </row>
    <row r="66259" spans="1:1" x14ac:dyDescent="0.25">
      <c r="A66259" t="s">
        <v>1586</v>
      </c>
    </row>
    <row r="66260" spans="1:1" x14ac:dyDescent="0.25">
      <c r="A66260" t="s">
        <v>1586</v>
      </c>
    </row>
    <row r="66261" spans="1:1" x14ac:dyDescent="0.25">
      <c r="A66261" t="s">
        <v>1586</v>
      </c>
    </row>
    <row r="66262" spans="1:1" x14ac:dyDescent="0.25">
      <c r="A66262" t="s">
        <v>1586</v>
      </c>
    </row>
    <row r="66263" spans="1:1" x14ac:dyDescent="0.25">
      <c r="A66263" t="s">
        <v>1586</v>
      </c>
    </row>
    <row r="66264" spans="1:1" x14ac:dyDescent="0.25">
      <c r="A66264" t="s">
        <v>1586</v>
      </c>
    </row>
    <row r="66265" spans="1:1" x14ac:dyDescent="0.25">
      <c r="A66265" t="s">
        <v>1586</v>
      </c>
    </row>
    <row r="66266" spans="1:1" x14ac:dyDescent="0.25">
      <c r="A66266" t="s">
        <v>1586</v>
      </c>
    </row>
    <row r="66267" spans="1:1" x14ac:dyDescent="0.25">
      <c r="A66267" t="s">
        <v>1586</v>
      </c>
    </row>
    <row r="66268" spans="1:1" x14ac:dyDescent="0.25">
      <c r="A66268" t="s">
        <v>1586</v>
      </c>
    </row>
    <row r="66269" spans="1:1" x14ac:dyDescent="0.25">
      <c r="A66269" t="s">
        <v>1586</v>
      </c>
    </row>
    <row r="66270" spans="1:1" x14ac:dyDescent="0.25">
      <c r="A66270" t="s">
        <v>1586</v>
      </c>
    </row>
    <row r="66271" spans="1:1" x14ac:dyDescent="0.25">
      <c r="A66271" t="s">
        <v>1586</v>
      </c>
    </row>
    <row r="66272" spans="1:1" x14ac:dyDescent="0.25">
      <c r="A66272" t="s">
        <v>1586</v>
      </c>
    </row>
    <row r="66273" spans="1:1" x14ac:dyDescent="0.25">
      <c r="A66273" t="s">
        <v>1586</v>
      </c>
    </row>
    <row r="66274" spans="1:1" x14ac:dyDescent="0.25">
      <c r="A66274" t="s">
        <v>1586</v>
      </c>
    </row>
    <row r="66275" spans="1:1" x14ac:dyDescent="0.25">
      <c r="A66275" t="s">
        <v>1586</v>
      </c>
    </row>
    <row r="66276" spans="1:1" x14ac:dyDescent="0.25">
      <c r="A66276" t="s">
        <v>1586</v>
      </c>
    </row>
    <row r="66277" spans="1:1" x14ac:dyDescent="0.25">
      <c r="A66277" t="s">
        <v>1586</v>
      </c>
    </row>
    <row r="66278" spans="1:1" x14ac:dyDescent="0.25">
      <c r="A66278" t="s">
        <v>1586</v>
      </c>
    </row>
    <row r="66279" spans="1:1" x14ac:dyDescent="0.25">
      <c r="A66279" t="s">
        <v>1586</v>
      </c>
    </row>
    <row r="66280" spans="1:1" x14ac:dyDescent="0.25">
      <c r="A66280" t="s">
        <v>1586</v>
      </c>
    </row>
    <row r="66281" spans="1:1" x14ac:dyDescent="0.25">
      <c r="A66281" t="s">
        <v>1586</v>
      </c>
    </row>
    <row r="66282" spans="1:1" x14ac:dyDescent="0.25">
      <c r="A66282" t="s">
        <v>1586</v>
      </c>
    </row>
    <row r="66283" spans="1:1" x14ac:dyDescent="0.25">
      <c r="A66283" t="s">
        <v>1586</v>
      </c>
    </row>
    <row r="66284" spans="1:1" x14ac:dyDescent="0.25">
      <c r="A66284" t="s">
        <v>1586</v>
      </c>
    </row>
    <row r="66285" spans="1:1" x14ac:dyDescent="0.25">
      <c r="A66285" t="s">
        <v>1586</v>
      </c>
    </row>
    <row r="66286" spans="1:1" x14ac:dyDescent="0.25">
      <c r="A66286" t="s">
        <v>1586</v>
      </c>
    </row>
    <row r="66287" spans="1:1" x14ac:dyDescent="0.25">
      <c r="A66287" t="s">
        <v>1586</v>
      </c>
    </row>
    <row r="66288" spans="1:1" x14ac:dyDescent="0.25">
      <c r="A66288" t="s">
        <v>1586</v>
      </c>
    </row>
    <row r="66289" spans="1:1" x14ac:dyDescent="0.25">
      <c r="A66289" t="s">
        <v>1586</v>
      </c>
    </row>
    <row r="66290" spans="1:1" x14ac:dyDescent="0.25">
      <c r="A66290" t="s">
        <v>1586</v>
      </c>
    </row>
    <row r="66291" spans="1:1" x14ac:dyDescent="0.25">
      <c r="A66291" t="s">
        <v>1586</v>
      </c>
    </row>
    <row r="66292" spans="1:1" x14ac:dyDescent="0.25">
      <c r="A66292" t="s">
        <v>1586</v>
      </c>
    </row>
    <row r="66293" spans="1:1" x14ac:dyDescent="0.25">
      <c r="A66293" t="s">
        <v>1586</v>
      </c>
    </row>
    <row r="66294" spans="1:1" x14ac:dyDescent="0.25">
      <c r="A66294" t="s">
        <v>1586</v>
      </c>
    </row>
    <row r="66295" spans="1:1" x14ac:dyDescent="0.25">
      <c r="A66295" t="s">
        <v>1586</v>
      </c>
    </row>
    <row r="66296" spans="1:1" x14ac:dyDescent="0.25">
      <c r="A66296">
        <v>121700000</v>
      </c>
    </row>
    <row r="66297" spans="1:1" x14ac:dyDescent="0.25">
      <c r="A66297">
        <v>116700000</v>
      </c>
    </row>
    <row r="66298" spans="1:1" x14ac:dyDescent="0.25">
      <c r="A66298">
        <v>103000000</v>
      </c>
    </row>
    <row r="66299" spans="1:1" x14ac:dyDescent="0.25">
      <c r="A66299">
        <v>99000000</v>
      </c>
    </row>
    <row r="66300" spans="1:1" x14ac:dyDescent="0.25">
      <c r="A66300">
        <v>94700000</v>
      </c>
    </row>
    <row r="66301" spans="1:1" x14ac:dyDescent="0.25">
      <c r="A66301">
        <v>92000000</v>
      </c>
    </row>
    <row r="66302" spans="1:1" x14ac:dyDescent="0.25">
      <c r="A66302">
        <v>112400000</v>
      </c>
    </row>
    <row r="66303" spans="1:1" x14ac:dyDescent="0.25">
      <c r="A66303">
        <v>113000000</v>
      </c>
    </row>
    <row r="66304" spans="1:1" x14ac:dyDescent="0.25">
      <c r="A66304">
        <v>112000000</v>
      </c>
    </row>
    <row r="66305" spans="1:1" x14ac:dyDescent="0.25">
      <c r="A66305">
        <v>136500000</v>
      </c>
    </row>
    <row r="66306" spans="1:1" x14ac:dyDescent="0.25">
      <c r="A66306" t="s">
        <v>1586</v>
      </c>
    </row>
    <row r="66307" spans="1:1" x14ac:dyDescent="0.25">
      <c r="A66307" t="s">
        <v>1727</v>
      </c>
    </row>
    <row r="66350" spans="1:1" x14ac:dyDescent="0.25">
      <c r="A66350" t="s">
        <v>1727</v>
      </c>
    </row>
    <row r="66393" spans="1:1" x14ac:dyDescent="0.25">
      <c r="A66393" t="s">
        <v>1727</v>
      </c>
    </row>
    <row r="66436" spans="1:1" x14ac:dyDescent="0.25">
      <c r="A66436" t="s">
        <v>1586</v>
      </c>
    </row>
    <row r="66437" spans="1:1" x14ac:dyDescent="0.25">
      <c r="A66437" t="s">
        <v>1586</v>
      </c>
    </row>
    <row r="66438" spans="1:1" x14ac:dyDescent="0.25">
      <c r="A66438" t="s">
        <v>1586</v>
      </c>
    </row>
    <row r="66439" spans="1:1" x14ac:dyDescent="0.25">
      <c r="A66439" t="s">
        <v>1586</v>
      </c>
    </row>
    <row r="66440" spans="1:1" x14ac:dyDescent="0.25">
      <c r="A66440" t="s">
        <v>1586</v>
      </c>
    </row>
    <row r="66441" spans="1:1" x14ac:dyDescent="0.25">
      <c r="A66441" t="s">
        <v>1586</v>
      </c>
    </row>
    <row r="66442" spans="1:1" x14ac:dyDescent="0.25">
      <c r="A66442" t="s">
        <v>1586</v>
      </c>
    </row>
    <row r="66443" spans="1:1" x14ac:dyDescent="0.25">
      <c r="A66443" t="s">
        <v>1586</v>
      </c>
    </row>
    <row r="66444" spans="1:1" x14ac:dyDescent="0.25">
      <c r="A66444" t="s">
        <v>1586</v>
      </c>
    </row>
    <row r="66445" spans="1:1" x14ac:dyDescent="0.25">
      <c r="A66445" t="s">
        <v>1586</v>
      </c>
    </row>
    <row r="66446" spans="1:1" x14ac:dyDescent="0.25">
      <c r="A66446" t="s">
        <v>1586</v>
      </c>
    </row>
    <row r="66447" spans="1:1" x14ac:dyDescent="0.25">
      <c r="A66447" t="s">
        <v>1586</v>
      </c>
    </row>
    <row r="66448" spans="1:1" x14ac:dyDescent="0.25">
      <c r="A66448" t="s">
        <v>1586</v>
      </c>
    </row>
    <row r="66449" spans="1:1" x14ac:dyDescent="0.25">
      <c r="A66449" t="s">
        <v>1586</v>
      </c>
    </row>
    <row r="66450" spans="1:1" x14ac:dyDescent="0.25">
      <c r="A66450" t="s">
        <v>1586</v>
      </c>
    </row>
    <row r="66451" spans="1:1" x14ac:dyDescent="0.25">
      <c r="A66451" t="s">
        <v>1586</v>
      </c>
    </row>
    <row r="66452" spans="1:1" x14ac:dyDescent="0.25">
      <c r="A66452" t="s">
        <v>1586</v>
      </c>
    </row>
    <row r="66453" spans="1:1" x14ac:dyDescent="0.25">
      <c r="A66453" t="s">
        <v>1586</v>
      </c>
    </row>
    <row r="66454" spans="1:1" x14ac:dyDescent="0.25">
      <c r="A66454" t="s">
        <v>1586</v>
      </c>
    </row>
    <row r="66455" spans="1:1" x14ac:dyDescent="0.25">
      <c r="A66455" t="s">
        <v>1586</v>
      </c>
    </row>
    <row r="66456" spans="1:1" x14ac:dyDescent="0.25">
      <c r="A66456" t="s">
        <v>1586</v>
      </c>
    </row>
    <row r="66457" spans="1:1" x14ac:dyDescent="0.25">
      <c r="A66457" t="s">
        <v>1586</v>
      </c>
    </row>
    <row r="66458" spans="1:1" x14ac:dyDescent="0.25">
      <c r="A66458" t="s">
        <v>1586</v>
      </c>
    </row>
    <row r="66459" spans="1:1" x14ac:dyDescent="0.25">
      <c r="A66459" t="s">
        <v>1586</v>
      </c>
    </row>
    <row r="66460" spans="1:1" x14ac:dyDescent="0.25">
      <c r="A66460" t="s">
        <v>1586</v>
      </c>
    </row>
    <row r="66461" spans="1:1" x14ac:dyDescent="0.25">
      <c r="A66461" t="s">
        <v>1586</v>
      </c>
    </row>
    <row r="66462" spans="1:1" x14ac:dyDescent="0.25">
      <c r="A66462" t="s">
        <v>1586</v>
      </c>
    </row>
    <row r="66463" spans="1:1" x14ac:dyDescent="0.25">
      <c r="A66463" t="s">
        <v>1586</v>
      </c>
    </row>
    <row r="66464" spans="1:1" x14ac:dyDescent="0.25">
      <c r="A66464" t="s">
        <v>1586</v>
      </c>
    </row>
    <row r="66465" spans="1:1" x14ac:dyDescent="0.25">
      <c r="A66465" t="s">
        <v>1586</v>
      </c>
    </row>
    <row r="66466" spans="1:1" x14ac:dyDescent="0.25">
      <c r="A66466" t="s">
        <v>1586</v>
      </c>
    </row>
    <row r="66467" spans="1:1" x14ac:dyDescent="0.25">
      <c r="A66467" t="s">
        <v>1586</v>
      </c>
    </row>
    <row r="66468" spans="1:1" x14ac:dyDescent="0.25">
      <c r="A66468" t="s">
        <v>1586</v>
      </c>
    </row>
    <row r="66469" spans="1:1" x14ac:dyDescent="0.25">
      <c r="A66469" t="s">
        <v>1586</v>
      </c>
    </row>
    <row r="66470" spans="1:1" x14ac:dyDescent="0.25">
      <c r="A66470">
        <v>3100000</v>
      </c>
    </row>
    <row r="66471" spans="1:1" x14ac:dyDescent="0.25">
      <c r="A66471">
        <v>3500000</v>
      </c>
    </row>
    <row r="66472" spans="1:1" x14ac:dyDescent="0.25">
      <c r="A66472" t="s">
        <v>1586</v>
      </c>
    </row>
    <row r="66473" spans="1:1" x14ac:dyDescent="0.25">
      <c r="A66473" t="s">
        <v>1586</v>
      </c>
    </row>
    <row r="66474" spans="1:1" x14ac:dyDescent="0.25">
      <c r="A66474">
        <v>125000</v>
      </c>
    </row>
    <row r="66475" spans="1:1" x14ac:dyDescent="0.25">
      <c r="A66475">
        <v>74000</v>
      </c>
    </row>
    <row r="66476" spans="1:1" x14ac:dyDescent="0.25">
      <c r="A66476">
        <v>21000</v>
      </c>
    </row>
    <row r="66477" spans="1:1" x14ac:dyDescent="0.25">
      <c r="A66477" t="s">
        <v>1586</v>
      </c>
    </row>
    <row r="66478" spans="1:1" x14ac:dyDescent="0.25">
      <c r="A66478" t="s">
        <v>1586</v>
      </c>
    </row>
    <row r="66479" spans="1:1" x14ac:dyDescent="0.25">
      <c r="A66479" t="s">
        <v>1586</v>
      </c>
    </row>
    <row r="66480" spans="1:1" x14ac:dyDescent="0.25">
      <c r="A66480" t="s">
        <v>1586</v>
      </c>
    </row>
    <row r="66481" spans="1:1" x14ac:dyDescent="0.25">
      <c r="A66481" t="s">
        <v>1586</v>
      </c>
    </row>
    <row r="66482" spans="1:1" x14ac:dyDescent="0.25">
      <c r="A66482" t="s">
        <v>1586</v>
      </c>
    </row>
    <row r="66483" spans="1:1" x14ac:dyDescent="0.25">
      <c r="A66483" t="s">
        <v>1586</v>
      </c>
    </row>
    <row r="66484" spans="1:1" x14ac:dyDescent="0.25">
      <c r="A66484" t="s">
        <v>1586</v>
      </c>
    </row>
    <row r="66485" spans="1:1" x14ac:dyDescent="0.25">
      <c r="A66485" t="s">
        <v>1586</v>
      </c>
    </row>
    <row r="66486" spans="1:1" x14ac:dyDescent="0.25">
      <c r="A66486" t="s">
        <v>1586</v>
      </c>
    </row>
    <row r="66487" spans="1:1" x14ac:dyDescent="0.25">
      <c r="A66487" t="s">
        <v>1586</v>
      </c>
    </row>
    <row r="66488" spans="1:1" x14ac:dyDescent="0.25">
      <c r="A66488" t="s">
        <v>1586</v>
      </c>
    </row>
    <row r="66489" spans="1:1" x14ac:dyDescent="0.25">
      <c r="A66489" t="s">
        <v>1586</v>
      </c>
    </row>
    <row r="66490" spans="1:1" x14ac:dyDescent="0.25">
      <c r="A66490" t="s">
        <v>1586</v>
      </c>
    </row>
    <row r="66491" spans="1:1" x14ac:dyDescent="0.25">
      <c r="A66491" t="s">
        <v>1586</v>
      </c>
    </row>
    <row r="66492" spans="1:1" x14ac:dyDescent="0.25">
      <c r="A66492" t="s">
        <v>1586</v>
      </c>
    </row>
    <row r="66493" spans="1:1" x14ac:dyDescent="0.25">
      <c r="A66493" t="s">
        <v>1586</v>
      </c>
    </row>
    <row r="66494" spans="1:1" x14ac:dyDescent="0.25">
      <c r="A66494" t="s">
        <v>1586</v>
      </c>
    </row>
    <row r="66495" spans="1:1" x14ac:dyDescent="0.25">
      <c r="A66495" t="s">
        <v>1586</v>
      </c>
    </row>
    <row r="66496" spans="1:1" x14ac:dyDescent="0.25">
      <c r="A66496" t="s">
        <v>1586</v>
      </c>
    </row>
    <row r="66497" spans="1:1" x14ac:dyDescent="0.25">
      <c r="A66497" t="s">
        <v>1586</v>
      </c>
    </row>
    <row r="66498" spans="1:1" x14ac:dyDescent="0.25">
      <c r="A66498" t="s">
        <v>1586</v>
      </c>
    </row>
    <row r="66499" spans="1:1" x14ac:dyDescent="0.25">
      <c r="A66499" t="s">
        <v>1586</v>
      </c>
    </row>
    <row r="66500" spans="1:1" x14ac:dyDescent="0.25">
      <c r="A66500" t="s">
        <v>1586</v>
      </c>
    </row>
    <row r="66501" spans="1:1" x14ac:dyDescent="0.25">
      <c r="A66501" t="s">
        <v>1586</v>
      </c>
    </row>
    <row r="66502" spans="1:1" x14ac:dyDescent="0.25">
      <c r="A66502" t="s">
        <v>1586</v>
      </c>
    </row>
    <row r="66503" spans="1:1" x14ac:dyDescent="0.25">
      <c r="A66503" t="s">
        <v>1586</v>
      </c>
    </row>
    <row r="66504" spans="1:1" x14ac:dyDescent="0.25">
      <c r="A66504" t="s">
        <v>1586</v>
      </c>
    </row>
    <row r="66505" spans="1:1" x14ac:dyDescent="0.25">
      <c r="A66505" t="s">
        <v>1586</v>
      </c>
    </row>
    <row r="66506" spans="1:1" x14ac:dyDescent="0.25">
      <c r="A66506" t="s">
        <v>1586</v>
      </c>
    </row>
    <row r="66507" spans="1:1" x14ac:dyDescent="0.25">
      <c r="A66507" t="s">
        <v>1586</v>
      </c>
    </row>
    <row r="66508" spans="1:1" x14ac:dyDescent="0.25">
      <c r="A66508" t="s">
        <v>1586</v>
      </c>
    </row>
    <row r="66509" spans="1:1" x14ac:dyDescent="0.25">
      <c r="A66509" t="s">
        <v>1586</v>
      </c>
    </row>
    <row r="66510" spans="1:1" x14ac:dyDescent="0.25">
      <c r="A66510" t="s">
        <v>1586</v>
      </c>
    </row>
    <row r="66511" spans="1:1" x14ac:dyDescent="0.25">
      <c r="A66511" t="s">
        <v>1586</v>
      </c>
    </row>
    <row r="66512" spans="1:1" x14ac:dyDescent="0.25">
      <c r="A66512" t="s">
        <v>1586</v>
      </c>
    </row>
    <row r="66513" spans="1:1" x14ac:dyDescent="0.25">
      <c r="A66513" t="s">
        <v>1586</v>
      </c>
    </row>
    <row r="66514" spans="1:1" x14ac:dyDescent="0.25">
      <c r="A66514" t="s">
        <v>1586</v>
      </c>
    </row>
    <row r="66515" spans="1:1" x14ac:dyDescent="0.25">
      <c r="A66515" t="s">
        <v>1586</v>
      </c>
    </row>
    <row r="66516" spans="1:1" x14ac:dyDescent="0.25">
      <c r="A66516" t="s">
        <v>1586</v>
      </c>
    </row>
    <row r="66517" spans="1:1" x14ac:dyDescent="0.25">
      <c r="A66517">
        <v>986000</v>
      </c>
    </row>
    <row r="66518" spans="1:1" x14ac:dyDescent="0.25">
      <c r="A66518">
        <v>502000</v>
      </c>
    </row>
    <row r="66519" spans="1:1" x14ac:dyDescent="0.25">
      <c r="A66519">
        <v>444000</v>
      </c>
    </row>
    <row r="66520" spans="1:1" x14ac:dyDescent="0.25">
      <c r="A66520">
        <v>949000</v>
      </c>
    </row>
    <row r="66521" spans="1:1" x14ac:dyDescent="0.25">
      <c r="A66521" t="s">
        <v>1586</v>
      </c>
    </row>
    <row r="66522" spans="1:1" x14ac:dyDescent="0.25">
      <c r="A66522" t="s">
        <v>1727</v>
      </c>
    </row>
    <row r="66565" spans="1:1" x14ac:dyDescent="0.25">
      <c r="A66565" t="s">
        <v>1727</v>
      </c>
    </row>
    <row r="66608" spans="1:1" x14ac:dyDescent="0.25">
      <c r="A66608" t="s">
        <v>1727</v>
      </c>
    </row>
    <row r="66651" spans="1:1" x14ac:dyDescent="0.25">
      <c r="A66651" t="s">
        <v>1727</v>
      </c>
    </row>
    <row r="66694" spans="1:1" x14ac:dyDescent="0.25">
      <c r="A66694" t="s">
        <v>1727</v>
      </c>
    </row>
    <row r="66737" spans="1:1" x14ac:dyDescent="0.25">
      <c r="A66737" t="s">
        <v>1727</v>
      </c>
    </row>
    <row r="66780" spans="1:1" x14ac:dyDescent="0.25">
      <c r="A66780" t="s">
        <v>1727</v>
      </c>
    </row>
    <row r="66823" spans="1:1" x14ac:dyDescent="0.25">
      <c r="A66823" t="s">
        <v>1727</v>
      </c>
    </row>
    <row r="66866" spans="1:1" x14ac:dyDescent="0.25">
      <c r="A66866" t="s">
        <v>1727</v>
      </c>
    </row>
    <row r="66909" spans="1:1" x14ac:dyDescent="0.25">
      <c r="A66909" t="s">
        <v>6835</v>
      </c>
    </row>
    <row r="66952" spans="1:1" x14ac:dyDescent="0.25">
      <c r="A66952" t="s">
        <v>1586</v>
      </c>
    </row>
    <row r="66953" spans="1:1" x14ac:dyDescent="0.25">
      <c r="A66953" t="s">
        <v>1586</v>
      </c>
    </row>
    <row r="66954" spans="1:1" x14ac:dyDescent="0.25">
      <c r="A66954" t="s">
        <v>1586</v>
      </c>
    </row>
    <row r="66955" spans="1:1" x14ac:dyDescent="0.25">
      <c r="A66955" t="s">
        <v>1586</v>
      </c>
    </row>
    <row r="66956" spans="1:1" x14ac:dyDescent="0.25">
      <c r="A66956" t="s">
        <v>1586</v>
      </c>
    </row>
    <row r="66957" spans="1:1" x14ac:dyDescent="0.25">
      <c r="A66957" t="s">
        <v>1586</v>
      </c>
    </row>
    <row r="66958" spans="1:1" x14ac:dyDescent="0.25">
      <c r="A66958" t="s">
        <v>1586</v>
      </c>
    </row>
    <row r="66959" spans="1:1" x14ac:dyDescent="0.25">
      <c r="A66959" t="s">
        <v>1586</v>
      </c>
    </row>
    <row r="66960" spans="1:1" x14ac:dyDescent="0.25">
      <c r="A66960" t="s">
        <v>1586</v>
      </c>
    </row>
    <row r="66961" spans="1:1" x14ac:dyDescent="0.25">
      <c r="A66961" t="s">
        <v>1586</v>
      </c>
    </row>
    <row r="66962" spans="1:1" x14ac:dyDescent="0.25">
      <c r="A66962" t="s">
        <v>1586</v>
      </c>
    </row>
    <row r="66963" spans="1:1" x14ac:dyDescent="0.25">
      <c r="A66963" t="s">
        <v>1586</v>
      </c>
    </row>
    <row r="66964" spans="1:1" x14ac:dyDescent="0.25">
      <c r="A66964" t="s">
        <v>1586</v>
      </c>
    </row>
    <row r="66965" spans="1:1" x14ac:dyDescent="0.25">
      <c r="A66965" t="s">
        <v>1586</v>
      </c>
    </row>
    <row r="66966" spans="1:1" x14ac:dyDescent="0.25">
      <c r="A66966" t="s">
        <v>1586</v>
      </c>
    </row>
    <row r="66967" spans="1:1" x14ac:dyDescent="0.25">
      <c r="A66967" t="s">
        <v>1586</v>
      </c>
    </row>
    <row r="66968" spans="1:1" x14ac:dyDescent="0.25">
      <c r="A66968" t="s">
        <v>1586</v>
      </c>
    </row>
    <row r="66969" spans="1:1" x14ac:dyDescent="0.25">
      <c r="A66969" t="s">
        <v>1586</v>
      </c>
    </row>
    <row r="66970" spans="1:1" x14ac:dyDescent="0.25">
      <c r="A66970" t="s">
        <v>1586</v>
      </c>
    </row>
    <row r="66971" spans="1:1" x14ac:dyDescent="0.25">
      <c r="A66971" t="s">
        <v>1586</v>
      </c>
    </row>
    <row r="66972" spans="1:1" x14ac:dyDescent="0.25">
      <c r="A66972" t="s">
        <v>1586</v>
      </c>
    </row>
    <row r="66973" spans="1:1" x14ac:dyDescent="0.25">
      <c r="A66973" t="s">
        <v>1586</v>
      </c>
    </row>
    <row r="66974" spans="1:1" x14ac:dyDescent="0.25">
      <c r="A66974" t="s">
        <v>1586</v>
      </c>
    </row>
    <row r="66975" spans="1:1" x14ac:dyDescent="0.25">
      <c r="A66975" t="s">
        <v>1586</v>
      </c>
    </row>
    <row r="66976" spans="1:1" x14ac:dyDescent="0.25">
      <c r="A66976" t="s">
        <v>1586</v>
      </c>
    </row>
    <row r="66977" spans="1:1" x14ac:dyDescent="0.25">
      <c r="A66977" t="s">
        <v>1586</v>
      </c>
    </row>
    <row r="66978" spans="1:1" x14ac:dyDescent="0.25">
      <c r="A66978" t="s">
        <v>1586</v>
      </c>
    </row>
    <row r="66979" spans="1:1" x14ac:dyDescent="0.25">
      <c r="A66979" t="s">
        <v>1586</v>
      </c>
    </row>
    <row r="66980" spans="1:1" x14ac:dyDescent="0.25">
      <c r="A66980" t="s">
        <v>1586</v>
      </c>
    </row>
    <row r="66981" spans="1:1" x14ac:dyDescent="0.25">
      <c r="A66981" t="s">
        <v>1586</v>
      </c>
    </row>
    <row r="66982" spans="1:1" x14ac:dyDescent="0.25">
      <c r="A66982" t="s">
        <v>1586</v>
      </c>
    </row>
    <row r="66983" spans="1:1" x14ac:dyDescent="0.25">
      <c r="A66983" t="s">
        <v>1586</v>
      </c>
    </row>
    <row r="66984" spans="1:1" x14ac:dyDescent="0.25">
      <c r="A66984" t="s">
        <v>1586</v>
      </c>
    </row>
    <row r="66985" spans="1:1" x14ac:dyDescent="0.25">
      <c r="A66985">
        <v>5451000000</v>
      </c>
    </row>
    <row r="66986" spans="1:1" x14ac:dyDescent="0.25">
      <c r="A66986" t="s">
        <v>1586</v>
      </c>
    </row>
    <row r="66987" spans="1:1" x14ac:dyDescent="0.25">
      <c r="A66987" t="s">
        <v>1586</v>
      </c>
    </row>
    <row r="66988" spans="1:1" x14ac:dyDescent="0.25">
      <c r="A66988" t="s">
        <v>1586</v>
      </c>
    </row>
    <row r="66989" spans="1:1" x14ac:dyDescent="0.25">
      <c r="A66989" t="s">
        <v>1586</v>
      </c>
    </row>
    <row r="66990" spans="1:1" x14ac:dyDescent="0.25">
      <c r="A66990" t="s">
        <v>1586</v>
      </c>
    </row>
    <row r="66991" spans="1:1" x14ac:dyDescent="0.25">
      <c r="A66991" t="s">
        <v>1586</v>
      </c>
    </row>
    <row r="66992" spans="1:1" x14ac:dyDescent="0.25">
      <c r="A66992" t="s">
        <v>1586</v>
      </c>
    </row>
    <row r="66993" spans="1:1" x14ac:dyDescent="0.25">
      <c r="A66993" t="s">
        <v>1586</v>
      </c>
    </row>
    <row r="66994" spans="1:1" x14ac:dyDescent="0.25">
      <c r="A66994" t="s">
        <v>1586</v>
      </c>
    </row>
    <row r="66995" spans="1:1" x14ac:dyDescent="0.25">
      <c r="A66995" t="s">
        <v>1727</v>
      </c>
    </row>
    <row r="67038" spans="1:1" x14ac:dyDescent="0.25">
      <c r="A67038" t="s">
        <v>1727</v>
      </c>
    </row>
    <row r="67081" spans="1:1" x14ac:dyDescent="0.25">
      <c r="A67081" t="s">
        <v>6835</v>
      </c>
    </row>
    <row r="67124" spans="1:1" x14ac:dyDescent="0.25">
      <c r="A67124" t="s">
        <v>1727</v>
      </c>
    </row>
    <row r="67167" spans="1:1" x14ac:dyDescent="0.25">
      <c r="A67167" t="s">
        <v>1727</v>
      </c>
    </row>
    <row r="67210" spans="1:1" x14ac:dyDescent="0.25">
      <c r="A67210" t="s">
        <v>1727</v>
      </c>
    </row>
    <row r="67253" spans="1:1" x14ac:dyDescent="0.25">
      <c r="A67253" t="s">
        <v>1586</v>
      </c>
    </row>
    <row r="67254" spans="1:1" x14ac:dyDescent="0.25">
      <c r="A67254" t="s">
        <v>1586</v>
      </c>
    </row>
    <row r="67255" spans="1:1" x14ac:dyDescent="0.25">
      <c r="A67255" t="s">
        <v>1586</v>
      </c>
    </row>
    <row r="67256" spans="1:1" x14ac:dyDescent="0.25">
      <c r="A67256" t="s">
        <v>1586</v>
      </c>
    </row>
    <row r="67257" spans="1:1" x14ac:dyDescent="0.25">
      <c r="A67257" t="s">
        <v>1586</v>
      </c>
    </row>
    <row r="67258" spans="1:1" x14ac:dyDescent="0.25">
      <c r="A67258" t="s">
        <v>1586</v>
      </c>
    </row>
    <row r="67259" spans="1:1" x14ac:dyDescent="0.25">
      <c r="A67259" t="s">
        <v>1586</v>
      </c>
    </row>
    <row r="67260" spans="1:1" x14ac:dyDescent="0.25">
      <c r="A67260" t="s">
        <v>1586</v>
      </c>
    </row>
    <row r="67261" spans="1:1" x14ac:dyDescent="0.25">
      <c r="A67261" t="s">
        <v>1586</v>
      </c>
    </row>
    <row r="67262" spans="1:1" x14ac:dyDescent="0.25">
      <c r="A67262" t="s">
        <v>1586</v>
      </c>
    </row>
    <row r="67263" spans="1:1" x14ac:dyDescent="0.25">
      <c r="A67263" t="s">
        <v>1586</v>
      </c>
    </row>
    <row r="67264" spans="1:1" x14ac:dyDescent="0.25">
      <c r="A67264" t="s">
        <v>1586</v>
      </c>
    </row>
    <row r="67265" spans="1:1" x14ac:dyDescent="0.25">
      <c r="A67265" t="s">
        <v>1586</v>
      </c>
    </row>
    <row r="67266" spans="1:1" x14ac:dyDescent="0.25">
      <c r="A67266" t="s">
        <v>1586</v>
      </c>
    </row>
    <row r="67267" spans="1:1" x14ac:dyDescent="0.25">
      <c r="A67267" t="s">
        <v>1586</v>
      </c>
    </row>
    <row r="67268" spans="1:1" x14ac:dyDescent="0.25">
      <c r="A67268" t="s">
        <v>1586</v>
      </c>
    </row>
    <row r="67269" spans="1:1" x14ac:dyDescent="0.25">
      <c r="A67269" t="s">
        <v>1586</v>
      </c>
    </row>
    <row r="67270" spans="1:1" x14ac:dyDescent="0.25">
      <c r="A67270" t="s">
        <v>1586</v>
      </c>
    </row>
    <row r="67271" spans="1:1" x14ac:dyDescent="0.25">
      <c r="A67271" t="s">
        <v>1586</v>
      </c>
    </row>
    <row r="67272" spans="1:1" x14ac:dyDescent="0.25">
      <c r="A67272" t="s">
        <v>1586</v>
      </c>
    </row>
    <row r="67273" spans="1:1" x14ac:dyDescent="0.25">
      <c r="A67273" t="s">
        <v>1586</v>
      </c>
    </row>
    <row r="67274" spans="1:1" x14ac:dyDescent="0.25">
      <c r="A67274" t="s">
        <v>1586</v>
      </c>
    </row>
    <row r="67275" spans="1:1" x14ac:dyDescent="0.25">
      <c r="A67275" t="s">
        <v>1586</v>
      </c>
    </row>
    <row r="67276" spans="1:1" x14ac:dyDescent="0.25">
      <c r="A67276" t="s">
        <v>1586</v>
      </c>
    </row>
    <row r="67277" spans="1:1" x14ac:dyDescent="0.25">
      <c r="A67277" t="s">
        <v>1586</v>
      </c>
    </row>
    <row r="67278" spans="1:1" x14ac:dyDescent="0.25">
      <c r="A67278" t="s">
        <v>1586</v>
      </c>
    </row>
    <row r="67279" spans="1:1" x14ac:dyDescent="0.25">
      <c r="A67279" t="s">
        <v>1586</v>
      </c>
    </row>
    <row r="67280" spans="1:1" x14ac:dyDescent="0.25">
      <c r="A67280" t="s">
        <v>1586</v>
      </c>
    </row>
    <row r="67281" spans="1:1" x14ac:dyDescent="0.25">
      <c r="A67281" t="s">
        <v>1586</v>
      </c>
    </row>
    <row r="67282" spans="1:1" x14ac:dyDescent="0.25">
      <c r="A67282" t="s">
        <v>1586</v>
      </c>
    </row>
    <row r="67283" spans="1:1" x14ac:dyDescent="0.25">
      <c r="A67283" t="s">
        <v>1586</v>
      </c>
    </row>
    <row r="67284" spans="1:1" x14ac:dyDescent="0.25">
      <c r="A67284" t="s">
        <v>1586</v>
      </c>
    </row>
    <row r="67285" spans="1:1" x14ac:dyDescent="0.25">
      <c r="A67285" t="s">
        <v>1586</v>
      </c>
    </row>
    <row r="67286" spans="1:1" x14ac:dyDescent="0.25">
      <c r="A67286" t="s">
        <v>1586</v>
      </c>
    </row>
    <row r="67287" spans="1:1" x14ac:dyDescent="0.25">
      <c r="A67287">
        <v>1580000000</v>
      </c>
    </row>
    <row r="67288" spans="1:1" x14ac:dyDescent="0.25">
      <c r="A67288">
        <v>2400000000</v>
      </c>
    </row>
    <row r="67289" spans="1:1" x14ac:dyDescent="0.25">
      <c r="A67289">
        <v>4400000000</v>
      </c>
    </row>
    <row r="67290" spans="1:1" x14ac:dyDescent="0.25">
      <c r="A67290">
        <v>2300000000</v>
      </c>
    </row>
    <row r="67291" spans="1:1" x14ac:dyDescent="0.25">
      <c r="A67291">
        <v>2300000000</v>
      </c>
    </row>
    <row r="67292" spans="1:1" x14ac:dyDescent="0.25">
      <c r="A67292">
        <v>2600000000</v>
      </c>
    </row>
    <row r="67293" spans="1:1" x14ac:dyDescent="0.25">
      <c r="A67293">
        <v>2300000000</v>
      </c>
    </row>
    <row r="67294" spans="1:1" x14ac:dyDescent="0.25">
      <c r="A67294">
        <v>2100000000</v>
      </c>
    </row>
    <row r="67295" spans="1:1" x14ac:dyDescent="0.25">
      <c r="A67295" t="s">
        <v>1586</v>
      </c>
    </row>
    <row r="67296" spans="1:1" x14ac:dyDescent="0.25">
      <c r="A67296" t="s">
        <v>1727</v>
      </c>
    </row>
    <row r="67339" spans="1:1" x14ac:dyDescent="0.25">
      <c r="A67339" t="s">
        <v>1586</v>
      </c>
    </row>
    <row r="67340" spans="1:1" x14ac:dyDescent="0.25">
      <c r="A67340" t="s">
        <v>1586</v>
      </c>
    </row>
    <row r="67341" spans="1:1" x14ac:dyDescent="0.25">
      <c r="A67341" t="s">
        <v>1586</v>
      </c>
    </row>
    <row r="67342" spans="1:1" x14ac:dyDescent="0.25">
      <c r="A67342" t="s">
        <v>1586</v>
      </c>
    </row>
    <row r="67343" spans="1:1" x14ac:dyDescent="0.25">
      <c r="A67343" t="s">
        <v>1586</v>
      </c>
    </row>
    <row r="67344" spans="1:1" x14ac:dyDescent="0.25">
      <c r="A67344" t="s">
        <v>1586</v>
      </c>
    </row>
    <row r="67345" spans="1:1" x14ac:dyDescent="0.25">
      <c r="A67345" t="s">
        <v>1586</v>
      </c>
    </row>
    <row r="67346" spans="1:1" x14ac:dyDescent="0.25">
      <c r="A67346" t="s">
        <v>1586</v>
      </c>
    </row>
    <row r="67347" spans="1:1" x14ac:dyDescent="0.25">
      <c r="A67347" t="s">
        <v>1586</v>
      </c>
    </row>
    <row r="67348" spans="1:1" x14ac:dyDescent="0.25">
      <c r="A67348" t="s">
        <v>1586</v>
      </c>
    </row>
    <row r="67349" spans="1:1" x14ac:dyDescent="0.25">
      <c r="A67349" t="s">
        <v>1586</v>
      </c>
    </row>
    <row r="67350" spans="1:1" x14ac:dyDescent="0.25">
      <c r="A67350" t="s">
        <v>1586</v>
      </c>
    </row>
    <row r="67351" spans="1:1" x14ac:dyDescent="0.25">
      <c r="A67351" t="s">
        <v>1586</v>
      </c>
    </row>
    <row r="67352" spans="1:1" x14ac:dyDescent="0.25">
      <c r="A67352" t="s">
        <v>1586</v>
      </c>
    </row>
    <row r="67353" spans="1:1" x14ac:dyDescent="0.25">
      <c r="A67353" t="s">
        <v>1586</v>
      </c>
    </row>
    <row r="67354" spans="1:1" x14ac:dyDescent="0.25">
      <c r="A67354" t="s">
        <v>1586</v>
      </c>
    </row>
    <row r="67355" spans="1:1" x14ac:dyDescent="0.25">
      <c r="A67355" t="s">
        <v>1586</v>
      </c>
    </row>
    <row r="67356" spans="1:1" x14ac:dyDescent="0.25">
      <c r="A67356" t="s">
        <v>1586</v>
      </c>
    </row>
    <row r="67357" spans="1:1" x14ac:dyDescent="0.25">
      <c r="A67357" t="s">
        <v>1586</v>
      </c>
    </row>
    <row r="67358" spans="1:1" x14ac:dyDescent="0.25">
      <c r="A67358" t="s">
        <v>1586</v>
      </c>
    </row>
    <row r="67359" spans="1:1" x14ac:dyDescent="0.25">
      <c r="A67359" t="s">
        <v>1586</v>
      </c>
    </row>
    <row r="67360" spans="1:1" x14ac:dyDescent="0.25">
      <c r="A67360" t="s">
        <v>1586</v>
      </c>
    </row>
    <row r="67361" spans="1:1" x14ac:dyDescent="0.25">
      <c r="A67361" t="s">
        <v>1586</v>
      </c>
    </row>
    <row r="67362" spans="1:1" x14ac:dyDescent="0.25">
      <c r="A67362" t="s">
        <v>1586</v>
      </c>
    </row>
    <row r="67363" spans="1:1" x14ac:dyDescent="0.25">
      <c r="A67363" t="s">
        <v>1586</v>
      </c>
    </row>
    <row r="67364" spans="1:1" x14ac:dyDescent="0.25">
      <c r="A67364" t="s">
        <v>1586</v>
      </c>
    </row>
    <row r="67365" spans="1:1" x14ac:dyDescent="0.25">
      <c r="A67365" t="s">
        <v>1586</v>
      </c>
    </row>
    <row r="67366" spans="1:1" x14ac:dyDescent="0.25">
      <c r="A67366" t="s">
        <v>1586</v>
      </c>
    </row>
    <row r="67367" spans="1:1" x14ac:dyDescent="0.25">
      <c r="A67367" t="s">
        <v>1586</v>
      </c>
    </row>
    <row r="67368" spans="1:1" x14ac:dyDescent="0.25">
      <c r="A67368" t="s">
        <v>1586</v>
      </c>
    </row>
    <row r="67369" spans="1:1" x14ac:dyDescent="0.25">
      <c r="A67369" t="s">
        <v>1586</v>
      </c>
    </row>
    <row r="67370" spans="1:1" x14ac:dyDescent="0.25">
      <c r="A67370" t="s">
        <v>1586</v>
      </c>
    </row>
    <row r="67371" spans="1:1" x14ac:dyDescent="0.25">
      <c r="A67371" t="s">
        <v>1586</v>
      </c>
    </row>
    <row r="67372" spans="1:1" x14ac:dyDescent="0.25">
      <c r="A67372" t="s">
        <v>1586</v>
      </c>
    </row>
    <row r="67373" spans="1:1" x14ac:dyDescent="0.25">
      <c r="A67373" t="s">
        <v>1586</v>
      </c>
    </row>
    <row r="67374" spans="1:1" x14ac:dyDescent="0.25">
      <c r="A67374" t="s">
        <v>1586</v>
      </c>
    </row>
    <row r="67375" spans="1:1" x14ac:dyDescent="0.25">
      <c r="A67375" t="s">
        <v>1586</v>
      </c>
    </row>
    <row r="67376" spans="1:1" x14ac:dyDescent="0.25">
      <c r="A67376" t="s">
        <v>1586</v>
      </c>
    </row>
    <row r="67377" spans="1:1" x14ac:dyDescent="0.25">
      <c r="A67377" t="s">
        <v>1586</v>
      </c>
    </row>
    <row r="67378" spans="1:1" x14ac:dyDescent="0.25">
      <c r="A67378" t="s">
        <v>1586</v>
      </c>
    </row>
    <row r="67379" spans="1:1" x14ac:dyDescent="0.25">
      <c r="A67379">
        <v>833333333</v>
      </c>
    </row>
    <row r="67380" spans="1:1" x14ac:dyDescent="0.25">
      <c r="A67380">
        <v>957333300</v>
      </c>
    </row>
    <row r="67381" spans="1:1" x14ac:dyDescent="0.25">
      <c r="A67381" t="s">
        <v>1586</v>
      </c>
    </row>
    <row r="67382" spans="1:1" x14ac:dyDescent="0.25">
      <c r="A67382" t="s">
        <v>1727</v>
      </c>
    </row>
    <row r="67425" spans="1:1" x14ac:dyDescent="0.25">
      <c r="A67425" t="s">
        <v>6835</v>
      </c>
    </row>
    <row r="67468" spans="1:1" x14ac:dyDescent="0.25">
      <c r="A67468" t="s">
        <v>1727</v>
      </c>
    </row>
    <row r="67511" spans="1:1" x14ac:dyDescent="0.25">
      <c r="A67511" t="s">
        <v>1727</v>
      </c>
    </row>
    <row r="67554" spans="1:1" x14ac:dyDescent="0.25">
      <c r="A67554" t="s">
        <v>1727</v>
      </c>
    </row>
    <row r="67597" spans="1:1" x14ac:dyDescent="0.25">
      <c r="A67597" t="s">
        <v>1727</v>
      </c>
    </row>
    <row r="67640" spans="1:1" x14ac:dyDescent="0.25">
      <c r="A67640" t="s">
        <v>1586</v>
      </c>
    </row>
    <row r="67641" spans="1:1" x14ac:dyDescent="0.25">
      <c r="A67641" t="s">
        <v>1586</v>
      </c>
    </row>
    <row r="67642" spans="1:1" x14ac:dyDescent="0.25">
      <c r="A67642" t="s">
        <v>1586</v>
      </c>
    </row>
    <row r="67643" spans="1:1" x14ac:dyDescent="0.25">
      <c r="A67643" t="s">
        <v>1586</v>
      </c>
    </row>
    <row r="67644" spans="1:1" x14ac:dyDescent="0.25">
      <c r="A67644" t="s">
        <v>1586</v>
      </c>
    </row>
    <row r="67645" spans="1:1" x14ac:dyDescent="0.25">
      <c r="A67645" t="s">
        <v>1586</v>
      </c>
    </row>
    <row r="67646" spans="1:1" x14ac:dyDescent="0.25">
      <c r="A67646" t="s">
        <v>1586</v>
      </c>
    </row>
    <row r="67647" spans="1:1" x14ac:dyDescent="0.25">
      <c r="A67647" t="s">
        <v>1586</v>
      </c>
    </row>
    <row r="67648" spans="1:1" x14ac:dyDescent="0.25">
      <c r="A67648" t="s">
        <v>1586</v>
      </c>
    </row>
    <row r="67649" spans="1:1" x14ac:dyDescent="0.25">
      <c r="A67649" t="s">
        <v>1586</v>
      </c>
    </row>
    <row r="67650" spans="1:1" x14ac:dyDescent="0.25">
      <c r="A67650" t="s">
        <v>1586</v>
      </c>
    </row>
    <row r="67651" spans="1:1" x14ac:dyDescent="0.25">
      <c r="A67651" t="s">
        <v>1586</v>
      </c>
    </row>
    <row r="67652" spans="1:1" x14ac:dyDescent="0.25">
      <c r="A67652" t="s">
        <v>1586</v>
      </c>
    </row>
    <row r="67653" spans="1:1" x14ac:dyDescent="0.25">
      <c r="A67653" t="s">
        <v>1586</v>
      </c>
    </row>
    <row r="67654" spans="1:1" x14ac:dyDescent="0.25">
      <c r="A67654" t="s">
        <v>1586</v>
      </c>
    </row>
    <row r="67655" spans="1:1" x14ac:dyDescent="0.25">
      <c r="A67655" t="s">
        <v>1586</v>
      </c>
    </row>
    <row r="67656" spans="1:1" x14ac:dyDescent="0.25">
      <c r="A67656" t="s">
        <v>1586</v>
      </c>
    </row>
    <row r="67657" spans="1:1" x14ac:dyDescent="0.25">
      <c r="A67657" t="s">
        <v>1586</v>
      </c>
    </row>
    <row r="67658" spans="1:1" x14ac:dyDescent="0.25">
      <c r="A67658" t="s">
        <v>1586</v>
      </c>
    </row>
    <row r="67659" spans="1:1" x14ac:dyDescent="0.25">
      <c r="A67659" t="s">
        <v>1586</v>
      </c>
    </row>
    <row r="67660" spans="1:1" x14ac:dyDescent="0.25">
      <c r="A67660" t="s">
        <v>1586</v>
      </c>
    </row>
    <row r="67661" spans="1:1" x14ac:dyDescent="0.25">
      <c r="A67661" t="s">
        <v>1586</v>
      </c>
    </row>
    <row r="67662" spans="1:1" x14ac:dyDescent="0.25">
      <c r="A67662" t="s">
        <v>1586</v>
      </c>
    </row>
    <row r="67663" spans="1:1" x14ac:dyDescent="0.25">
      <c r="A67663" t="s">
        <v>1586</v>
      </c>
    </row>
    <row r="67664" spans="1:1" x14ac:dyDescent="0.25">
      <c r="A67664" t="s">
        <v>1586</v>
      </c>
    </row>
    <row r="67665" spans="1:1" x14ac:dyDescent="0.25">
      <c r="A67665" t="s">
        <v>1586</v>
      </c>
    </row>
    <row r="67666" spans="1:1" x14ac:dyDescent="0.25">
      <c r="A67666" t="s">
        <v>1586</v>
      </c>
    </row>
    <row r="67667" spans="1:1" x14ac:dyDescent="0.25">
      <c r="A67667" t="s">
        <v>1586</v>
      </c>
    </row>
    <row r="67668" spans="1:1" x14ac:dyDescent="0.25">
      <c r="A67668" t="s">
        <v>1586</v>
      </c>
    </row>
    <row r="67669" spans="1:1" x14ac:dyDescent="0.25">
      <c r="A67669" t="s">
        <v>1586</v>
      </c>
    </row>
    <row r="67670" spans="1:1" x14ac:dyDescent="0.25">
      <c r="A67670" t="s">
        <v>1586</v>
      </c>
    </row>
    <row r="67671" spans="1:1" x14ac:dyDescent="0.25">
      <c r="A67671" t="s">
        <v>1586</v>
      </c>
    </row>
    <row r="67672" spans="1:1" x14ac:dyDescent="0.25">
      <c r="A67672">
        <v>3025500000</v>
      </c>
    </row>
    <row r="67673" spans="1:1" x14ac:dyDescent="0.25">
      <c r="A67673" t="s">
        <v>1586</v>
      </c>
    </row>
    <row r="67674" spans="1:1" x14ac:dyDescent="0.25">
      <c r="A67674" t="s">
        <v>1586</v>
      </c>
    </row>
    <row r="67675" spans="1:1" x14ac:dyDescent="0.25">
      <c r="A67675" t="s">
        <v>1586</v>
      </c>
    </row>
    <row r="67676" spans="1:1" x14ac:dyDescent="0.25">
      <c r="A67676" t="s">
        <v>1586</v>
      </c>
    </row>
    <row r="67677" spans="1:1" x14ac:dyDescent="0.25">
      <c r="A67677" t="s">
        <v>1586</v>
      </c>
    </row>
    <row r="67678" spans="1:1" x14ac:dyDescent="0.25">
      <c r="A67678" t="s">
        <v>1586</v>
      </c>
    </row>
    <row r="67679" spans="1:1" x14ac:dyDescent="0.25">
      <c r="A67679" t="s">
        <v>1586</v>
      </c>
    </row>
    <row r="67680" spans="1:1" x14ac:dyDescent="0.25">
      <c r="A67680" t="s">
        <v>1586</v>
      </c>
    </row>
    <row r="67681" spans="1:1" x14ac:dyDescent="0.25">
      <c r="A67681" t="s">
        <v>1586</v>
      </c>
    </row>
    <row r="67682" spans="1:1" x14ac:dyDescent="0.25">
      <c r="A67682" t="s">
        <v>1586</v>
      </c>
    </row>
    <row r="67683" spans="1:1" x14ac:dyDescent="0.25">
      <c r="A67683" t="s">
        <v>1727</v>
      </c>
    </row>
    <row r="67726" spans="1:1" x14ac:dyDescent="0.25">
      <c r="A67726" t="s">
        <v>1727</v>
      </c>
    </row>
    <row r="67769" spans="1:1" x14ac:dyDescent="0.25">
      <c r="A67769" t="s">
        <v>1727</v>
      </c>
    </row>
    <row r="67812" spans="1:1" x14ac:dyDescent="0.25">
      <c r="A67812" t="s">
        <v>1586</v>
      </c>
    </row>
    <row r="67813" spans="1:1" x14ac:dyDescent="0.25">
      <c r="A67813" t="s">
        <v>1586</v>
      </c>
    </row>
    <row r="67814" spans="1:1" x14ac:dyDescent="0.25">
      <c r="A67814" t="s">
        <v>1586</v>
      </c>
    </row>
    <row r="67815" spans="1:1" x14ac:dyDescent="0.25">
      <c r="A67815" t="s">
        <v>1586</v>
      </c>
    </row>
    <row r="67816" spans="1:1" x14ac:dyDescent="0.25">
      <c r="A67816" t="s">
        <v>1586</v>
      </c>
    </row>
    <row r="67817" spans="1:1" x14ac:dyDescent="0.25">
      <c r="A67817" t="s">
        <v>1586</v>
      </c>
    </row>
    <row r="67818" spans="1:1" x14ac:dyDescent="0.25">
      <c r="A67818" t="s">
        <v>1586</v>
      </c>
    </row>
    <row r="67819" spans="1:1" x14ac:dyDescent="0.25">
      <c r="A67819" t="s">
        <v>1586</v>
      </c>
    </row>
    <row r="67820" spans="1:1" x14ac:dyDescent="0.25">
      <c r="A67820" t="s">
        <v>1586</v>
      </c>
    </row>
    <row r="67821" spans="1:1" x14ac:dyDescent="0.25">
      <c r="A67821" t="s">
        <v>1586</v>
      </c>
    </row>
    <row r="67822" spans="1:1" x14ac:dyDescent="0.25">
      <c r="A67822" t="s">
        <v>1586</v>
      </c>
    </row>
    <row r="67823" spans="1:1" x14ac:dyDescent="0.25">
      <c r="A67823" t="s">
        <v>1586</v>
      </c>
    </row>
    <row r="67824" spans="1:1" x14ac:dyDescent="0.25">
      <c r="A67824" t="s">
        <v>1586</v>
      </c>
    </row>
    <row r="67825" spans="1:1" x14ac:dyDescent="0.25">
      <c r="A67825" t="s">
        <v>1586</v>
      </c>
    </row>
    <row r="67826" spans="1:1" x14ac:dyDescent="0.25">
      <c r="A67826" t="s">
        <v>1586</v>
      </c>
    </row>
    <row r="67827" spans="1:1" x14ac:dyDescent="0.25">
      <c r="A67827" t="s">
        <v>1586</v>
      </c>
    </row>
    <row r="67828" spans="1:1" x14ac:dyDescent="0.25">
      <c r="A67828" t="s">
        <v>1586</v>
      </c>
    </row>
    <row r="67829" spans="1:1" x14ac:dyDescent="0.25">
      <c r="A67829" t="s">
        <v>1586</v>
      </c>
    </row>
    <row r="67830" spans="1:1" x14ac:dyDescent="0.25">
      <c r="A67830" t="s">
        <v>1586</v>
      </c>
    </row>
    <row r="67831" spans="1:1" x14ac:dyDescent="0.25">
      <c r="A67831" t="s">
        <v>1586</v>
      </c>
    </row>
    <row r="67832" spans="1:1" x14ac:dyDescent="0.25">
      <c r="A67832" t="s">
        <v>1586</v>
      </c>
    </row>
    <row r="67833" spans="1:1" x14ac:dyDescent="0.25">
      <c r="A67833" t="s">
        <v>1586</v>
      </c>
    </row>
    <row r="67834" spans="1:1" x14ac:dyDescent="0.25">
      <c r="A67834" t="s">
        <v>1586</v>
      </c>
    </row>
    <row r="67835" spans="1:1" x14ac:dyDescent="0.25">
      <c r="A67835" t="s">
        <v>1586</v>
      </c>
    </row>
    <row r="67836" spans="1:1" x14ac:dyDescent="0.25">
      <c r="A67836" t="s">
        <v>1586</v>
      </c>
    </row>
    <row r="67837" spans="1:1" x14ac:dyDescent="0.25">
      <c r="A67837" t="s">
        <v>1586</v>
      </c>
    </row>
    <row r="67838" spans="1:1" x14ac:dyDescent="0.25">
      <c r="A67838" t="s">
        <v>1586</v>
      </c>
    </row>
    <row r="67839" spans="1:1" x14ac:dyDescent="0.25">
      <c r="A67839" t="s">
        <v>1586</v>
      </c>
    </row>
    <row r="67840" spans="1:1" x14ac:dyDescent="0.25">
      <c r="A67840" t="s">
        <v>1586</v>
      </c>
    </row>
    <row r="67841" spans="1:1" x14ac:dyDescent="0.25">
      <c r="A67841" t="s">
        <v>1586</v>
      </c>
    </row>
    <row r="67842" spans="1:1" x14ac:dyDescent="0.25">
      <c r="A67842" t="s">
        <v>1586</v>
      </c>
    </row>
    <row r="67843" spans="1:1" x14ac:dyDescent="0.25">
      <c r="A67843" t="s">
        <v>1586</v>
      </c>
    </row>
    <row r="67844" spans="1:1" x14ac:dyDescent="0.25">
      <c r="A67844" t="s">
        <v>1586</v>
      </c>
    </row>
    <row r="67845" spans="1:1" x14ac:dyDescent="0.25">
      <c r="A67845" t="s">
        <v>1586</v>
      </c>
    </row>
    <row r="67846" spans="1:1" x14ac:dyDescent="0.25">
      <c r="A67846" t="s">
        <v>1586</v>
      </c>
    </row>
    <row r="67847" spans="1:1" x14ac:dyDescent="0.25">
      <c r="A67847" t="s">
        <v>1586</v>
      </c>
    </row>
    <row r="67848" spans="1:1" x14ac:dyDescent="0.25">
      <c r="A67848">
        <v>200000</v>
      </c>
    </row>
    <row r="67849" spans="1:1" x14ac:dyDescent="0.25">
      <c r="A67849">
        <v>0</v>
      </c>
    </row>
    <row r="67850" spans="1:1" x14ac:dyDescent="0.25">
      <c r="A67850">
        <v>0</v>
      </c>
    </row>
    <row r="67851" spans="1:1" x14ac:dyDescent="0.25">
      <c r="A67851" t="s">
        <v>1586</v>
      </c>
    </row>
    <row r="67852" spans="1:1" x14ac:dyDescent="0.25">
      <c r="A67852" t="s">
        <v>1586</v>
      </c>
    </row>
    <row r="67853" spans="1:1" x14ac:dyDescent="0.25">
      <c r="A67853" t="s">
        <v>1586</v>
      </c>
    </row>
    <row r="67854" spans="1:1" x14ac:dyDescent="0.25">
      <c r="A67854" t="s">
        <v>1586</v>
      </c>
    </row>
    <row r="67855" spans="1:1" x14ac:dyDescent="0.25">
      <c r="A67855" t="s">
        <v>1586</v>
      </c>
    </row>
    <row r="67856" spans="1:1" x14ac:dyDescent="0.25">
      <c r="A67856" t="s">
        <v>1586</v>
      </c>
    </row>
    <row r="67857" spans="1:1" x14ac:dyDescent="0.25">
      <c r="A67857" t="s">
        <v>1586</v>
      </c>
    </row>
    <row r="67858" spans="1:1" x14ac:dyDescent="0.25">
      <c r="A67858" t="s">
        <v>1586</v>
      </c>
    </row>
    <row r="67859" spans="1:1" x14ac:dyDescent="0.25">
      <c r="A67859" t="s">
        <v>1586</v>
      </c>
    </row>
    <row r="67860" spans="1:1" x14ac:dyDescent="0.25">
      <c r="A67860" t="s">
        <v>1586</v>
      </c>
    </row>
    <row r="67861" spans="1:1" x14ac:dyDescent="0.25">
      <c r="A67861" t="s">
        <v>1586</v>
      </c>
    </row>
    <row r="67862" spans="1:1" x14ac:dyDescent="0.25">
      <c r="A67862" t="s">
        <v>1586</v>
      </c>
    </row>
    <row r="67863" spans="1:1" x14ac:dyDescent="0.25">
      <c r="A67863" t="s">
        <v>1586</v>
      </c>
    </row>
    <row r="67864" spans="1:1" x14ac:dyDescent="0.25">
      <c r="A67864" t="s">
        <v>1586</v>
      </c>
    </row>
    <row r="67865" spans="1:1" x14ac:dyDescent="0.25">
      <c r="A67865" t="s">
        <v>1586</v>
      </c>
    </row>
    <row r="67866" spans="1:1" x14ac:dyDescent="0.25">
      <c r="A67866" t="s">
        <v>1586</v>
      </c>
    </row>
    <row r="67867" spans="1:1" x14ac:dyDescent="0.25">
      <c r="A67867" t="s">
        <v>1586</v>
      </c>
    </row>
    <row r="67868" spans="1:1" x14ac:dyDescent="0.25">
      <c r="A67868" t="s">
        <v>1586</v>
      </c>
    </row>
    <row r="67869" spans="1:1" x14ac:dyDescent="0.25">
      <c r="A67869" t="s">
        <v>1586</v>
      </c>
    </row>
    <row r="67870" spans="1:1" x14ac:dyDescent="0.25">
      <c r="A67870" t="s">
        <v>1586</v>
      </c>
    </row>
    <row r="67871" spans="1:1" x14ac:dyDescent="0.25">
      <c r="A67871" t="s">
        <v>1586</v>
      </c>
    </row>
    <row r="67872" spans="1:1" x14ac:dyDescent="0.25">
      <c r="A67872" t="s">
        <v>1586</v>
      </c>
    </row>
    <row r="67873" spans="1:1" x14ac:dyDescent="0.25">
      <c r="A67873" t="s">
        <v>1586</v>
      </c>
    </row>
    <row r="67874" spans="1:1" x14ac:dyDescent="0.25">
      <c r="A67874" t="s">
        <v>1586</v>
      </c>
    </row>
    <row r="67875" spans="1:1" x14ac:dyDescent="0.25">
      <c r="A67875" t="s">
        <v>1586</v>
      </c>
    </row>
    <row r="67876" spans="1:1" x14ac:dyDescent="0.25">
      <c r="A67876" t="s">
        <v>1586</v>
      </c>
    </row>
    <row r="67877" spans="1:1" x14ac:dyDescent="0.25">
      <c r="A67877" t="s">
        <v>1586</v>
      </c>
    </row>
    <row r="67878" spans="1:1" x14ac:dyDescent="0.25">
      <c r="A67878" t="s">
        <v>1586</v>
      </c>
    </row>
    <row r="67879" spans="1:1" x14ac:dyDescent="0.25">
      <c r="A67879" t="s">
        <v>1586</v>
      </c>
    </row>
    <row r="67880" spans="1:1" x14ac:dyDescent="0.25">
      <c r="A67880" t="s">
        <v>1586</v>
      </c>
    </row>
    <row r="67881" spans="1:1" x14ac:dyDescent="0.25">
      <c r="A67881" t="s">
        <v>1586</v>
      </c>
    </row>
    <row r="67882" spans="1:1" x14ac:dyDescent="0.25">
      <c r="A67882" t="s">
        <v>1586</v>
      </c>
    </row>
    <row r="67883" spans="1:1" x14ac:dyDescent="0.25">
      <c r="A67883" t="s">
        <v>1586</v>
      </c>
    </row>
    <row r="67884" spans="1:1" x14ac:dyDescent="0.25">
      <c r="A67884" t="s">
        <v>1586</v>
      </c>
    </row>
    <row r="67885" spans="1:1" x14ac:dyDescent="0.25">
      <c r="A67885" t="s">
        <v>1586</v>
      </c>
    </row>
    <row r="67886" spans="1:1" x14ac:dyDescent="0.25">
      <c r="A67886" t="s">
        <v>1586</v>
      </c>
    </row>
    <row r="67887" spans="1:1" x14ac:dyDescent="0.25">
      <c r="A67887" t="s">
        <v>1586</v>
      </c>
    </row>
    <row r="67888" spans="1:1" x14ac:dyDescent="0.25">
      <c r="A67888" t="s">
        <v>1586</v>
      </c>
    </row>
    <row r="67889" spans="1:1" x14ac:dyDescent="0.25">
      <c r="A67889" t="s">
        <v>1586</v>
      </c>
    </row>
    <row r="67890" spans="1:1" x14ac:dyDescent="0.25">
      <c r="A67890" t="s">
        <v>1586</v>
      </c>
    </row>
    <row r="67891" spans="1:1" x14ac:dyDescent="0.25">
      <c r="A67891" t="s">
        <v>1586</v>
      </c>
    </row>
    <row r="67892" spans="1:1" x14ac:dyDescent="0.25">
      <c r="A67892" t="s">
        <v>1586</v>
      </c>
    </row>
    <row r="67893" spans="1:1" x14ac:dyDescent="0.25">
      <c r="A67893" t="s">
        <v>1586</v>
      </c>
    </row>
    <row r="67894" spans="1:1" x14ac:dyDescent="0.25">
      <c r="A67894" t="s">
        <v>1586</v>
      </c>
    </row>
    <row r="67895" spans="1:1" x14ac:dyDescent="0.25">
      <c r="A67895" t="s">
        <v>1586</v>
      </c>
    </row>
    <row r="67896" spans="1:1" x14ac:dyDescent="0.25">
      <c r="A67896">
        <v>57253000</v>
      </c>
    </row>
    <row r="67897" spans="1:1" x14ac:dyDescent="0.25">
      <c r="A67897" t="s">
        <v>1586</v>
      </c>
    </row>
    <row r="67898" spans="1:1" x14ac:dyDescent="0.25">
      <c r="A67898" t="s">
        <v>1727</v>
      </c>
    </row>
    <row r="67941" spans="1:1" x14ac:dyDescent="0.25">
      <c r="A67941" t="s">
        <v>1586</v>
      </c>
    </row>
    <row r="67942" spans="1:1" x14ac:dyDescent="0.25">
      <c r="A67942" t="s">
        <v>1586</v>
      </c>
    </row>
    <row r="67943" spans="1:1" x14ac:dyDescent="0.25">
      <c r="A67943" t="s">
        <v>1586</v>
      </c>
    </row>
    <row r="67944" spans="1:1" x14ac:dyDescent="0.25">
      <c r="A67944" t="s">
        <v>1586</v>
      </c>
    </row>
    <row r="67945" spans="1:1" x14ac:dyDescent="0.25">
      <c r="A67945" t="s">
        <v>1586</v>
      </c>
    </row>
    <row r="67946" spans="1:1" x14ac:dyDescent="0.25">
      <c r="A67946" t="s">
        <v>1586</v>
      </c>
    </row>
    <row r="67947" spans="1:1" x14ac:dyDescent="0.25">
      <c r="A67947" t="s">
        <v>1586</v>
      </c>
    </row>
    <row r="67948" spans="1:1" x14ac:dyDescent="0.25">
      <c r="A67948" t="s">
        <v>1586</v>
      </c>
    </row>
    <row r="67949" spans="1:1" x14ac:dyDescent="0.25">
      <c r="A67949" t="s">
        <v>1586</v>
      </c>
    </row>
    <row r="67950" spans="1:1" x14ac:dyDescent="0.25">
      <c r="A67950" t="s">
        <v>1586</v>
      </c>
    </row>
    <row r="67951" spans="1:1" x14ac:dyDescent="0.25">
      <c r="A67951" t="s">
        <v>1586</v>
      </c>
    </row>
    <row r="67952" spans="1:1" x14ac:dyDescent="0.25">
      <c r="A67952" t="s">
        <v>1586</v>
      </c>
    </row>
    <row r="67953" spans="1:1" x14ac:dyDescent="0.25">
      <c r="A67953" t="s">
        <v>1586</v>
      </c>
    </row>
    <row r="67954" spans="1:1" x14ac:dyDescent="0.25">
      <c r="A67954" t="s">
        <v>1586</v>
      </c>
    </row>
    <row r="67955" spans="1:1" x14ac:dyDescent="0.25">
      <c r="A67955" t="s">
        <v>1586</v>
      </c>
    </row>
    <row r="67956" spans="1:1" x14ac:dyDescent="0.25">
      <c r="A67956" t="s">
        <v>1586</v>
      </c>
    </row>
    <row r="67957" spans="1:1" x14ac:dyDescent="0.25">
      <c r="A67957" t="s">
        <v>1586</v>
      </c>
    </row>
    <row r="67958" spans="1:1" x14ac:dyDescent="0.25">
      <c r="A67958" t="s">
        <v>1586</v>
      </c>
    </row>
    <row r="67959" spans="1:1" x14ac:dyDescent="0.25">
      <c r="A67959" t="s">
        <v>1586</v>
      </c>
    </row>
    <row r="67960" spans="1:1" x14ac:dyDescent="0.25">
      <c r="A67960" t="s">
        <v>1586</v>
      </c>
    </row>
    <row r="67961" spans="1:1" x14ac:dyDescent="0.25">
      <c r="A67961" t="s">
        <v>1586</v>
      </c>
    </row>
    <row r="67962" spans="1:1" x14ac:dyDescent="0.25">
      <c r="A67962" t="s">
        <v>1586</v>
      </c>
    </row>
    <row r="67963" spans="1:1" x14ac:dyDescent="0.25">
      <c r="A67963" t="s">
        <v>1586</v>
      </c>
    </row>
    <row r="67964" spans="1:1" x14ac:dyDescent="0.25">
      <c r="A67964" t="s">
        <v>1586</v>
      </c>
    </row>
    <row r="67965" spans="1:1" x14ac:dyDescent="0.25">
      <c r="A67965" t="s">
        <v>1586</v>
      </c>
    </row>
    <row r="67966" spans="1:1" x14ac:dyDescent="0.25">
      <c r="A67966" t="s">
        <v>1586</v>
      </c>
    </row>
    <row r="67967" spans="1:1" x14ac:dyDescent="0.25">
      <c r="A67967" t="s">
        <v>1586</v>
      </c>
    </row>
    <row r="67968" spans="1:1" x14ac:dyDescent="0.25">
      <c r="A67968" t="s">
        <v>1586</v>
      </c>
    </row>
    <row r="67969" spans="1:1" x14ac:dyDescent="0.25">
      <c r="A67969" t="s">
        <v>1586</v>
      </c>
    </row>
    <row r="67970" spans="1:1" x14ac:dyDescent="0.25">
      <c r="A67970" t="s">
        <v>1586</v>
      </c>
    </row>
    <row r="67971" spans="1:1" x14ac:dyDescent="0.25">
      <c r="A67971" t="s">
        <v>1586</v>
      </c>
    </row>
    <row r="67972" spans="1:1" x14ac:dyDescent="0.25">
      <c r="A67972" t="s">
        <v>1586</v>
      </c>
    </row>
    <row r="67973" spans="1:1" x14ac:dyDescent="0.25">
      <c r="A67973" t="s">
        <v>1586</v>
      </c>
    </row>
    <row r="67974" spans="1:1" x14ac:dyDescent="0.25">
      <c r="A67974" t="s">
        <v>1586</v>
      </c>
    </row>
    <row r="67975" spans="1:1" x14ac:dyDescent="0.25">
      <c r="A67975" t="s">
        <v>1586</v>
      </c>
    </row>
    <row r="67976" spans="1:1" x14ac:dyDescent="0.25">
      <c r="A67976" t="s">
        <v>1586</v>
      </c>
    </row>
    <row r="67977" spans="1:1" x14ac:dyDescent="0.25">
      <c r="A67977" t="s">
        <v>1586</v>
      </c>
    </row>
    <row r="67978" spans="1:1" x14ac:dyDescent="0.25">
      <c r="A67978">
        <v>6396000</v>
      </c>
    </row>
    <row r="67979" spans="1:1" x14ac:dyDescent="0.25">
      <c r="A67979">
        <v>4909000</v>
      </c>
    </row>
    <row r="67980" spans="1:1" x14ac:dyDescent="0.25">
      <c r="A67980">
        <v>655000</v>
      </c>
    </row>
    <row r="67981" spans="1:1" x14ac:dyDescent="0.25">
      <c r="A67981">
        <v>20000</v>
      </c>
    </row>
    <row r="67982" spans="1:1" x14ac:dyDescent="0.25">
      <c r="A67982">
        <v>0</v>
      </c>
    </row>
    <row r="67983" spans="1:1" x14ac:dyDescent="0.25">
      <c r="A67983" t="s">
        <v>1586</v>
      </c>
    </row>
    <row r="67984" spans="1:1" x14ac:dyDescent="0.25">
      <c r="A67984" t="s">
        <v>1727</v>
      </c>
    </row>
    <row r="68027" spans="1:1" x14ac:dyDescent="0.25">
      <c r="A68027" t="s">
        <v>1727</v>
      </c>
    </row>
    <row r="68070" spans="1:1" x14ac:dyDescent="0.25">
      <c r="A68070" t="s">
        <v>6835</v>
      </c>
    </row>
    <row r="68113" spans="1:1" x14ac:dyDescent="0.25">
      <c r="A68113" t="s">
        <v>1727</v>
      </c>
    </row>
    <row r="68156" spans="1:1" x14ac:dyDescent="0.25">
      <c r="A68156" t="s">
        <v>1727</v>
      </c>
    </row>
    <row r="68199" spans="1:1" x14ac:dyDescent="0.25">
      <c r="A68199" t="s">
        <v>1727</v>
      </c>
    </row>
    <row r="68242" spans="1:1" x14ac:dyDescent="0.25">
      <c r="A68242" t="s">
        <v>1727</v>
      </c>
    </row>
    <row r="68285" spans="1:1" x14ac:dyDescent="0.25">
      <c r="A68285" t="s">
        <v>1727</v>
      </c>
    </row>
    <row r="68328" spans="1:1" x14ac:dyDescent="0.25">
      <c r="A68328" t="s">
        <v>1727</v>
      </c>
    </row>
    <row r="68371" spans="1:1" x14ac:dyDescent="0.25">
      <c r="A68371" t="s">
        <v>1727</v>
      </c>
    </row>
    <row r="68414" spans="1:1" x14ac:dyDescent="0.25">
      <c r="A68414" t="s">
        <v>1727</v>
      </c>
    </row>
    <row r="68457" spans="1:1" x14ac:dyDescent="0.25">
      <c r="A68457" t="s">
        <v>6835</v>
      </c>
    </row>
    <row r="68500" spans="1:1" x14ac:dyDescent="0.25">
      <c r="A68500" t="s">
        <v>1727</v>
      </c>
    </row>
    <row r="68543" spans="1:1" x14ac:dyDescent="0.25">
      <c r="A68543" t="s">
        <v>1727</v>
      </c>
    </row>
    <row r="68586" spans="1:1" x14ac:dyDescent="0.25">
      <c r="A68586" t="s">
        <v>1727</v>
      </c>
    </row>
    <row r="68629" spans="1:1" x14ac:dyDescent="0.25">
      <c r="A68629" t="s">
        <v>1727</v>
      </c>
    </row>
    <row r="68672" spans="1:1" x14ac:dyDescent="0.25">
      <c r="A68672" t="s">
        <v>1727</v>
      </c>
    </row>
    <row r="68715" spans="1:1" x14ac:dyDescent="0.25">
      <c r="A68715" t="s">
        <v>1727</v>
      </c>
    </row>
    <row r="68758" spans="1:1" x14ac:dyDescent="0.25">
      <c r="A68758" t="s">
        <v>1727</v>
      </c>
    </row>
    <row r="68801" spans="1:1" x14ac:dyDescent="0.25">
      <c r="A68801" t="s">
        <v>1727</v>
      </c>
    </row>
    <row r="68844" spans="1:1" x14ac:dyDescent="0.25">
      <c r="A68844" t="s">
        <v>6836</v>
      </c>
    </row>
    <row r="68887" spans="1:1" x14ac:dyDescent="0.25">
      <c r="A68887" t="s">
        <v>6836</v>
      </c>
    </row>
    <row r="68930" spans="1:1" x14ac:dyDescent="0.25">
      <c r="A68930" t="s">
        <v>1727</v>
      </c>
    </row>
    <row r="68973" spans="1:1" x14ac:dyDescent="0.25">
      <c r="A68973" t="s">
        <v>1586</v>
      </c>
    </row>
    <row r="68974" spans="1:1" x14ac:dyDescent="0.25">
      <c r="A68974" t="s">
        <v>1586</v>
      </c>
    </row>
    <row r="68975" spans="1:1" x14ac:dyDescent="0.25">
      <c r="A68975" t="s">
        <v>1586</v>
      </c>
    </row>
    <row r="68976" spans="1:1" x14ac:dyDescent="0.25">
      <c r="A68976" t="s">
        <v>1586</v>
      </c>
    </row>
    <row r="68977" spans="1:1" x14ac:dyDescent="0.25">
      <c r="A68977" t="s">
        <v>1586</v>
      </c>
    </row>
    <row r="68978" spans="1:1" x14ac:dyDescent="0.25">
      <c r="A68978" t="s">
        <v>1586</v>
      </c>
    </row>
    <row r="68979" spans="1:1" x14ac:dyDescent="0.25">
      <c r="A68979" t="s">
        <v>1586</v>
      </c>
    </row>
    <row r="68980" spans="1:1" x14ac:dyDescent="0.25">
      <c r="A68980" t="s">
        <v>1586</v>
      </c>
    </row>
    <row r="68981" spans="1:1" x14ac:dyDescent="0.25">
      <c r="A68981" t="s">
        <v>1586</v>
      </c>
    </row>
    <row r="68982" spans="1:1" x14ac:dyDescent="0.25">
      <c r="A68982" t="s">
        <v>1586</v>
      </c>
    </row>
    <row r="68983" spans="1:1" x14ac:dyDescent="0.25">
      <c r="A68983" t="s">
        <v>1586</v>
      </c>
    </row>
    <row r="68984" spans="1:1" x14ac:dyDescent="0.25">
      <c r="A68984" t="s">
        <v>1586</v>
      </c>
    </row>
    <row r="68985" spans="1:1" x14ac:dyDescent="0.25">
      <c r="A68985" t="s">
        <v>1586</v>
      </c>
    </row>
    <row r="68986" spans="1:1" x14ac:dyDescent="0.25">
      <c r="A68986" t="s">
        <v>1586</v>
      </c>
    </row>
    <row r="68987" spans="1:1" x14ac:dyDescent="0.25">
      <c r="A68987" t="s">
        <v>1586</v>
      </c>
    </row>
    <row r="68988" spans="1:1" x14ac:dyDescent="0.25">
      <c r="A68988" t="s">
        <v>1586</v>
      </c>
    </row>
    <row r="68989" spans="1:1" x14ac:dyDescent="0.25">
      <c r="A68989" t="s">
        <v>1586</v>
      </c>
    </row>
    <row r="68990" spans="1:1" x14ac:dyDescent="0.25">
      <c r="A68990" t="s">
        <v>1586</v>
      </c>
    </row>
    <row r="68991" spans="1:1" x14ac:dyDescent="0.25">
      <c r="A68991" t="s">
        <v>1586</v>
      </c>
    </row>
    <row r="68992" spans="1:1" x14ac:dyDescent="0.25">
      <c r="A68992" t="s">
        <v>1586</v>
      </c>
    </row>
    <row r="68993" spans="1:1" x14ac:dyDescent="0.25">
      <c r="A68993" t="s">
        <v>1586</v>
      </c>
    </row>
    <row r="68994" spans="1:1" x14ac:dyDescent="0.25">
      <c r="A68994" t="s">
        <v>1586</v>
      </c>
    </row>
    <row r="68995" spans="1:1" x14ac:dyDescent="0.25">
      <c r="A68995" t="s">
        <v>1586</v>
      </c>
    </row>
    <row r="68996" spans="1:1" x14ac:dyDescent="0.25">
      <c r="A68996" t="s">
        <v>1586</v>
      </c>
    </row>
    <row r="68997" spans="1:1" x14ac:dyDescent="0.25">
      <c r="A68997" t="s">
        <v>1586</v>
      </c>
    </row>
    <row r="68998" spans="1:1" x14ac:dyDescent="0.25">
      <c r="A68998" t="s">
        <v>1586</v>
      </c>
    </row>
    <row r="68999" spans="1:1" x14ac:dyDescent="0.25">
      <c r="A68999" t="s">
        <v>1586</v>
      </c>
    </row>
    <row r="69000" spans="1:1" x14ac:dyDescent="0.25">
      <c r="A69000" t="s">
        <v>1586</v>
      </c>
    </row>
    <row r="69001" spans="1:1" x14ac:dyDescent="0.25">
      <c r="A69001" t="s">
        <v>1586</v>
      </c>
    </row>
    <row r="69002" spans="1:1" x14ac:dyDescent="0.25">
      <c r="A69002" t="s">
        <v>1586</v>
      </c>
    </row>
    <row r="69003" spans="1:1" x14ac:dyDescent="0.25">
      <c r="A69003" t="s">
        <v>1586</v>
      </c>
    </row>
    <row r="69004" spans="1:1" x14ac:dyDescent="0.25">
      <c r="A69004" t="s">
        <v>1586</v>
      </c>
    </row>
    <row r="69005" spans="1:1" x14ac:dyDescent="0.25">
      <c r="A69005" t="s">
        <v>1586</v>
      </c>
    </row>
    <row r="69006" spans="1:1" x14ac:dyDescent="0.25">
      <c r="A69006" t="s">
        <v>1586</v>
      </c>
    </row>
    <row r="69007" spans="1:1" x14ac:dyDescent="0.25">
      <c r="A69007">
        <v>3682593</v>
      </c>
    </row>
    <row r="69008" spans="1:1" x14ac:dyDescent="0.25">
      <c r="A69008">
        <v>967382</v>
      </c>
    </row>
    <row r="69009" spans="1:1" x14ac:dyDescent="0.25">
      <c r="A69009">
        <v>969236</v>
      </c>
    </row>
    <row r="69010" spans="1:1" x14ac:dyDescent="0.25">
      <c r="A69010">
        <v>278495</v>
      </c>
    </row>
    <row r="69011" spans="1:1" x14ac:dyDescent="0.25">
      <c r="A69011">
        <v>279612</v>
      </c>
    </row>
    <row r="69012" spans="1:1" x14ac:dyDescent="0.25">
      <c r="A69012">
        <v>350019.42</v>
      </c>
    </row>
    <row r="69013" spans="1:1" x14ac:dyDescent="0.25">
      <c r="A69013">
        <v>601324</v>
      </c>
    </row>
    <row r="69014" spans="1:1" x14ac:dyDescent="0.25">
      <c r="A69014" t="s">
        <v>1586</v>
      </c>
    </row>
    <row r="69015" spans="1:1" x14ac:dyDescent="0.25">
      <c r="A69015" t="s">
        <v>1586</v>
      </c>
    </row>
    <row r="69016" spans="1:1" x14ac:dyDescent="0.25">
      <c r="A69016" t="s">
        <v>1727</v>
      </c>
    </row>
    <row r="69059" spans="1:1" x14ac:dyDescent="0.25">
      <c r="A69059" t="s">
        <v>1586</v>
      </c>
    </row>
    <row r="69060" spans="1:1" x14ac:dyDescent="0.25">
      <c r="A69060" t="s">
        <v>1586</v>
      </c>
    </row>
    <row r="69061" spans="1:1" x14ac:dyDescent="0.25">
      <c r="A69061" t="s">
        <v>1586</v>
      </c>
    </row>
    <row r="69062" spans="1:1" x14ac:dyDescent="0.25">
      <c r="A69062" t="s">
        <v>1586</v>
      </c>
    </row>
    <row r="69063" spans="1:1" x14ac:dyDescent="0.25">
      <c r="A69063" t="s">
        <v>1586</v>
      </c>
    </row>
    <row r="69064" spans="1:1" x14ac:dyDescent="0.25">
      <c r="A69064" t="s">
        <v>1586</v>
      </c>
    </row>
    <row r="69065" spans="1:1" x14ac:dyDescent="0.25">
      <c r="A69065" t="s">
        <v>1586</v>
      </c>
    </row>
    <row r="69066" spans="1:1" x14ac:dyDescent="0.25">
      <c r="A69066" t="s">
        <v>1586</v>
      </c>
    </row>
    <row r="69067" spans="1:1" x14ac:dyDescent="0.25">
      <c r="A69067" t="s">
        <v>1586</v>
      </c>
    </row>
    <row r="69068" spans="1:1" x14ac:dyDescent="0.25">
      <c r="A69068" t="s">
        <v>1586</v>
      </c>
    </row>
    <row r="69069" spans="1:1" x14ac:dyDescent="0.25">
      <c r="A69069" t="s">
        <v>1586</v>
      </c>
    </row>
    <row r="69070" spans="1:1" x14ac:dyDescent="0.25">
      <c r="A69070" t="s">
        <v>1586</v>
      </c>
    </row>
    <row r="69071" spans="1:1" x14ac:dyDescent="0.25">
      <c r="A69071" t="s">
        <v>1586</v>
      </c>
    </row>
    <row r="69072" spans="1:1" x14ac:dyDescent="0.25">
      <c r="A69072" t="s">
        <v>1586</v>
      </c>
    </row>
    <row r="69073" spans="1:1" x14ac:dyDescent="0.25">
      <c r="A69073" t="s">
        <v>1586</v>
      </c>
    </row>
    <row r="69074" spans="1:1" x14ac:dyDescent="0.25">
      <c r="A69074" t="s">
        <v>1586</v>
      </c>
    </row>
    <row r="69075" spans="1:1" x14ac:dyDescent="0.25">
      <c r="A69075" t="s">
        <v>1586</v>
      </c>
    </row>
    <row r="69076" spans="1:1" x14ac:dyDescent="0.25">
      <c r="A69076" t="s">
        <v>1586</v>
      </c>
    </row>
    <row r="69077" spans="1:1" x14ac:dyDescent="0.25">
      <c r="A69077" t="s">
        <v>1586</v>
      </c>
    </row>
    <row r="69078" spans="1:1" x14ac:dyDescent="0.25">
      <c r="A69078" t="s">
        <v>1586</v>
      </c>
    </row>
    <row r="69079" spans="1:1" x14ac:dyDescent="0.25">
      <c r="A69079" t="s">
        <v>1586</v>
      </c>
    </row>
    <row r="69080" spans="1:1" x14ac:dyDescent="0.25">
      <c r="A69080" t="s">
        <v>1586</v>
      </c>
    </row>
    <row r="69081" spans="1:1" x14ac:dyDescent="0.25">
      <c r="A69081" t="s">
        <v>1586</v>
      </c>
    </row>
    <row r="69082" spans="1:1" x14ac:dyDescent="0.25">
      <c r="A69082" t="s">
        <v>1586</v>
      </c>
    </row>
    <row r="69083" spans="1:1" x14ac:dyDescent="0.25">
      <c r="A69083" t="s">
        <v>1586</v>
      </c>
    </row>
    <row r="69084" spans="1:1" x14ac:dyDescent="0.25">
      <c r="A69084" t="s">
        <v>1586</v>
      </c>
    </row>
    <row r="69085" spans="1:1" x14ac:dyDescent="0.25">
      <c r="A69085" t="s">
        <v>1586</v>
      </c>
    </row>
    <row r="69086" spans="1:1" x14ac:dyDescent="0.25">
      <c r="A69086" t="s">
        <v>1586</v>
      </c>
    </row>
    <row r="69087" spans="1:1" x14ac:dyDescent="0.25">
      <c r="A69087" t="s">
        <v>1586</v>
      </c>
    </row>
    <row r="69088" spans="1:1" x14ac:dyDescent="0.25">
      <c r="A69088" t="s">
        <v>1586</v>
      </c>
    </row>
    <row r="69089" spans="1:1" x14ac:dyDescent="0.25">
      <c r="A69089" t="s">
        <v>1586</v>
      </c>
    </row>
    <row r="69090" spans="1:1" x14ac:dyDescent="0.25">
      <c r="A69090" t="s">
        <v>1586</v>
      </c>
    </row>
    <row r="69091" spans="1:1" x14ac:dyDescent="0.25">
      <c r="A69091" t="s">
        <v>1586</v>
      </c>
    </row>
    <row r="69092" spans="1:1" x14ac:dyDescent="0.25">
      <c r="A69092" t="s">
        <v>1586</v>
      </c>
    </row>
    <row r="69093" spans="1:1" x14ac:dyDescent="0.25">
      <c r="A69093" t="s">
        <v>1586</v>
      </c>
    </row>
    <row r="69094" spans="1:1" x14ac:dyDescent="0.25">
      <c r="A69094" t="s">
        <v>1586</v>
      </c>
    </row>
    <row r="69095" spans="1:1" x14ac:dyDescent="0.25">
      <c r="A69095" t="s">
        <v>1586</v>
      </c>
    </row>
    <row r="69096" spans="1:1" x14ac:dyDescent="0.25">
      <c r="A69096" t="s">
        <v>1586</v>
      </c>
    </row>
    <row r="69097" spans="1:1" x14ac:dyDescent="0.25">
      <c r="A69097" t="s">
        <v>1586</v>
      </c>
    </row>
    <row r="69098" spans="1:1" x14ac:dyDescent="0.25">
      <c r="A69098" t="s">
        <v>1586</v>
      </c>
    </row>
    <row r="69099" spans="1:1" x14ac:dyDescent="0.25">
      <c r="A69099" t="s">
        <v>1586</v>
      </c>
    </row>
    <row r="69100" spans="1:1" x14ac:dyDescent="0.25">
      <c r="A69100">
        <v>10972000</v>
      </c>
    </row>
    <row r="69101" spans="1:1" x14ac:dyDescent="0.25">
      <c r="A69101" t="s">
        <v>1586</v>
      </c>
    </row>
    <row r="69102" spans="1:1" x14ac:dyDescent="0.25">
      <c r="A69102" t="s">
        <v>6835</v>
      </c>
    </row>
    <row r="69145" spans="1:1" x14ac:dyDescent="0.25">
      <c r="A69145" t="s">
        <v>1727</v>
      </c>
    </row>
    <row r="69188" spans="1:1" x14ac:dyDescent="0.25">
      <c r="A69188" t="s">
        <v>1727</v>
      </c>
    </row>
    <row r="69231" spans="1:1" x14ac:dyDescent="0.25">
      <c r="A69231" t="s">
        <v>1727</v>
      </c>
    </row>
    <row r="69274" spans="1:1" x14ac:dyDescent="0.25">
      <c r="A69274" t="s">
        <v>1727</v>
      </c>
    </row>
    <row r="69317" spans="1:1" x14ac:dyDescent="0.25">
      <c r="A69317" t="s">
        <v>1727</v>
      </c>
    </row>
    <row r="69360" spans="1:1" x14ac:dyDescent="0.25">
      <c r="A69360" t="s">
        <v>1727</v>
      </c>
    </row>
    <row r="69403" spans="1:1" x14ac:dyDescent="0.25">
      <c r="A69403" t="s">
        <v>1727</v>
      </c>
    </row>
    <row r="69446" spans="1:1" x14ac:dyDescent="0.25">
      <c r="A69446" t="s">
        <v>1586</v>
      </c>
    </row>
    <row r="69447" spans="1:1" x14ac:dyDescent="0.25">
      <c r="A69447" t="s">
        <v>1586</v>
      </c>
    </row>
    <row r="69448" spans="1:1" x14ac:dyDescent="0.25">
      <c r="A69448" t="s">
        <v>1586</v>
      </c>
    </row>
    <row r="69449" spans="1:1" x14ac:dyDescent="0.25">
      <c r="A69449" t="s">
        <v>1586</v>
      </c>
    </row>
    <row r="69450" spans="1:1" x14ac:dyDescent="0.25">
      <c r="A69450" t="s">
        <v>1586</v>
      </c>
    </row>
    <row r="69451" spans="1:1" x14ac:dyDescent="0.25">
      <c r="A69451" t="s">
        <v>1586</v>
      </c>
    </row>
    <row r="69452" spans="1:1" x14ac:dyDescent="0.25">
      <c r="A69452" t="s">
        <v>1586</v>
      </c>
    </row>
    <row r="69453" spans="1:1" x14ac:dyDescent="0.25">
      <c r="A69453" t="s">
        <v>1586</v>
      </c>
    </row>
    <row r="69454" spans="1:1" x14ac:dyDescent="0.25">
      <c r="A69454" t="s">
        <v>1586</v>
      </c>
    </row>
    <row r="69455" spans="1:1" x14ac:dyDescent="0.25">
      <c r="A69455" t="s">
        <v>1586</v>
      </c>
    </row>
    <row r="69456" spans="1:1" x14ac:dyDescent="0.25">
      <c r="A69456" t="s">
        <v>1586</v>
      </c>
    </row>
    <row r="69457" spans="1:1" x14ac:dyDescent="0.25">
      <c r="A69457" t="s">
        <v>1586</v>
      </c>
    </row>
    <row r="69458" spans="1:1" x14ac:dyDescent="0.25">
      <c r="A69458" t="s">
        <v>1586</v>
      </c>
    </row>
    <row r="69459" spans="1:1" x14ac:dyDescent="0.25">
      <c r="A69459" t="s">
        <v>1586</v>
      </c>
    </row>
    <row r="69460" spans="1:1" x14ac:dyDescent="0.25">
      <c r="A69460" t="s">
        <v>1586</v>
      </c>
    </row>
    <row r="69461" spans="1:1" x14ac:dyDescent="0.25">
      <c r="A69461" t="s">
        <v>1586</v>
      </c>
    </row>
    <row r="69462" spans="1:1" x14ac:dyDescent="0.25">
      <c r="A69462" t="s">
        <v>1586</v>
      </c>
    </row>
    <row r="69463" spans="1:1" x14ac:dyDescent="0.25">
      <c r="A69463" t="s">
        <v>1586</v>
      </c>
    </row>
    <row r="69464" spans="1:1" x14ac:dyDescent="0.25">
      <c r="A69464" t="s">
        <v>1586</v>
      </c>
    </row>
    <row r="69465" spans="1:1" x14ac:dyDescent="0.25">
      <c r="A69465" t="s">
        <v>1586</v>
      </c>
    </row>
    <row r="69466" spans="1:1" x14ac:dyDescent="0.25">
      <c r="A69466" t="s">
        <v>1586</v>
      </c>
    </row>
    <row r="69467" spans="1:1" x14ac:dyDescent="0.25">
      <c r="A69467" t="s">
        <v>1586</v>
      </c>
    </row>
    <row r="69468" spans="1:1" x14ac:dyDescent="0.25">
      <c r="A69468" t="s">
        <v>1586</v>
      </c>
    </row>
    <row r="69469" spans="1:1" x14ac:dyDescent="0.25">
      <c r="A69469" t="s">
        <v>1586</v>
      </c>
    </row>
    <row r="69470" spans="1:1" x14ac:dyDescent="0.25">
      <c r="A69470" t="s">
        <v>1586</v>
      </c>
    </row>
    <row r="69471" spans="1:1" x14ac:dyDescent="0.25">
      <c r="A69471" t="s">
        <v>1586</v>
      </c>
    </row>
    <row r="69472" spans="1:1" x14ac:dyDescent="0.25">
      <c r="A69472" t="s">
        <v>1586</v>
      </c>
    </row>
    <row r="69473" spans="1:1" x14ac:dyDescent="0.25">
      <c r="A69473" t="s">
        <v>1586</v>
      </c>
    </row>
    <row r="69474" spans="1:1" x14ac:dyDescent="0.25">
      <c r="A69474" t="s">
        <v>1586</v>
      </c>
    </row>
    <row r="69475" spans="1:1" x14ac:dyDescent="0.25">
      <c r="A69475" t="s">
        <v>1586</v>
      </c>
    </row>
    <row r="69476" spans="1:1" x14ac:dyDescent="0.25">
      <c r="A69476">
        <v>637300</v>
      </c>
    </row>
    <row r="69477" spans="1:1" x14ac:dyDescent="0.25">
      <c r="A69477" t="s">
        <v>1586</v>
      </c>
    </row>
    <row r="69478" spans="1:1" x14ac:dyDescent="0.25">
      <c r="A69478" t="s">
        <v>1586</v>
      </c>
    </row>
    <row r="69479" spans="1:1" x14ac:dyDescent="0.25">
      <c r="A69479" t="s">
        <v>1586</v>
      </c>
    </row>
    <row r="69480" spans="1:1" x14ac:dyDescent="0.25">
      <c r="A69480" t="s">
        <v>1586</v>
      </c>
    </row>
    <row r="69481" spans="1:1" x14ac:dyDescent="0.25">
      <c r="A69481" t="s">
        <v>1586</v>
      </c>
    </row>
    <row r="69482" spans="1:1" x14ac:dyDescent="0.25">
      <c r="A69482" t="s">
        <v>1586</v>
      </c>
    </row>
    <row r="69483" spans="1:1" x14ac:dyDescent="0.25">
      <c r="A69483" t="s">
        <v>1586</v>
      </c>
    </row>
    <row r="69484" spans="1:1" x14ac:dyDescent="0.25">
      <c r="A69484" t="s">
        <v>1586</v>
      </c>
    </row>
    <row r="69485" spans="1:1" x14ac:dyDescent="0.25">
      <c r="A69485" t="s">
        <v>1586</v>
      </c>
    </row>
    <row r="69486" spans="1:1" x14ac:dyDescent="0.25">
      <c r="A69486" t="s">
        <v>1586</v>
      </c>
    </row>
    <row r="69487" spans="1:1" x14ac:dyDescent="0.25">
      <c r="A69487" t="s">
        <v>1586</v>
      </c>
    </row>
    <row r="69488" spans="1:1" x14ac:dyDescent="0.25">
      <c r="A69488" t="s">
        <v>1586</v>
      </c>
    </row>
    <row r="69489" spans="1:1" x14ac:dyDescent="0.25">
      <c r="A69489" t="s">
        <v>1727</v>
      </c>
    </row>
    <row r="69532" spans="1:1" x14ac:dyDescent="0.25">
      <c r="A69532" t="s">
        <v>1727</v>
      </c>
    </row>
    <row r="69575" spans="1:1" x14ac:dyDescent="0.25">
      <c r="A69575" t="s">
        <v>1727</v>
      </c>
    </row>
    <row r="69618" spans="1:1" x14ac:dyDescent="0.25">
      <c r="A69618" t="s">
        <v>1727</v>
      </c>
    </row>
    <row r="69661" spans="1:1" x14ac:dyDescent="0.25">
      <c r="A69661" t="s">
        <v>1727</v>
      </c>
    </row>
    <row r="69704" spans="1:1" x14ac:dyDescent="0.25">
      <c r="A69704" t="s">
        <v>1727</v>
      </c>
    </row>
    <row r="69747" spans="1:1" x14ac:dyDescent="0.25">
      <c r="A69747" t="s">
        <v>1727</v>
      </c>
    </row>
    <row r="69790" spans="1:1" x14ac:dyDescent="0.25">
      <c r="A69790" t="s">
        <v>1727</v>
      </c>
    </row>
    <row r="69833" spans="1:1" x14ac:dyDescent="0.25">
      <c r="A69833" t="s">
        <v>6835</v>
      </c>
    </row>
    <row r="69876" spans="1:1" x14ac:dyDescent="0.25">
      <c r="A69876" t="s">
        <v>1727</v>
      </c>
    </row>
    <row r="69919" spans="1:1" x14ac:dyDescent="0.25">
      <c r="A69919" t="s">
        <v>1727</v>
      </c>
    </row>
    <row r="69962" spans="1:1" x14ac:dyDescent="0.25">
      <c r="A69962" t="s">
        <v>1727</v>
      </c>
    </row>
    <row r="70005" spans="1:1" x14ac:dyDescent="0.25">
      <c r="A70005" t="s">
        <v>1727</v>
      </c>
    </row>
    <row r="70048" spans="1:1" x14ac:dyDescent="0.25">
      <c r="A70048" t="s">
        <v>1727</v>
      </c>
    </row>
    <row r="70091" spans="1:1" x14ac:dyDescent="0.25">
      <c r="A70091" t="s">
        <v>6835</v>
      </c>
    </row>
    <row r="70134" spans="1:1" x14ac:dyDescent="0.25">
      <c r="A70134" t="s">
        <v>1727</v>
      </c>
    </row>
    <row r="70177" spans="1:1" x14ac:dyDescent="0.25">
      <c r="A70177" t="s">
        <v>1727</v>
      </c>
    </row>
    <row r="70220" spans="1:1" x14ac:dyDescent="0.25">
      <c r="A70220" t="s">
        <v>1586</v>
      </c>
    </row>
    <row r="70221" spans="1:1" x14ac:dyDescent="0.25">
      <c r="A70221" t="s">
        <v>1586</v>
      </c>
    </row>
    <row r="70222" spans="1:1" x14ac:dyDescent="0.25">
      <c r="A70222" t="s">
        <v>1586</v>
      </c>
    </row>
    <row r="70223" spans="1:1" x14ac:dyDescent="0.25">
      <c r="A70223" t="s">
        <v>1586</v>
      </c>
    </row>
    <row r="70224" spans="1:1" x14ac:dyDescent="0.25">
      <c r="A70224" t="s">
        <v>1586</v>
      </c>
    </row>
    <row r="70225" spans="1:1" x14ac:dyDescent="0.25">
      <c r="A70225" t="s">
        <v>1586</v>
      </c>
    </row>
    <row r="70226" spans="1:1" x14ac:dyDescent="0.25">
      <c r="A70226" t="s">
        <v>1586</v>
      </c>
    </row>
    <row r="70227" spans="1:1" x14ac:dyDescent="0.25">
      <c r="A70227" t="s">
        <v>1586</v>
      </c>
    </row>
    <row r="70228" spans="1:1" x14ac:dyDescent="0.25">
      <c r="A70228" t="s">
        <v>1586</v>
      </c>
    </row>
    <row r="70229" spans="1:1" x14ac:dyDescent="0.25">
      <c r="A70229" t="s">
        <v>1586</v>
      </c>
    </row>
    <row r="70230" spans="1:1" x14ac:dyDescent="0.25">
      <c r="A70230" t="s">
        <v>1586</v>
      </c>
    </row>
    <row r="70231" spans="1:1" x14ac:dyDescent="0.25">
      <c r="A70231" t="s">
        <v>1586</v>
      </c>
    </row>
    <row r="70232" spans="1:1" x14ac:dyDescent="0.25">
      <c r="A70232" t="s">
        <v>1586</v>
      </c>
    </row>
    <row r="70233" spans="1:1" x14ac:dyDescent="0.25">
      <c r="A70233" t="s">
        <v>1586</v>
      </c>
    </row>
    <row r="70234" spans="1:1" x14ac:dyDescent="0.25">
      <c r="A70234" t="s">
        <v>1586</v>
      </c>
    </row>
    <row r="70235" spans="1:1" x14ac:dyDescent="0.25">
      <c r="A70235" t="s">
        <v>1586</v>
      </c>
    </row>
    <row r="70236" spans="1:1" x14ac:dyDescent="0.25">
      <c r="A70236" t="s">
        <v>1586</v>
      </c>
    </row>
    <row r="70237" spans="1:1" x14ac:dyDescent="0.25">
      <c r="A70237" t="s">
        <v>1586</v>
      </c>
    </row>
    <row r="70238" spans="1:1" x14ac:dyDescent="0.25">
      <c r="A70238" t="s">
        <v>1586</v>
      </c>
    </row>
    <row r="70239" spans="1:1" x14ac:dyDescent="0.25">
      <c r="A70239" t="s">
        <v>1586</v>
      </c>
    </row>
    <row r="70240" spans="1:1" x14ac:dyDescent="0.25">
      <c r="A70240" t="s">
        <v>1586</v>
      </c>
    </row>
    <row r="70241" spans="1:1" x14ac:dyDescent="0.25">
      <c r="A70241" t="s">
        <v>1586</v>
      </c>
    </row>
    <row r="70242" spans="1:1" x14ac:dyDescent="0.25">
      <c r="A70242" t="s">
        <v>1586</v>
      </c>
    </row>
    <row r="70243" spans="1:1" x14ac:dyDescent="0.25">
      <c r="A70243" t="s">
        <v>1586</v>
      </c>
    </row>
    <row r="70244" spans="1:1" x14ac:dyDescent="0.25">
      <c r="A70244" t="s">
        <v>1586</v>
      </c>
    </row>
    <row r="70245" spans="1:1" x14ac:dyDescent="0.25">
      <c r="A70245" t="s">
        <v>1586</v>
      </c>
    </row>
    <row r="70246" spans="1:1" x14ac:dyDescent="0.25">
      <c r="A70246" t="s">
        <v>1586</v>
      </c>
    </row>
    <row r="70247" spans="1:1" x14ac:dyDescent="0.25">
      <c r="A70247" t="s">
        <v>1586</v>
      </c>
    </row>
    <row r="70248" spans="1:1" x14ac:dyDescent="0.25">
      <c r="A70248" t="s">
        <v>1586</v>
      </c>
    </row>
    <row r="70249" spans="1:1" x14ac:dyDescent="0.25">
      <c r="A70249" t="s">
        <v>1586</v>
      </c>
    </row>
    <row r="70250" spans="1:1" x14ac:dyDescent="0.25">
      <c r="A70250" t="s">
        <v>1586</v>
      </c>
    </row>
    <row r="70251" spans="1:1" x14ac:dyDescent="0.25">
      <c r="A70251" t="s">
        <v>1586</v>
      </c>
    </row>
    <row r="70252" spans="1:1" x14ac:dyDescent="0.25">
      <c r="A70252" t="s">
        <v>1586</v>
      </c>
    </row>
    <row r="70253" spans="1:1" x14ac:dyDescent="0.25">
      <c r="A70253" t="s">
        <v>1586</v>
      </c>
    </row>
    <row r="70254" spans="1:1" x14ac:dyDescent="0.25">
      <c r="A70254" t="s">
        <v>1586</v>
      </c>
    </row>
    <row r="70255" spans="1:1" x14ac:dyDescent="0.25">
      <c r="A70255">
        <v>217000000</v>
      </c>
    </row>
    <row r="70256" spans="1:1" x14ac:dyDescent="0.25">
      <c r="A70256">
        <v>207000000</v>
      </c>
    </row>
    <row r="70257" spans="1:1" x14ac:dyDescent="0.25">
      <c r="A70257" t="s">
        <v>1586</v>
      </c>
    </row>
    <row r="70258" spans="1:1" x14ac:dyDescent="0.25">
      <c r="A70258" t="s">
        <v>1586</v>
      </c>
    </row>
    <row r="70259" spans="1:1" x14ac:dyDescent="0.25">
      <c r="A70259" t="s">
        <v>1586</v>
      </c>
    </row>
    <row r="70260" spans="1:1" x14ac:dyDescent="0.25">
      <c r="A70260" t="s">
        <v>1586</v>
      </c>
    </row>
    <row r="70261" spans="1:1" x14ac:dyDescent="0.25">
      <c r="A70261">
        <v>20500000</v>
      </c>
    </row>
    <row r="70262" spans="1:1" x14ac:dyDescent="0.25">
      <c r="A70262" t="s">
        <v>1586</v>
      </c>
    </row>
    <row r="70263" spans="1:1" x14ac:dyDescent="0.25">
      <c r="A70263" t="s">
        <v>1727</v>
      </c>
    </row>
    <row r="70306" spans="1:1" x14ac:dyDescent="0.25">
      <c r="A70306" t="s">
        <v>6836</v>
      </c>
    </row>
    <row r="70349" spans="1:1" x14ac:dyDescent="0.25">
      <c r="A70349" t="s">
        <v>1727</v>
      </c>
    </row>
    <row r="70392" spans="1:1" x14ac:dyDescent="0.25">
      <c r="A70392" t="s">
        <v>6835</v>
      </c>
    </row>
    <row r="70435" spans="1:1" x14ac:dyDescent="0.25">
      <c r="A70435" t="s">
        <v>1727</v>
      </c>
    </row>
    <row r="70478" spans="1:1" x14ac:dyDescent="0.25">
      <c r="A70478" t="s">
        <v>1727</v>
      </c>
    </row>
    <row r="70521" spans="1:1" x14ac:dyDescent="0.25">
      <c r="A70521" t="s">
        <v>1727</v>
      </c>
    </row>
    <row r="70564" spans="1:1" x14ac:dyDescent="0.25">
      <c r="A70564" t="s">
        <v>1727</v>
      </c>
    </row>
    <row r="70607" spans="1:1" x14ac:dyDescent="0.25">
      <c r="A70607" t="s">
        <v>1727</v>
      </c>
    </row>
    <row r="70650" spans="1:1" x14ac:dyDescent="0.25">
      <c r="A70650" t="s">
        <v>1727</v>
      </c>
    </row>
    <row r="70693" spans="1:1" x14ac:dyDescent="0.25">
      <c r="A70693" t="s">
        <v>1727</v>
      </c>
    </row>
    <row r="70736" spans="1:1" x14ac:dyDescent="0.25">
      <c r="A70736" t="s">
        <v>1727</v>
      </c>
    </row>
    <row r="70779" spans="1:1" x14ac:dyDescent="0.25">
      <c r="A70779" t="s">
        <v>1727</v>
      </c>
    </row>
    <row r="70822" spans="1:1" x14ac:dyDescent="0.25">
      <c r="A70822" t="s">
        <v>1727</v>
      </c>
    </row>
    <row r="70865" spans="1:1" x14ac:dyDescent="0.25">
      <c r="A70865" t="s">
        <v>1586</v>
      </c>
    </row>
    <row r="70866" spans="1:1" x14ac:dyDescent="0.25">
      <c r="A70866" t="s">
        <v>1586</v>
      </c>
    </row>
    <row r="70867" spans="1:1" x14ac:dyDescent="0.25">
      <c r="A70867" t="s">
        <v>1586</v>
      </c>
    </row>
    <row r="70868" spans="1:1" x14ac:dyDescent="0.25">
      <c r="A70868" t="s">
        <v>1586</v>
      </c>
    </row>
    <row r="70869" spans="1:1" x14ac:dyDescent="0.25">
      <c r="A70869" t="s">
        <v>1586</v>
      </c>
    </row>
    <row r="70870" spans="1:1" x14ac:dyDescent="0.25">
      <c r="A70870" t="s">
        <v>1586</v>
      </c>
    </row>
    <row r="70871" spans="1:1" x14ac:dyDescent="0.25">
      <c r="A70871" t="s">
        <v>1586</v>
      </c>
    </row>
    <row r="70872" spans="1:1" x14ac:dyDescent="0.25">
      <c r="A70872" t="s">
        <v>1586</v>
      </c>
    </row>
    <row r="70873" spans="1:1" x14ac:dyDescent="0.25">
      <c r="A70873" t="s">
        <v>1586</v>
      </c>
    </row>
    <row r="70874" spans="1:1" x14ac:dyDescent="0.25">
      <c r="A70874" t="s">
        <v>1586</v>
      </c>
    </row>
    <row r="70875" spans="1:1" x14ac:dyDescent="0.25">
      <c r="A70875" t="s">
        <v>1586</v>
      </c>
    </row>
    <row r="70876" spans="1:1" x14ac:dyDescent="0.25">
      <c r="A70876" t="s">
        <v>1586</v>
      </c>
    </row>
    <row r="70877" spans="1:1" x14ac:dyDescent="0.25">
      <c r="A70877" t="s">
        <v>1586</v>
      </c>
    </row>
    <row r="70878" spans="1:1" x14ac:dyDescent="0.25">
      <c r="A70878" t="s">
        <v>1586</v>
      </c>
    </row>
    <row r="70879" spans="1:1" x14ac:dyDescent="0.25">
      <c r="A70879" t="s">
        <v>1586</v>
      </c>
    </row>
    <row r="70880" spans="1:1" x14ac:dyDescent="0.25">
      <c r="A70880" t="s">
        <v>1586</v>
      </c>
    </row>
    <row r="70881" spans="1:1" x14ac:dyDescent="0.25">
      <c r="A70881" t="s">
        <v>1586</v>
      </c>
    </row>
    <row r="70882" spans="1:1" x14ac:dyDescent="0.25">
      <c r="A70882" t="s">
        <v>1586</v>
      </c>
    </row>
    <row r="70883" spans="1:1" x14ac:dyDescent="0.25">
      <c r="A70883" t="s">
        <v>1586</v>
      </c>
    </row>
    <row r="70884" spans="1:1" x14ac:dyDescent="0.25">
      <c r="A70884" t="s">
        <v>1586</v>
      </c>
    </row>
    <row r="70885" spans="1:1" x14ac:dyDescent="0.25">
      <c r="A70885" t="s">
        <v>1586</v>
      </c>
    </row>
    <row r="70886" spans="1:1" x14ac:dyDescent="0.25">
      <c r="A70886" t="s">
        <v>1586</v>
      </c>
    </row>
    <row r="70887" spans="1:1" x14ac:dyDescent="0.25">
      <c r="A70887" t="s">
        <v>1586</v>
      </c>
    </row>
    <row r="70888" spans="1:1" x14ac:dyDescent="0.25">
      <c r="A70888" t="s">
        <v>1586</v>
      </c>
    </row>
    <row r="70889" spans="1:1" x14ac:dyDescent="0.25">
      <c r="A70889" t="s">
        <v>1586</v>
      </c>
    </row>
    <row r="70890" spans="1:1" x14ac:dyDescent="0.25">
      <c r="A70890" t="s">
        <v>1586</v>
      </c>
    </row>
    <row r="70891" spans="1:1" x14ac:dyDescent="0.25">
      <c r="A70891" t="s">
        <v>1586</v>
      </c>
    </row>
    <row r="70892" spans="1:1" x14ac:dyDescent="0.25">
      <c r="A70892" t="s">
        <v>1586</v>
      </c>
    </row>
    <row r="70893" spans="1:1" x14ac:dyDescent="0.25">
      <c r="A70893" t="s">
        <v>1586</v>
      </c>
    </row>
    <row r="70894" spans="1:1" x14ac:dyDescent="0.25">
      <c r="A70894" t="s">
        <v>1586</v>
      </c>
    </row>
    <row r="70895" spans="1:1" x14ac:dyDescent="0.25">
      <c r="A70895" t="s">
        <v>1586</v>
      </c>
    </row>
    <row r="70896" spans="1:1" x14ac:dyDescent="0.25">
      <c r="A70896" t="s">
        <v>1586</v>
      </c>
    </row>
    <row r="70897" spans="1:1" x14ac:dyDescent="0.25">
      <c r="A70897">
        <v>70000000</v>
      </c>
    </row>
    <row r="70898" spans="1:1" x14ac:dyDescent="0.25">
      <c r="A70898" t="s">
        <v>1586</v>
      </c>
    </row>
    <row r="70899" spans="1:1" x14ac:dyDescent="0.25">
      <c r="A70899" t="s">
        <v>1586</v>
      </c>
    </row>
    <row r="70900" spans="1:1" x14ac:dyDescent="0.25">
      <c r="A70900" t="s">
        <v>1586</v>
      </c>
    </row>
    <row r="70901" spans="1:1" x14ac:dyDescent="0.25">
      <c r="A70901" t="s">
        <v>1586</v>
      </c>
    </row>
    <row r="70902" spans="1:1" x14ac:dyDescent="0.25">
      <c r="A70902" t="s">
        <v>1586</v>
      </c>
    </row>
    <row r="70903" spans="1:1" x14ac:dyDescent="0.25">
      <c r="A70903" t="s">
        <v>1586</v>
      </c>
    </row>
    <row r="70904" spans="1:1" x14ac:dyDescent="0.25">
      <c r="A70904" t="s">
        <v>1586</v>
      </c>
    </row>
    <row r="70905" spans="1:1" x14ac:dyDescent="0.25">
      <c r="A70905" t="s">
        <v>1586</v>
      </c>
    </row>
    <row r="70906" spans="1:1" x14ac:dyDescent="0.25">
      <c r="A70906" t="s">
        <v>1586</v>
      </c>
    </row>
    <row r="70907" spans="1:1" x14ac:dyDescent="0.25">
      <c r="A70907" t="s">
        <v>1586</v>
      </c>
    </row>
    <row r="70908" spans="1:1" x14ac:dyDescent="0.25">
      <c r="A70908" t="s">
        <v>1727</v>
      </c>
    </row>
    <row r="70951" spans="1:1" x14ac:dyDescent="0.25">
      <c r="A70951" t="s">
        <v>1727</v>
      </c>
    </row>
    <row r="70994" spans="1:1" x14ac:dyDescent="0.25">
      <c r="A70994" t="s">
        <v>1727</v>
      </c>
    </row>
    <row r="71037" spans="1:1" x14ac:dyDescent="0.25">
      <c r="A71037" t="s">
        <v>1727</v>
      </c>
    </row>
    <row r="71080" spans="1:1" x14ac:dyDescent="0.25">
      <c r="A71080" t="s">
        <v>1727</v>
      </c>
    </row>
    <row r="71123" spans="1:1" x14ac:dyDescent="0.25">
      <c r="A71123" t="s">
        <v>1727</v>
      </c>
    </row>
    <row r="71166" spans="1:1" x14ac:dyDescent="0.25">
      <c r="A71166" t="s">
        <v>1727</v>
      </c>
    </row>
    <row r="71209" spans="1:1" x14ac:dyDescent="0.25">
      <c r="A71209" t="s">
        <v>1727</v>
      </c>
    </row>
    <row r="71252" spans="1:1" x14ac:dyDescent="0.25">
      <c r="A71252" t="s">
        <v>6835</v>
      </c>
    </row>
    <row r="71295" spans="1:1" x14ac:dyDescent="0.25">
      <c r="A71295" t="s">
        <v>1727</v>
      </c>
    </row>
    <row r="71338" spans="1:1" x14ac:dyDescent="0.25">
      <c r="A71338" t="s">
        <v>1727</v>
      </c>
    </row>
    <row r="71381" spans="1:1" x14ac:dyDescent="0.25">
      <c r="A71381" t="s">
        <v>1727</v>
      </c>
    </row>
    <row r="71424" spans="1:1" x14ac:dyDescent="0.25">
      <c r="A71424" t="s">
        <v>1727</v>
      </c>
    </row>
    <row r="71467" spans="1:1" x14ac:dyDescent="0.25">
      <c r="A71467" t="s">
        <v>1727</v>
      </c>
    </row>
    <row r="71510" spans="1:1" x14ac:dyDescent="0.25">
      <c r="A71510" t="s">
        <v>1727</v>
      </c>
    </row>
    <row r="71553" spans="1:1" x14ac:dyDescent="0.25">
      <c r="A71553" t="s">
        <v>1727</v>
      </c>
    </row>
    <row r="71596" spans="1:1" x14ac:dyDescent="0.25">
      <c r="A71596" t="s">
        <v>1727</v>
      </c>
    </row>
    <row r="71639" spans="1:1" x14ac:dyDescent="0.25">
      <c r="A71639" t="s">
        <v>1727</v>
      </c>
    </row>
    <row r="71682" spans="1:1" x14ac:dyDescent="0.25">
      <c r="A71682" t="s">
        <v>1727</v>
      </c>
    </row>
    <row r="71725" spans="1:1" x14ac:dyDescent="0.25">
      <c r="A71725" t="s">
        <v>1727</v>
      </c>
    </row>
    <row r="71768" spans="1:1" x14ac:dyDescent="0.25">
      <c r="A71768" t="s">
        <v>1727</v>
      </c>
    </row>
    <row r="71811" spans="1:1" x14ac:dyDescent="0.25">
      <c r="A71811" t="s">
        <v>1727</v>
      </c>
    </row>
    <row r="71854" spans="1:1" x14ac:dyDescent="0.25">
      <c r="A71854" t="s">
        <v>1727</v>
      </c>
    </row>
    <row r="71897" spans="1:1" x14ac:dyDescent="0.25">
      <c r="A71897" t="s">
        <v>1727</v>
      </c>
    </row>
    <row r="71940" spans="1:1" x14ac:dyDescent="0.25">
      <c r="A71940" t="s">
        <v>1727</v>
      </c>
    </row>
    <row r="71983" spans="1:1" x14ac:dyDescent="0.25">
      <c r="A71983" t="s">
        <v>1727</v>
      </c>
    </row>
    <row r="72026" spans="1:1" x14ac:dyDescent="0.25">
      <c r="A72026" t="s">
        <v>6835</v>
      </c>
    </row>
    <row r="72069" spans="1:1" x14ac:dyDescent="0.25">
      <c r="A72069" t="s">
        <v>1727</v>
      </c>
    </row>
    <row r="72112" spans="1:1" x14ac:dyDescent="0.25">
      <c r="A72112" t="s">
        <v>1727</v>
      </c>
    </row>
    <row r="72155" spans="1:1" x14ac:dyDescent="0.25">
      <c r="A72155" t="s">
        <v>1727</v>
      </c>
    </row>
    <row r="72198" spans="1:1" x14ac:dyDescent="0.25">
      <c r="A72198" t="s">
        <v>1727</v>
      </c>
    </row>
    <row r="72241" spans="1:1" x14ac:dyDescent="0.25">
      <c r="A72241" t="s">
        <v>1727</v>
      </c>
    </row>
    <row r="72284" spans="1:1" x14ac:dyDescent="0.25">
      <c r="A72284" t="s">
        <v>1727</v>
      </c>
    </row>
    <row r="72327" spans="1:1" x14ac:dyDescent="0.25">
      <c r="A72327" t="s">
        <v>1727</v>
      </c>
    </row>
    <row r="72370" spans="1:1" x14ac:dyDescent="0.25">
      <c r="A72370" t="s">
        <v>6835</v>
      </c>
    </row>
    <row r="72413" spans="1:1" x14ac:dyDescent="0.25">
      <c r="A72413" t="s">
        <v>1727</v>
      </c>
    </row>
    <row r="72456" spans="1:1" x14ac:dyDescent="0.25">
      <c r="A72456" t="s">
        <v>1727</v>
      </c>
    </row>
    <row r="72499" spans="1:1" x14ac:dyDescent="0.25">
      <c r="A72499" t="s">
        <v>1727</v>
      </c>
    </row>
    <row r="72542" spans="1:1" x14ac:dyDescent="0.25">
      <c r="A72542" t="s">
        <v>1727</v>
      </c>
    </row>
    <row r="72585" spans="1:1" x14ac:dyDescent="0.25">
      <c r="A72585" t="s">
        <v>1727</v>
      </c>
    </row>
    <row r="72628" spans="1:1" x14ac:dyDescent="0.25">
      <c r="A72628" t="s">
        <v>1727</v>
      </c>
    </row>
    <row r="72671" spans="1:1" x14ac:dyDescent="0.25">
      <c r="A72671" t="s">
        <v>1727</v>
      </c>
    </row>
    <row r="72714" spans="1:1" x14ac:dyDescent="0.25">
      <c r="A72714" t="s">
        <v>1727</v>
      </c>
    </row>
    <row r="72757" spans="1:1" x14ac:dyDescent="0.25">
      <c r="A72757" t="s">
        <v>1586</v>
      </c>
    </row>
    <row r="72758" spans="1:1" x14ac:dyDescent="0.25">
      <c r="A72758" t="s">
        <v>1586</v>
      </c>
    </row>
    <row r="72759" spans="1:1" x14ac:dyDescent="0.25">
      <c r="A72759" t="s">
        <v>1586</v>
      </c>
    </row>
    <row r="72760" spans="1:1" x14ac:dyDescent="0.25">
      <c r="A72760" t="s">
        <v>1586</v>
      </c>
    </row>
    <row r="72761" spans="1:1" x14ac:dyDescent="0.25">
      <c r="A72761" t="s">
        <v>1586</v>
      </c>
    </row>
    <row r="72762" spans="1:1" x14ac:dyDescent="0.25">
      <c r="A72762" t="s">
        <v>1586</v>
      </c>
    </row>
    <row r="72763" spans="1:1" x14ac:dyDescent="0.25">
      <c r="A72763" t="s">
        <v>1586</v>
      </c>
    </row>
    <row r="72764" spans="1:1" x14ac:dyDescent="0.25">
      <c r="A72764" t="s">
        <v>1586</v>
      </c>
    </row>
    <row r="72765" spans="1:1" x14ac:dyDescent="0.25">
      <c r="A72765" t="s">
        <v>1586</v>
      </c>
    </row>
    <row r="72766" spans="1:1" x14ac:dyDescent="0.25">
      <c r="A72766" t="s">
        <v>1586</v>
      </c>
    </row>
    <row r="72767" spans="1:1" x14ac:dyDescent="0.25">
      <c r="A72767" t="s">
        <v>1586</v>
      </c>
    </row>
    <row r="72768" spans="1:1" x14ac:dyDescent="0.25">
      <c r="A72768" t="s">
        <v>1586</v>
      </c>
    </row>
    <row r="72769" spans="1:1" x14ac:dyDescent="0.25">
      <c r="A72769" t="s">
        <v>1586</v>
      </c>
    </row>
    <row r="72770" spans="1:1" x14ac:dyDescent="0.25">
      <c r="A72770" t="s">
        <v>1586</v>
      </c>
    </row>
    <row r="72771" spans="1:1" x14ac:dyDescent="0.25">
      <c r="A72771" t="s">
        <v>1586</v>
      </c>
    </row>
    <row r="72772" spans="1:1" x14ac:dyDescent="0.25">
      <c r="A72772" t="s">
        <v>1586</v>
      </c>
    </row>
    <row r="72773" spans="1:1" x14ac:dyDescent="0.25">
      <c r="A72773" t="s">
        <v>1586</v>
      </c>
    </row>
    <row r="72774" spans="1:1" x14ac:dyDescent="0.25">
      <c r="A72774" t="s">
        <v>1586</v>
      </c>
    </row>
    <row r="72775" spans="1:1" x14ac:dyDescent="0.25">
      <c r="A72775" t="s">
        <v>1586</v>
      </c>
    </row>
    <row r="72776" spans="1:1" x14ac:dyDescent="0.25">
      <c r="A72776" t="s">
        <v>1586</v>
      </c>
    </row>
    <row r="72777" spans="1:1" x14ac:dyDescent="0.25">
      <c r="A72777" t="s">
        <v>1586</v>
      </c>
    </row>
    <row r="72778" spans="1:1" x14ac:dyDescent="0.25">
      <c r="A72778" t="s">
        <v>1586</v>
      </c>
    </row>
    <row r="72779" spans="1:1" x14ac:dyDescent="0.25">
      <c r="A72779" t="s">
        <v>1586</v>
      </c>
    </row>
    <row r="72780" spans="1:1" x14ac:dyDescent="0.25">
      <c r="A72780" t="s">
        <v>1586</v>
      </c>
    </row>
    <row r="72781" spans="1:1" x14ac:dyDescent="0.25">
      <c r="A72781" t="s">
        <v>1586</v>
      </c>
    </row>
    <row r="72782" spans="1:1" x14ac:dyDescent="0.25">
      <c r="A72782" t="s">
        <v>1586</v>
      </c>
    </row>
    <row r="72783" spans="1:1" x14ac:dyDescent="0.25">
      <c r="A72783" t="s">
        <v>1586</v>
      </c>
    </row>
    <row r="72784" spans="1:1" x14ac:dyDescent="0.25">
      <c r="A72784" t="s">
        <v>1586</v>
      </c>
    </row>
    <row r="72785" spans="1:1" x14ac:dyDescent="0.25">
      <c r="A72785" t="s">
        <v>1586</v>
      </c>
    </row>
    <row r="72786" spans="1:1" x14ac:dyDescent="0.25">
      <c r="A72786" t="s">
        <v>1586</v>
      </c>
    </row>
    <row r="72787" spans="1:1" x14ac:dyDescent="0.25">
      <c r="A72787" t="s">
        <v>1586</v>
      </c>
    </row>
    <row r="72788" spans="1:1" x14ac:dyDescent="0.25">
      <c r="A72788" t="s">
        <v>1586</v>
      </c>
    </row>
    <row r="72789" spans="1:1" x14ac:dyDescent="0.25">
      <c r="A72789" t="s">
        <v>1586</v>
      </c>
    </row>
    <row r="72790" spans="1:1" x14ac:dyDescent="0.25">
      <c r="A72790" t="s">
        <v>1586</v>
      </c>
    </row>
    <row r="72791" spans="1:1" x14ac:dyDescent="0.25">
      <c r="A72791" t="s">
        <v>1586</v>
      </c>
    </row>
    <row r="72792" spans="1:1" x14ac:dyDescent="0.25">
      <c r="A72792" t="s">
        <v>1586</v>
      </c>
    </row>
    <row r="72793" spans="1:1" x14ac:dyDescent="0.25">
      <c r="A72793" t="s">
        <v>1586</v>
      </c>
    </row>
    <row r="72794" spans="1:1" x14ac:dyDescent="0.25">
      <c r="A72794">
        <v>1600000</v>
      </c>
    </row>
    <row r="72795" spans="1:1" x14ac:dyDescent="0.25">
      <c r="A72795" t="s">
        <v>1586</v>
      </c>
    </row>
    <row r="72796" spans="1:1" x14ac:dyDescent="0.25">
      <c r="A72796" t="s">
        <v>1586</v>
      </c>
    </row>
    <row r="72797" spans="1:1" x14ac:dyDescent="0.25">
      <c r="A72797" t="s">
        <v>1586</v>
      </c>
    </row>
    <row r="72798" spans="1:1" x14ac:dyDescent="0.25">
      <c r="A72798" t="s">
        <v>1586</v>
      </c>
    </row>
    <row r="72799" spans="1:1" x14ac:dyDescent="0.25">
      <c r="A72799" t="s">
        <v>1586</v>
      </c>
    </row>
    <row r="72800" spans="1:1" x14ac:dyDescent="0.25">
      <c r="A72800" t="s">
        <v>1727</v>
      </c>
    </row>
    <row r="72843" spans="1:1" x14ac:dyDescent="0.25">
      <c r="A72843" t="s">
        <v>1727</v>
      </c>
    </row>
    <row r="72886" spans="1:1" x14ac:dyDescent="0.25">
      <c r="A72886" t="s">
        <v>1727</v>
      </c>
    </row>
    <row r="72929" spans="1:1" x14ac:dyDescent="0.25">
      <c r="A72929" t="s">
        <v>1727</v>
      </c>
    </row>
    <row r="72972" spans="1:1" x14ac:dyDescent="0.25">
      <c r="A72972" t="s">
        <v>1727</v>
      </c>
    </row>
    <row r="73015" spans="1:1" x14ac:dyDescent="0.25">
      <c r="A73015" t="s">
        <v>1727</v>
      </c>
    </row>
    <row r="73058" spans="1:1" x14ac:dyDescent="0.25">
      <c r="A73058" t="s">
        <v>1727</v>
      </c>
    </row>
    <row r="73101" spans="1:1" x14ac:dyDescent="0.25">
      <c r="A73101" t="s">
        <v>1727</v>
      </c>
    </row>
    <row r="73144" spans="1:1" x14ac:dyDescent="0.25">
      <c r="A73144" t="s">
        <v>1727</v>
      </c>
    </row>
    <row r="73187" spans="1:1" x14ac:dyDescent="0.25">
      <c r="A73187" t="s">
        <v>1727</v>
      </c>
    </row>
    <row r="73230" spans="1:1" x14ac:dyDescent="0.25">
      <c r="A73230" t="s">
        <v>1727</v>
      </c>
    </row>
    <row r="73273" spans="1:1" x14ac:dyDescent="0.25">
      <c r="A73273" t="s">
        <v>1727</v>
      </c>
    </row>
    <row r="73316" spans="1:1" x14ac:dyDescent="0.25">
      <c r="A73316" t="s">
        <v>1727</v>
      </c>
    </row>
    <row r="73359" spans="1:1" x14ac:dyDescent="0.25">
      <c r="A73359" t="s">
        <v>6835</v>
      </c>
    </row>
    <row r="73402" spans="1:1" x14ac:dyDescent="0.25">
      <c r="A73402" t="s">
        <v>1727</v>
      </c>
    </row>
    <row r="73445" spans="1:1" x14ac:dyDescent="0.25">
      <c r="A73445" t="s">
        <v>1727</v>
      </c>
    </row>
    <row r="73488" spans="1:1" x14ac:dyDescent="0.25">
      <c r="A73488" t="s">
        <v>1727</v>
      </c>
    </row>
    <row r="73531" spans="1:1" x14ac:dyDescent="0.25">
      <c r="A73531" t="s">
        <v>6835</v>
      </c>
    </row>
    <row r="73574" spans="1:1" x14ac:dyDescent="0.25">
      <c r="A73574" t="s">
        <v>1727</v>
      </c>
    </row>
    <row r="73617" spans="1:1" x14ac:dyDescent="0.25">
      <c r="A73617" t="s">
        <v>1727</v>
      </c>
    </row>
    <row r="73660" spans="1:1" x14ac:dyDescent="0.25">
      <c r="A73660" t="s">
        <v>1727</v>
      </c>
    </row>
    <row r="73703" spans="1:1" x14ac:dyDescent="0.25">
      <c r="A73703" t="s">
        <v>1727</v>
      </c>
    </row>
    <row r="73746" spans="1:1" x14ac:dyDescent="0.25">
      <c r="A73746" t="s">
        <v>1727</v>
      </c>
    </row>
    <row r="73789" spans="1:1" x14ac:dyDescent="0.25">
      <c r="A73789" t="s">
        <v>1727</v>
      </c>
    </row>
    <row r="73832" spans="1:1" x14ac:dyDescent="0.25">
      <c r="A73832" t="s">
        <v>1727</v>
      </c>
    </row>
    <row r="73875" spans="1:1" x14ac:dyDescent="0.25">
      <c r="A73875" t="s">
        <v>1727</v>
      </c>
    </row>
    <row r="73918" spans="1:1" x14ac:dyDescent="0.25">
      <c r="A73918" t="s">
        <v>1727</v>
      </c>
    </row>
    <row r="73961" spans="1:1" x14ac:dyDescent="0.25">
      <c r="A73961" t="s">
        <v>1727</v>
      </c>
    </row>
    <row r="74004" spans="1:1" x14ac:dyDescent="0.25">
      <c r="A74004" t="s">
        <v>1727</v>
      </c>
    </row>
    <row r="74047" spans="1:1" x14ac:dyDescent="0.25">
      <c r="A74047" t="s">
        <v>1727</v>
      </c>
    </row>
    <row r="74090" spans="1:1" x14ac:dyDescent="0.25">
      <c r="A74090" t="s">
        <v>1727</v>
      </c>
    </row>
    <row r="74133" spans="1:1" x14ac:dyDescent="0.25">
      <c r="A74133" t="s">
        <v>1727</v>
      </c>
    </row>
    <row r="74176" spans="1:1" x14ac:dyDescent="0.25">
      <c r="A74176" t="s">
        <v>1727</v>
      </c>
    </row>
    <row r="74219" spans="1:1" x14ac:dyDescent="0.25">
      <c r="A74219" t="s">
        <v>1727</v>
      </c>
    </row>
    <row r="74262" spans="1:1" x14ac:dyDescent="0.25">
      <c r="A74262" t="s">
        <v>1727</v>
      </c>
    </row>
    <row r="74305" spans="1:1" x14ac:dyDescent="0.25">
      <c r="A74305" t="s">
        <v>1727</v>
      </c>
    </row>
    <row r="74348" spans="1:1" x14ac:dyDescent="0.25">
      <c r="A74348" t="s">
        <v>1727</v>
      </c>
    </row>
    <row r="74391" spans="1:1" x14ac:dyDescent="0.25">
      <c r="A74391" t="s">
        <v>1586</v>
      </c>
    </row>
    <row r="74392" spans="1:1" x14ac:dyDescent="0.25">
      <c r="A74392" t="s">
        <v>1586</v>
      </c>
    </row>
    <row r="74393" spans="1:1" x14ac:dyDescent="0.25">
      <c r="A74393" t="s">
        <v>1586</v>
      </c>
    </row>
    <row r="74394" spans="1:1" x14ac:dyDescent="0.25">
      <c r="A74394" t="s">
        <v>1586</v>
      </c>
    </row>
    <row r="74395" spans="1:1" x14ac:dyDescent="0.25">
      <c r="A74395" t="s">
        <v>1586</v>
      </c>
    </row>
    <row r="74396" spans="1:1" x14ac:dyDescent="0.25">
      <c r="A74396" t="s">
        <v>1586</v>
      </c>
    </row>
    <row r="74397" spans="1:1" x14ac:dyDescent="0.25">
      <c r="A74397" t="s">
        <v>1586</v>
      </c>
    </row>
    <row r="74398" spans="1:1" x14ac:dyDescent="0.25">
      <c r="A74398" t="s">
        <v>1586</v>
      </c>
    </row>
    <row r="74399" spans="1:1" x14ac:dyDescent="0.25">
      <c r="A74399" t="s">
        <v>1586</v>
      </c>
    </row>
    <row r="74400" spans="1:1" x14ac:dyDescent="0.25">
      <c r="A74400" t="s">
        <v>1586</v>
      </c>
    </row>
    <row r="74401" spans="1:1" x14ac:dyDescent="0.25">
      <c r="A74401" t="s">
        <v>1586</v>
      </c>
    </row>
    <row r="74402" spans="1:1" x14ac:dyDescent="0.25">
      <c r="A74402" t="s">
        <v>1586</v>
      </c>
    </row>
    <row r="74403" spans="1:1" x14ac:dyDescent="0.25">
      <c r="A74403" t="s">
        <v>1586</v>
      </c>
    </row>
    <row r="74404" spans="1:1" x14ac:dyDescent="0.25">
      <c r="A74404" t="s">
        <v>1586</v>
      </c>
    </row>
    <row r="74405" spans="1:1" x14ac:dyDescent="0.25">
      <c r="A74405" t="s">
        <v>1586</v>
      </c>
    </row>
    <row r="74406" spans="1:1" x14ac:dyDescent="0.25">
      <c r="A74406" t="s">
        <v>1586</v>
      </c>
    </row>
    <row r="74407" spans="1:1" x14ac:dyDescent="0.25">
      <c r="A74407" t="s">
        <v>1586</v>
      </c>
    </row>
    <row r="74408" spans="1:1" x14ac:dyDescent="0.25">
      <c r="A74408" t="s">
        <v>1586</v>
      </c>
    </row>
    <row r="74409" spans="1:1" x14ac:dyDescent="0.25">
      <c r="A74409" t="s">
        <v>1586</v>
      </c>
    </row>
    <row r="74410" spans="1:1" x14ac:dyDescent="0.25">
      <c r="A74410" t="s">
        <v>1586</v>
      </c>
    </row>
    <row r="74411" spans="1:1" x14ac:dyDescent="0.25">
      <c r="A74411" t="s">
        <v>1586</v>
      </c>
    </row>
    <row r="74412" spans="1:1" x14ac:dyDescent="0.25">
      <c r="A74412" t="s">
        <v>1586</v>
      </c>
    </row>
    <row r="74413" spans="1:1" x14ac:dyDescent="0.25">
      <c r="A74413" t="s">
        <v>1586</v>
      </c>
    </row>
    <row r="74414" spans="1:1" x14ac:dyDescent="0.25">
      <c r="A74414" t="s">
        <v>1586</v>
      </c>
    </row>
    <row r="74415" spans="1:1" x14ac:dyDescent="0.25">
      <c r="A74415" t="s">
        <v>1586</v>
      </c>
    </row>
    <row r="74416" spans="1:1" x14ac:dyDescent="0.25">
      <c r="A74416" t="s">
        <v>1586</v>
      </c>
    </row>
    <row r="74417" spans="1:1" x14ac:dyDescent="0.25">
      <c r="A74417" t="s">
        <v>1586</v>
      </c>
    </row>
    <row r="74418" spans="1:1" x14ac:dyDescent="0.25">
      <c r="A74418" t="s">
        <v>1586</v>
      </c>
    </row>
    <row r="74419" spans="1:1" x14ac:dyDescent="0.25">
      <c r="A74419" t="s">
        <v>1586</v>
      </c>
    </row>
    <row r="74420" spans="1:1" x14ac:dyDescent="0.25">
      <c r="A74420" t="s">
        <v>1586</v>
      </c>
    </row>
    <row r="74421" spans="1:1" x14ac:dyDescent="0.25">
      <c r="A74421" t="s">
        <v>1586</v>
      </c>
    </row>
    <row r="74422" spans="1:1" x14ac:dyDescent="0.25">
      <c r="A74422" t="s">
        <v>1586</v>
      </c>
    </row>
    <row r="74423" spans="1:1" x14ac:dyDescent="0.25">
      <c r="A74423">
        <v>525143000</v>
      </c>
    </row>
    <row r="74424" spans="1:1" x14ac:dyDescent="0.25">
      <c r="A74424">
        <v>507098000</v>
      </c>
    </row>
    <row r="74425" spans="1:1" x14ac:dyDescent="0.25">
      <c r="A74425">
        <v>275157000</v>
      </c>
    </row>
    <row r="74426" spans="1:1" x14ac:dyDescent="0.25">
      <c r="A74426" t="s">
        <v>1586</v>
      </c>
    </row>
    <row r="74427" spans="1:1" x14ac:dyDescent="0.25">
      <c r="A74427" t="s">
        <v>1586</v>
      </c>
    </row>
    <row r="74428" spans="1:1" x14ac:dyDescent="0.25">
      <c r="A74428" t="s">
        <v>1586</v>
      </c>
    </row>
    <row r="74429" spans="1:1" x14ac:dyDescent="0.25">
      <c r="A74429" t="s">
        <v>1586</v>
      </c>
    </row>
    <row r="74430" spans="1:1" x14ac:dyDescent="0.25">
      <c r="A74430" t="s">
        <v>1586</v>
      </c>
    </row>
    <row r="74431" spans="1:1" x14ac:dyDescent="0.25">
      <c r="A74431" t="s">
        <v>1586</v>
      </c>
    </row>
    <row r="74432" spans="1:1" x14ac:dyDescent="0.25">
      <c r="A74432" t="s">
        <v>1586</v>
      </c>
    </row>
    <row r="74433" spans="1:1" x14ac:dyDescent="0.25">
      <c r="A74433" t="s">
        <v>1586</v>
      </c>
    </row>
    <row r="74434" spans="1:1" x14ac:dyDescent="0.25">
      <c r="A74434" t="s">
        <v>6836</v>
      </c>
    </row>
    <row r="74477" spans="1:1" x14ac:dyDescent="0.25">
      <c r="A74477" t="s">
        <v>1727</v>
      </c>
    </row>
    <row r="74520" spans="1:1" x14ac:dyDescent="0.25">
      <c r="A74520" t="s">
        <v>1727</v>
      </c>
    </row>
    <row r="74563" spans="1:1" x14ac:dyDescent="0.25">
      <c r="A74563" t="s">
        <v>1727</v>
      </c>
    </row>
    <row r="74606" spans="1:1" x14ac:dyDescent="0.25">
      <c r="A74606" t="s">
        <v>1727</v>
      </c>
    </row>
    <row r="74649" spans="1:1" x14ac:dyDescent="0.25">
      <c r="A74649" t="s">
        <v>1727</v>
      </c>
    </row>
    <row r="74692" spans="1:1" x14ac:dyDescent="0.25">
      <c r="A74692" t="s">
        <v>1727</v>
      </c>
    </row>
    <row r="74735" spans="1:1" x14ac:dyDescent="0.25">
      <c r="A74735" t="s">
        <v>1727</v>
      </c>
    </row>
    <row r="74778" spans="1:1" x14ac:dyDescent="0.25">
      <c r="A74778" t="s">
        <v>1727</v>
      </c>
    </row>
    <row r="74821" spans="1:1" x14ac:dyDescent="0.25">
      <c r="A74821" t="s">
        <v>1727</v>
      </c>
    </row>
    <row r="74864" spans="1:1" x14ac:dyDescent="0.25">
      <c r="A74864" t="s">
        <v>1727</v>
      </c>
    </row>
    <row r="74907" spans="1:1" x14ac:dyDescent="0.25">
      <c r="A74907" t="s">
        <v>1727</v>
      </c>
    </row>
    <row r="74950" spans="1:1" x14ac:dyDescent="0.25">
      <c r="A74950" t="s">
        <v>1727</v>
      </c>
    </row>
    <row r="74993" spans="1:1" x14ac:dyDescent="0.25">
      <c r="A74993" t="s">
        <v>1727</v>
      </c>
    </row>
    <row r="75036" spans="1:1" x14ac:dyDescent="0.25">
      <c r="A75036" t="s">
        <v>1727</v>
      </c>
    </row>
    <row r="75079" spans="1:1" x14ac:dyDescent="0.25">
      <c r="A75079" t="s">
        <v>1727</v>
      </c>
    </row>
    <row r="75122" spans="1:1" x14ac:dyDescent="0.25">
      <c r="A75122" t="s">
        <v>1727</v>
      </c>
    </row>
    <row r="75165" spans="1:1" x14ac:dyDescent="0.25">
      <c r="A75165" t="s">
        <v>1727</v>
      </c>
    </row>
    <row r="75208" spans="1:1" x14ac:dyDescent="0.25">
      <c r="A75208" t="s">
        <v>1727</v>
      </c>
    </row>
    <row r="75251" spans="1:1" x14ac:dyDescent="0.25">
      <c r="A75251" t="s">
        <v>1727</v>
      </c>
    </row>
    <row r="75294" spans="1:1" x14ac:dyDescent="0.25">
      <c r="A75294" t="s">
        <v>1586</v>
      </c>
    </row>
    <row r="75295" spans="1:1" x14ac:dyDescent="0.25">
      <c r="A75295" t="s">
        <v>1586</v>
      </c>
    </row>
    <row r="75296" spans="1:1" x14ac:dyDescent="0.25">
      <c r="A75296" t="s">
        <v>1586</v>
      </c>
    </row>
    <row r="75297" spans="1:1" x14ac:dyDescent="0.25">
      <c r="A75297" t="s">
        <v>1586</v>
      </c>
    </row>
    <row r="75298" spans="1:1" x14ac:dyDescent="0.25">
      <c r="A75298" t="s">
        <v>1586</v>
      </c>
    </row>
    <row r="75299" spans="1:1" x14ac:dyDescent="0.25">
      <c r="A75299" t="s">
        <v>1586</v>
      </c>
    </row>
    <row r="75300" spans="1:1" x14ac:dyDescent="0.25">
      <c r="A75300" t="s">
        <v>1586</v>
      </c>
    </row>
    <row r="75301" spans="1:1" x14ac:dyDescent="0.25">
      <c r="A75301" t="s">
        <v>1586</v>
      </c>
    </row>
    <row r="75302" spans="1:1" x14ac:dyDescent="0.25">
      <c r="A75302" t="s">
        <v>1586</v>
      </c>
    </row>
    <row r="75303" spans="1:1" x14ac:dyDescent="0.25">
      <c r="A75303" t="s">
        <v>1586</v>
      </c>
    </row>
    <row r="75304" spans="1:1" x14ac:dyDescent="0.25">
      <c r="A75304" t="s">
        <v>1586</v>
      </c>
    </row>
    <row r="75305" spans="1:1" x14ac:dyDescent="0.25">
      <c r="A75305" t="s">
        <v>1586</v>
      </c>
    </row>
    <row r="75306" spans="1:1" x14ac:dyDescent="0.25">
      <c r="A75306" t="s">
        <v>1586</v>
      </c>
    </row>
    <row r="75307" spans="1:1" x14ac:dyDescent="0.25">
      <c r="A75307" t="s">
        <v>1586</v>
      </c>
    </row>
    <row r="75308" spans="1:1" x14ac:dyDescent="0.25">
      <c r="A75308" t="s">
        <v>1586</v>
      </c>
    </row>
    <row r="75309" spans="1:1" x14ac:dyDescent="0.25">
      <c r="A75309" t="s">
        <v>1586</v>
      </c>
    </row>
    <row r="75310" spans="1:1" x14ac:dyDescent="0.25">
      <c r="A75310" t="s">
        <v>1586</v>
      </c>
    </row>
    <row r="75311" spans="1:1" x14ac:dyDescent="0.25">
      <c r="A75311" t="s">
        <v>1586</v>
      </c>
    </row>
    <row r="75312" spans="1:1" x14ac:dyDescent="0.25">
      <c r="A75312" t="s">
        <v>1586</v>
      </c>
    </row>
    <row r="75313" spans="1:1" x14ac:dyDescent="0.25">
      <c r="A75313" t="s">
        <v>1586</v>
      </c>
    </row>
    <row r="75314" spans="1:1" x14ac:dyDescent="0.25">
      <c r="A75314" t="s">
        <v>1586</v>
      </c>
    </row>
    <row r="75315" spans="1:1" x14ac:dyDescent="0.25">
      <c r="A75315" t="s">
        <v>1586</v>
      </c>
    </row>
    <row r="75316" spans="1:1" x14ac:dyDescent="0.25">
      <c r="A75316" t="s">
        <v>1586</v>
      </c>
    </row>
    <row r="75317" spans="1:1" x14ac:dyDescent="0.25">
      <c r="A75317" t="s">
        <v>1586</v>
      </c>
    </row>
    <row r="75318" spans="1:1" x14ac:dyDescent="0.25">
      <c r="A75318" t="s">
        <v>1586</v>
      </c>
    </row>
    <row r="75319" spans="1:1" x14ac:dyDescent="0.25">
      <c r="A75319" t="s">
        <v>1586</v>
      </c>
    </row>
    <row r="75320" spans="1:1" x14ac:dyDescent="0.25">
      <c r="A75320" t="s">
        <v>1586</v>
      </c>
    </row>
    <row r="75321" spans="1:1" x14ac:dyDescent="0.25">
      <c r="A75321" t="s">
        <v>1586</v>
      </c>
    </row>
    <row r="75322" spans="1:1" x14ac:dyDescent="0.25">
      <c r="A75322" t="s">
        <v>1586</v>
      </c>
    </row>
    <row r="75323" spans="1:1" x14ac:dyDescent="0.25">
      <c r="A75323" t="s">
        <v>1586</v>
      </c>
    </row>
    <row r="75324" spans="1:1" x14ac:dyDescent="0.25">
      <c r="A75324" t="s">
        <v>1586</v>
      </c>
    </row>
    <row r="75325" spans="1:1" x14ac:dyDescent="0.25">
      <c r="A75325" t="s">
        <v>1586</v>
      </c>
    </row>
    <row r="75326" spans="1:1" x14ac:dyDescent="0.25">
      <c r="A75326" t="s">
        <v>1586</v>
      </c>
    </row>
    <row r="75327" spans="1:1" x14ac:dyDescent="0.25">
      <c r="A75327" t="s">
        <v>1586</v>
      </c>
    </row>
    <row r="75328" spans="1:1" x14ac:dyDescent="0.25">
      <c r="A75328" t="s">
        <v>1586</v>
      </c>
    </row>
    <row r="75329" spans="1:1" x14ac:dyDescent="0.25">
      <c r="A75329">
        <v>18480.47</v>
      </c>
    </row>
    <row r="75330" spans="1:1" x14ac:dyDescent="0.25">
      <c r="A75330" t="s">
        <v>1586</v>
      </c>
    </row>
    <row r="75331" spans="1:1" x14ac:dyDescent="0.25">
      <c r="A75331" t="s">
        <v>1586</v>
      </c>
    </row>
    <row r="75332" spans="1:1" x14ac:dyDescent="0.25">
      <c r="A75332" t="s">
        <v>1586</v>
      </c>
    </row>
    <row r="75333" spans="1:1" x14ac:dyDescent="0.25">
      <c r="A75333" t="s">
        <v>1586</v>
      </c>
    </row>
    <row r="75334" spans="1:1" x14ac:dyDescent="0.25">
      <c r="A75334" t="s">
        <v>1586</v>
      </c>
    </row>
    <row r="75335" spans="1:1" x14ac:dyDescent="0.25">
      <c r="A75335" t="s">
        <v>1586</v>
      </c>
    </row>
    <row r="75336" spans="1:1" x14ac:dyDescent="0.25">
      <c r="A75336" t="s">
        <v>1586</v>
      </c>
    </row>
    <row r="75337" spans="1:1" x14ac:dyDescent="0.25">
      <c r="A75337" t="s">
        <v>1727</v>
      </c>
    </row>
    <row r="75380" spans="1:1" x14ac:dyDescent="0.25">
      <c r="A75380" t="s">
        <v>6835</v>
      </c>
    </row>
    <row r="75423" spans="1:1" x14ac:dyDescent="0.25">
      <c r="A75423" t="s">
        <v>1727</v>
      </c>
    </row>
    <row r="75466" spans="1:1" x14ac:dyDescent="0.25">
      <c r="A75466" t="s">
        <v>1727</v>
      </c>
    </row>
    <row r="75509" spans="1:1" x14ac:dyDescent="0.25">
      <c r="A75509" t="s">
        <v>1727</v>
      </c>
    </row>
    <row r="75552" spans="1:1" x14ac:dyDescent="0.25">
      <c r="A75552" t="s">
        <v>1727</v>
      </c>
    </row>
    <row r="75595" spans="1:1" x14ac:dyDescent="0.25">
      <c r="A75595" t="s">
        <v>1727</v>
      </c>
    </row>
    <row r="75638" spans="1:1" x14ac:dyDescent="0.25">
      <c r="A75638" t="s">
        <v>1727</v>
      </c>
    </row>
    <row r="75681" spans="1:1" x14ac:dyDescent="0.25">
      <c r="A75681" t="s">
        <v>1727</v>
      </c>
    </row>
    <row r="75724" spans="1:1" x14ac:dyDescent="0.25">
      <c r="A75724" t="s">
        <v>1727</v>
      </c>
    </row>
    <row r="75767" spans="1:1" x14ac:dyDescent="0.25">
      <c r="A75767" t="s">
        <v>1727</v>
      </c>
    </row>
    <row r="75810" spans="1:1" x14ac:dyDescent="0.25">
      <c r="A75810" t="s">
        <v>1727</v>
      </c>
    </row>
    <row r="75853" spans="1:1" x14ac:dyDescent="0.25">
      <c r="A75853" t="s">
        <v>6835</v>
      </c>
    </row>
    <row r="75896" spans="1:1" x14ac:dyDescent="0.25">
      <c r="A75896" t="s">
        <v>1727</v>
      </c>
    </row>
    <row r="75939" spans="1:1" x14ac:dyDescent="0.25">
      <c r="A75939" t="s">
        <v>1727</v>
      </c>
    </row>
    <row r="75982" spans="1:1" x14ac:dyDescent="0.25">
      <c r="A75982" t="s">
        <v>6835</v>
      </c>
    </row>
    <row r="76025" spans="1:1" x14ac:dyDescent="0.25">
      <c r="A76025" t="s">
        <v>1727</v>
      </c>
    </row>
    <row r="76068" spans="1:1" x14ac:dyDescent="0.25">
      <c r="A76068" t="s">
        <v>1727</v>
      </c>
    </row>
    <row r="76111" spans="1:1" x14ac:dyDescent="0.25">
      <c r="A76111" t="s">
        <v>1727</v>
      </c>
    </row>
    <row r="76154" spans="1:1" x14ac:dyDescent="0.25">
      <c r="A76154" t="s">
        <v>1727</v>
      </c>
    </row>
    <row r="76197" spans="1:1" x14ac:dyDescent="0.25">
      <c r="A76197" t="s">
        <v>1727</v>
      </c>
    </row>
    <row r="76240" spans="1:1" x14ac:dyDescent="0.25">
      <c r="A76240" t="s">
        <v>1727</v>
      </c>
    </row>
    <row r="76283" spans="1:1" x14ac:dyDescent="0.25">
      <c r="A76283" t="s">
        <v>1727</v>
      </c>
    </row>
    <row r="76326" spans="1:1" x14ac:dyDescent="0.25">
      <c r="A76326" t="s">
        <v>1727</v>
      </c>
    </row>
    <row r="76369" spans="1:1" x14ac:dyDescent="0.25">
      <c r="A76369" t="s">
        <v>1727</v>
      </c>
    </row>
    <row r="76412" spans="1:1" x14ac:dyDescent="0.25">
      <c r="A76412" t="s">
        <v>1727</v>
      </c>
    </row>
    <row r="76455" spans="1:1" x14ac:dyDescent="0.25">
      <c r="A76455" t="s">
        <v>1727</v>
      </c>
    </row>
    <row r="76498" spans="1:1" x14ac:dyDescent="0.25">
      <c r="A76498" t="s">
        <v>1727</v>
      </c>
    </row>
    <row r="76541" spans="1:1" x14ac:dyDescent="0.25">
      <c r="A76541" t="s">
        <v>1727</v>
      </c>
    </row>
    <row r="76584" spans="1:1" x14ac:dyDescent="0.25">
      <c r="A76584" t="s">
        <v>1727</v>
      </c>
    </row>
    <row r="76627" spans="1:1" x14ac:dyDescent="0.25">
      <c r="A76627" t="s">
        <v>1727</v>
      </c>
    </row>
    <row r="76670" spans="1:1" x14ac:dyDescent="0.25">
      <c r="A76670" t="s">
        <v>1727</v>
      </c>
    </row>
    <row r="76713" spans="1:1" x14ac:dyDescent="0.25">
      <c r="A76713" t="s">
        <v>6835</v>
      </c>
    </row>
    <row r="76756" spans="1:1" x14ac:dyDescent="0.25">
      <c r="A76756" t="s">
        <v>6835</v>
      </c>
    </row>
    <row r="76799" spans="1:1" x14ac:dyDescent="0.25">
      <c r="A76799" t="s">
        <v>1727</v>
      </c>
    </row>
    <row r="76842" spans="1:1" x14ac:dyDescent="0.25">
      <c r="A76842" t="s">
        <v>1727</v>
      </c>
    </row>
    <row r="76885" spans="1:1" x14ac:dyDescent="0.25">
      <c r="A76885" t="s">
        <v>1727</v>
      </c>
    </row>
    <row r="76928" spans="1:1" x14ac:dyDescent="0.25">
      <c r="A76928" t="s">
        <v>1727</v>
      </c>
    </row>
    <row r="76971" spans="1:1" x14ac:dyDescent="0.25">
      <c r="A76971" t="s">
        <v>1727</v>
      </c>
    </row>
    <row r="77014" spans="1:1" x14ac:dyDescent="0.25">
      <c r="A77014" t="s">
        <v>1727</v>
      </c>
    </row>
    <row r="77057" spans="1:1" x14ac:dyDescent="0.25">
      <c r="A77057" t="s">
        <v>1727</v>
      </c>
    </row>
    <row r="77100" spans="1:1" x14ac:dyDescent="0.25">
      <c r="A77100" t="s">
        <v>1727</v>
      </c>
    </row>
    <row r="77143" spans="1:1" x14ac:dyDescent="0.25">
      <c r="A77143" t="s">
        <v>1727</v>
      </c>
    </row>
    <row r="77186" spans="1:1" x14ac:dyDescent="0.25">
      <c r="A77186" t="s">
        <v>1727</v>
      </c>
    </row>
    <row r="77229" spans="1:1" x14ac:dyDescent="0.25">
      <c r="A77229" t="s">
        <v>1727</v>
      </c>
    </row>
    <row r="77272" spans="1:1" x14ac:dyDescent="0.25">
      <c r="A77272" t="s">
        <v>1727</v>
      </c>
    </row>
    <row r="77315" spans="1:1" x14ac:dyDescent="0.25">
      <c r="A77315" t="s">
        <v>1727</v>
      </c>
    </row>
    <row r="77358" spans="1:1" x14ac:dyDescent="0.25">
      <c r="A77358" t="s">
        <v>1727</v>
      </c>
    </row>
    <row r="77401" spans="1:1" x14ac:dyDescent="0.25">
      <c r="A77401" t="s">
        <v>1727</v>
      </c>
    </row>
    <row r="77444" spans="1:1" x14ac:dyDescent="0.25">
      <c r="A77444" t="s">
        <v>1727</v>
      </c>
    </row>
    <row r="77487" spans="1:1" x14ac:dyDescent="0.25">
      <c r="A77487" t="s">
        <v>1586</v>
      </c>
    </row>
    <row r="77488" spans="1:1" x14ac:dyDescent="0.25">
      <c r="A77488" t="s">
        <v>1586</v>
      </c>
    </row>
    <row r="77489" spans="1:1" x14ac:dyDescent="0.25">
      <c r="A77489" t="s">
        <v>1586</v>
      </c>
    </row>
    <row r="77490" spans="1:1" x14ac:dyDescent="0.25">
      <c r="A77490" t="s">
        <v>1586</v>
      </c>
    </row>
    <row r="77491" spans="1:1" x14ac:dyDescent="0.25">
      <c r="A77491" t="s">
        <v>1586</v>
      </c>
    </row>
    <row r="77492" spans="1:1" x14ac:dyDescent="0.25">
      <c r="A77492" t="s">
        <v>1586</v>
      </c>
    </row>
    <row r="77493" spans="1:1" x14ac:dyDescent="0.25">
      <c r="A77493" t="s">
        <v>1586</v>
      </c>
    </row>
    <row r="77494" spans="1:1" x14ac:dyDescent="0.25">
      <c r="A77494" t="s">
        <v>1586</v>
      </c>
    </row>
    <row r="77495" spans="1:1" x14ac:dyDescent="0.25">
      <c r="A77495" t="s">
        <v>1586</v>
      </c>
    </row>
    <row r="77496" spans="1:1" x14ac:dyDescent="0.25">
      <c r="A77496" t="s">
        <v>1586</v>
      </c>
    </row>
    <row r="77497" spans="1:1" x14ac:dyDescent="0.25">
      <c r="A77497" t="s">
        <v>1586</v>
      </c>
    </row>
    <row r="77498" spans="1:1" x14ac:dyDescent="0.25">
      <c r="A77498" t="s">
        <v>1586</v>
      </c>
    </row>
    <row r="77499" spans="1:1" x14ac:dyDescent="0.25">
      <c r="A77499" t="s">
        <v>1586</v>
      </c>
    </row>
    <row r="77500" spans="1:1" x14ac:dyDescent="0.25">
      <c r="A77500" t="s">
        <v>1586</v>
      </c>
    </row>
    <row r="77501" spans="1:1" x14ac:dyDescent="0.25">
      <c r="A77501" t="s">
        <v>1586</v>
      </c>
    </row>
    <row r="77502" spans="1:1" x14ac:dyDescent="0.25">
      <c r="A77502" t="s">
        <v>1586</v>
      </c>
    </row>
    <row r="77503" spans="1:1" x14ac:dyDescent="0.25">
      <c r="A77503" t="s">
        <v>1586</v>
      </c>
    </row>
    <row r="77504" spans="1:1" x14ac:dyDescent="0.25">
      <c r="A77504" t="s">
        <v>1586</v>
      </c>
    </row>
    <row r="77505" spans="1:1" x14ac:dyDescent="0.25">
      <c r="A77505" t="s">
        <v>1586</v>
      </c>
    </row>
    <row r="77506" spans="1:1" x14ac:dyDescent="0.25">
      <c r="A77506" t="s">
        <v>1586</v>
      </c>
    </row>
    <row r="77507" spans="1:1" x14ac:dyDescent="0.25">
      <c r="A77507" t="s">
        <v>1586</v>
      </c>
    </row>
    <row r="77508" spans="1:1" x14ac:dyDescent="0.25">
      <c r="A77508" t="s">
        <v>1586</v>
      </c>
    </row>
    <row r="77509" spans="1:1" x14ac:dyDescent="0.25">
      <c r="A77509" t="s">
        <v>1586</v>
      </c>
    </row>
    <row r="77510" spans="1:1" x14ac:dyDescent="0.25">
      <c r="A77510" t="s">
        <v>1586</v>
      </c>
    </row>
    <row r="77511" spans="1:1" x14ac:dyDescent="0.25">
      <c r="A77511" t="s">
        <v>1586</v>
      </c>
    </row>
    <row r="77512" spans="1:1" x14ac:dyDescent="0.25">
      <c r="A77512" t="s">
        <v>1586</v>
      </c>
    </row>
    <row r="77513" spans="1:1" x14ac:dyDescent="0.25">
      <c r="A77513" t="s">
        <v>1586</v>
      </c>
    </row>
    <row r="77514" spans="1:1" x14ac:dyDescent="0.25">
      <c r="A77514" t="s">
        <v>1586</v>
      </c>
    </row>
    <row r="77515" spans="1:1" x14ac:dyDescent="0.25">
      <c r="A77515" t="s">
        <v>1586</v>
      </c>
    </row>
    <row r="77516" spans="1:1" x14ac:dyDescent="0.25">
      <c r="A77516">
        <v>58800000</v>
      </c>
    </row>
    <row r="77517" spans="1:1" x14ac:dyDescent="0.25">
      <c r="A77517">
        <v>65100000</v>
      </c>
    </row>
    <row r="77518" spans="1:1" x14ac:dyDescent="0.25">
      <c r="A77518" t="s">
        <v>1586</v>
      </c>
    </row>
    <row r="77519" spans="1:1" x14ac:dyDescent="0.25">
      <c r="A77519">
        <v>72400000</v>
      </c>
    </row>
    <row r="77520" spans="1:1" x14ac:dyDescent="0.25">
      <c r="A77520">
        <v>74100000</v>
      </c>
    </row>
    <row r="77521" spans="1:1" x14ac:dyDescent="0.25">
      <c r="A77521">
        <v>69700000</v>
      </c>
    </row>
    <row r="77522" spans="1:1" x14ac:dyDescent="0.25">
      <c r="A77522">
        <v>70600000</v>
      </c>
    </row>
    <row r="77523" spans="1:1" x14ac:dyDescent="0.25">
      <c r="A77523">
        <v>73100000</v>
      </c>
    </row>
    <row r="77524" spans="1:1" x14ac:dyDescent="0.25">
      <c r="A77524" t="s">
        <v>1586</v>
      </c>
    </row>
    <row r="77525" spans="1:1" x14ac:dyDescent="0.25">
      <c r="A77525" t="s">
        <v>1586</v>
      </c>
    </row>
    <row r="77526" spans="1:1" x14ac:dyDescent="0.25">
      <c r="A77526" t="s">
        <v>1586</v>
      </c>
    </row>
    <row r="77527" spans="1:1" x14ac:dyDescent="0.25">
      <c r="A77527" t="s">
        <v>1586</v>
      </c>
    </row>
    <row r="77528" spans="1:1" x14ac:dyDescent="0.25">
      <c r="A77528" t="s">
        <v>1586</v>
      </c>
    </row>
    <row r="77529" spans="1:1" x14ac:dyDescent="0.25">
      <c r="A77529" t="s">
        <v>1586</v>
      </c>
    </row>
    <row r="77530" spans="1:1" x14ac:dyDescent="0.25">
      <c r="A77530" t="s">
        <v>1727</v>
      </c>
    </row>
    <row r="77573" spans="1:1" x14ac:dyDescent="0.25">
      <c r="A77573" t="s">
        <v>1727</v>
      </c>
    </row>
    <row r="77616" spans="1:1" x14ac:dyDescent="0.25">
      <c r="A77616" t="s">
        <v>1727</v>
      </c>
    </row>
    <row r="77659" spans="1:1" x14ac:dyDescent="0.25">
      <c r="A77659" t="s">
        <v>1727</v>
      </c>
    </row>
    <row r="77702" spans="1:1" x14ac:dyDescent="0.25">
      <c r="A77702" t="s">
        <v>1727</v>
      </c>
    </row>
    <row r="77745" spans="1:1" x14ac:dyDescent="0.25">
      <c r="A77745" t="s">
        <v>1586</v>
      </c>
    </row>
    <row r="77746" spans="1:1" x14ac:dyDescent="0.25">
      <c r="A77746" t="s">
        <v>1586</v>
      </c>
    </row>
    <row r="77747" spans="1:1" x14ac:dyDescent="0.25">
      <c r="A77747" t="s">
        <v>1586</v>
      </c>
    </row>
    <row r="77748" spans="1:1" x14ac:dyDescent="0.25">
      <c r="A77748" t="s">
        <v>1586</v>
      </c>
    </row>
    <row r="77749" spans="1:1" x14ac:dyDescent="0.25">
      <c r="A77749" t="s">
        <v>1586</v>
      </c>
    </row>
    <row r="77750" spans="1:1" x14ac:dyDescent="0.25">
      <c r="A77750" t="s">
        <v>1586</v>
      </c>
    </row>
    <row r="77751" spans="1:1" x14ac:dyDescent="0.25">
      <c r="A77751" t="s">
        <v>1586</v>
      </c>
    </row>
    <row r="77752" spans="1:1" x14ac:dyDescent="0.25">
      <c r="A77752" t="s">
        <v>1586</v>
      </c>
    </row>
    <row r="77753" spans="1:1" x14ac:dyDescent="0.25">
      <c r="A77753" t="s">
        <v>1586</v>
      </c>
    </row>
    <row r="77754" spans="1:1" x14ac:dyDescent="0.25">
      <c r="A77754" t="s">
        <v>1586</v>
      </c>
    </row>
    <row r="77755" spans="1:1" x14ac:dyDescent="0.25">
      <c r="A77755" t="s">
        <v>1586</v>
      </c>
    </row>
    <row r="77756" spans="1:1" x14ac:dyDescent="0.25">
      <c r="A77756" t="s">
        <v>1586</v>
      </c>
    </row>
    <row r="77757" spans="1:1" x14ac:dyDescent="0.25">
      <c r="A77757" t="s">
        <v>1586</v>
      </c>
    </row>
    <row r="77758" spans="1:1" x14ac:dyDescent="0.25">
      <c r="A77758" t="s">
        <v>1586</v>
      </c>
    </row>
    <row r="77759" spans="1:1" x14ac:dyDescent="0.25">
      <c r="A77759" t="s">
        <v>1586</v>
      </c>
    </row>
    <row r="77760" spans="1:1" x14ac:dyDescent="0.25">
      <c r="A77760" t="s">
        <v>1586</v>
      </c>
    </row>
    <row r="77761" spans="1:1" x14ac:dyDescent="0.25">
      <c r="A77761" t="s">
        <v>1586</v>
      </c>
    </row>
    <row r="77762" spans="1:1" x14ac:dyDescent="0.25">
      <c r="A77762" t="s">
        <v>1586</v>
      </c>
    </row>
    <row r="77763" spans="1:1" x14ac:dyDescent="0.25">
      <c r="A77763" t="s">
        <v>1586</v>
      </c>
    </row>
    <row r="77764" spans="1:1" x14ac:dyDescent="0.25">
      <c r="A77764" t="s">
        <v>1586</v>
      </c>
    </row>
    <row r="77765" spans="1:1" x14ac:dyDescent="0.25">
      <c r="A77765" t="s">
        <v>1586</v>
      </c>
    </row>
    <row r="77766" spans="1:1" x14ac:dyDescent="0.25">
      <c r="A77766" t="s">
        <v>1586</v>
      </c>
    </row>
    <row r="77767" spans="1:1" x14ac:dyDescent="0.25">
      <c r="A77767" t="s">
        <v>1586</v>
      </c>
    </row>
    <row r="77768" spans="1:1" x14ac:dyDescent="0.25">
      <c r="A77768" t="s">
        <v>1586</v>
      </c>
    </row>
    <row r="77769" spans="1:1" x14ac:dyDescent="0.25">
      <c r="A77769" t="s">
        <v>1586</v>
      </c>
    </row>
    <row r="77770" spans="1:1" x14ac:dyDescent="0.25">
      <c r="A77770" t="s">
        <v>1586</v>
      </c>
    </row>
    <row r="77771" spans="1:1" x14ac:dyDescent="0.25">
      <c r="A77771" t="s">
        <v>1586</v>
      </c>
    </row>
    <row r="77772" spans="1:1" x14ac:dyDescent="0.25">
      <c r="A77772" t="s">
        <v>1586</v>
      </c>
    </row>
    <row r="77773" spans="1:1" x14ac:dyDescent="0.25">
      <c r="A77773" t="s">
        <v>1586</v>
      </c>
    </row>
    <row r="77774" spans="1:1" x14ac:dyDescent="0.25">
      <c r="A77774" t="s">
        <v>1586</v>
      </c>
    </row>
    <row r="77775" spans="1:1" x14ac:dyDescent="0.25">
      <c r="A77775" t="s">
        <v>1586</v>
      </c>
    </row>
    <row r="77776" spans="1:1" x14ac:dyDescent="0.25">
      <c r="A77776" t="s">
        <v>1586</v>
      </c>
    </row>
    <row r="77777" spans="1:1" x14ac:dyDescent="0.25">
      <c r="A77777" t="s">
        <v>1586</v>
      </c>
    </row>
    <row r="77778" spans="1:1" x14ac:dyDescent="0.25">
      <c r="A77778" t="s">
        <v>1586</v>
      </c>
    </row>
    <row r="77779" spans="1:1" x14ac:dyDescent="0.25">
      <c r="A77779" t="s">
        <v>1586</v>
      </c>
    </row>
    <row r="77780" spans="1:1" x14ac:dyDescent="0.25">
      <c r="A77780">
        <v>29000000</v>
      </c>
    </row>
    <row r="77781" spans="1:1" x14ac:dyDescent="0.25">
      <c r="A77781">
        <v>23600000</v>
      </c>
    </row>
    <row r="77782" spans="1:1" x14ac:dyDescent="0.25">
      <c r="A77782">
        <v>11379000</v>
      </c>
    </row>
    <row r="77783" spans="1:1" x14ac:dyDescent="0.25">
      <c r="A77783">
        <v>16326000</v>
      </c>
    </row>
    <row r="77784" spans="1:1" x14ac:dyDescent="0.25">
      <c r="A77784">
        <v>28474000</v>
      </c>
    </row>
    <row r="77785" spans="1:1" x14ac:dyDescent="0.25">
      <c r="A77785">
        <v>18437462</v>
      </c>
    </row>
    <row r="77786" spans="1:1" x14ac:dyDescent="0.25">
      <c r="A77786">
        <v>14000000</v>
      </c>
    </row>
    <row r="77787" spans="1:1" x14ac:dyDescent="0.25">
      <c r="A77787" t="s">
        <v>1586</v>
      </c>
    </row>
    <row r="77788" spans="1:1" x14ac:dyDescent="0.25">
      <c r="A77788" t="s">
        <v>1727</v>
      </c>
    </row>
    <row r="77831" spans="1:1" x14ac:dyDescent="0.25">
      <c r="A77831" t="s">
        <v>1727</v>
      </c>
    </row>
    <row r="77874" spans="1:1" x14ac:dyDescent="0.25">
      <c r="A77874" t="s">
        <v>6835</v>
      </c>
    </row>
    <row r="77917" spans="1:1" x14ac:dyDescent="0.25">
      <c r="A77917" t="s">
        <v>1727</v>
      </c>
    </row>
    <row r="77960" spans="1:1" x14ac:dyDescent="0.25">
      <c r="A77960" t="s">
        <v>1727</v>
      </c>
    </row>
    <row r="78003" spans="1:1" x14ac:dyDescent="0.25">
      <c r="A78003" t="s">
        <v>1727</v>
      </c>
    </row>
    <row r="78046" spans="1:1" x14ac:dyDescent="0.25">
      <c r="A78046" t="s">
        <v>6835</v>
      </c>
    </row>
    <row r="78089" spans="1:1" x14ac:dyDescent="0.25">
      <c r="A78089" t="s">
        <v>1727</v>
      </c>
    </row>
    <row r="78132" spans="1:1" x14ac:dyDescent="0.25">
      <c r="A78132" t="s">
        <v>1727</v>
      </c>
    </row>
    <row r="78175" spans="1:1" x14ac:dyDescent="0.25">
      <c r="A78175" t="s">
        <v>1727</v>
      </c>
    </row>
    <row r="78218" spans="1:1" x14ac:dyDescent="0.25">
      <c r="A78218" t="s">
        <v>1727</v>
      </c>
    </row>
    <row r="78261" spans="1:1" x14ac:dyDescent="0.25">
      <c r="A78261" t="s">
        <v>1727</v>
      </c>
    </row>
    <row r="78304" spans="1:1" x14ac:dyDescent="0.25">
      <c r="A78304" t="s">
        <v>1727</v>
      </c>
    </row>
    <row r="78347" spans="1:1" x14ac:dyDescent="0.25">
      <c r="A78347" t="s">
        <v>1727</v>
      </c>
    </row>
    <row r="78390" spans="1:1" x14ac:dyDescent="0.25">
      <c r="A78390" t="s">
        <v>1727</v>
      </c>
    </row>
    <row r="78433" spans="1:1" x14ac:dyDescent="0.25">
      <c r="A78433" t="s">
        <v>1727</v>
      </c>
    </row>
    <row r="78476" spans="1:1" x14ac:dyDescent="0.25">
      <c r="A78476" t="s">
        <v>1727</v>
      </c>
    </row>
    <row r="78519" spans="1:1" x14ac:dyDescent="0.25">
      <c r="A78519" t="s">
        <v>1727</v>
      </c>
    </row>
    <row r="78562" spans="1:1" x14ac:dyDescent="0.25">
      <c r="A78562" t="s">
        <v>1727</v>
      </c>
    </row>
    <row r="78605" spans="1:1" x14ac:dyDescent="0.25">
      <c r="A78605" t="s">
        <v>1727</v>
      </c>
    </row>
    <row r="78648" spans="1:1" x14ac:dyDescent="0.25">
      <c r="A78648" t="s">
        <v>1586</v>
      </c>
    </row>
    <row r="78649" spans="1:1" x14ac:dyDescent="0.25">
      <c r="A78649" t="s">
        <v>1586</v>
      </c>
    </row>
    <row r="78650" spans="1:1" x14ac:dyDescent="0.25">
      <c r="A78650" t="s">
        <v>1586</v>
      </c>
    </row>
    <row r="78651" spans="1:1" x14ac:dyDescent="0.25">
      <c r="A78651" t="s">
        <v>1586</v>
      </c>
    </row>
    <row r="78652" spans="1:1" x14ac:dyDescent="0.25">
      <c r="A78652" t="s">
        <v>1586</v>
      </c>
    </row>
    <row r="78653" spans="1:1" x14ac:dyDescent="0.25">
      <c r="A78653" t="s">
        <v>1586</v>
      </c>
    </row>
    <row r="78654" spans="1:1" x14ac:dyDescent="0.25">
      <c r="A78654" t="s">
        <v>1586</v>
      </c>
    </row>
    <row r="78655" spans="1:1" x14ac:dyDescent="0.25">
      <c r="A78655" t="s">
        <v>1586</v>
      </c>
    </row>
    <row r="78656" spans="1:1" x14ac:dyDescent="0.25">
      <c r="A78656" t="s">
        <v>1586</v>
      </c>
    </row>
    <row r="78657" spans="1:1" x14ac:dyDescent="0.25">
      <c r="A78657" t="s">
        <v>1586</v>
      </c>
    </row>
    <row r="78658" spans="1:1" x14ac:dyDescent="0.25">
      <c r="A78658" t="s">
        <v>1586</v>
      </c>
    </row>
    <row r="78659" spans="1:1" x14ac:dyDescent="0.25">
      <c r="A78659" t="s">
        <v>1586</v>
      </c>
    </row>
    <row r="78660" spans="1:1" x14ac:dyDescent="0.25">
      <c r="A78660" t="s">
        <v>1586</v>
      </c>
    </row>
    <row r="78661" spans="1:1" x14ac:dyDescent="0.25">
      <c r="A78661" t="s">
        <v>1586</v>
      </c>
    </row>
    <row r="78662" spans="1:1" x14ac:dyDescent="0.25">
      <c r="A78662" t="s">
        <v>1586</v>
      </c>
    </row>
    <row r="78663" spans="1:1" x14ac:dyDescent="0.25">
      <c r="A78663" t="s">
        <v>1586</v>
      </c>
    </row>
    <row r="78664" spans="1:1" x14ac:dyDescent="0.25">
      <c r="A78664" t="s">
        <v>1586</v>
      </c>
    </row>
    <row r="78665" spans="1:1" x14ac:dyDescent="0.25">
      <c r="A78665" t="s">
        <v>1586</v>
      </c>
    </row>
    <row r="78666" spans="1:1" x14ac:dyDescent="0.25">
      <c r="A78666" t="s">
        <v>1586</v>
      </c>
    </row>
    <row r="78667" spans="1:1" x14ac:dyDescent="0.25">
      <c r="A78667" t="s">
        <v>1586</v>
      </c>
    </row>
    <row r="78668" spans="1:1" x14ac:dyDescent="0.25">
      <c r="A78668" t="s">
        <v>1586</v>
      </c>
    </row>
    <row r="78669" spans="1:1" x14ac:dyDescent="0.25">
      <c r="A78669" t="s">
        <v>1586</v>
      </c>
    </row>
    <row r="78670" spans="1:1" x14ac:dyDescent="0.25">
      <c r="A78670" t="s">
        <v>1586</v>
      </c>
    </row>
    <row r="78671" spans="1:1" x14ac:dyDescent="0.25">
      <c r="A78671" t="s">
        <v>1586</v>
      </c>
    </row>
    <row r="78672" spans="1:1" x14ac:dyDescent="0.25">
      <c r="A78672" t="s">
        <v>1586</v>
      </c>
    </row>
    <row r="78673" spans="1:1" x14ac:dyDescent="0.25">
      <c r="A78673" t="s">
        <v>1586</v>
      </c>
    </row>
    <row r="78674" spans="1:1" x14ac:dyDescent="0.25">
      <c r="A78674" t="s">
        <v>1586</v>
      </c>
    </row>
    <row r="78675" spans="1:1" x14ac:dyDescent="0.25">
      <c r="A78675" t="s">
        <v>1586</v>
      </c>
    </row>
    <row r="78676" spans="1:1" x14ac:dyDescent="0.25">
      <c r="A78676" t="s">
        <v>1586</v>
      </c>
    </row>
    <row r="78677" spans="1:1" x14ac:dyDescent="0.25">
      <c r="A78677" t="s">
        <v>1586</v>
      </c>
    </row>
    <row r="78678" spans="1:1" x14ac:dyDescent="0.25">
      <c r="A78678" t="s">
        <v>1586</v>
      </c>
    </row>
    <row r="78679" spans="1:1" x14ac:dyDescent="0.25">
      <c r="A78679" t="s">
        <v>1586</v>
      </c>
    </row>
    <row r="78680" spans="1:1" x14ac:dyDescent="0.25">
      <c r="A78680" t="s">
        <v>1586</v>
      </c>
    </row>
    <row r="78681" spans="1:1" x14ac:dyDescent="0.25">
      <c r="A78681" t="s">
        <v>1586</v>
      </c>
    </row>
    <row r="78682" spans="1:1" x14ac:dyDescent="0.25">
      <c r="A78682" t="s">
        <v>1586</v>
      </c>
    </row>
    <row r="78683" spans="1:1" x14ac:dyDescent="0.25">
      <c r="A78683" t="s">
        <v>1586</v>
      </c>
    </row>
    <row r="78684" spans="1:1" x14ac:dyDescent="0.25">
      <c r="A78684" t="s">
        <v>1586</v>
      </c>
    </row>
    <row r="78685" spans="1:1" x14ac:dyDescent="0.25">
      <c r="A78685" t="s">
        <v>1586</v>
      </c>
    </row>
    <row r="78686" spans="1:1" x14ac:dyDescent="0.25">
      <c r="A78686" t="s">
        <v>1586</v>
      </c>
    </row>
    <row r="78687" spans="1:1" x14ac:dyDescent="0.25">
      <c r="A78687">
        <v>24700000</v>
      </c>
    </row>
    <row r="78688" spans="1:1" x14ac:dyDescent="0.25">
      <c r="A78688">
        <v>23100000</v>
      </c>
    </row>
    <row r="78689" spans="1:1" x14ac:dyDescent="0.25">
      <c r="A78689" t="s">
        <v>1586</v>
      </c>
    </row>
    <row r="78690" spans="1:1" x14ac:dyDescent="0.25">
      <c r="A78690" t="s">
        <v>1586</v>
      </c>
    </row>
    <row r="78691" spans="1:1" x14ac:dyDescent="0.25">
      <c r="A78691" t="s">
        <v>1727</v>
      </c>
    </row>
    <row r="78734" spans="1:1" x14ac:dyDescent="0.25">
      <c r="A78734" t="s">
        <v>1727</v>
      </c>
    </row>
    <row r="78777" spans="1:1" x14ac:dyDescent="0.25">
      <c r="A78777" t="s">
        <v>1727</v>
      </c>
    </row>
    <row r="78820" spans="1:1" x14ac:dyDescent="0.25">
      <c r="A78820" t="s">
        <v>1727</v>
      </c>
    </row>
    <row r="78863" spans="1:1" x14ac:dyDescent="0.25">
      <c r="A78863" t="s">
        <v>1727</v>
      </c>
    </row>
    <row r="78906" spans="1:1" x14ac:dyDescent="0.25">
      <c r="A78906" t="s">
        <v>1727</v>
      </c>
    </row>
    <row r="78949" spans="1:1" x14ac:dyDescent="0.25">
      <c r="A78949" t="s">
        <v>6835</v>
      </c>
    </row>
    <row r="78992" spans="1:1" x14ac:dyDescent="0.25">
      <c r="A78992" t="s">
        <v>1727</v>
      </c>
    </row>
    <row r="79035" spans="1:1" x14ac:dyDescent="0.25">
      <c r="A79035" t="s">
        <v>1727</v>
      </c>
    </row>
    <row r="79078" spans="1:1" x14ac:dyDescent="0.25">
      <c r="A79078" t="s">
        <v>1727</v>
      </c>
    </row>
    <row r="79121" spans="1:1" x14ac:dyDescent="0.25">
      <c r="A79121" t="s">
        <v>1727</v>
      </c>
    </row>
    <row r="79164" spans="1:1" x14ac:dyDescent="0.25">
      <c r="A79164" t="s">
        <v>1727</v>
      </c>
    </row>
    <row r="79207" spans="1:1" x14ac:dyDescent="0.25">
      <c r="A79207" t="s">
        <v>1727</v>
      </c>
    </row>
    <row r="79250" spans="1:1" x14ac:dyDescent="0.25">
      <c r="A79250" t="s">
        <v>1727</v>
      </c>
    </row>
    <row r="79293" spans="1:1" x14ac:dyDescent="0.25">
      <c r="A79293" t="s">
        <v>1727</v>
      </c>
    </row>
    <row r="79336" spans="1:1" x14ac:dyDescent="0.25">
      <c r="A79336" t="s">
        <v>1727</v>
      </c>
    </row>
    <row r="79379" spans="1:1" x14ac:dyDescent="0.25">
      <c r="A79379" t="s">
        <v>1727</v>
      </c>
    </row>
    <row r="79422" spans="1:1" x14ac:dyDescent="0.25">
      <c r="A79422" t="s">
        <v>1586</v>
      </c>
    </row>
    <row r="79423" spans="1:1" x14ac:dyDescent="0.25">
      <c r="A79423" t="s">
        <v>1586</v>
      </c>
    </row>
    <row r="79424" spans="1:1" x14ac:dyDescent="0.25">
      <c r="A79424" t="s">
        <v>1586</v>
      </c>
    </row>
    <row r="79425" spans="1:1" x14ac:dyDescent="0.25">
      <c r="A79425" t="s">
        <v>1586</v>
      </c>
    </row>
    <row r="79426" spans="1:1" x14ac:dyDescent="0.25">
      <c r="A79426" t="s">
        <v>1586</v>
      </c>
    </row>
    <row r="79427" spans="1:1" x14ac:dyDescent="0.25">
      <c r="A79427" t="s">
        <v>1586</v>
      </c>
    </row>
    <row r="79428" spans="1:1" x14ac:dyDescent="0.25">
      <c r="A79428" t="s">
        <v>1586</v>
      </c>
    </row>
    <row r="79429" spans="1:1" x14ac:dyDescent="0.25">
      <c r="A79429" t="s">
        <v>1586</v>
      </c>
    </row>
    <row r="79430" spans="1:1" x14ac:dyDescent="0.25">
      <c r="A79430" t="s">
        <v>1586</v>
      </c>
    </row>
    <row r="79431" spans="1:1" x14ac:dyDescent="0.25">
      <c r="A79431" t="s">
        <v>1586</v>
      </c>
    </row>
    <row r="79432" spans="1:1" x14ac:dyDescent="0.25">
      <c r="A79432" t="s">
        <v>1586</v>
      </c>
    </row>
    <row r="79433" spans="1:1" x14ac:dyDescent="0.25">
      <c r="A79433" t="s">
        <v>1586</v>
      </c>
    </row>
    <row r="79434" spans="1:1" x14ac:dyDescent="0.25">
      <c r="A79434" t="s">
        <v>1586</v>
      </c>
    </row>
    <row r="79435" spans="1:1" x14ac:dyDescent="0.25">
      <c r="A79435" t="s">
        <v>1586</v>
      </c>
    </row>
    <row r="79436" spans="1:1" x14ac:dyDescent="0.25">
      <c r="A79436" t="s">
        <v>1586</v>
      </c>
    </row>
    <row r="79437" spans="1:1" x14ac:dyDescent="0.25">
      <c r="A79437" t="s">
        <v>1586</v>
      </c>
    </row>
    <row r="79438" spans="1:1" x14ac:dyDescent="0.25">
      <c r="A79438" t="s">
        <v>1586</v>
      </c>
    </row>
    <row r="79439" spans="1:1" x14ac:dyDescent="0.25">
      <c r="A79439" t="s">
        <v>1586</v>
      </c>
    </row>
    <row r="79440" spans="1:1" x14ac:dyDescent="0.25">
      <c r="A79440" t="s">
        <v>1586</v>
      </c>
    </row>
    <row r="79441" spans="1:1" x14ac:dyDescent="0.25">
      <c r="A79441" t="s">
        <v>1586</v>
      </c>
    </row>
    <row r="79442" spans="1:1" x14ac:dyDescent="0.25">
      <c r="A79442" t="s">
        <v>1586</v>
      </c>
    </row>
    <row r="79443" spans="1:1" x14ac:dyDescent="0.25">
      <c r="A79443" t="s">
        <v>1586</v>
      </c>
    </row>
    <row r="79444" spans="1:1" x14ac:dyDescent="0.25">
      <c r="A79444" t="s">
        <v>1586</v>
      </c>
    </row>
    <row r="79445" spans="1:1" x14ac:dyDescent="0.25">
      <c r="A79445" t="s">
        <v>1586</v>
      </c>
    </row>
    <row r="79446" spans="1:1" x14ac:dyDescent="0.25">
      <c r="A79446" t="s">
        <v>1586</v>
      </c>
    </row>
    <row r="79447" spans="1:1" x14ac:dyDescent="0.25">
      <c r="A79447" t="s">
        <v>1586</v>
      </c>
    </row>
    <row r="79448" spans="1:1" x14ac:dyDescent="0.25">
      <c r="A79448" t="s">
        <v>1586</v>
      </c>
    </row>
    <row r="79449" spans="1:1" x14ac:dyDescent="0.25">
      <c r="A79449" t="s">
        <v>1586</v>
      </c>
    </row>
    <row r="79450" spans="1:1" x14ac:dyDescent="0.25">
      <c r="A79450" t="s">
        <v>1586</v>
      </c>
    </row>
    <row r="79451" spans="1:1" x14ac:dyDescent="0.25">
      <c r="A79451" t="s">
        <v>1586</v>
      </c>
    </row>
    <row r="79452" spans="1:1" x14ac:dyDescent="0.25">
      <c r="A79452" t="s">
        <v>1586</v>
      </c>
    </row>
    <row r="79453" spans="1:1" x14ac:dyDescent="0.25">
      <c r="A79453" t="s">
        <v>1586</v>
      </c>
    </row>
    <row r="79454" spans="1:1" x14ac:dyDescent="0.25">
      <c r="A79454" t="s">
        <v>1586</v>
      </c>
    </row>
    <row r="79455" spans="1:1" x14ac:dyDescent="0.25">
      <c r="A79455" t="s">
        <v>1586</v>
      </c>
    </row>
    <row r="79456" spans="1:1" x14ac:dyDescent="0.25">
      <c r="A79456">
        <v>33000000</v>
      </c>
    </row>
    <row r="79457" spans="1:1" x14ac:dyDescent="0.25">
      <c r="A79457">
        <v>44000000</v>
      </c>
    </row>
    <row r="79458" spans="1:1" x14ac:dyDescent="0.25">
      <c r="A79458" t="s">
        <v>1586</v>
      </c>
    </row>
    <row r="79459" spans="1:1" x14ac:dyDescent="0.25">
      <c r="A79459" t="s">
        <v>1586</v>
      </c>
    </row>
    <row r="79460" spans="1:1" x14ac:dyDescent="0.25">
      <c r="A79460" t="s">
        <v>1586</v>
      </c>
    </row>
    <row r="79461" spans="1:1" x14ac:dyDescent="0.25">
      <c r="A79461" t="s">
        <v>1586</v>
      </c>
    </row>
    <row r="79462" spans="1:1" x14ac:dyDescent="0.25">
      <c r="A79462" t="s">
        <v>1586</v>
      </c>
    </row>
    <row r="79463" spans="1:1" x14ac:dyDescent="0.25">
      <c r="A79463" t="s">
        <v>1586</v>
      </c>
    </row>
    <row r="79464" spans="1:1" x14ac:dyDescent="0.25">
      <c r="A79464" t="s">
        <v>1586</v>
      </c>
    </row>
    <row r="79465" spans="1:1" x14ac:dyDescent="0.25">
      <c r="A79465" t="s">
        <v>1727</v>
      </c>
    </row>
    <row r="79508" spans="1:1" x14ac:dyDescent="0.25">
      <c r="A79508" t="s">
        <v>6835</v>
      </c>
    </row>
    <row r="79551" spans="1:1" x14ac:dyDescent="0.25">
      <c r="A79551" t="s">
        <v>1727</v>
      </c>
    </row>
    <row r="79594" spans="1:1" x14ac:dyDescent="0.25">
      <c r="A79594" t="s">
        <v>1727</v>
      </c>
    </row>
    <row r="79637" spans="1:1" x14ac:dyDescent="0.25">
      <c r="A79637" t="s">
        <v>1727</v>
      </c>
    </row>
    <row r="79680" spans="1:1" x14ac:dyDescent="0.25">
      <c r="A79680" t="s">
        <v>1727</v>
      </c>
    </row>
    <row r="79723" spans="1:1" x14ac:dyDescent="0.25">
      <c r="A79723" t="s">
        <v>1727</v>
      </c>
    </row>
    <row r="79766" spans="1:1" x14ac:dyDescent="0.25">
      <c r="A79766" t="s">
        <v>1727</v>
      </c>
    </row>
    <row r="79809" spans="1:1" x14ac:dyDescent="0.25">
      <c r="A79809" t="s">
        <v>1727</v>
      </c>
    </row>
    <row r="79852" spans="1:1" x14ac:dyDescent="0.25">
      <c r="A79852" t="s">
        <v>1727</v>
      </c>
    </row>
    <row r="79895" spans="1:1" x14ac:dyDescent="0.25">
      <c r="A79895" t="s">
        <v>1727</v>
      </c>
    </row>
    <row r="79938" spans="1:1" x14ac:dyDescent="0.25">
      <c r="A79938" t="s">
        <v>1727</v>
      </c>
    </row>
    <row r="79981" spans="1:1" x14ac:dyDescent="0.25">
      <c r="A79981" t="s">
        <v>1727</v>
      </c>
    </row>
    <row r="80024" spans="1:1" x14ac:dyDescent="0.25">
      <c r="A80024" t="s">
        <v>1727</v>
      </c>
    </row>
    <row r="80067" spans="1:1" x14ac:dyDescent="0.25">
      <c r="A80067" t="s">
        <v>1727</v>
      </c>
    </row>
    <row r="80110" spans="1:1" x14ac:dyDescent="0.25">
      <c r="A80110" t="s">
        <v>1586</v>
      </c>
    </row>
    <row r="80111" spans="1:1" x14ac:dyDescent="0.25">
      <c r="A80111" t="s">
        <v>1586</v>
      </c>
    </row>
    <row r="80112" spans="1:1" x14ac:dyDescent="0.25">
      <c r="A80112" t="s">
        <v>1586</v>
      </c>
    </row>
    <row r="80113" spans="1:1" x14ac:dyDescent="0.25">
      <c r="A80113" t="s">
        <v>1586</v>
      </c>
    </row>
    <row r="80114" spans="1:1" x14ac:dyDescent="0.25">
      <c r="A80114" t="s">
        <v>1586</v>
      </c>
    </row>
    <row r="80115" spans="1:1" x14ac:dyDescent="0.25">
      <c r="A80115" t="s">
        <v>1586</v>
      </c>
    </row>
    <row r="80116" spans="1:1" x14ac:dyDescent="0.25">
      <c r="A80116" t="s">
        <v>1586</v>
      </c>
    </row>
    <row r="80117" spans="1:1" x14ac:dyDescent="0.25">
      <c r="A80117" t="s">
        <v>1586</v>
      </c>
    </row>
    <row r="80118" spans="1:1" x14ac:dyDescent="0.25">
      <c r="A80118" t="s">
        <v>1586</v>
      </c>
    </row>
    <row r="80119" spans="1:1" x14ac:dyDescent="0.25">
      <c r="A80119" t="s">
        <v>1586</v>
      </c>
    </row>
    <row r="80120" spans="1:1" x14ac:dyDescent="0.25">
      <c r="A80120" t="s">
        <v>1586</v>
      </c>
    </row>
    <row r="80121" spans="1:1" x14ac:dyDescent="0.25">
      <c r="A80121" t="s">
        <v>1586</v>
      </c>
    </row>
    <row r="80122" spans="1:1" x14ac:dyDescent="0.25">
      <c r="A80122" t="s">
        <v>1586</v>
      </c>
    </row>
    <row r="80123" spans="1:1" x14ac:dyDescent="0.25">
      <c r="A80123" t="s">
        <v>1586</v>
      </c>
    </row>
    <row r="80124" spans="1:1" x14ac:dyDescent="0.25">
      <c r="A80124" t="s">
        <v>1586</v>
      </c>
    </row>
    <row r="80125" spans="1:1" x14ac:dyDescent="0.25">
      <c r="A80125" t="s">
        <v>1586</v>
      </c>
    </row>
    <row r="80126" spans="1:1" x14ac:dyDescent="0.25">
      <c r="A80126" t="s">
        <v>1586</v>
      </c>
    </row>
    <row r="80127" spans="1:1" x14ac:dyDescent="0.25">
      <c r="A80127" t="s">
        <v>1586</v>
      </c>
    </row>
    <row r="80128" spans="1:1" x14ac:dyDescent="0.25">
      <c r="A80128" t="s">
        <v>1586</v>
      </c>
    </row>
    <row r="80129" spans="1:1" x14ac:dyDescent="0.25">
      <c r="A80129" t="s">
        <v>1586</v>
      </c>
    </row>
    <row r="80130" spans="1:1" x14ac:dyDescent="0.25">
      <c r="A80130" t="s">
        <v>1586</v>
      </c>
    </row>
    <row r="80131" spans="1:1" x14ac:dyDescent="0.25">
      <c r="A80131" t="s">
        <v>1586</v>
      </c>
    </row>
    <row r="80132" spans="1:1" x14ac:dyDescent="0.25">
      <c r="A80132" t="s">
        <v>1586</v>
      </c>
    </row>
    <row r="80133" spans="1:1" x14ac:dyDescent="0.25">
      <c r="A80133" t="s">
        <v>1586</v>
      </c>
    </row>
    <row r="80134" spans="1:1" x14ac:dyDescent="0.25">
      <c r="A80134" t="s">
        <v>1586</v>
      </c>
    </row>
    <row r="80135" spans="1:1" x14ac:dyDescent="0.25">
      <c r="A80135" t="s">
        <v>1586</v>
      </c>
    </row>
    <row r="80136" spans="1:1" x14ac:dyDescent="0.25">
      <c r="A80136" t="s">
        <v>1586</v>
      </c>
    </row>
    <row r="80137" spans="1:1" x14ac:dyDescent="0.25">
      <c r="A80137" t="s">
        <v>1586</v>
      </c>
    </row>
    <row r="80138" spans="1:1" x14ac:dyDescent="0.25">
      <c r="A80138" t="s">
        <v>1586</v>
      </c>
    </row>
    <row r="80139" spans="1:1" x14ac:dyDescent="0.25">
      <c r="A80139" t="s">
        <v>1586</v>
      </c>
    </row>
    <row r="80140" spans="1:1" x14ac:dyDescent="0.25">
      <c r="A80140" t="s">
        <v>1586</v>
      </c>
    </row>
    <row r="80141" spans="1:1" x14ac:dyDescent="0.25">
      <c r="A80141" t="s">
        <v>1586</v>
      </c>
    </row>
    <row r="80142" spans="1:1" x14ac:dyDescent="0.25">
      <c r="A80142" t="s">
        <v>1586</v>
      </c>
    </row>
    <row r="80143" spans="1:1" x14ac:dyDescent="0.25">
      <c r="A80143" t="s">
        <v>1586</v>
      </c>
    </row>
    <row r="80144" spans="1:1" x14ac:dyDescent="0.25">
      <c r="A80144">
        <v>5764000000</v>
      </c>
    </row>
    <row r="80145" spans="1:1" x14ac:dyDescent="0.25">
      <c r="A80145">
        <v>6232000000</v>
      </c>
    </row>
    <row r="80146" spans="1:1" x14ac:dyDescent="0.25">
      <c r="A80146" t="s">
        <v>1586</v>
      </c>
    </row>
    <row r="80147" spans="1:1" x14ac:dyDescent="0.25">
      <c r="A80147" t="s">
        <v>1586</v>
      </c>
    </row>
    <row r="80148" spans="1:1" x14ac:dyDescent="0.25">
      <c r="A80148" t="s">
        <v>1586</v>
      </c>
    </row>
    <row r="80149" spans="1:1" x14ac:dyDescent="0.25">
      <c r="A80149" t="s">
        <v>1586</v>
      </c>
    </row>
    <row r="80150" spans="1:1" x14ac:dyDescent="0.25">
      <c r="A80150" t="s">
        <v>1586</v>
      </c>
    </row>
    <row r="80151" spans="1:1" x14ac:dyDescent="0.25">
      <c r="A80151" t="s">
        <v>1586</v>
      </c>
    </row>
    <row r="80152" spans="1:1" x14ac:dyDescent="0.25">
      <c r="A80152" t="s">
        <v>1586</v>
      </c>
    </row>
    <row r="80153" spans="1:1" x14ac:dyDescent="0.25">
      <c r="A80153" t="s">
        <v>1586</v>
      </c>
    </row>
    <row r="80154" spans="1:1" x14ac:dyDescent="0.25">
      <c r="A80154" t="s">
        <v>1586</v>
      </c>
    </row>
    <row r="80155" spans="1:1" x14ac:dyDescent="0.25">
      <c r="A80155" t="s">
        <v>1586</v>
      </c>
    </row>
    <row r="80156" spans="1:1" x14ac:dyDescent="0.25">
      <c r="A80156" t="s">
        <v>1586</v>
      </c>
    </row>
    <row r="80157" spans="1:1" x14ac:dyDescent="0.25">
      <c r="A80157" t="s">
        <v>1586</v>
      </c>
    </row>
    <row r="80158" spans="1:1" x14ac:dyDescent="0.25">
      <c r="A80158" t="s">
        <v>1586</v>
      </c>
    </row>
    <row r="80159" spans="1:1" x14ac:dyDescent="0.25">
      <c r="A80159" t="s">
        <v>1586</v>
      </c>
    </row>
    <row r="80160" spans="1:1" x14ac:dyDescent="0.25">
      <c r="A80160" t="s">
        <v>1586</v>
      </c>
    </row>
    <row r="80161" spans="1:1" x14ac:dyDescent="0.25">
      <c r="A80161" t="s">
        <v>1586</v>
      </c>
    </row>
    <row r="80162" spans="1:1" x14ac:dyDescent="0.25">
      <c r="A80162" t="s">
        <v>1586</v>
      </c>
    </row>
    <row r="80163" spans="1:1" x14ac:dyDescent="0.25">
      <c r="A80163" t="s">
        <v>1586</v>
      </c>
    </row>
    <row r="80164" spans="1:1" x14ac:dyDescent="0.25">
      <c r="A80164" t="s">
        <v>1586</v>
      </c>
    </row>
    <row r="80165" spans="1:1" x14ac:dyDescent="0.25">
      <c r="A80165" t="s">
        <v>1586</v>
      </c>
    </row>
    <row r="80166" spans="1:1" x14ac:dyDescent="0.25">
      <c r="A80166" t="s">
        <v>1586</v>
      </c>
    </row>
    <row r="80167" spans="1:1" x14ac:dyDescent="0.25">
      <c r="A80167" t="s">
        <v>1586</v>
      </c>
    </row>
    <row r="80168" spans="1:1" x14ac:dyDescent="0.25">
      <c r="A80168" t="s">
        <v>1586</v>
      </c>
    </row>
    <row r="80169" spans="1:1" x14ac:dyDescent="0.25">
      <c r="A80169" t="s">
        <v>1586</v>
      </c>
    </row>
    <row r="80170" spans="1:1" x14ac:dyDescent="0.25">
      <c r="A80170" t="s">
        <v>1586</v>
      </c>
    </row>
    <row r="80171" spans="1:1" x14ac:dyDescent="0.25">
      <c r="A80171" t="s">
        <v>1586</v>
      </c>
    </row>
    <row r="80172" spans="1:1" x14ac:dyDescent="0.25">
      <c r="A80172" t="s">
        <v>1586</v>
      </c>
    </row>
    <row r="80173" spans="1:1" x14ac:dyDescent="0.25">
      <c r="A80173" t="s">
        <v>1586</v>
      </c>
    </row>
    <row r="80174" spans="1:1" x14ac:dyDescent="0.25">
      <c r="A80174" t="s">
        <v>1586</v>
      </c>
    </row>
    <row r="80175" spans="1:1" x14ac:dyDescent="0.25">
      <c r="A80175" t="s">
        <v>1586</v>
      </c>
    </row>
    <row r="80176" spans="1:1" x14ac:dyDescent="0.25">
      <c r="A80176" t="s">
        <v>1586</v>
      </c>
    </row>
    <row r="80177" spans="1:1" x14ac:dyDescent="0.25">
      <c r="A80177" t="s">
        <v>1586</v>
      </c>
    </row>
    <row r="80178" spans="1:1" x14ac:dyDescent="0.25">
      <c r="A80178" t="s">
        <v>1586</v>
      </c>
    </row>
    <row r="80179" spans="1:1" x14ac:dyDescent="0.25">
      <c r="A80179" t="s">
        <v>1586</v>
      </c>
    </row>
    <row r="80180" spans="1:1" x14ac:dyDescent="0.25">
      <c r="A80180" t="s">
        <v>1586</v>
      </c>
    </row>
    <row r="80181" spans="1:1" x14ac:dyDescent="0.25">
      <c r="A80181" t="s">
        <v>1586</v>
      </c>
    </row>
    <row r="80182" spans="1:1" x14ac:dyDescent="0.25">
      <c r="A80182" t="s">
        <v>1586</v>
      </c>
    </row>
    <row r="80183" spans="1:1" x14ac:dyDescent="0.25">
      <c r="A80183" t="s">
        <v>1586</v>
      </c>
    </row>
    <row r="80184" spans="1:1" x14ac:dyDescent="0.25">
      <c r="A80184" t="s">
        <v>1586</v>
      </c>
    </row>
    <row r="80185" spans="1:1" x14ac:dyDescent="0.25">
      <c r="A80185" t="s">
        <v>1586</v>
      </c>
    </row>
    <row r="80186" spans="1:1" x14ac:dyDescent="0.25">
      <c r="A80186" t="s">
        <v>1586</v>
      </c>
    </row>
    <row r="80187" spans="1:1" x14ac:dyDescent="0.25">
      <c r="A80187">
        <v>14131000000</v>
      </c>
    </row>
    <row r="80188" spans="1:1" x14ac:dyDescent="0.25">
      <c r="A80188">
        <v>17912000000</v>
      </c>
    </row>
    <row r="80189" spans="1:1" x14ac:dyDescent="0.25">
      <c r="A80189">
        <v>14653000000</v>
      </c>
    </row>
    <row r="80190" spans="1:1" x14ac:dyDescent="0.25">
      <c r="A80190">
        <v>15800000000</v>
      </c>
    </row>
    <row r="80191" spans="1:1" x14ac:dyDescent="0.25">
      <c r="A80191">
        <v>15432000000</v>
      </c>
    </row>
    <row r="80192" spans="1:1" x14ac:dyDescent="0.25">
      <c r="A80192">
        <v>17541000000</v>
      </c>
    </row>
    <row r="80193" spans="1:1" x14ac:dyDescent="0.25">
      <c r="A80193">
        <v>19190000000</v>
      </c>
    </row>
    <row r="80194" spans="1:1" x14ac:dyDescent="0.25">
      <c r="A80194">
        <v>22275000000</v>
      </c>
    </row>
    <row r="80195" spans="1:1" x14ac:dyDescent="0.25">
      <c r="A80195">
        <v>31110000000</v>
      </c>
    </row>
    <row r="80196" spans="1:1" x14ac:dyDescent="0.25">
      <c r="A80196" t="s">
        <v>1727</v>
      </c>
    </row>
    <row r="80239" spans="1:1" x14ac:dyDescent="0.25">
      <c r="A80239" t="s">
        <v>1727</v>
      </c>
    </row>
    <row r="80282" spans="1:1" x14ac:dyDescent="0.25">
      <c r="A80282" t="s">
        <v>1586</v>
      </c>
    </row>
    <row r="80283" spans="1:1" x14ac:dyDescent="0.25">
      <c r="A80283" t="s">
        <v>1586</v>
      </c>
    </row>
    <row r="80284" spans="1:1" x14ac:dyDescent="0.25">
      <c r="A80284" t="s">
        <v>1586</v>
      </c>
    </row>
    <row r="80285" spans="1:1" x14ac:dyDescent="0.25">
      <c r="A80285" t="s">
        <v>1586</v>
      </c>
    </row>
    <row r="80286" spans="1:1" x14ac:dyDescent="0.25">
      <c r="A80286" t="s">
        <v>1586</v>
      </c>
    </row>
    <row r="80287" spans="1:1" x14ac:dyDescent="0.25">
      <c r="A80287" t="s">
        <v>1586</v>
      </c>
    </row>
    <row r="80288" spans="1:1" x14ac:dyDescent="0.25">
      <c r="A80288" t="s">
        <v>1586</v>
      </c>
    </row>
    <row r="80289" spans="1:1" x14ac:dyDescent="0.25">
      <c r="A80289" t="s">
        <v>1586</v>
      </c>
    </row>
    <row r="80290" spans="1:1" x14ac:dyDescent="0.25">
      <c r="A80290" t="s">
        <v>1586</v>
      </c>
    </row>
    <row r="80291" spans="1:1" x14ac:dyDescent="0.25">
      <c r="A80291" t="s">
        <v>1586</v>
      </c>
    </row>
    <row r="80292" spans="1:1" x14ac:dyDescent="0.25">
      <c r="A80292" t="s">
        <v>1586</v>
      </c>
    </row>
    <row r="80293" spans="1:1" x14ac:dyDescent="0.25">
      <c r="A80293" t="s">
        <v>1586</v>
      </c>
    </row>
    <row r="80294" spans="1:1" x14ac:dyDescent="0.25">
      <c r="A80294" t="s">
        <v>1586</v>
      </c>
    </row>
    <row r="80295" spans="1:1" x14ac:dyDescent="0.25">
      <c r="A80295" t="s">
        <v>1586</v>
      </c>
    </row>
    <row r="80296" spans="1:1" x14ac:dyDescent="0.25">
      <c r="A80296" t="s">
        <v>1586</v>
      </c>
    </row>
    <row r="80297" spans="1:1" x14ac:dyDescent="0.25">
      <c r="A80297" t="s">
        <v>1586</v>
      </c>
    </row>
    <row r="80298" spans="1:1" x14ac:dyDescent="0.25">
      <c r="A80298" t="s">
        <v>1586</v>
      </c>
    </row>
    <row r="80299" spans="1:1" x14ac:dyDescent="0.25">
      <c r="A80299" t="s">
        <v>1586</v>
      </c>
    </row>
    <row r="80300" spans="1:1" x14ac:dyDescent="0.25">
      <c r="A80300" t="s">
        <v>1586</v>
      </c>
    </row>
    <row r="80301" spans="1:1" x14ac:dyDescent="0.25">
      <c r="A80301" t="s">
        <v>1586</v>
      </c>
    </row>
    <row r="80302" spans="1:1" x14ac:dyDescent="0.25">
      <c r="A80302" t="s">
        <v>1586</v>
      </c>
    </row>
    <row r="80303" spans="1:1" x14ac:dyDescent="0.25">
      <c r="A80303" t="s">
        <v>1586</v>
      </c>
    </row>
    <row r="80304" spans="1:1" x14ac:dyDescent="0.25">
      <c r="A80304" t="s">
        <v>1586</v>
      </c>
    </row>
    <row r="80305" spans="1:1" x14ac:dyDescent="0.25">
      <c r="A80305" t="s">
        <v>1586</v>
      </c>
    </row>
    <row r="80306" spans="1:1" x14ac:dyDescent="0.25">
      <c r="A80306" t="s">
        <v>1586</v>
      </c>
    </row>
    <row r="80307" spans="1:1" x14ac:dyDescent="0.25">
      <c r="A80307" t="s">
        <v>1586</v>
      </c>
    </row>
    <row r="80308" spans="1:1" x14ac:dyDescent="0.25">
      <c r="A80308" t="s">
        <v>1586</v>
      </c>
    </row>
    <row r="80309" spans="1:1" x14ac:dyDescent="0.25">
      <c r="A80309" t="s">
        <v>1586</v>
      </c>
    </row>
    <row r="80310" spans="1:1" x14ac:dyDescent="0.25">
      <c r="A80310" t="s">
        <v>1586</v>
      </c>
    </row>
    <row r="80311" spans="1:1" x14ac:dyDescent="0.25">
      <c r="A80311">
        <v>25752000000</v>
      </c>
    </row>
    <row r="80312" spans="1:1" x14ac:dyDescent="0.25">
      <c r="A80312">
        <v>29162000000</v>
      </c>
    </row>
    <row r="80313" spans="1:1" x14ac:dyDescent="0.25">
      <c r="A80313">
        <v>36693000000</v>
      </c>
    </row>
    <row r="80314" spans="1:1" x14ac:dyDescent="0.25">
      <c r="A80314">
        <v>37864000000</v>
      </c>
    </row>
    <row r="80315" spans="1:1" x14ac:dyDescent="0.25">
      <c r="A80315">
        <v>35764000000</v>
      </c>
    </row>
    <row r="80316" spans="1:1" x14ac:dyDescent="0.25">
      <c r="A80316">
        <v>21383000000</v>
      </c>
    </row>
    <row r="80317" spans="1:1" x14ac:dyDescent="0.25">
      <c r="A80317">
        <v>22229000000</v>
      </c>
    </row>
    <row r="80318" spans="1:1" x14ac:dyDescent="0.25">
      <c r="A80318">
        <v>19343000000</v>
      </c>
    </row>
    <row r="80319" spans="1:1" x14ac:dyDescent="0.25">
      <c r="A80319">
        <v>18608000000</v>
      </c>
    </row>
    <row r="80320" spans="1:1" x14ac:dyDescent="0.25">
      <c r="A80320">
        <v>20735000000</v>
      </c>
    </row>
    <row r="80321" spans="1:1" x14ac:dyDescent="0.25">
      <c r="A80321">
        <v>20319000000</v>
      </c>
    </row>
    <row r="80322" spans="1:1" x14ac:dyDescent="0.25">
      <c r="A80322">
        <v>18068000000</v>
      </c>
    </row>
    <row r="80323" spans="1:1" x14ac:dyDescent="0.25">
      <c r="A80323">
        <v>16581000000</v>
      </c>
    </row>
    <row r="80324" spans="1:1" x14ac:dyDescent="0.25">
      <c r="A80324">
        <v>18056000000</v>
      </c>
    </row>
    <row r="80325" spans="1:1" x14ac:dyDescent="0.25">
      <c r="A80325" t="s">
        <v>1586</v>
      </c>
    </row>
    <row r="80326" spans="1:1" x14ac:dyDescent="0.25">
      <c r="A80326" t="s">
        <v>1586</v>
      </c>
    </row>
    <row r="80327" spans="1:1" x14ac:dyDescent="0.25">
      <c r="A80327" t="s">
        <v>1586</v>
      </c>
    </row>
    <row r="80328" spans="1:1" x14ac:dyDescent="0.25">
      <c r="A80328" t="s">
        <v>1586</v>
      </c>
    </row>
    <row r="80329" spans="1:1" x14ac:dyDescent="0.25">
      <c r="A80329" t="s">
        <v>1586</v>
      </c>
    </row>
    <row r="80330" spans="1:1" x14ac:dyDescent="0.25">
      <c r="A80330" t="s">
        <v>1586</v>
      </c>
    </row>
    <row r="80331" spans="1:1" x14ac:dyDescent="0.25">
      <c r="A80331" t="s">
        <v>1586</v>
      </c>
    </row>
    <row r="80332" spans="1:1" x14ac:dyDescent="0.25">
      <c r="A80332" t="s">
        <v>1586</v>
      </c>
    </row>
    <row r="80333" spans="1:1" x14ac:dyDescent="0.25">
      <c r="A80333" t="s">
        <v>1586</v>
      </c>
    </row>
    <row r="80334" spans="1:1" x14ac:dyDescent="0.25">
      <c r="A80334" t="s">
        <v>1586</v>
      </c>
    </row>
    <row r="80335" spans="1:1" x14ac:dyDescent="0.25">
      <c r="A80335" t="s">
        <v>1586</v>
      </c>
    </row>
    <row r="80336" spans="1:1" x14ac:dyDescent="0.25">
      <c r="A80336" t="s">
        <v>1586</v>
      </c>
    </row>
    <row r="80337" spans="1:1" x14ac:dyDescent="0.25">
      <c r="A80337" t="s">
        <v>1586</v>
      </c>
    </row>
    <row r="80338" spans="1:1" x14ac:dyDescent="0.25">
      <c r="A80338" t="s">
        <v>1586</v>
      </c>
    </row>
    <row r="80339" spans="1:1" x14ac:dyDescent="0.25">
      <c r="A80339" t="s">
        <v>1586</v>
      </c>
    </row>
    <row r="80340" spans="1:1" x14ac:dyDescent="0.25">
      <c r="A80340" t="s">
        <v>1586</v>
      </c>
    </row>
    <row r="80341" spans="1:1" x14ac:dyDescent="0.25">
      <c r="A80341" t="s">
        <v>1586</v>
      </c>
    </row>
    <row r="80342" spans="1:1" x14ac:dyDescent="0.25">
      <c r="A80342" t="s">
        <v>1586</v>
      </c>
    </row>
    <row r="80343" spans="1:1" x14ac:dyDescent="0.25">
      <c r="A80343" t="s">
        <v>1586</v>
      </c>
    </row>
    <row r="80344" spans="1:1" x14ac:dyDescent="0.25">
      <c r="A80344" t="s">
        <v>1586</v>
      </c>
    </row>
    <row r="80345" spans="1:1" x14ac:dyDescent="0.25">
      <c r="A80345" t="s">
        <v>1586</v>
      </c>
    </row>
    <row r="80346" spans="1:1" x14ac:dyDescent="0.25">
      <c r="A80346" t="s">
        <v>1586</v>
      </c>
    </row>
    <row r="80347" spans="1:1" x14ac:dyDescent="0.25">
      <c r="A80347" t="s">
        <v>1586</v>
      </c>
    </row>
    <row r="80348" spans="1:1" x14ac:dyDescent="0.25">
      <c r="A80348" t="s">
        <v>1586</v>
      </c>
    </row>
    <row r="80349" spans="1:1" x14ac:dyDescent="0.25">
      <c r="A80349" t="s">
        <v>1586</v>
      </c>
    </row>
    <row r="80350" spans="1:1" x14ac:dyDescent="0.25">
      <c r="A80350" t="s">
        <v>1586</v>
      </c>
    </row>
    <row r="80351" spans="1:1" x14ac:dyDescent="0.25">
      <c r="A80351" t="s">
        <v>1586</v>
      </c>
    </row>
    <row r="80352" spans="1:1" x14ac:dyDescent="0.25">
      <c r="A80352" t="s">
        <v>1586</v>
      </c>
    </row>
    <row r="80353" spans="1:1" x14ac:dyDescent="0.25">
      <c r="A80353" t="s">
        <v>1586</v>
      </c>
    </row>
    <row r="80354" spans="1:1" x14ac:dyDescent="0.25">
      <c r="A80354" t="s">
        <v>1586</v>
      </c>
    </row>
    <row r="80355" spans="1:1" x14ac:dyDescent="0.25">
      <c r="A80355" t="s">
        <v>1586</v>
      </c>
    </row>
    <row r="80356" spans="1:1" x14ac:dyDescent="0.25">
      <c r="A80356" t="s">
        <v>1586</v>
      </c>
    </row>
    <row r="80357" spans="1:1" x14ac:dyDescent="0.25">
      <c r="A80357" t="s">
        <v>1586</v>
      </c>
    </row>
    <row r="80358" spans="1:1" x14ac:dyDescent="0.25">
      <c r="A80358" t="s">
        <v>1586</v>
      </c>
    </row>
    <row r="80359" spans="1:1" x14ac:dyDescent="0.25">
      <c r="A80359" t="s">
        <v>1586</v>
      </c>
    </row>
    <row r="80360" spans="1:1" x14ac:dyDescent="0.25">
      <c r="A80360" t="s">
        <v>1586</v>
      </c>
    </row>
    <row r="80361" spans="1:1" x14ac:dyDescent="0.25">
      <c r="A80361" t="s">
        <v>1586</v>
      </c>
    </row>
    <row r="80362" spans="1:1" x14ac:dyDescent="0.25">
      <c r="A80362">
        <v>1284000000</v>
      </c>
    </row>
    <row r="80363" spans="1:1" x14ac:dyDescent="0.25">
      <c r="A80363">
        <v>641000000</v>
      </c>
    </row>
    <row r="80364" spans="1:1" x14ac:dyDescent="0.25">
      <c r="A80364">
        <v>252700000</v>
      </c>
    </row>
    <row r="80365" spans="1:1" x14ac:dyDescent="0.25">
      <c r="A80365">
        <v>1365400000</v>
      </c>
    </row>
    <row r="80366" spans="1:1" x14ac:dyDescent="0.25">
      <c r="A80366">
        <v>868900000</v>
      </c>
    </row>
    <row r="80367" spans="1:1" x14ac:dyDescent="0.25">
      <c r="A80367">
        <v>1212600000</v>
      </c>
    </row>
    <row r="80368" spans="1:1" x14ac:dyDescent="0.25">
      <c r="A80368" t="s">
        <v>1586</v>
      </c>
    </row>
    <row r="80369" spans="1:1" x14ac:dyDescent="0.25">
      <c r="A80369" t="s">
        <v>1586</v>
      </c>
    </row>
    <row r="80370" spans="1:1" x14ac:dyDescent="0.25">
      <c r="A80370" t="s">
        <v>1586</v>
      </c>
    </row>
    <row r="80371" spans="1:1" x14ac:dyDescent="0.25">
      <c r="A80371" t="s">
        <v>1586</v>
      </c>
    </row>
    <row r="80372" spans="1:1" x14ac:dyDescent="0.25">
      <c r="A80372" t="s">
        <v>1586</v>
      </c>
    </row>
    <row r="80373" spans="1:1" x14ac:dyDescent="0.25">
      <c r="A80373" t="s">
        <v>1586</v>
      </c>
    </row>
    <row r="80374" spans="1:1" x14ac:dyDescent="0.25">
      <c r="A80374" t="s">
        <v>1586</v>
      </c>
    </row>
    <row r="80375" spans="1:1" x14ac:dyDescent="0.25">
      <c r="A80375" t="s">
        <v>1586</v>
      </c>
    </row>
    <row r="80376" spans="1:1" x14ac:dyDescent="0.25">
      <c r="A80376" t="s">
        <v>1586</v>
      </c>
    </row>
    <row r="80377" spans="1:1" x14ac:dyDescent="0.25">
      <c r="A80377" t="s">
        <v>1586</v>
      </c>
    </row>
    <row r="80378" spans="1:1" x14ac:dyDescent="0.25">
      <c r="A80378" t="s">
        <v>1586</v>
      </c>
    </row>
    <row r="80379" spans="1:1" x14ac:dyDescent="0.25">
      <c r="A80379" t="s">
        <v>1586</v>
      </c>
    </row>
    <row r="80380" spans="1:1" x14ac:dyDescent="0.25">
      <c r="A80380" t="s">
        <v>1586</v>
      </c>
    </row>
    <row r="80381" spans="1:1" x14ac:dyDescent="0.25">
      <c r="A80381" t="s">
        <v>1586</v>
      </c>
    </row>
    <row r="80382" spans="1:1" x14ac:dyDescent="0.25">
      <c r="A80382" t="s">
        <v>1586</v>
      </c>
    </row>
    <row r="80383" spans="1:1" x14ac:dyDescent="0.25">
      <c r="A80383" t="s">
        <v>1586</v>
      </c>
    </row>
    <row r="80384" spans="1:1" x14ac:dyDescent="0.25">
      <c r="A80384" t="s">
        <v>1586</v>
      </c>
    </row>
    <row r="80385" spans="1:1" x14ac:dyDescent="0.25">
      <c r="A80385" t="s">
        <v>1586</v>
      </c>
    </row>
    <row r="80386" spans="1:1" x14ac:dyDescent="0.25">
      <c r="A80386" t="s">
        <v>1586</v>
      </c>
    </row>
    <row r="80387" spans="1:1" x14ac:dyDescent="0.25">
      <c r="A80387" t="s">
        <v>1586</v>
      </c>
    </row>
    <row r="80388" spans="1:1" x14ac:dyDescent="0.25">
      <c r="A80388" t="s">
        <v>1586</v>
      </c>
    </row>
    <row r="80389" spans="1:1" x14ac:dyDescent="0.25">
      <c r="A80389" t="s">
        <v>1586</v>
      </c>
    </row>
    <row r="80390" spans="1:1" x14ac:dyDescent="0.25">
      <c r="A80390" t="s">
        <v>1586</v>
      </c>
    </row>
    <row r="80391" spans="1:1" x14ac:dyDescent="0.25">
      <c r="A80391" t="s">
        <v>1586</v>
      </c>
    </row>
    <row r="80392" spans="1:1" x14ac:dyDescent="0.25">
      <c r="A80392" t="s">
        <v>1586</v>
      </c>
    </row>
    <row r="80393" spans="1:1" x14ac:dyDescent="0.25">
      <c r="A80393" t="s">
        <v>1586</v>
      </c>
    </row>
    <row r="80394" spans="1:1" x14ac:dyDescent="0.25">
      <c r="A80394" t="s">
        <v>1586</v>
      </c>
    </row>
    <row r="80395" spans="1:1" x14ac:dyDescent="0.25">
      <c r="A80395" t="s">
        <v>1586</v>
      </c>
    </row>
    <row r="80396" spans="1:1" x14ac:dyDescent="0.25">
      <c r="A80396" t="s">
        <v>1586</v>
      </c>
    </row>
    <row r="80397" spans="1:1" x14ac:dyDescent="0.25">
      <c r="A80397" t="s">
        <v>1586</v>
      </c>
    </row>
    <row r="80398" spans="1:1" x14ac:dyDescent="0.25">
      <c r="A80398" t="s">
        <v>1586</v>
      </c>
    </row>
    <row r="80399" spans="1:1" x14ac:dyDescent="0.25">
      <c r="A80399" t="s">
        <v>1586</v>
      </c>
    </row>
    <row r="80400" spans="1:1" x14ac:dyDescent="0.25">
      <c r="A80400">
        <v>240200000000</v>
      </c>
    </row>
    <row r="80401" spans="1:1" x14ac:dyDescent="0.25">
      <c r="A80401">
        <v>245000000</v>
      </c>
    </row>
    <row r="80402" spans="1:1" x14ac:dyDescent="0.25">
      <c r="A80402">
        <v>2010000000</v>
      </c>
    </row>
    <row r="80403" spans="1:1" x14ac:dyDescent="0.25">
      <c r="A80403">
        <v>2350000000</v>
      </c>
    </row>
    <row r="80404" spans="1:1" x14ac:dyDescent="0.25">
      <c r="A80404">
        <v>2500000000</v>
      </c>
    </row>
    <row r="80405" spans="1:1" x14ac:dyDescent="0.25">
      <c r="A80405">
        <v>13340000000</v>
      </c>
    </row>
    <row r="80406" spans="1:1" x14ac:dyDescent="0.25">
      <c r="A80406">
        <v>18000000000</v>
      </c>
    </row>
    <row r="80407" spans="1:1" x14ac:dyDescent="0.25">
      <c r="A80407">
        <v>21290000000</v>
      </c>
    </row>
    <row r="80408" spans="1:1" x14ac:dyDescent="0.25">
      <c r="A80408">
        <v>24590000000</v>
      </c>
    </row>
    <row r="80409" spans="1:1" x14ac:dyDescent="0.25">
      <c r="A80409">
        <v>30820000000</v>
      </c>
    </row>
    <row r="80410" spans="1:1" x14ac:dyDescent="0.25">
      <c r="A80410" t="s">
        <v>1586</v>
      </c>
    </row>
    <row r="80411" spans="1:1" x14ac:dyDescent="0.25">
      <c r="A80411" t="s">
        <v>1727</v>
      </c>
    </row>
    <row r="80454" spans="1:1" x14ac:dyDescent="0.25">
      <c r="A80454" t="s">
        <v>1727</v>
      </c>
    </row>
    <row r="80497" spans="1:1" x14ac:dyDescent="0.25">
      <c r="A80497" t="s">
        <v>1586</v>
      </c>
    </row>
    <row r="80498" spans="1:1" x14ac:dyDescent="0.25">
      <c r="A80498" t="s">
        <v>1586</v>
      </c>
    </row>
    <row r="80499" spans="1:1" x14ac:dyDescent="0.25">
      <c r="A80499" t="s">
        <v>1586</v>
      </c>
    </row>
    <row r="80500" spans="1:1" x14ac:dyDescent="0.25">
      <c r="A80500" t="s">
        <v>1586</v>
      </c>
    </row>
    <row r="80501" spans="1:1" x14ac:dyDescent="0.25">
      <c r="A80501" t="s">
        <v>1586</v>
      </c>
    </row>
    <row r="80502" spans="1:1" x14ac:dyDescent="0.25">
      <c r="A80502" t="s">
        <v>1586</v>
      </c>
    </row>
    <row r="80503" spans="1:1" x14ac:dyDescent="0.25">
      <c r="A80503" t="s">
        <v>1586</v>
      </c>
    </row>
    <row r="80504" spans="1:1" x14ac:dyDescent="0.25">
      <c r="A80504" t="s">
        <v>1586</v>
      </c>
    </row>
    <row r="80505" spans="1:1" x14ac:dyDescent="0.25">
      <c r="A80505" t="s">
        <v>1586</v>
      </c>
    </row>
    <row r="80506" spans="1:1" x14ac:dyDescent="0.25">
      <c r="A80506" t="s">
        <v>1586</v>
      </c>
    </row>
    <row r="80507" spans="1:1" x14ac:dyDescent="0.25">
      <c r="A80507" t="s">
        <v>1586</v>
      </c>
    </row>
    <row r="80508" spans="1:1" x14ac:dyDescent="0.25">
      <c r="A80508" t="s">
        <v>1586</v>
      </c>
    </row>
    <row r="80509" spans="1:1" x14ac:dyDescent="0.25">
      <c r="A80509" t="s">
        <v>1586</v>
      </c>
    </row>
    <row r="80510" spans="1:1" x14ac:dyDescent="0.25">
      <c r="A80510" t="s">
        <v>1586</v>
      </c>
    </row>
    <row r="80511" spans="1:1" x14ac:dyDescent="0.25">
      <c r="A80511" t="s">
        <v>1586</v>
      </c>
    </row>
    <row r="80512" spans="1:1" x14ac:dyDescent="0.25">
      <c r="A80512" t="s">
        <v>1586</v>
      </c>
    </row>
    <row r="80513" spans="1:1" x14ac:dyDescent="0.25">
      <c r="A80513" t="s">
        <v>1586</v>
      </c>
    </row>
    <row r="80514" spans="1:1" x14ac:dyDescent="0.25">
      <c r="A80514" t="s">
        <v>1586</v>
      </c>
    </row>
    <row r="80515" spans="1:1" x14ac:dyDescent="0.25">
      <c r="A80515" t="s">
        <v>1586</v>
      </c>
    </row>
    <row r="80516" spans="1:1" x14ac:dyDescent="0.25">
      <c r="A80516" t="s">
        <v>1586</v>
      </c>
    </row>
    <row r="80517" spans="1:1" x14ac:dyDescent="0.25">
      <c r="A80517" t="s">
        <v>1586</v>
      </c>
    </row>
    <row r="80518" spans="1:1" x14ac:dyDescent="0.25">
      <c r="A80518" t="s">
        <v>1586</v>
      </c>
    </row>
    <row r="80519" spans="1:1" x14ac:dyDescent="0.25">
      <c r="A80519" t="s">
        <v>1586</v>
      </c>
    </row>
    <row r="80520" spans="1:1" x14ac:dyDescent="0.25">
      <c r="A80520" t="s">
        <v>1586</v>
      </c>
    </row>
    <row r="80521" spans="1:1" x14ac:dyDescent="0.25">
      <c r="A80521" t="s">
        <v>1586</v>
      </c>
    </row>
    <row r="80522" spans="1:1" x14ac:dyDescent="0.25">
      <c r="A80522" t="s">
        <v>1586</v>
      </c>
    </row>
    <row r="80523" spans="1:1" x14ac:dyDescent="0.25">
      <c r="A80523" t="s">
        <v>1586</v>
      </c>
    </row>
    <row r="80524" spans="1:1" x14ac:dyDescent="0.25">
      <c r="A80524" t="s">
        <v>1586</v>
      </c>
    </row>
    <row r="80525" spans="1:1" x14ac:dyDescent="0.25">
      <c r="A80525" t="s">
        <v>1586</v>
      </c>
    </row>
    <row r="80526" spans="1:1" x14ac:dyDescent="0.25">
      <c r="A80526" t="s">
        <v>1586</v>
      </c>
    </row>
    <row r="80527" spans="1:1" x14ac:dyDescent="0.25">
      <c r="A80527" t="s">
        <v>1586</v>
      </c>
    </row>
    <row r="80528" spans="1:1" x14ac:dyDescent="0.25">
      <c r="A80528">
        <v>2152000000</v>
      </c>
    </row>
    <row r="80529" spans="1:1" x14ac:dyDescent="0.25">
      <c r="A80529">
        <v>1134000000</v>
      </c>
    </row>
    <row r="80530" spans="1:1" x14ac:dyDescent="0.25">
      <c r="A80530">
        <v>1102000000</v>
      </c>
    </row>
    <row r="80531" spans="1:1" x14ac:dyDescent="0.25">
      <c r="A80531">
        <v>1184000000</v>
      </c>
    </row>
    <row r="80532" spans="1:1" x14ac:dyDescent="0.25">
      <c r="A80532">
        <v>6610000000</v>
      </c>
    </row>
    <row r="80533" spans="1:1" x14ac:dyDescent="0.25">
      <c r="A80533">
        <v>6474000000</v>
      </c>
    </row>
    <row r="80534" spans="1:1" x14ac:dyDescent="0.25">
      <c r="A80534">
        <v>1444000000</v>
      </c>
    </row>
    <row r="80535" spans="1:1" x14ac:dyDescent="0.25">
      <c r="A80535">
        <v>1401000000</v>
      </c>
    </row>
    <row r="80536" spans="1:1" x14ac:dyDescent="0.25">
      <c r="A80536">
        <v>1815000000</v>
      </c>
    </row>
    <row r="80537" spans="1:1" x14ac:dyDescent="0.25">
      <c r="A80537">
        <v>1759000000</v>
      </c>
    </row>
    <row r="80538" spans="1:1" x14ac:dyDescent="0.25">
      <c r="A80538">
        <v>1087000000</v>
      </c>
    </row>
    <row r="80539" spans="1:1" x14ac:dyDescent="0.25">
      <c r="A80539">
        <v>714000000</v>
      </c>
    </row>
    <row r="80540" spans="1:1" x14ac:dyDescent="0.25">
      <c r="A80540" t="s">
        <v>1727</v>
      </c>
    </row>
    <row r="80583" spans="1:1" x14ac:dyDescent="0.25">
      <c r="A80583" t="s">
        <v>1727</v>
      </c>
    </row>
    <row r="80626" spans="1:1" x14ac:dyDescent="0.25">
      <c r="A80626" t="s">
        <v>1727</v>
      </c>
    </row>
    <row r="80669" spans="1:1" x14ac:dyDescent="0.25">
      <c r="A80669" t="s">
        <v>1727</v>
      </c>
    </row>
    <row r="80712" spans="1:1" x14ac:dyDescent="0.25">
      <c r="A80712" t="s">
        <v>1727</v>
      </c>
    </row>
    <row r="80755" spans="1:1" x14ac:dyDescent="0.25">
      <c r="A80755" t="s">
        <v>1727</v>
      </c>
    </row>
    <row r="80798" spans="1:1" x14ac:dyDescent="0.25">
      <c r="A80798" t="s">
        <v>1727</v>
      </c>
    </row>
    <row r="80841" spans="1:1" x14ac:dyDescent="0.25">
      <c r="A80841" t="s">
        <v>1727</v>
      </c>
    </row>
    <row r="80884" spans="1:1" x14ac:dyDescent="0.25">
      <c r="A80884" t="s">
        <v>1727</v>
      </c>
    </row>
    <row r="80927" spans="1:1" x14ac:dyDescent="0.25">
      <c r="A80927" t="s">
        <v>1727</v>
      </c>
    </row>
    <row r="80970" spans="1:1" x14ac:dyDescent="0.25">
      <c r="A80970" t="s">
        <v>1727</v>
      </c>
    </row>
    <row r="81013" spans="1:1" x14ac:dyDescent="0.25">
      <c r="A81013" t="s">
        <v>6835</v>
      </c>
    </row>
    <row r="81056" spans="1:1" x14ac:dyDescent="0.25">
      <c r="A81056" t="s">
        <v>1727</v>
      </c>
    </row>
    <row r="81099" spans="1:1" x14ac:dyDescent="0.25">
      <c r="A81099" t="s">
        <v>1727</v>
      </c>
    </row>
    <row r="81142" spans="1:1" x14ac:dyDescent="0.25">
      <c r="A81142" t="s">
        <v>1727</v>
      </c>
    </row>
    <row r="81185" spans="1:1" x14ac:dyDescent="0.25">
      <c r="A81185" t="s">
        <v>6835</v>
      </c>
    </row>
    <row r="81228" spans="1:1" x14ac:dyDescent="0.25">
      <c r="A81228" t="s">
        <v>1727</v>
      </c>
    </row>
    <row r="81271" spans="1:1" x14ac:dyDescent="0.25">
      <c r="A81271" t="s">
        <v>1727</v>
      </c>
    </row>
    <row r="81314" spans="1:1" x14ac:dyDescent="0.25">
      <c r="A81314" t="s">
        <v>1727</v>
      </c>
    </row>
    <row r="81357" spans="1:1" x14ac:dyDescent="0.25">
      <c r="A81357" t="s">
        <v>1727</v>
      </c>
    </row>
    <row r="81400" spans="1:1" x14ac:dyDescent="0.25">
      <c r="A81400" t="s">
        <v>1727</v>
      </c>
    </row>
    <row r="81443" spans="1:1" x14ac:dyDescent="0.25">
      <c r="A81443" t="s">
        <v>1727</v>
      </c>
    </row>
    <row r="81486" spans="1:1" x14ac:dyDescent="0.25">
      <c r="A81486" t="s">
        <v>1727</v>
      </c>
    </row>
    <row r="81529" spans="1:1" x14ac:dyDescent="0.25">
      <c r="A81529" t="s">
        <v>1727</v>
      </c>
    </row>
    <row r="81572" spans="1:1" x14ac:dyDescent="0.25">
      <c r="A81572" t="s">
        <v>1586</v>
      </c>
    </row>
    <row r="81573" spans="1:1" x14ac:dyDescent="0.25">
      <c r="A81573" t="s">
        <v>1586</v>
      </c>
    </row>
    <row r="81574" spans="1:1" x14ac:dyDescent="0.25">
      <c r="A81574" t="s">
        <v>1586</v>
      </c>
    </row>
    <row r="81575" spans="1:1" x14ac:dyDescent="0.25">
      <c r="A81575" t="s">
        <v>1586</v>
      </c>
    </row>
    <row r="81576" spans="1:1" x14ac:dyDescent="0.25">
      <c r="A81576" t="s">
        <v>1586</v>
      </c>
    </row>
    <row r="81577" spans="1:1" x14ac:dyDescent="0.25">
      <c r="A81577" t="s">
        <v>1586</v>
      </c>
    </row>
    <row r="81578" spans="1:1" x14ac:dyDescent="0.25">
      <c r="A81578" t="s">
        <v>1586</v>
      </c>
    </row>
    <row r="81579" spans="1:1" x14ac:dyDescent="0.25">
      <c r="A81579" t="s">
        <v>1586</v>
      </c>
    </row>
    <row r="81580" spans="1:1" x14ac:dyDescent="0.25">
      <c r="A81580" t="s">
        <v>1586</v>
      </c>
    </row>
    <row r="81581" spans="1:1" x14ac:dyDescent="0.25">
      <c r="A81581" t="s">
        <v>1586</v>
      </c>
    </row>
    <row r="81582" spans="1:1" x14ac:dyDescent="0.25">
      <c r="A81582" t="s">
        <v>1586</v>
      </c>
    </row>
    <row r="81583" spans="1:1" x14ac:dyDescent="0.25">
      <c r="A81583" t="s">
        <v>1586</v>
      </c>
    </row>
    <row r="81584" spans="1:1" x14ac:dyDescent="0.25">
      <c r="A81584" t="s">
        <v>1586</v>
      </c>
    </row>
    <row r="81585" spans="1:1" x14ac:dyDescent="0.25">
      <c r="A81585" t="s">
        <v>1586</v>
      </c>
    </row>
    <row r="81586" spans="1:1" x14ac:dyDescent="0.25">
      <c r="A81586" t="s">
        <v>1586</v>
      </c>
    </row>
    <row r="81587" spans="1:1" x14ac:dyDescent="0.25">
      <c r="A81587" t="s">
        <v>1586</v>
      </c>
    </row>
    <row r="81588" spans="1:1" x14ac:dyDescent="0.25">
      <c r="A81588" t="s">
        <v>1586</v>
      </c>
    </row>
    <row r="81589" spans="1:1" x14ac:dyDescent="0.25">
      <c r="A81589" t="s">
        <v>1586</v>
      </c>
    </row>
    <row r="81590" spans="1:1" x14ac:dyDescent="0.25">
      <c r="A81590" t="s">
        <v>1586</v>
      </c>
    </row>
    <row r="81591" spans="1:1" x14ac:dyDescent="0.25">
      <c r="A81591" t="s">
        <v>1586</v>
      </c>
    </row>
    <row r="81592" spans="1:1" x14ac:dyDescent="0.25">
      <c r="A81592" t="s">
        <v>1586</v>
      </c>
    </row>
    <row r="81593" spans="1:1" x14ac:dyDescent="0.25">
      <c r="A81593" t="s">
        <v>1586</v>
      </c>
    </row>
    <row r="81594" spans="1:1" x14ac:dyDescent="0.25">
      <c r="A81594" t="s">
        <v>1586</v>
      </c>
    </row>
    <row r="81595" spans="1:1" x14ac:dyDescent="0.25">
      <c r="A81595" t="s">
        <v>1586</v>
      </c>
    </row>
    <row r="81596" spans="1:1" x14ac:dyDescent="0.25">
      <c r="A81596" t="s">
        <v>1586</v>
      </c>
    </row>
    <row r="81597" spans="1:1" x14ac:dyDescent="0.25">
      <c r="A81597" t="s">
        <v>1586</v>
      </c>
    </row>
    <row r="81598" spans="1:1" x14ac:dyDescent="0.25">
      <c r="A81598" t="s">
        <v>1586</v>
      </c>
    </row>
    <row r="81599" spans="1:1" x14ac:dyDescent="0.25">
      <c r="A81599" t="s">
        <v>1586</v>
      </c>
    </row>
    <row r="81600" spans="1:1" x14ac:dyDescent="0.25">
      <c r="A81600" t="s">
        <v>1586</v>
      </c>
    </row>
    <row r="81601" spans="1:1" x14ac:dyDescent="0.25">
      <c r="A81601" t="s">
        <v>1586</v>
      </c>
    </row>
    <row r="81602" spans="1:1" x14ac:dyDescent="0.25">
      <c r="A81602" t="s">
        <v>1586</v>
      </c>
    </row>
    <row r="81603" spans="1:1" x14ac:dyDescent="0.25">
      <c r="A81603" t="s">
        <v>1586</v>
      </c>
    </row>
    <row r="81604" spans="1:1" x14ac:dyDescent="0.25">
      <c r="A81604" t="s">
        <v>1586</v>
      </c>
    </row>
    <row r="81605" spans="1:1" x14ac:dyDescent="0.25">
      <c r="A81605" t="s">
        <v>1586</v>
      </c>
    </row>
    <row r="81606" spans="1:1" x14ac:dyDescent="0.25">
      <c r="A81606">
        <v>5450000</v>
      </c>
    </row>
    <row r="81607" spans="1:1" x14ac:dyDescent="0.25">
      <c r="A81607" t="s">
        <v>1586</v>
      </c>
    </row>
    <row r="81608" spans="1:1" x14ac:dyDescent="0.25">
      <c r="A81608">
        <v>15390000</v>
      </c>
    </row>
    <row r="81609" spans="1:1" x14ac:dyDescent="0.25">
      <c r="A81609">
        <v>10820000</v>
      </c>
    </row>
    <row r="81610" spans="1:1" x14ac:dyDescent="0.25">
      <c r="A81610">
        <v>16270000</v>
      </c>
    </row>
    <row r="81611" spans="1:1" x14ac:dyDescent="0.25">
      <c r="A81611">
        <v>10600000</v>
      </c>
    </row>
    <row r="81612" spans="1:1" x14ac:dyDescent="0.25">
      <c r="A81612">
        <v>11140000</v>
      </c>
    </row>
    <row r="81613" spans="1:1" x14ac:dyDescent="0.25">
      <c r="A81613">
        <v>13440000</v>
      </c>
    </row>
    <row r="81614" spans="1:1" x14ac:dyDescent="0.25">
      <c r="A81614" t="s">
        <v>1586</v>
      </c>
    </row>
    <row r="81615" spans="1:1" x14ac:dyDescent="0.25">
      <c r="A81615" t="s">
        <v>6835</v>
      </c>
    </row>
    <row r="81658" spans="1:1" x14ac:dyDescent="0.25">
      <c r="A81658" t="s">
        <v>1727</v>
      </c>
    </row>
    <row r="81701" spans="1:1" x14ac:dyDescent="0.25">
      <c r="A81701" t="s">
        <v>6836</v>
      </c>
    </row>
    <row r="81744" spans="1:1" x14ac:dyDescent="0.25">
      <c r="A81744" t="s">
        <v>6837</v>
      </c>
    </row>
    <row r="81787" spans="1:1" x14ac:dyDescent="0.25">
      <c r="A81787" t="s">
        <v>1727</v>
      </c>
    </row>
    <row r="81830" spans="1:1" x14ac:dyDescent="0.25">
      <c r="A81830" t="s">
        <v>1727</v>
      </c>
    </row>
    <row r="81873" spans="1:1" x14ac:dyDescent="0.25">
      <c r="A81873" t="s">
        <v>6836</v>
      </c>
    </row>
    <row r="81916" spans="1:1" x14ac:dyDescent="0.25">
      <c r="A81916" t="s">
        <v>1727</v>
      </c>
    </row>
    <row r="81959" spans="1:1" x14ac:dyDescent="0.25">
      <c r="A81959" t="s">
        <v>1727</v>
      </c>
    </row>
    <row r="82002" spans="1:1" x14ac:dyDescent="0.25">
      <c r="A82002" t="s">
        <v>1727</v>
      </c>
    </row>
    <row r="82045" spans="1:1" x14ac:dyDescent="0.25">
      <c r="A82045" t="s">
        <v>1727</v>
      </c>
    </row>
    <row r="82088" spans="1:1" x14ac:dyDescent="0.25">
      <c r="A82088" t="s">
        <v>6836</v>
      </c>
    </row>
    <row r="82131" spans="1:1" x14ac:dyDescent="0.25">
      <c r="A82131" t="s">
        <v>1727</v>
      </c>
    </row>
    <row r="82174" spans="1:1" x14ac:dyDescent="0.25">
      <c r="A82174" t="s">
        <v>1727</v>
      </c>
    </row>
    <row r="82217" spans="1:1" x14ac:dyDescent="0.25">
      <c r="A82217" t="s">
        <v>1727</v>
      </c>
    </row>
    <row r="82260" spans="1:1" x14ac:dyDescent="0.25">
      <c r="A82260" t="s">
        <v>1727</v>
      </c>
    </row>
    <row r="82303" spans="1:1" x14ac:dyDescent="0.25">
      <c r="A82303" t="s">
        <v>1727</v>
      </c>
    </row>
    <row r="82346" spans="1:1" x14ac:dyDescent="0.25">
      <c r="A82346" t="s">
        <v>1727</v>
      </c>
    </row>
    <row r="82389" spans="1:1" x14ac:dyDescent="0.25">
      <c r="A82389" t="s">
        <v>1727</v>
      </c>
    </row>
    <row r="82432" spans="1:1" x14ac:dyDescent="0.25">
      <c r="A82432" t="s">
        <v>1586</v>
      </c>
    </row>
    <row r="82433" spans="1:1" x14ac:dyDescent="0.25">
      <c r="A82433" t="s">
        <v>1586</v>
      </c>
    </row>
    <row r="82434" spans="1:1" x14ac:dyDescent="0.25">
      <c r="A82434" t="s">
        <v>1586</v>
      </c>
    </row>
    <row r="82435" spans="1:1" x14ac:dyDescent="0.25">
      <c r="A82435" t="s">
        <v>1586</v>
      </c>
    </row>
    <row r="82436" spans="1:1" x14ac:dyDescent="0.25">
      <c r="A82436" t="s">
        <v>1586</v>
      </c>
    </row>
    <row r="82437" spans="1:1" x14ac:dyDescent="0.25">
      <c r="A82437" t="s">
        <v>1586</v>
      </c>
    </row>
    <row r="82438" spans="1:1" x14ac:dyDescent="0.25">
      <c r="A82438" t="s">
        <v>1586</v>
      </c>
    </row>
    <row r="82439" spans="1:1" x14ac:dyDescent="0.25">
      <c r="A82439" t="s">
        <v>1586</v>
      </c>
    </row>
    <row r="82440" spans="1:1" x14ac:dyDescent="0.25">
      <c r="A82440" t="s">
        <v>1586</v>
      </c>
    </row>
    <row r="82441" spans="1:1" x14ac:dyDescent="0.25">
      <c r="A82441" t="s">
        <v>1586</v>
      </c>
    </row>
    <row r="82442" spans="1:1" x14ac:dyDescent="0.25">
      <c r="A82442" t="s">
        <v>1586</v>
      </c>
    </row>
    <row r="82443" spans="1:1" x14ac:dyDescent="0.25">
      <c r="A82443" t="s">
        <v>1586</v>
      </c>
    </row>
    <row r="82444" spans="1:1" x14ac:dyDescent="0.25">
      <c r="A82444" t="s">
        <v>1586</v>
      </c>
    </row>
    <row r="82445" spans="1:1" x14ac:dyDescent="0.25">
      <c r="A82445" t="s">
        <v>1586</v>
      </c>
    </row>
    <row r="82446" spans="1:1" x14ac:dyDescent="0.25">
      <c r="A82446" t="s">
        <v>1586</v>
      </c>
    </row>
    <row r="82447" spans="1:1" x14ac:dyDescent="0.25">
      <c r="A82447" t="s">
        <v>1586</v>
      </c>
    </row>
    <row r="82448" spans="1:1" x14ac:dyDescent="0.25">
      <c r="A82448" t="s">
        <v>1586</v>
      </c>
    </row>
    <row r="82449" spans="1:1" x14ac:dyDescent="0.25">
      <c r="A82449" t="s">
        <v>1586</v>
      </c>
    </row>
    <row r="82450" spans="1:1" x14ac:dyDescent="0.25">
      <c r="A82450" t="s">
        <v>1586</v>
      </c>
    </row>
    <row r="82451" spans="1:1" x14ac:dyDescent="0.25">
      <c r="A82451" t="s">
        <v>1586</v>
      </c>
    </row>
    <row r="82452" spans="1:1" x14ac:dyDescent="0.25">
      <c r="A82452" t="s">
        <v>1586</v>
      </c>
    </row>
    <row r="82453" spans="1:1" x14ac:dyDescent="0.25">
      <c r="A82453" t="s">
        <v>1586</v>
      </c>
    </row>
    <row r="82454" spans="1:1" x14ac:dyDescent="0.25">
      <c r="A82454" t="s">
        <v>1586</v>
      </c>
    </row>
    <row r="82455" spans="1:1" x14ac:dyDescent="0.25">
      <c r="A82455" t="s">
        <v>1586</v>
      </c>
    </row>
    <row r="82456" spans="1:1" x14ac:dyDescent="0.25">
      <c r="A82456" t="s">
        <v>1586</v>
      </c>
    </row>
    <row r="82457" spans="1:1" x14ac:dyDescent="0.25">
      <c r="A82457" t="s">
        <v>1586</v>
      </c>
    </row>
    <row r="82458" spans="1:1" x14ac:dyDescent="0.25">
      <c r="A82458" t="s">
        <v>1586</v>
      </c>
    </row>
    <row r="82459" spans="1:1" x14ac:dyDescent="0.25">
      <c r="A82459" t="s">
        <v>1586</v>
      </c>
    </row>
    <row r="82460" spans="1:1" x14ac:dyDescent="0.25">
      <c r="A82460" t="s">
        <v>1586</v>
      </c>
    </row>
    <row r="82461" spans="1:1" x14ac:dyDescent="0.25">
      <c r="A82461" t="s">
        <v>1586</v>
      </c>
    </row>
    <row r="82462" spans="1:1" x14ac:dyDescent="0.25">
      <c r="A82462">
        <v>2656000000</v>
      </c>
    </row>
    <row r="82463" spans="1:1" x14ac:dyDescent="0.25">
      <c r="A82463" t="s">
        <v>1586</v>
      </c>
    </row>
    <row r="82464" spans="1:1" x14ac:dyDescent="0.25">
      <c r="A82464">
        <v>700000000</v>
      </c>
    </row>
    <row r="82465" spans="1:1" x14ac:dyDescent="0.25">
      <c r="A82465">
        <v>900000000</v>
      </c>
    </row>
    <row r="82466" spans="1:1" x14ac:dyDescent="0.25">
      <c r="A82466">
        <v>1100000000</v>
      </c>
    </row>
    <row r="82467" spans="1:1" x14ac:dyDescent="0.25">
      <c r="A82467">
        <v>1400000000</v>
      </c>
    </row>
    <row r="82468" spans="1:1" x14ac:dyDescent="0.25">
      <c r="A82468">
        <v>1500000000</v>
      </c>
    </row>
    <row r="82469" spans="1:1" x14ac:dyDescent="0.25">
      <c r="A82469">
        <v>1500000000</v>
      </c>
    </row>
    <row r="82470" spans="1:1" x14ac:dyDescent="0.25">
      <c r="A82470">
        <v>2300000000</v>
      </c>
    </row>
    <row r="82471" spans="1:1" x14ac:dyDescent="0.25">
      <c r="A82471">
        <v>1700000000</v>
      </c>
    </row>
    <row r="82472" spans="1:1" x14ac:dyDescent="0.25">
      <c r="A82472">
        <v>1800000000</v>
      </c>
    </row>
    <row r="82473" spans="1:1" x14ac:dyDescent="0.25">
      <c r="A82473">
        <v>2300000000</v>
      </c>
    </row>
    <row r="82474" spans="1:1" x14ac:dyDescent="0.25">
      <c r="A82474" t="s">
        <v>1586</v>
      </c>
    </row>
    <row r="82475" spans="1:1" x14ac:dyDescent="0.25">
      <c r="A82475" t="s">
        <v>1727</v>
      </c>
    </row>
    <row r="82518" spans="1:1" x14ac:dyDescent="0.25">
      <c r="A82518" t="s">
        <v>1727</v>
      </c>
    </row>
    <row r="82561" spans="1:1" x14ac:dyDescent="0.25">
      <c r="A82561" t="s">
        <v>1727</v>
      </c>
    </row>
    <row r="82604" spans="1:1" x14ac:dyDescent="0.25">
      <c r="A82604" t="s">
        <v>1727</v>
      </c>
    </row>
    <row r="82647" spans="1:1" x14ac:dyDescent="0.25">
      <c r="A82647" t="s">
        <v>1727</v>
      </c>
    </row>
    <row r="82690" spans="1:1" x14ac:dyDescent="0.25">
      <c r="A82690" t="s">
        <v>1727</v>
      </c>
    </row>
    <row r="82733" spans="1:1" x14ac:dyDescent="0.25">
      <c r="A82733" t="s">
        <v>1727</v>
      </c>
    </row>
    <row r="82776" spans="1:1" x14ac:dyDescent="0.25">
      <c r="A82776" t="s">
        <v>1727</v>
      </c>
    </row>
    <row r="82819" spans="1:1" x14ac:dyDescent="0.25">
      <c r="A82819" t="s">
        <v>1727</v>
      </c>
    </row>
    <row r="82862" spans="1:1" x14ac:dyDescent="0.25">
      <c r="A82862" t="s">
        <v>1727</v>
      </c>
    </row>
    <row r="82905" spans="1:1" x14ac:dyDescent="0.25">
      <c r="A82905" t="s">
        <v>1727</v>
      </c>
    </row>
    <row r="82948" spans="1:1" x14ac:dyDescent="0.25">
      <c r="A82948" t="s">
        <v>1727</v>
      </c>
    </row>
    <row r="82991" spans="1:1" x14ac:dyDescent="0.25">
      <c r="A82991" t="s">
        <v>1727</v>
      </c>
    </row>
    <row r="83034" spans="1:1" x14ac:dyDescent="0.25">
      <c r="A83034" t="s">
        <v>1727</v>
      </c>
    </row>
    <row r="83077" spans="1:1" x14ac:dyDescent="0.25">
      <c r="A83077" t="s">
        <v>1727</v>
      </c>
    </row>
    <row r="83120" spans="1:1" x14ac:dyDescent="0.25">
      <c r="A83120" t="s">
        <v>1727</v>
      </c>
    </row>
    <row r="83163" spans="1:1" x14ac:dyDescent="0.25">
      <c r="A83163" t="s">
        <v>1727</v>
      </c>
    </row>
    <row r="83206" spans="1:1" x14ac:dyDescent="0.25">
      <c r="A83206" t="s">
        <v>1727</v>
      </c>
    </row>
    <row r="83249" spans="1:1" x14ac:dyDescent="0.25">
      <c r="A83249" t="s">
        <v>1727</v>
      </c>
    </row>
    <row r="83292" spans="1:1" x14ac:dyDescent="0.25">
      <c r="A83292" t="s">
        <v>1727</v>
      </c>
    </row>
    <row r="83335" spans="1:1" x14ac:dyDescent="0.25">
      <c r="A83335" t="s">
        <v>1727</v>
      </c>
    </row>
    <row r="83378" spans="1:1" x14ac:dyDescent="0.25">
      <c r="A83378" t="s">
        <v>1727</v>
      </c>
    </row>
    <row r="83421" spans="1:1" x14ac:dyDescent="0.25">
      <c r="A83421" t="s">
        <v>1727</v>
      </c>
    </row>
    <row r="83464" spans="1:1" x14ac:dyDescent="0.25">
      <c r="A83464" t="s">
        <v>6835</v>
      </c>
    </row>
    <row r="83507" spans="1:1" x14ac:dyDescent="0.25">
      <c r="A83507" t="s">
        <v>1727</v>
      </c>
    </row>
    <row r="83550" spans="1:1" x14ac:dyDescent="0.25">
      <c r="A83550" t="s">
        <v>1727</v>
      </c>
    </row>
    <row r="83593" spans="1:1" x14ac:dyDescent="0.25">
      <c r="A83593" t="s">
        <v>1727</v>
      </c>
    </row>
    <row r="83636" spans="1:1" x14ac:dyDescent="0.25">
      <c r="A83636" t="s">
        <v>1727</v>
      </c>
    </row>
    <row r="83679" spans="1:1" x14ac:dyDescent="0.25">
      <c r="A83679" t="s">
        <v>6835</v>
      </c>
    </row>
    <row r="83722" spans="1:1" x14ac:dyDescent="0.25">
      <c r="A83722" t="s">
        <v>6835</v>
      </c>
    </row>
    <row r="83765" spans="1:1" x14ac:dyDescent="0.25">
      <c r="A83765" t="s">
        <v>6835</v>
      </c>
    </row>
    <row r="83808" spans="1:1" x14ac:dyDescent="0.25">
      <c r="A83808" t="s">
        <v>1727</v>
      </c>
    </row>
    <row r="83851" spans="1:1" x14ac:dyDescent="0.25">
      <c r="A83851" t="s">
        <v>1727</v>
      </c>
    </row>
    <row r="83894" spans="1:1" x14ac:dyDescent="0.25">
      <c r="A83894" t="s">
        <v>1727</v>
      </c>
    </row>
    <row r="83937" spans="1:1" x14ac:dyDescent="0.25">
      <c r="A83937" t="s">
        <v>1727</v>
      </c>
    </row>
    <row r="83980" spans="1:1" x14ac:dyDescent="0.25">
      <c r="A83980" t="s">
        <v>6835</v>
      </c>
    </row>
    <row r="84023" spans="1:1" x14ac:dyDescent="0.25">
      <c r="A84023" t="s">
        <v>1727</v>
      </c>
    </row>
    <row r="84066" spans="1:1" x14ac:dyDescent="0.25">
      <c r="A84066" t="s">
        <v>1727</v>
      </c>
    </row>
    <row r="84109" spans="1:1" x14ac:dyDescent="0.25">
      <c r="A84109" t="s">
        <v>1727</v>
      </c>
    </row>
    <row r="84152" spans="1:1" x14ac:dyDescent="0.25">
      <c r="A84152" t="s">
        <v>1586</v>
      </c>
    </row>
    <row r="84153" spans="1:1" x14ac:dyDescent="0.25">
      <c r="A84153" t="s">
        <v>1586</v>
      </c>
    </row>
    <row r="84154" spans="1:1" x14ac:dyDescent="0.25">
      <c r="A84154" t="s">
        <v>1586</v>
      </c>
    </row>
    <row r="84155" spans="1:1" x14ac:dyDescent="0.25">
      <c r="A84155" t="s">
        <v>1586</v>
      </c>
    </row>
    <row r="84156" spans="1:1" x14ac:dyDescent="0.25">
      <c r="A84156" t="s">
        <v>1586</v>
      </c>
    </row>
    <row r="84157" spans="1:1" x14ac:dyDescent="0.25">
      <c r="A84157" t="s">
        <v>1586</v>
      </c>
    </row>
    <row r="84158" spans="1:1" x14ac:dyDescent="0.25">
      <c r="A84158" t="s">
        <v>1586</v>
      </c>
    </row>
    <row r="84159" spans="1:1" x14ac:dyDescent="0.25">
      <c r="A84159" t="s">
        <v>1586</v>
      </c>
    </row>
    <row r="84160" spans="1:1" x14ac:dyDescent="0.25">
      <c r="A84160" t="s">
        <v>1586</v>
      </c>
    </row>
    <row r="84161" spans="1:1" x14ac:dyDescent="0.25">
      <c r="A84161" t="s">
        <v>1586</v>
      </c>
    </row>
    <row r="84162" spans="1:1" x14ac:dyDescent="0.25">
      <c r="A84162" t="s">
        <v>1586</v>
      </c>
    </row>
    <row r="84163" spans="1:1" x14ac:dyDescent="0.25">
      <c r="A84163" t="s">
        <v>1586</v>
      </c>
    </row>
    <row r="84164" spans="1:1" x14ac:dyDescent="0.25">
      <c r="A84164" t="s">
        <v>1586</v>
      </c>
    </row>
    <row r="84165" spans="1:1" x14ac:dyDescent="0.25">
      <c r="A84165" t="s">
        <v>1586</v>
      </c>
    </row>
    <row r="84166" spans="1:1" x14ac:dyDescent="0.25">
      <c r="A84166" t="s">
        <v>1586</v>
      </c>
    </row>
    <row r="84167" spans="1:1" x14ac:dyDescent="0.25">
      <c r="A84167" t="s">
        <v>1586</v>
      </c>
    </row>
    <row r="84168" spans="1:1" x14ac:dyDescent="0.25">
      <c r="A84168" t="s">
        <v>1586</v>
      </c>
    </row>
    <row r="84169" spans="1:1" x14ac:dyDescent="0.25">
      <c r="A84169" t="s">
        <v>1586</v>
      </c>
    </row>
    <row r="84170" spans="1:1" x14ac:dyDescent="0.25">
      <c r="A84170" t="s">
        <v>1586</v>
      </c>
    </row>
    <row r="84171" spans="1:1" x14ac:dyDescent="0.25">
      <c r="A84171" t="s">
        <v>1586</v>
      </c>
    </row>
    <row r="84172" spans="1:1" x14ac:dyDescent="0.25">
      <c r="A84172" t="s">
        <v>1586</v>
      </c>
    </row>
    <row r="84173" spans="1:1" x14ac:dyDescent="0.25">
      <c r="A84173" t="s">
        <v>1586</v>
      </c>
    </row>
    <row r="84174" spans="1:1" x14ac:dyDescent="0.25">
      <c r="A84174" t="s">
        <v>1586</v>
      </c>
    </row>
    <row r="84175" spans="1:1" x14ac:dyDescent="0.25">
      <c r="A84175" t="s">
        <v>1586</v>
      </c>
    </row>
    <row r="84176" spans="1:1" x14ac:dyDescent="0.25">
      <c r="A84176" t="s">
        <v>1586</v>
      </c>
    </row>
    <row r="84177" spans="1:1" x14ac:dyDescent="0.25">
      <c r="A84177" t="s">
        <v>1586</v>
      </c>
    </row>
    <row r="84178" spans="1:1" x14ac:dyDescent="0.25">
      <c r="A84178" t="s">
        <v>1586</v>
      </c>
    </row>
    <row r="84179" spans="1:1" x14ac:dyDescent="0.25">
      <c r="A84179" t="s">
        <v>1586</v>
      </c>
    </row>
    <row r="84180" spans="1:1" x14ac:dyDescent="0.25">
      <c r="A84180" t="s">
        <v>1586</v>
      </c>
    </row>
    <row r="84181" spans="1:1" x14ac:dyDescent="0.25">
      <c r="A84181" t="s">
        <v>1586</v>
      </c>
    </row>
    <row r="84182" spans="1:1" x14ac:dyDescent="0.25">
      <c r="A84182" t="s">
        <v>1586</v>
      </c>
    </row>
    <row r="84183" spans="1:1" x14ac:dyDescent="0.25">
      <c r="A84183" t="s">
        <v>1586</v>
      </c>
    </row>
    <row r="84184" spans="1:1" x14ac:dyDescent="0.25">
      <c r="A84184">
        <v>6449383</v>
      </c>
    </row>
    <row r="84185" spans="1:1" x14ac:dyDescent="0.25">
      <c r="A84185">
        <v>11200000</v>
      </c>
    </row>
    <row r="84186" spans="1:1" x14ac:dyDescent="0.25">
      <c r="A84186">
        <v>36200000</v>
      </c>
    </row>
    <row r="84187" spans="1:1" x14ac:dyDescent="0.25">
      <c r="A84187">
        <v>10200000</v>
      </c>
    </row>
    <row r="84188" spans="1:1" x14ac:dyDescent="0.25">
      <c r="A84188" t="s">
        <v>1586</v>
      </c>
    </row>
    <row r="84189" spans="1:1" x14ac:dyDescent="0.25">
      <c r="A84189" t="s">
        <v>1586</v>
      </c>
    </row>
    <row r="84190" spans="1:1" x14ac:dyDescent="0.25">
      <c r="A84190" t="s">
        <v>1586</v>
      </c>
    </row>
    <row r="84191" spans="1:1" x14ac:dyDescent="0.25">
      <c r="A84191" t="s">
        <v>1586</v>
      </c>
    </row>
    <row r="84192" spans="1:1" x14ac:dyDescent="0.25">
      <c r="A84192" t="s">
        <v>1586</v>
      </c>
    </row>
    <row r="84193" spans="1:1" x14ac:dyDescent="0.25">
      <c r="A84193" t="s">
        <v>1586</v>
      </c>
    </row>
    <row r="84194" spans="1:1" x14ac:dyDescent="0.25">
      <c r="A84194" t="s">
        <v>1586</v>
      </c>
    </row>
    <row r="84195" spans="1:1" x14ac:dyDescent="0.25">
      <c r="A84195" t="s">
        <v>1727</v>
      </c>
    </row>
    <row r="84238" spans="1:1" x14ac:dyDescent="0.25">
      <c r="A84238" t="s">
        <v>1727</v>
      </c>
    </row>
    <row r="84281" spans="1:1" x14ac:dyDescent="0.25">
      <c r="A84281" t="s">
        <v>1727</v>
      </c>
    </row>
    <row r="84324" spans="1:1" x14ac:dyDescent="0.25">
      <c r="A84324" t="s">
        <v>1727</v>
      </c>
    </row>
    <row r="84367" spans="1:1" x14ac:dyDescent="0.25">
      <c r="A84367" t="s">
        <v>1727</v>
      </c>
    </row>
    <row r="84410" spans="1:1" x14ac:dyDescent="0.25">
      <c r="A84410" t="s">
        <v>1727</v>
      </c>
    </row>
    <row r="84453" spans="1:1" x14ac:dyDescent="0.25">
      <c r="A84453" t="s">
        <v>6835</v>
      </c>
    </row>
    <row r="84496" spans="1:1" x14ac:dyDescent="0.25">
      <c r="A84496" t="s">
        <v>1727</v>
      </c>
    </row>
    <row r="84539" spans="1:1" x14ac:dyDescent="0.25">
      <c r="A84539" t="s">
        <v>1727</v>
      </c>
    </row>
    <row r="84582" spans="1:1" x14ac:dyDescent="0.25">
      <c r="A84582" t="s">
        <v>1727</v>
      </c>
    </row>
    <row r="84625" spans="1:1" x14ac:dyDescent="0.25">
      <c r="A84625" t="s">
        <v>1727</v>
      </c>
    </row>
    <row r="84668" spans="1:1" x14ac:dyDescent="0.25">
      <c r="A84668" t="s">
        <v>6836</v>
      </c>
    </row>
    <row r="84711" spans="1:1" x14ac:dyDescent="0.25">
      <c r="A84711" t="s">
        <v>1727</v>
      </c>
    </row>
    <row r="84754" spans="1:1" x14ac:dyDescent="0.25">
      <c r="A84754" t="s">
        <v>1727</v>
      </c>
    </row>
    <row r="84797" spans="1:1" x14ac:dyDescent="0.25">
      <c r="A84797" t="s">
        <v>1727</v>
      </c>
    </row>
    <row r="84840" spans="1:1" x14ac:dyDescent="0.25">
      <c r="A84840" t="s">
        <v>1727</v>
      </c>
    </row>
    <row r="84883" spans="1:1" x14ac:dyDescent="0.25">
      <c r="A84883" t="s">
        <v>1727</v>
      </c>
    </row>
    <row r="84926" spans="1:1" x14ac:dyDescent="0.25">
      <c r="A84926" t="s">
        <v>1727</v>
      </c>
    </row>
    <row r="84969" spans="1:1" x14ac:dyDescent="0.25">
      <c r="A84969" t="s">
        <v>1727</v>
      </c>
    </row>
    <row r="85012" spans="1:1" x14ac:dyDescent="0.25">
      <c r="A85012" t="s">
        <v>1727</v>
      </c>
    </row>
    <row r="85055" spans="1:1" x14ac:dyDescent="0.25">
      <c r="A85055" t="s">
        <v>1727</v>
      </c>
    </row>
    <row r="85098" spans="1:1" x14ac:dyDescent="0.25">
      <c r="A85098" t="s">
        <v>1727</v>
      </c>
    </row>
    <row r="85141" spans="1:1" x14ac:dyDescent="0.25">
      <c r="A85141" t="s">
        <v>1727</v>
      </c>
    </row>
    <row r="85184" spans="1:1" x14ac:dyDescent="0.25">
      <c r="A85184" t="s">
        <v>1727</v>
      </c>
    </row>
    <row r="85227" spans="1:1" x14ac:dyDescent="0.25">
      <c r="A85227" t="s">
        <v>1727</v>
      </c>
    </row>
    <row r="85270" spans="1:1" x14ac:dyDescent="0.25">
      <c r="A85270" t="s">
        <v>1727</v>
      </c>
    </row>
    <row r="85313" spans="1:1" x14ac:dyDescent="0.25">
      <c r="A85313" t="s">
        <v>6835</v>
      </c>
    </row>
    <row r="85356" spans="1:1" x14ac:dyDescent="0.25">
      <c r="A85356" t="s">
        <v>1727</v>
      </c>
    </row>
    <row r="85399" spans="1:1" x14ac:dyDescent="0.25">
      <c r="A85399" t="s">
        <v>1727</v>
      </c>
    </row>
    <row r="85442" spans="1:1" x14ac:dyDescent="0.25">
      <c r="A85442" t="s">
        <v>1727</v>
      </c>
    </row>
    <row r="85485" spans="1:1" x14ac:dyDescent="0.25">
      <c r="A85485" t="s">
        <v>6835</v>
      </c>
    </row>
    <row r="85528" spans="1:1" x14ac:dyDescent="0.25">
      <c r="A85528" t="s">
        <v>1727</v>
      </c>
    </row>
    <row r="85571" spans="1:1" x14ac:dyDescent="0.25">
      <c r="A85571" t="s">
        <v>1727</v>
      </c>
    </row>
    <row r="85614" spans="1:1" x14ac:dyDescent="0.25">
      <c r="A85614" t="s">
        <v>6836</v>
      </c>
    </row>
    <row r="85657" spans="1:1" x14ac:dyDescent="0.25">
      <c r="A85657" t="s">
        <v>1727</v>
      </c>
    </row>
    <row r="85700" spans="1:1" x14ac:dyDescent="0.25">
      <c r="A85700" t="s">
        <v>1727</v>
      </c>
    </row>
    <row r="85743" spans="1:1" x14ac:dyDescent="0.25">
      <c r="A85743" t="s">
        <v>1727</v>
      </c>
    </row>
    <row r="85786" spans="1:1" x14ac:dyDescent="0.25">
      <c r="A85786" t="s">
        <v>1727</v>
      </c>
    </row>
    <row r="85829" spans="1:1" x14ac:dyDescent="0.25">
      <c r="A85829" t="s">
        <v>1727</v>
      </c>
    </row>
    <row r="85872" spans="1:1" x14ac:dyDescent="0.25">
      <c r="A85872" t="s">
        <v>1727</v>
      </c>
    </row>
    <row r="85915" spans="1:1" x14ac:dyDescent="0.25">
      <c r="A85915" t="s">
        <v>1727</v>
      </c>
    </row>
    <row r="85958" spans="1:1" x14ac:dyDescent="0.25">
      <c r="A85958" t="s">
        <v>1727</v>
      </c>
    </row>
    <row r="86001" spans="1:1" x14ac:dyDescent="0.25">
      <c r="A86001" t="s">
        <v>1727</v>
      </c>
    </row>
    <row r="86044" spans="1:1" x14ac:dyDescent="0.25">
      <c r="A86044" t="s">
        <v>1727</v>
      </c>
    </row>
    <row r="86087" spans="1:1" x14ac:dyDescent="0.25">
      <c r="A86087" t="s">
        <v>6835</v>
      </c>
    </row>
    <row r="86130" spans="1:1" x14ac:dyDescent="0.25">
      <c r="A86130" t="s">
        <v>1727</v>
      </c>
    </row>
    <row r="86173" spans="1:1" x14ac:dyDescent="0.25">
      <c r="A86173" t="s">
        <v>1727</v>
      </c>
    </row>
    <row r="86216" spans="1:1" x14ac:dyDescent="0.25">
      <c r="A86216" t="s">
        <v>1727</v>
      </c>
    </row>
    <row r="86259" spans="1:1" x14ac:dyDescent="0.25">
      <c r="A86259" t="s">
        <v>1727</v>
      </c>
    </row>
    <row r="86302" spans="1:1" x14ac:dyDescent="0.25">
      <c r="A86302" t="s">
        <v>1727</v>
      </c>
    </row>
    <row r="86345" spans="1:1" x14ac:dyDescent="0.25">
      <c r="A86345" t="s">
        <v>6835</v>
      </c>
    </row>
    <row r="86388" spans="1:1" x14ac:dyDescent="0.25">
      <c r="A86388" t="s">
        <v>1727</v>
      </c>
    </row>
    <row r="86431" spans="1:1" x14ac:dyDescent="0.25">
      <c r="A86431" t="s">
        <v>6835</v>
      </c>
    </row>
    <row r="86474" spans="1:1" x14ac:dyDescent="0.25">
      <c r="A86474" t="s">
        <v>6835</v>
      </c>
    </row>
    <row r="86517" spans="1:1" x14ac:dyDescent="0.25">
      <c r="A86517" t="s">
        <v>1727</v>
      </c>
    </row>
    <row r="86560" spans="1:1" x14ac:dyDescent="0.25">
      <c r="A86560" t="s">
        <v>6835</v>
      </c>
    </row>
    <row r="86603" spans="1:1" x14ac:dyDescent="0.25">
      <c r="A86603" t="s">
        <v>1727</v>
      </c>
    </row>
    <row r="86646" spans="1:1" x14ac:dyDescent="0.25">
      <c r="A86646" t="s">
        <v>1727</v>
      </c>
    </row>
    <row r="86689" spans="1:1" x14ac:dyDescent="0.25">
      <c r="A86689" t="s">
        <v>1727</v>
      </c>
    </row>
    <row r="86732" spans="1:1" x14ac:dyDescent="0.25">
      <c r="A86732" t="s">
        <v>1727</v>
      </c>
    </row>
    <row r="86775" spans="1:1" x14ac:dyDescent="0.25">
      <c r="A86775" t="s">
        <v>1727</v>
      </c>
    </row>
    <row r="86818" spans="1:1" x14ac:dyDescent="0.25">
      <c r="A86818" t="s">
        <v>1727</v>
      </c>
    </row>
    <row r="86861" spans="1:1" x14ac:dyDescent="0.25">
      <c r="A86861" t="s">
        <v>1727</v>
      </c>
    </row>
    <row r="86904" spans="1:1" x14ac:dyDescent="0.25">
      <c r="A86904" t="s">
        <v>1727</v>
      </c>
    </row>
    <row r="86947" spans="1:1" x14ac:dyDescent="0.25">
      <c r="A86947" t="s">
        <v>1727</v>
      </c>
    </row>
    <row r="86990" spans="1:1" x14ac:dyDescent="0.25">
      <c r="A86990" t="s">
        <v>1727</v>
      </c>
    </row>
    <row r="87033" spans="1:1" x14ac:dyDescent="0.25">
      <c r="A87033" t="s">
        <v>1727</v>
      </c>
    </row>
    <row r="87076" spans="1:1" x14ac:dyDescent="0.25">
      <c r="A87076" t="s">
        <v>1727</v>
      </c>
    </row>
    <row r="87119" spans="1:1" x14ac:dyDescent="0.25">
      <c r="A87119" t="s">
        <v>1727</v>
      </c>
    </row>
    <row r="87162" spans="1:1" x14ac:dyDescent="0.25">
      <c r="A87162" t="s">
        <v>1727</v>
      </c>
    </row>
    <row r="87205" spans="1:1" x14ac:dyDescent="0.25">
      <c r="A87205" t="s">
        <v>1727</v>
      </c>
    </row>
    <row r="87248" spans="1:1" x14ac:dyDescent="0.25">
      <c r="A87248" t="s">
        <v>1727</v>
      </c>
    </row>
    <row r="87291" spans="1:1" x14ac:dyDescent="0.25">
      <c r="A87291" t="s">
        <v>1727</v>
      </c>
    </row>
    <row r="87334" spans="1:1" x14ac:dyDescent="0.25">
      <c r="A87334" t="s">
        <v>1727</v>
      </c>
    </row>
    <row r="87377" spans="1:1" x14ac:dyDescent="0.25">
      <c r="A87377" t="s">
        <v>1727</v>
      </c>
    </row>
    <row r="87420" spans="1:1" x14ac:dyDescent="0.25">
      <c r="A87420" t="s">
        <v>1727</v>
      </c>
    </row>
    <row r="87463" spans="1:1" x14ac:dyDescent="0.25">
      <c r="A87463" t="s">
        <v>1727</v>
      </c>
    </row>
    <row r="87506" spans="1:1" x14ac:dyDescent="0.25">
      <c r="A87506" t="s">
        <v>1727</v>
      </c>
    </row>
    <row r="87549" spans="1:1" x14ac:dyDescent="0.25">
      <c r="A87549" t="s">
        <v>1727</v>
      </c>
    </row>
    <row r="87592" spans="1:1" x14ac:dyDescent="0.25">
      <c r="A87592" t="s">
        <v>1727</v>
      </c>
    </row>
    <row r="87635" spans="1:1" x14ac:dyDescent="0.25">
      <c r="A87635" t="s">
        <v>1727</v>
      </c>
    </row>
    <row r="87678" spans="1:1" x14ac:dyDescent="0.25">
      <c r="A87678" t="s">
        <v>1727</v>
      </c>
    </row>
    <row r="87721" spans="1:1" x14ac:dyDescent="0.25">
      <c r="A87721" t="s">
        <v>1727</v>
      </c>
    </row>
    <row r="87764" spans="1:1" x14ac:dyDescent="0.25">
      <c r="A87764" t="s">
        <v>1727</v>
      </c>
    </row>
    <row r="87807" spans="1:1" x14ac:dyDescent="0.25">
      <c r="A87807" t="s">
        <v>1727</v>
      </c>
    </row>
    <row r="87850" spans="1:1" x14ac:dyDescent="0.25">
      <c r="A87850" t="s">
        <v>1727</v>
      </c>
    </row>
    <row r="87893" spans="1:1" x14ac:dyDescent="0.25">
      <c r="A87893" t="s">
        <v>1727</v>
      </c>
    </row>
    <row r="87936" spans="1:1" x14ac:dyDescent="0.25">
      <c r="A87936" t="s">
        <v>1727</v>
      </c>
    </row>
    <row r="87979" spans="1:1" x14ac:dyDescent="0.25">
      <c r="A87979" t="s">
        <v>1727</v>
      </c>
    </row>
    <row r="88022" spans="1:1" x14ac:dyDescent="0.25">
      <c r="A88022" t="s">
        <v>1727</v>
      </c>
    </row>
    <row r="88065" spans="1:1" x14ac:dyDescent="0.25">
      <c r="A88065" t="s">
        <v>6835</v>
      </c>
    </row>
    <row r="88108" spans="1:1" x14ac:dyDescent="0.25">
      <c r="A88108" t="s">
        <v>1727</v>
      </c>
    </row>
    <row r="88151" spans="1:1" x14ac:dyDescent="0.25">
      <c r="A88151" t="s">
        <v>1727</v>
      </c>
    </row>
    <row r="88194" spans="1:1" x14ac:dyDescent="0.25">
      <c r="A88194" t="s">
        <v>1727</v>
      </c>
    </row>
    <row r="88237" spans="1:1" x14ac:dyDescent="0.25">
      <c r="A88237" t="s">
        <v>1727</v>
      </c>
    </row>
    <row r="88280" spans="1:1" x14ac:dyDescent="0.25">
      <c r="A88280" t="s">
        <v>1727</v>
      </c>
    </row>
    <row r="88323" spans="1:1" x14ac:dyDescent="0.25">
      <c r="A88323" t="s">
        <v>1727</v>
      </c>
    </row>
    <row r="88366" spans="1:1" x14ac:dyDescent="0.25">
      <c r="A88366" t="s">
        <v>1727</v>
      </c>
    </row>
    <row r="88409" spans="1:1" x14ac:dyDescent="0.25">
      <c r="A88409" t="s">
        <v>1586</v>
      </c>
    </row>
    <row r="88410" spans="1:1" x14ac:dyDescent="0.25">
      <c r="A88410" t="s">
        <v>1586</v>
      </c>
    </row>
    <row r="88411" spans="1:1" x14ac:dyDescent="0.25">
      <c r="A88411" t="s">
        <v>1586</v>
      </c>
    </row>
    <row r="88412" spans="1:1" x14ac:dyDescent="0.25">
      <c r="A88412" t="s">
        <v>1586</v>
      </c>
    </row>
    <row r="88413" spans="1:1" x14ac:dyDescent="0.25">
      <c r="A88413" t="s">
        <v>1586</v>
      </c>
    </row>
    <row r="88414" spans="1:1" x14ac:dyDescent="0.25">
      <c r="A88414" t="s">
        <v>1586</v>
      </c>
    </row>
    <row r="88415" spans="1:1" x14ac:dyDescent="0.25">
      <c r="A88415" t="s">
        <v>1586</v>
      </c>
    </row>
    <row r="88416" spans="1:1" x14ac:dyDescent="0.25">
      <c r="A88416" t="s">
        <v>1586</v>
      </c>
    </row>
    <row r="88417" spans="1:1" x14ac:dyDescent="0.25">
      <c r="A88417" t="s">
        <v>1586</v>
      </c>
    </row>
    <row r="88418" spans="1:1" x14ac:dyDescent="0.25">
      <c r="A88418" t="s">
        <v>1586</v>
      </c>
    </row>
    <row r="88419" spans="1:1" x14ac:dyDescent="0.25">
      <c r="A88419" t="s">
        <v>1586</v>
      </c>
    </row>
    <row r="88420" spans="1:1" x14ac:dyDescent="0.25">
      <c r="A88420" t="s">
        <v>1586</v>
      </c>
    </row>
    <row r="88421" spans="1:1" x14ac:dyDescent="0.25">
      <c r="A88421" t="s">
        <v>1586</v>
      </c>
    </row>
    <row r="88422" spans="1:1" x14ac:dyDescent="0.25">
      <c r="A88422" t="s">
        <v>1586</v>
      </c>
    </row>
    <row r="88423" spans="1:1" x14ac:dyDescent="0.25">
      <c r="A88423" t="s">
        <v>1586</v>
      </c>
    </row>
    <row r="88424" spans="1:1" x14ac:dyDescent="0.25">
      <c r="A88424" t="s">
        <v>1586</v>
      </c>
    </row>
    <row r="88425" spans="1:1" x14ac:dyDescent="0.25">
      <c r="A88425" t="s">
        <v>1586</v>
      </c>
    </row>
    <row r="88426" spans="1:1" x14ac:dyDescent="0.25">
      <c r="A88426" t="s">
        <v>1586</v>
      </c>
    </row>
    <row r="88427" spans="1:1" x14ac:dyDescent="0.25">
      <c r="A88427" t="s">
        <v>1586</v>
      </c>
    </row>
    <row r="88428" spans="1:1" x14ac:dyDescent="0.25">
      <c r="A88428" t="s">
        <v>1586</v>
      </c>
    </row>
    <row r="88429" spans="1:1" x14ac:dyDescent="0.25">
      <c r="A88429" t="s">
        <v>1586</v>
      </c>
    </row>
    <row r="88430" spans="1:1" x14ac:dyDescent="0.25">
      <c r="A88430" t="s">
        <v>1586</v>
      </c>
    </row>
    <row r="88431" spans="1:1" x14ac:dyDescent="0.25">
      <c r="A88431" t="s">
        <v>1586</v>
      </c>
    </row>
    <row r="88432" spans="1:1" x14ac:dyDescent="0.25">
      <c r="A88432" t="s">
        <v>1586</v>
      </c>
    </row>
    <row r="88433" spans="1:1" x14ac:dyDescent="0.25">
      <c r="A88433" t="s">
        <v>1586</v>
      </c>
    </row>
    <row r="88434" spans="1:1" x14ac:dyDescent="0.25">
      <c r="A88434" t="s">
        <v>1586</v>
      </c>
    </row>
    <row r="88435" spans="1:1" x14ac:dyDescent="0.25">
      <c r="A88435" t="s">
        <v>1586</v>
      </c>
    </row>
    <row r="88436" spans="1:1" x14ac:dyDescent="0.25">
      <c r="A88436" t="s">
        <v>1586</v>
      </c>
    </row>
    <row r="88437" spans="1:1" x14ac:dyDescent="0.25">
      <c r="A88437" t="s">
        <v>1586</v>
      </c>
    </row>
    <row r="88438" spans="1:1" x14ac:dyDescent="0.25">
      <c r="A88438" t="s">
        <v>1586</v>
      </c>
    </row>
    <row r="88439" spans="1:1" x14ac:dyDescent="0.25">
      <c r="A88439" t="s">
        <v>1586</v>
      </c>
    </row>
    <row r="88440" spans="1:1" x14ac:dyDescent="0.25">
      <c r="A88440" t="s">
        <v>1586</v>
      </c>
    </row>
    <row r="88441" spans="1:1" x14ac:dyDescent="0.25">
      <c r="A88441" t="s">
        <v>1586</v>
      </c>
    </row>
    <row r="88442" spans="1:1" x14ac:dyDescent="0.25">
      <c r="A88442" t="s">
        <v>1586</v>
      </c>
    </row>
    <row r="88443" spans="1:1" x14ac:dyDescent="0.25">
      <c r="A88443" t="s">
        <v>1586</v>
      </c>
    </row>
    <row r="88444" spans="1:1" x14ac:dyDescent="0.25">
      <c r="A88444" t="s">
        <v>1586</v>
      </c>
    </row>
    <row r="88445" spans="1:1" x14ac:dyDescent="0.25">
      <c r="A88445" t="s">
        <v>1586</v>
      </c>
    </row>
    <row r="88446" spans="1:1" x14ac:dyDescent="0.25">
      <c r="A88446">
        <v>748000000</v>
      </c>
    </row>
    <row r="88447" spans="1:1" x14ac:dyDescent="0.25">
      <c r="A88447">
        <v>1785000000</v>
      </c>
    </row>
    <row r="88448" spans="1:1" x14ac:dyDescent="0.25">
      <c r="A88448">
        <v>1269000000</v>
      </c>
    </row>
    <row r="88449" spans="1:1" x14ac:dyDescent="0.25">
      <c r="A88449">
        <v>1127000000</v>
      </c>
    </row>
    <row r="88450" spans="1:1" x14ac:dyDescent="0.25">
      <c r="A88450">
        <v>1244000000</v>
      </c>
    </row>
    <row r="88451" spans="1:1" x14ac:dyDescent="0.25">
      <c r="A88451" t="s">
        <v>1586</v>
      </c>
    </row>
    <row r="88452" spans="1:1" x14ac:dyDescent="0.25">
      <c r="A88452" t="s">
        <v>1727</v>
      </c>
    </row>
    <row r="88495" spans="1:1" x14ac:dyDescent="0.25">
      <c r="A88495" t="s">
        <v>1727</v>
      </c>
    </row>
    <row r="88538" spans="1:1" x14ac:dyDescent="0.25">
      <c r="A88538" t="s">
        <v>1727</v>
      </c>
    </row>
    <row r="88581" spans="1:1" x14ac:dyDescent="0.25">
      <c r="A88581" t="s">
        <v>1727</v>
      </c>
    </row>
    <row r="88624" spans="1:1" x14ac:dyDescent="0.25">
      <c r="A88624" t="s">
        <v>1727</v>
      </c>
    </row>
    <row r="88667" spans="1:1" x14ac:dyDescent="0.25">
      <c r="A88667" t="s">
        <v>1727</v>
      </c>
    </row>
    <row r="88710" spans="1:1" x14ac:dyDescent="0.25">
      <c r="A88710" t="s">
        <v>1586</v>
      </c>
    </row>
    <row r="88711" spans="1:1" x14ac:dyDescent="0.25">
      <c r="A88711" t="s">
        <v>1586</v>
      </c>
    </row>
    <row r="88712" spans="1:1" x14ac:dyDescent="0.25">
      <c r="A88712" t="s">
        <v>1586</v>
      </c>
    </row>
    <row r="88713" spans="1:1" x14ac:dyDescent="0.25">
      <c r="A88713" t="s">
        <v>1586</v>
      </c>
    </row>
    <row r="88714" spans="1:1" x14ac:dyDescent="0.25">
      <c r="A88714" t="s">
        <v>1586</v>
      </c>
    </row>
    <row r="88715" spans="1:1" x14ac:dyDescent="0.25">
      <c r="A88715" t="s">
        <v>1586</v>
      </c>
    </row>
    <row r="88716" spans="1:1" x14ac:dyDescent="0.25">
      <c r="A88716" t="s">
        <v>1586</v>
      </c>
    </row>
    <row r="88717" spans="1:1" x14ac:dyDescent="0.25">
      <c r="A88717" t="s">
        <v>1586</v>
      </c>
    </row>
    <row r="88718" spans="1:1" x14ac:dyDescent="0.25">
      <c r="A88718" t="s">
        <v>1586</v>
      </c>
    </row>
    <row r="88719" spans="1:1" x14ac:dyDescent="0.25">
      <c r="A88719" t="s">
        <v>1586</v>
      </c>
    </row>
    <row r="88720" spans="1:1" x14ac:dyDescent="0.25">
      <c r="A88720" t="s">
        <v>1586</v>
      </c>
    </row>
    <row r="88721" spans="1:1" x14ac:dyDescent="0.25">
      <c r="A88721" t="s">
        <v>1586</v>
      </c>
    </row>
    <row r="88722" spans="1:1" x14ac:dyDescent="0.25">
      <c r="A88722" t="s">
        <v>1586</v>
      </c>
    </row>
    <row r="88723" spans="1:1" x14ac:dyDescent="0.25">
      <c r="A88723" t="s">
        <v>1586</v>
      </c>
    </row>
    <row r="88724" spans="1:1" x14ac:dyDescent="0.25">
      <c r="A88724" t="s">
        <v>1586</v>
      </c>
    </row>
    <row r="88725" spans="1:1" x14ac:dyDescent="0.25">
      <c r="A88725" t="s">
        <v>1586</v>
      </c>
    </row>
    <row r="88726" spans="1:1" x14ac:dyDescent="0.25">
      <c r="A88726" t="s">
        <v>1586</v>
      </c>
    </row>
    <row r="88727" spans="1:1" x14ac:dyDescent="0.25">
      <c r="A88727" t="s">
        <v>1586</v>
      </c>
    </row>
    <row r="88728" spans="1:1" x14ac:dyDescent="0.25">
      <c r="A88728" t="s">
        <v>1586</v>
      </c>
    </row>
    <row r="88729" spans="1:1" x14ac:dyDescent="0.25">
      <c r="A88729" t="s">
        <v>1586</v>
      </c>
    </row>
    <row r="88730" spans="1:1" x14ac:dyDescent="0.25">
      <c r="A88730" t="s">
        <v>1586</v>
      </c>
    </row>
    <row r="88731" spans="1:1" x14ac:dyDescent="0.25">
      <c r="A88731" t="s">
        <v>1586</v>
      </c>
    </row>
    <row r="88732" spans="1:1" x14ac:dyDescent="0.25">
      <c r="A88732" t="s">
        <v>1586</v>
      </c>
    </row>
    <row r="88733" spans="1:1" x14ac:dyDescent="0.25">
      <c r="A88733" t="s">
        <v>1586</v>
      </c>
    </row>
    <row r="88734" spans="1:1" x14ac:dyDescent="0.25">
      <c r="A88734" t="s">
        <v>1586</v>
      </c>
    </row>
    <row r="88735" spans="1:1" x14ac:dyDescent="0.25">
      <c r="A88735" t="s">
        <v>1586</v>
      </c>
    </row>
    <row r="88736" spans="1:1" x14ac:dyDescent="0.25">
      <c r="A88736" t="s">
        <v>1586</v>
      </c>
    </row>
    <row r="88737" spans="1:1" x14ac:dyDescent="0.25">
      <c r="A88737" t="s">
        <v>1586</v>
      </c>
    </row>
    <row r="88738" spans="1:1" x14ac:dyDescent="0.25">
      <c r="A88738" t="s">
        <v>1586</v>
      </c>
    </row>
    <row r="88739" spans="1:1" x14ac:dyDescent="0.25">
      <c r="A88739" t="s">
        <v>1586</v>
      </c>
    </row>
    <row r="88740" spans="1:1" x14ac:dyDescent="0.25">
      <c r="A88740" t="s">
        <v>1586</v>
      </c>
    </row>
    <row r="88741" spans="1:1" x14ac:dyDescent="0.25">
      <c r="A88741" t="s">
        <v>1586</v>
      </c>
    </row>
    <row r="88742" spans="1:1" x14ac:dyDescent="0.25">
      <c r="A88742" t="s">
        <v>1586</v>
      </c>
    </row>
    <row r="88743" spans="1:1" x14ac:dyDescent="0.25">
      <c r="A88743" t="s">
        <v>1586</v>
      </c>
    </row>
    <row r="88744" spans="1:1" x14ac:dyDescent="0.25">
      <c r="A88744" t="s">
        <v>1586</v>
      </c>
    </row>
    <row r="88745" spans="1:1" x14ac:dyDescent="0.25">
      <c r="A88745" t="s">
        <v>1586</v>
      </c>
    </row>
    <row r="88746" spans="1:1" x14ac:dyDescent="0.25">
      <c r="A88746" t="s">
        <v>1586</v>
      </c>
    </row>
    <row r="88747" spans="1:1" x14ac:dyDescent="0.25">
      <c r="A88747" t="s">
        <v>1586</v>
      </c>
    </row>
    <row r="88748" spans="1:1" x14ac:dyDescent="0.25">
      <c r="A88748" t="s">
        <v>1586</v>
      </c>
    </row>
    <row r="88749" spans="1:1" x14ac:dyDescent="0.25">
      <c r="A88749" t="s">
        <v>1586</v>
      </c>
    </row>
    <row r="88750" spans="1:1" x14ac:dyDescent="0.25">
      <c r="A88750">
        <v>987000000</v>
      </c>
    </row>
    <row r="88751" spans="1:1" x14ac:dyDescent="0.25">
      <c r="A88751">
        <v>1593000000</v>
      </c>
    </row>
    <row r="88752" spans="1:1" x14ac:dyDescent="0.25">
      <c r="A88752" t="s">
        <v>1586</v>
      </c>
    </row>
    <row r="88753" spans="1:1" x14ac:dyDescent="0.25">
      <c r="A88753" t="s">
        <v>1727</v>
      </c>
    </row>
    <row r="88796" spans="1:1" x14ac:dyDescent="0.25">
      <c r="A88796" t="s">
        <v>1727</v>
      </c>
    </row>
    <row r="88839" spans="1:1" x14ac:dyDescent="0.25">
      <c r="A88839" t="s">
        <v>1727</v>
      </c>
    </row>
    <row r="88882" spans="1:1" x14ac:dyDescent="0.25">
      <c r="A88882" t="s">
        <v>1727</v>
      </c>
    </row>
    <row r="88925" spans="1:1" x14ac:dyDescent="0.25">
      <c r="A88925" t="s">
        <v>1727</v>
      </c>
    </row>
    <row r="88968" spans="1:1" x14ac:dyDescent="0.25">
      <c r="A88968" t="s">
        <v>1727</v>
      </c>
    </row>
    <row r="89011" spans="1:1" x14ac:dyDescent="0.25">
      <c r="A89011" t="s">
        <v>6835</v>
      </c>
    </row>
    <row r="89054" spans="1:1" x14ac:dyDescent="0.25">
      <c r="A89054" t="s">
        <v>1727</v>
      </c>
    </row>
    <row r="89097" spans="1:1" x14ac:dyDescent="0.25">
      <c r="A89097" t="s">
        <v>1727</v>
      </c>
    </row>
    <row r="89140" spans="1:1" x14ac:dyDescent="0.25">
      <c r="A89140" t="s">
        <v>1727</v>
      </c>
    </row>
    <row r="89183" spans="1:1" x14ac:dyDescent="0.25">
      <c r="A89183" t="s">
        <v>1727</v>
      </c>
    </row>
    <row r="89226" spans="1:1" x14ac:dyDescent="0.25">
      <c r="A89226" t="s">
        <v>6835</v>
      </c>
    </row>
    <row r="89269" spans="1:1" x14ac:dyDescent="0.25">
      <c r="A89269" t="s">
        <v>1727</v>
      </c>
    </row>
    <row r="89312" spans="1:1" x14ac:dyDescent="0.25">
      <c r="A89312" t="s">
        <v>1727</v>
      </c>
    </row>
    <row r="89355" spans="1:1" x14ac:dyDescent="0.25">
      <c r="A89355" t="s">
        <v>1727</v>
      </c>
    </row>
    <row r="89398" spans="1:1" x14ac:dyDescent="0.25">
      <c r="A89398" t="s">
        <v>1727</v>
      </c>
    </row>
    <row r="89441" spans="1:1" x14ac:dyDescent="0.25">
      <c r="A89441" t="s">
        <v>6835</v>
      </c>
    </row>
    <row r="89484" spans="1:1" x14ac:dyDescent="0.25">
      <c r="A89484" t="s">
        <v>1727</v>
      </c>
    </row>
    <row r="89527" spans="1:1" x14ac:dyDescent="0.25">
      <c r="A89527" t="s">
        <v>1727</v>
      </c>
    </row>
    <row r="89570" spans="1:1" x14ac:dyDescent="0.25">
      <c r="A89570" t="s">
        <v>1727</v>
      </c>
    </row>
    <row r="89613" spans="1:1" x14ac:dyDescent="0.25">
      <c r="A89613" t="s">
        <v>1727</v>
      </c>
    </row>
    <row r="89656" spans="1:1" x14ac:dyDescent="0.25">
      <c r="A89656" t="s">
        <v>1727</v>
      </c>
    </row>
    <row r="89699" spans="1:1" x14ac:dyDescent="0.25">
      <c r="A89699" t="s">
        <v>6836</v>
      </c>
    </row>
    <row r="89742" spans="1:1" x14ac:dyDescent="0.25">
      <c r="A89742" t="s">
        <v>6835</v>
      </c>
    </row>
    <row r="89785" spans="1:1" x14ac:dyDescent="0.25">
      <c r="A89785" t="s">
        <v>6836</v>
      </c>
    </row>
    <row r="89828" spans="1:1" x14ac:dyDescent="0.25">
      <c r="A89828" t="s">
        <v>1727</v>
      </c>
    </row>
    <row r="89871" spans="1:1" x14ac:dyDescent="0.25">
      <c r="A89871" t="s">
        <v>1727</v>
      </c>
    </row>
    <row r="89914" spans="1:1" x14ac:dyDescent="0.25">
      <c r="A89914" t="s">
        <v>1727</v>
      </c>
    </row>
    <row r="89957" spans="1:1" x14ac:dyDescent="0.25">
      <c r="A89957" t="s">
        <v>1727</v>
      </c>
    </row>
    <row r="90000" spans="1:1" x14ac:dyDescent="0.25">
      <c r="A90000" t="s">
        <v>1727</v>
      </c>
    </row>
    <row r="90043" spans="1:1" x14ac:dyDescent="0.25">
      <c r="A90043" t="s">
        <v>1727</v>
      </c>
    </row>
    <row r="90086" spans="1:1" x14ac:dyDescent="0.25">
      <c r="A90086" t="s">
        <v>1586</v>
      </c>
    </row>
    <row r="90087" spans="1:1" x14ac:dyDescent="0.25">
      <c r="A90087" t="s">
        <v>1586</v>
      </c>
    </row>
    <row r="90088" spans="1:1" x14ac:dyDescent="0.25">
      <c r="A90088" t="s">
        <v>1586</v>
      </c>
    </row>
    <row r="90089" spans="1:1" x14ac:dyDescent="0.25">
      <c r="A90089" t="s">
        <v>1586</v>
      </c>
    </row>
    <row r="90090" spans="1:1" x14ac:dyDescent="0.25">
      <c r="A90090" t="s">
        <v>1586</v>
      </c>
    </row>
    <row r="90091" spans="1:1" x14ac:dyDescent="0.25">
      <c r="A90091" t="s">
        <v>1586</v>
      </c>
    </row>
    <row r="90092" spans="1:1" x14ac:dyDescent="0.25">
      <c r="A90092" t="s">
        <v>1586</v>
      </c>
    </row>
    <row r="90093" spans="1:1" x14ac:dyDescent="0.25">
      <c r="A90093" t="s">
        <v>1586</v>
      </c>
    </row>
    <row r="90094" spans="1:1" x14ac:dyDescent="0.25">
      <c r="A90094" t="s">
        <v>1586</v>
      </c>
    </row>
    <row r="90095" spans="1:1" x14ac:dyDescent="0.25">
      <c r="A90095" t="s">
        <v>1586</v>
      </c>
    </row>
    <row r="90096" spans="1:1" x14ac:dyDescent="0.25">
      <c r="A90096" t="s">
        <v>1586</v>
      </c>
    </row>
    <row r="90097" spans="1:1" x14ac:dyDescent="0.25">
      <c r="A90097" t="s">
        <v>1586</v>
      </c>
    </row>
    <row r="90098" spans="1:1" x14ac:dyDescent="0.25">
      <c r="A90098" t="s">
        <v>1586</v>
      </c>
    </row>
    <row r="90099" spans="1:1" x14ac:dyDescent="0.25">
      <c r="A90099" t="s">
        <v>1586</v>
      </c>
    </row>
    <row r="90100" spans="1:1" x14ac:dyDescent="0.25">
      <c r="A90100" t="s">
        <v>1586</v>
      </c>
    </row>
    <row r="90101" spans="1:1" x14ac:dyDescent="0.25">
      <c r="A90101" t="s">
        <v>1586</v>
      </c>
    </row>
    <row r="90102" spans="1:1" x14ac:dyDescent="0.25">
      <c r="A90102" t="s">
        <v>1586</v>
      </c>
    </row>
    <row r="90103" spans="1:1" x14ac:dyDescent="0.25">
      <c r="A90103" t="s">
        <v>1586</v>
      </c>
    </row>
    <row r="90104" spans="1:1" x14ac:dyDescent="0.25">
      <c r="A90104" t="s">
        <v>1586</v>
      </c>
    </row>
    <row r="90105" spans="1:1" x14ac:dyDescent="0.25">
      <c r="A90105" t="s">
        <v>1586</v>
      </c>
    </row>
    <row r="90106" spans="1:1" x14ac:dyDescent="0.25">
      <c r="A90106" t="s">
        <v>1586</v>
      </c>
    </row>
    <row r="90107" spans="1:1" x14ac:dyDescent="0.25">
      <c r="A90107" t="s">
        <v>1586</v>
      </c>
    </row>
    <row r="90108" spans="1:1" x14ac:dyDescent="0.25">
      <c r="A90108" t="s">
        <v>1586</v>
      </c>
    </row>
    <row r="90109" spans="1:1" x14ac:dyDescent="0.25">
      <c r="A90109" t="s">
        <v>1586</v>
      </c>
    </row>
    <row r="90110" spans="1:1" x14ac:dyDescent="0.25">
      <c r="A90110" t="s">
        <v>1586</v>
      </c>
    </row>
    <row r="90111" spans="1:1" x14ac:dyDescent="0.25">
      <c r="A90111" t="s">
        <v>1586</v>
      </c>
    </row>
    <row r="90112" spans="1:1" x14ac:dyDescent="0.25">
      <c r="A90112" t="s">
        <v>1586</v>
      </c>
    </row>
    <row r="90113" spans="1:1" x14ac:dyDescent="0.25">
      <c r="A90113" t="s">
        <v>1586</v>
      </c>
    </row>
    <row r="90114" spans="1:1" x14ac:dyDescent="0.25">
      <c r="A90114" t="s">
        <v>1586</v>
      </c>
    </row>
    <row r="90115" spans="1:1" x14ac:dyDescent="0.25">
      <c r="A90115" t="s">
        <v>1586</v>
      </c>
    </row>
    <row r="90116" spans="1:1" x14ac:dyDescent="0.25">
      <c r="A90116" t="s">
        <v>1586</v>
      </c>
    </row>
    <row r="90117" spans="1:1" x14ac:dyDescent="0.25">
      <c r="A90117">
        <v>234000000</v>
      </c>
    </row>
    <row r="90118" spans="1:1" x14ac:dyDescent="0.25">
      <c r="A90118" t="s">
        <v>1586</v>
      </c>
    </row>
    <row r="90119" spans="1:1" x14ac:dyDescent="0.25">
      <c r="A90119" t="s">
        <v>1586</v>
      </c>
    </row>
    <row r="90120" spans="1:1" x14ac:dyDescent="0.25">
      <c r="A90120" t="s">
        <v>1586</v>
      </c>
    </row>
    <row r="90121" spans="1:1" x14ac:dyDescent="0.25">
      <c r="A90121" t="s">
        <v>1586</v>
      </c>
    </row>
    <row r="90122" spans="1:1" x14ac:dyDescent="0.25">
      <c r="A90122" t="s">
        <v>1586</v>
      </c>
    </row>
    <row r="90123" spans="1:1" x14ac:dyDescent="0.25">
      <c r="A90123" t="s">
        <v>1586</v>
      </c>
    </row>
    <row r="90124" spans="1:1" x14ac:dyDescent="0.25">
      <c r="A90124" t="s">
        <v>1586</v>
      </c>
    </row>
    <row r="90125" spans="1:1" x14ac:dyDescent="0.25">
      <c r="A90125" t="s">
        <v>1586</v>
      </c>
    </row>
    <row r="90126" spans="1:1" x14ac:dyDescent="0.25">
      <c r="A90126" t="s">
        <v>1586</v>
      </c>
    </row>
    <row r="90127" spans="1:1" x14ac:dyDescent="0.25">
      <c r="A90127" t="s">
        <v>1586</v>
      </c>
    </row>
    <row r="90128" spans="1:1" x14ac:dyDescent="0.25">
      <c r="A90128" t="s">
        <v>1586</v>
      </c>
    </row>
    <row r="90129" spans="1:1" x14ac:dyDescent="0.25">
      <c r="A90129" t="s">
        <v>1727</v>
      </c>
    </row>
    <row r="90172" spans="1:1" x14ac:dyDescent="0.25">
      <c r="A90172" t="s">
        <v>1727</v>
      </c>
    </row>
    <row r="90215" spans="1:1" x14ac:dyDescent="0.25">
      <c r="A90215" t="s">
        <v>1727</v>
      </c>
    </row>
    <row r="90258" spans="1:1" x14ac:dyDescent="0.25">
      <c r="A90258" t="s">
        <v>1727</v>
      </c>
    </row>
    <row r="90301" spans="1:1" x14ac:dyDescent="0.25">
      <c r="A90301" t="s">
        <v>1727</v>
      </c>
    </row>
    <row r="90344" spans="1:1" x14ac:dyDescent="0.25">
      <c r="A90344" t="s">
        <v>1727</v>
      </c>
    </row>
    <row r="90387" spans="1:1" x14ac:dyDescent="0.25">
      <c r="A90387" t="s">
        <v>1727</v>
      </c>
    </row>
    <row r="90430" spans="1:1" x14ac:dyDescent="0.25">
      <c r="A90430" t="s">
        <v>1727</v>
      </c>
    </row>
    <row r="90473" spans="1:1" x14ac:dyDescent="0.25">
      <c r="A90473" t="s">
        <v>1727</v>
      </c>
    </row>
    <row r="90516" spans="1:1" x14ac:dyDescent="0.25">
      <c r="A90516" t="s">
        <v>1727</v>
      </c>
    </row>
    <row r="90559" spans="1:1" x14ac:dyDescent="0.25">
      <c r="A90559" t="s">
        <v>1727</v>
      </c>
    </row>
    <row r="90602" spans="1:1" x14ac:dyDescent="0.25">
      <c r="A90602" t="s">
        <v>1727</v>
      </c>
    </row>
    <row r="90645" spans="1:1" x14ac:dyDescent="0.25">
      <c r="A90645" t="s">
        <v>1727</v>
      </c>
    </row>
    <row r="90688" spans="1:1" x14ac:dyDescent="0.25">
      <c r="A90688" t="s">
        <v>1586</v>
      </c>
    </row>
    <row r="90689" spans="1:1" x14ac:dyDescent="0.25">
      <c r="A90689" t="s">
        <v>1586</v>
      </c>
    </row>
    <row r="90690" spans="1:1" x14ac:dyDescent="0.25">
      <c r="A90690" t="s">
        <v>1586</v>
      </c>
    </row>
    <row r="90691" spans="1:1" x14ac:dyDescent="0.25">
      <c r="A90691" t="s">
        <v>1586</v>
      </c>
    </row>
    <row r="90692" spans="1:1" x14ac:dyDescent="0.25">
      <c r="A90692" t="s">
        <v>1586</v>
      </c>
    </row>
    <row r="90693" spans="1:1" x14ac:dyDescent="0.25">
      <c r="A90693" t="s">
        <v>1586</v>
      </c>
    </row>
    <row r="90694" spans="1:1" x14ac:dyDescent="0.25">
      <c r="A90694" t="s">
        <v>1586</v>
      </c>
    </row>
    <row r="90695" spans="1:1" x14ac:dyDescent="0.25">
      <c r="A90695" t="s">
        <v>1586</v>
      </c>
    </row>
    <row r="90696" spans="1:1" x14ac:dyDescent="0.25">
      <c r="A90696" t="s">
        <v>1586</v>
      </c>
    </row>
    <row r="90697" spans="1:1" x14ac:dyDescent="0.25">
      <c r="A90697" t="s">
        <v>1586</v>
      </c>
    </row>
    <row r="90698" spans="1:1" x14ac:dyDescent="0.25">
      <c r="A90698" t="s">
        <v>1586</v>
      </c>
    </row>
    <row r="90699" spans="1:1" x14ac:dyDescent="0.25">
      <c r="A90699" t="s">
        <v>1586</v>
      </c>
    </row>
    <row r="90700" spans="1:1" x14ac:dyDescent="0.25">
      <c r="A90700" t="s">
        <v>1586</v>
      </c>
    </row>
    <row r="90701" spans="1:1" x14ac:dyDescent="0.25">
      <c r="A90701" t="s">
        <v>1586</v>
      </c>
    </row>
    <row r="90702" spans="1:1" x14ac:dyDescent="0.25">
      <c r="A90702" t="s">
        <v>1586</v>
      </c>
    </row>
    <row r="90703" spans="1:1" x14ac:dyDescent="0.25">
      <c r="A90703" t="s">
        <v>1586</v>
      </c>
    </row>
    <row r="90704" spans="1:1" x14ac:dyDescent="0.25">
      <c r="A90704" t="s">
        <v>1586</v>
      </c>
    </row>
    <row r="90705" spans="1:1" x14ac:dyDescent="0.25">
      <c r="A90705" t="s">
        <v>1586</v>
      </c>
    </row>
    <row r="90706" spans="1:1" x14ac:dyDescent="0.25">
      <c r="A90706" t="s">
        <v>1586</v>
      </c>
    </row>
    <row r="90707" spans="1:1" x14ac:dyDescent="0.25">
      <c r="A90707" t="s">
        <v>1586</v>
      </c>
    </row>
    <row r="90708" spans="1:1" x14ac:dyDescent="0.25">
      <c r="A90708" t="s">
        <v>1586</v>
      </c>
    </row>
    <row r="90709" spans="1:1" x14ac:dyDescent="0.25">
      <c r="A90709" t="s">
        <v>1586</v>
      </c>
    </row>
    <row r="90710" spans="1:1" x14ac:dyDescent="0.25">
      <c r="A90710" t="s">
        <v>1586</v>
      </c>
    </row>
    <row r="90711" spans="1:1" x14ac:dyDescent="0.25">
      <c r="A90711" t="s">
        <v>1586</v>
      </c>
    </row>
    <row r="90712" spans="1:1" x14ac:dyDescent="0.25">
      <c r="A90712" t="s">
        <v>1586</v>
      </c>
    </row>
    <row r="90713" spans="1:1" x14ac:dyDescent="0.25">
      <c r="A90713" t="s">
        <v>1586</v>
      </c>
    </row>
    <row r="90714" spans="1:1" x14ac:dyDescent="0.25">
      <c r="A90714" t="s">
        <v>1586</v>
      </c>
    </row>
    <row r="90715" spans="1:1" x14ac:dyDescent="0.25">
      <c r="A90715" t="s">
        <v>1586</v>
      </c>
    </row>
    <row r="90716" spans="1:1" x14ac:dyDescent="0.25">
      <c r="A90716" t="s">
        <v>1586</v>
      </c>
    </row>
    <row r="90717" spans="1:1" x14ac:dyDescent="0.25">
      <c r="A90717" t="s">
        <v>1586</v>
      </c>
    </row>
    <row r="90718" spans="1:1" x14ac:dyDescent="0.25">
      <c r="A90718" t="s">
        <v>1586</v>
      </c>
    </row>
    <row r="90719" spans="1:1" x14ac:dyDescent="0.25">
      <c r="A90719" t="s">
        <v>1586</v>
      </c>
    </row>
    <row r="90720" spans="1:1" x14ac:dyDescent="0.25">
      <c r="A90720" t="s">
        <v>1586</v>
      </c>
    </row>
    <row r="90721" spans="1:1" x14ac:dyDescent="0.25">
      <c r="A90721" t="s">
        <v>1586</v>
      </c>
    </row>
    <row r="90722" spans="1:1" x14ac:dyDescent="0.25">
      <c r="A90722" t="s">
        <v>1586</v>
      </c>
    </row>
    <row r="90723" spans="1:1" x14ac:dyDescent="0.25">
      <c r="A90723" t="s">
        <v>1586</v>
      </c>
    </row>
    <row r="90724" spans="1:1" x14ac:dyDescent="0.25">
      <c r="A90724" t="s">
        <v>1586</v>
      </c>
    </row>
    <row r="90725" spans="1:1" x14ac:dyDescent="0.25">
      <c r="A90725">
        <v>27100000000</v>
      </c>
    </row>
    <row r="90726" spans="1:1" x14ac:dyDescent="0.25">
      <c r="A90726" t="s">
        <v>1586</v>
      </c>
    </row>
    <row r="90727" spans="1:1" x14ac:dyDescent="0.25">
      <c r="A90727" t="s">
        <v>1586</v>
      </c>
    </row>
    <row r="90728" spans="1:1" x14ac:dyDescent="0.25">
      <c r="A90728" t="s">
        <v>1586</v>
      </c>
    </row>
    <row r="90729" spans="1:1" x14ac:dyDescent="0.25">
      <c r="A90729" t="s">
        <v>1586</v>
      </c>
    </row>
    <row r="90730" spans="1:1" x14ac:dyDescent="0.25">
      <c r="A90730" t="s">
        <v>1586</v>
      </c>
    </row>
    <row r="90731" spans="1:1" x14ac:dyDescent="0.25">
      <c r="A90731" t="s">
        <v>1727</v>
      </c>
    </row>
    <row r="90774" spans="1:1" x14ac:dyDescent="0.25">
      <c r="A90774" t="s">
        <v>1727</v>
      </c>
    </row>
    <row r="90817" spans="1:1" x14ac:dyDescent="0.25">
      <c r="A90817" t="s">
        <v>1727</v>
      </c>
    </row>
    <row r="90860" spans="1:1" x14ac:dyDescent="0.25">
      <c r="A90860" t="s">
        <v>1727</v>
      </c>
    </row>
    <row r="90903" spans="1:1" x14ac:dyDescent="0.25">
      <c r="A90903" t="s">
        <v>1586</v>
      </c>
    </row>
    <row r="90904" spans="1:1" x14ac:dyDescent="0.25">
      <c r="A90904" t="s">
        <v>1586</v>
      </c>
    </row>
    <row r="90905" spans="1:1" x14ac:dyDescent="0.25">
      <c r="A90905" t="s">
        <v>1586</v>
      </c>
    </row>
    <row r="90906" spans="1:1" x14ac:dyDescent="0.25">
      <c r="A90906" t="s">
        <v>1586</v>
      </c>
    </row>
    <row r="90907" spans="1:1" x14ac:dyDescent="0.25">
      <c r="A90907" t="s">
        <v>1586</v>
      </c>
    </row>
    <row r="90908" spans="1:1" x14ac:dyDescent="0.25">
      <c r="A90908" t="s">
        <v>1586</v>
      </c>
    </row>
    <row r="90909" spans="1:1" x14ac:dyDescent="0.25">
      <c r="A90909" t="s">
        <v>1586</v>
      </c>
    </row>
    <row r="90910" spans="1:1" x14ac:dyDescent="0.25">
      <c r="A90910" t="s">
        <v>1586</v>
      </c>
    </row>
    <row r="90911" spans="1:1" x14ac:dyDescent="0.25">
      <c r="A90911" t="s">
        <v>1586</v>
      </c>
    </row>
    <row r="90912" spans="1:1" x14ac:dyDescent="0.25">
      <c r="A90912" t="s">
        <v>1586</v>
      </c>
    </row>
    <row r="90913" spans="1:1" x14ac:dyDescent="0.25">
      <c r="A90913" t="s">
        <v>1586</v>
      </c>
    </row>
    <row r="90914" spans="1:1" x14ac:dyDescent="0.25">
      <c r="A90914" t="s">
        <v>1586</v>
      </c>
    </row>
    <row r="90915" spans="1:1" x14ac:dyDescent="0.25">
      <c r="A90915" t="s">
        <v>1586</v>
      </c>
    </row>
    <row r="90916" spans="1:1" x14ac:dyDescent="0.25">
      <c r="A90916" t="s">
        <v>1586</v>
      </c>
    </row>
    <row r="90917" spans="1:1" x14ac:dyDescent="0.25">
      <c r="A90917" t="s">
        <v>1586</v>
      </c>
    </row>
    <row r="90918" spans="1:1" x14ac:dyDescent="0.25">
      <c r="A90918" t="s">
        <v>1586</v>
      </c>
    </row>
    <row r="90919" spans="1:1" x14ac:dyDescent="0.25">
      <c r="A90919" t="s">
        <v>1586</v>
      </c>
    </row>
    <row r="90920" spans="1:1" x14ac:dyDescent="0.25">
      <c r="A90920" t="s">
        <v>1586</v>
      </c>
    </row>
    <row r="90921" spans="1:1" x14ac:dyDescent="0.25">
      <c r="A90921" t="s">
        <v>1586</v>
      </c>
    </row>
    <row r="90922" spans="1:1" x14ac:dyDescent="0.25">
      <c r="A90922" t="s">
        <v>1586</v>
      </c>
    </row>
    <row r="90923" spans="1:1" x14ac:dyDescent="0.25">
      <c r="A90923" t="s">
        <v>1586</v>
      </c>
    </row>
    <row r="90924" spans="1:1" x14ac:dyDescent="0.25">
      <c r="A90924" t="s">
        <v>1586</v>
      </c>
    </row>
    <row r="90925" spans="1:1" x14ac:dyDescent="0.25">
      <c r="A90925" t="s">
        <v>1586</v>
      </c>
    </row>
    <row r="90926" spans="1:1" x14ac:dyDescent="0.25">
      <c r="A90926" t="s">
        <v>1586</v>
      </c>
    </row>
    <row r="90927" spans="1:1" x14ac:dyDescent="0.25">
      <c r="A90927" t="s">
        <v>1586</v>
      </c>
    </row>
    <row r="90928" spans="1:1" x14ac:dyDescent="0.25">
      <c r="A90928" t="s">
        <v>1586</v>
      </c>
    </row>
    <row r="90929" spans="1:1" x14ac:dyDescent="0.25">
      <c r="A90929" t="s">
        <v>1586</v>
      </c>
    </row>
    <row r="90930" spans="1:1" x14ac:dyDescent="0.25">
      <c r="A90930" t="s">
        <v>1586</v>
      </c>
    </row>
    <row r="90931" spans="1:1" x14ac:dyDescent="0.25">
      <c r="A90931" t="s">
        <v>1586</v>
      </c>
    </row>
    <row r="90932" spans="1:1" x14ac:dyDescent="0.25">
      <c r="A90932" t="s">
        <v>1586</v>
      </c>
    </row>
    <row r="90933" spans="1:1" x14ac:dyDescent="0.25">
      <c r="A90933" t="s">
        <v>1586</v>
      </c>
    </row>
    <row r="90934" spans="1:1" x14ac:dyDescent="0.25">
      <c r="A90934" t="s">
        <v>1586</v>
      </c>
    </row>
    <row r="90935" spans="1:1" x14ac:dyDescent="0.25">
      <c r="A90935" t="s">
        <v>1586</v>
      </c>
    </row>
    <row r="90936" spans="1:1" x14ac:dyDescent="0.25">
      <c r="A90936" t="s">
        <v>1586</v>
      </c>
    </row>
    <row r="90937" spans="1:1" x14ac:dyDescent="0.25">
      <c r="A90937" t="s">
        <v>1586</v>
      </c>
    </row>
    <row r="90938" spans="1:1" x14ac:dyDescent="0.25">
      <c r="A90938" t="s">
        <v>1586</v>
      </c>
    </row>
    <row r="90939" spans="1:1" x14ac:dyDescent="0.25">
      <c r="A90939" t="s">
        <v>1586</v>
      </c>
    </row>
    <row r="90940" spans="1:1" x14ac:dyDescent="0.25">
      <c r="A90940" t="s">
        <v>1586</v>
      </c>
    </row>
    <row r="90941" spans="1:1" x14ac:dyDescent="0.25">
      <c r="A90941" t="s">
        <v>1586</v>
      </c>
    </row>
    <row r="90942" spans="1:1" x14ac:dyDescent="0.25">
      <c r="A90942">
        <v>1516289000</v>
      </c>
    </row>
    <row r="90943" spans="1:1" x14ac:dyDescent="0.25">
      <c r="A90943">
        <v>1138004000</v>
      </c>
    </row>
    <row r="90944" spans="1:1" x14ac:dyDescent="0.25">
      <c r="A90944">
        <v>1057496000</v>
      </c>
    </row>
    <row r="90945" spans="1:1" x14ac:dyDescent="0.25">
      <c r="A90945" t="s">
        <v>1586</v>
      </c>
    </row>
    <row r="90946" spans="1:1" x14ac:dyDescent="0.25">
      <c r="A90946" t="s">
        <v>1727</v>
      </c>
    </row>
    <row r="90989" spans="1:1" x14ac:dyDescent="0.25">
      <c r="A90989" t="s">
        <v>1727</v>
      </c>
    </row>
    <row r="91032" spans="1:1" x14ac:dyDescent="0.25">
      <c r="A91032" t="s">
        <v>1727</v>
      </c>
    </row>
    <row r="91075" spans="1:1" x14ac:dyDescent="0.25">
      <c r="A91075" t="s">
        <v>6835</v>
      </c>
    </row>
    <row r="91118" spans="1:1" x14ac:dyDescent="0.25">
      <c r="A91118" t="s">
        <v>1727</v>
      </c>
    </row>
    <row r="91161" spans="1:1" x14ac:dyDescent="0.25">
      <c r="A91161" t="s">
        <v>1727</v>
      </c>
    </row>
    <row r="91204" spans="1:1" x14ac:dyDescent="0.25">
      <c r="A91204" t="s">
        <v>1586</v>
      </c>
    </row>
    <row r="91205" spans="1:1" x14ac:dyDescent="0.25">
      <c r="A91205" t="s">
        <v>1586</v>
      </c>
    </row>
    <row r="91206" spans="1:1" x14ac:dyDescent="0.25">
      <c r="A91206" t="s">
        <v>1586</v>
      </c>
    </row>
    <row r="91207" spans="1:1" x14ac:dyDescent="0.25">
      <c r="A91207" t="s">
        <v>1586</v>
      </c>
    </row>
    <row r="91208" spans="1:1" x14ac:dyDescent="0.25">
      <c r="A91208" t="s">
        <v>1586</v>
      </c>
    </row>
    <row r="91209" spans="1:1" x14ac:dyDescent="0.25">
      <c r="A91209" t="s">
        <v>1586</v>
      </c>
    </row>
    <row r="91210" spans="1:1" x14ac:dyDescent="0.25">
      <c r="A91210" t="s">
        <v>1586</v>
      </c>
    </row>
    <row r="91211" spans="1:1" x14ac:dyDescent="0.25">
      <c r="A91211" t="s">
        <v>1586</v>
      </c>
    </row>
    <row r="91212" spans="1:1" x14ac:dyDescent="0.25">
      <c r="A91212" t="s">
        <v>1586</v>
      </c>
    </row>
    <row r="91213" spans="1:1" x14ac:dyDescent="0.25">
      <c r="A91213" t="s">
        <v>1586</v>
      </c>
    </row>
    <row r="91214" spans="1:1" x14ac:dyDescent="0.25">
      <c r="A91214" t="s">
        <v>1586</v>
      </c>
    </row>
    <row r="91215" spans="1:1" x14ac:dyDescent="0.25">
      <c r="A91215" t="s">
        <v>1586</v>
      </c>
    </row>
    <row r="91216" spans="1:1" x14ac:dyDescent="0.25">
      <c r="A91216" t="s">
        <v>1586</v>
      </c>
    </row>
    <row r="91217" spans="1:1" x14ac:dyDescent="0.25">
      <c r="A91217" t="s">
        <v>1586</v>
      </c>
    </row>
    <row r="91218" spans="1:1" x14ac:dyDescent="0.25">
      <c r="A91218" t="s">
        <v>1586</v>
      </c>
    </row>
    <row r="91219" spans="1:1" x14ac:dyDescent="0.25">
      <c r="A91219" t="s">
        <v>1586</v>
      </c>
    </row>
    <row r="91220" spans="1:1" x14ac:dyDescent="0.25">
      <c r="A91220" t="s">
        <v>1586</v>
      </c>
    </row>
    <row r="91221" spans="1:1" x14ac:dyDescent="0.25">
      <c r="A91221" t="s">
        <v>1586</v>
      </c>
    </row>
    <row r="91222" spans="1:1" x14ac:dyDescent="0.25">
      <c r="A91222" t="s">
        <v>1586</v>
      </c>
    </row>
    <row r="91223" spans="1:1" x14ac:dyDescent="0.25">
      <c r="A91223" t="s">
        <v>1586</v>
      </c>
    </row>
    <row r="91224" spans="1:1" x14ac:dyDescent="0.25">
      <c r="A91224" t="s">
        <v>1586</v>
      </c>
    </row>
    <row r="91225" spans="1:1" x14ac:dyDescent="0.25">
      <c r="A91225" t="s">
        <v>1586</v>
      </c>
    </row>
    <row r="91226" spans="1:1" x14ac:dyDescent="0.25">
      <c r="A91226" t="s">
        <v>1586</v>
      </c>
    </row>
    <row r="91227" spans="1:1" x14ac:dyDescent="0.25">
      <c r="A91227" t="s">
        <v>1586</v>
      </c>
    </row>
    <row r="91228" spans="1:1" x14ac:dyDescent="0.25">
      <c r="A91228" t="s">
        <v>1586</v>
      </c>
    </row>
    <row r="91229" spans="1:1" x14ac:dyDescent="0.25">
      <c r="A91229" t="s">
        <v>1586</v>
      </c>
    </row>
    <row r="91230" spans="1:1" x14ac:dyDescent="0.25">
      <c r="A91230" t="s">
        <v>1586</v>
      </c>
    </row>
    <row r="91231" spans="1:1" x14ac:dyDescent="0.25">
      <c r="A91231" t="s">
        <v>1586</v>
      </c>
    </row>
    <row r="91232" spans="1:1" x14ac:dyDescent="0.25">
      <c r="A91232" t="s">
        <v>1586</v>
      </c>
    </row>
    <row r="91233" spans="1:1" x14ac:dyDescent="0.25">
      <c r="A91233" t="s">
        <v>1586</v>
      </c>
    </row>
    <row r="91234" spans="1:1" x14ac:dyDescent="0.25">
      <c r="A91234" t="s">
        <v>1586</v>
      </c>
    </row>
    <row r="91235" spans="1:1" x14ac:dyDescent="0.25">
      <c r="A91235" t="s">
        <v>1586</v>
      </c>
    </row>
    <row r="91236" spans="1:1" x14ac:dyDescent="0.25">
      <c r="A91236" t="s">
        <v>1586</v>
      </c>
    </row>
    <row r="91237" spans="1:1" x14ac:dyDescent="0.25">
      <c r="A91237" t="s">
        <v>1586</v>
      </c>
    </row>
    <row r="91238" spans="1:1" x14ac:dyDescent="0.25">
      <c r="A91238" t="s">
        <v>1586</v>
      </c>
    </row>
    <row r="91239" spans="1:1" x14ac:dyDescent="0.25">
      <c r="A91239" t="s">
        <v>1586</v>
      </c>
    </row>
    <row r="91240" spans="1:1" x14ac:dyDescent="0.25">
      <c r="A91240" t="s">
        <v>1586</v>
      </c>
    </row>
    <row r="91241" spans="1:1" x14ac:dyDescent="0.25">
      <c r="A91241">
        <v>39800000000</v>
      </c>
    </row>
    <row r="91242" spans="1:1" x14ac:dyDescent="0.25">
      <c r="A91242">
        <v>56462000000</v>
      </c>
    </row>
    <row r="91243" spans="1:1" x14ac:dyDescent="0.25">
      <c r="A91243">
        <v>57700000000</v>
      </c>
    </row>
    <row r="91244" spans="1:1" x14ac:dyDescent="0.25">
      <c r="A91244">
        <v>54366000000</v>
      </c>
    </row>
    <row r="91245" spans="1:1" x14ac:dyDescent="0.25">
      <c r="A91245">
        <v>48152000000</v>
      </c>
    </row>
    <row r="91246" spans="1:1" x14ac:dyDescent="0.25">
      <c r="A91246" t="s">
        <v>1586</v>
      </c>
    </row>
    <row r="91247" spans="1:1" x14ac:dyDescent="0.25">
      <c r="A91247" t="s">
        <v>1727</v>
      </c>
    </row>
    <row r="91290" spans="1:1" x14ac:dyDescent="0.25">
      <c r="A91290" t="s">
        <v>1727</v>
      </c>
    </row>
    <row r="91333" spans="1:1" x14ac:dyDescent="0.25">
      <c r="A91333" t="s">
        <v>1727</v>
      </c>
    </row>
    <row r="91376" spans="1:1" x14ac:dyDescent="0.25">
      <c r="A91376" t="s">
        <v>1727</v>
      </c>
    </row>
    <row r="91419" spans="1:1" x14ac:dyDescent="0.25">
      <c r="A91419" t="s">
        <v>1727</v>
      </c>
    </row>
    <row r="91462" spans="1:1" x14ac:dyDescent="0.25">
      <c r="A91462" t="s">
        <v>1727</v>
      </c>
    </row>
    <row r="91505" spans="1:1" x14ac:dyDescent="0.25">
      <c r="A91505" t="s">
        <v>1727</v>
      </c>
    </row>
    <row r="91548" spans="1:1" x14ac:dyDescent="0.25">
      <c r="A91548" t="s">
        <v>6835</v>
      </c>
    </row>
    <row r="91591" spans="1:1" x14ac:dyDescent="0.25">
      <c r="A91591" t="s">
        <v>1727</v>
      </c>
    </row>
    <row r="91634" spans="1:1" x14ac:dyDescent="0.25">
      <c r="A91634" t="s">
        <v>1727</v>
      </c>
    </row>
    <row r="91677" spans="1:1" x14ac:dyDescent="0.25">
      <c r="A91677" t="s">
        <v>1727</v>
      </c>
    </row>
    <row r="91720" spans="1:1" x14ac:dyDescent="0.25">
      <c r="A91720" t="s">
        <v>1727</v>
      </c>
    </row>
    <row r="91763" spans="1:1" x14ac:dyDescent="0.25">
      <c r="A91763" t="s">
        <v>1727</v>
      </c>
    </row>
    <row r="91806" spans="1:1" x14ac:dyDescent="0.25">
      <c r="A91806" t="s">
        <v>1727</v>
      </c>
    </row>
    <row r="91849" spans="1:1" x14ac:dyDescent="0.25">
      <c r="A91849" t="s">
        <v>1727</v>
      </c>
    </row>
    <row r="91892" spans="1:1" x14ac:dyDescent="0.25">
      <c r="A91892" t="s">
        <v>1727</v>
      </c>
    </row>
    <row r="91935" spans="1:1" x14ac:dyDescent="0.25">
      <c r="A91935" t="s">
        <v>1727</v>
      </c>
    </row>
    <row r="91978" spans="1:1" x14ac:dyDescent="0.25">
      <c r="A91978" t="s">
        <v>1727</v>
      </c>
    </row>
    <row r="92021" spans="1:1" x14ac:dyDescent="0.25">
      <c r="A92021" t="s">
        <v>1727</v>
      </c>
    </row>
    <row r="92064" spans="1:1" x14ac:dyDescent="0.25">
      <c r="A92064" t="s">
        <v>1727</v>
      </c>
    </row>
    <row r="92107" spans="1:1" x14ac:dyDescent="0.25">
      <c r="A92107" t="s">
        <v>1727</v>
      </c>
    </row>
    <row r="92150" spans="1:1" x14ac:dyDescent="0.25">
      <c r="A92150" t="s">
        <v>1727</v>
      </c>
    </row>
    <row r="92193" spans="1:1" x14ac:dyDescent="0.25">
      <c r="A92193" t="s">
        <v>1727</v>
      </c>
    </row>
    <row r="92236" spans="1:1" x14ac:dyDescent="0.25">
      <c r="A92236" t="s">
        <v>1727</v>
      </c>
    </row>
    <row r="92279" spans="1:1" x14ac:dyDescent="0.25">
      <c r="A92279" t="s">
        <v>1727</v>
      </c>
    </row>
    <row r="92322" spans="1:1" x14ac:dyDescent="0.25">
      <c r="A92322" t="s">
        <v>1727</v>
      </c>
    </row>
    <row r="92365" spans="1:1" x14ac:dyDescent="0.25">
      <c r="A92365" t="s">
        <v>1727</v>
      </c>
    </row>
    <row r="92408" spans="1:1" x14ac:dyDescent="0.25">
      <c r="A92408" t="s">
        <v>1727</v>
      </c>
    </row>
    <row r="92451" spans="1:1" x14ac:dyDescent="0.25">
      <c r="A92451" t="s">
        <v>1727</v>
      </c>
    </row>
    <row r="92494" spans="1:1" x14ac:dyDescent="0.25">
      <c r="A92494" t="s">
        <v>1727</v>
      </c>
    </row>
    <row r="92537" spans="1:1" x14ac:dyDescent="0.25">
      <c r="A92537" t="s">
        <v>6835</v>
      </c>
    </row>
    <row r="92580" spans="1:1" x14ac:dyDescent="0.25">
      <c r="A92580" t="s">
        <v>1727</v>
      </c>
    </row>
    <row r="92623" spans="1:1" x14ac:dyDescent="0.25">
      <c r="A92623" t="s">
        <v>1727</v>
      </c>
    </row>
    <row r="92666" spans="1:1" x14ac:dyDescent="0.25">
      <c r="A92666" t="s">
        <v>1727</v>
      </c>
    </row>
    <row r="92709" spans="1:1" x14ac:dyDescent="0.25">
      <c r="A92709" t="s">
        <v>1727</v>
      </c>
    </row>
    <row r="92752" spans="1:1" x14ac:dyDescent="0.25">
      <c r="A92752" t="s">
        <v>1727</v>
      </c>
    </row>
    <row r="92795" spans="1:1" x14ac:dyDescent="0.25">
      <c r="A92795" t="s">
        <v>1727</v>
      </c>
    </row>
    <row r="92838" spans="1:1" x14ac:dyDescent="0.25">
      <c r="A92838" t="s">
        <v>1727</v>
      </c>
    </row>
    <row r="92881" spans="1:1" x14ac:dyDescent="0.25">
      <c r="A92881" t="s">
        <v>1727</v>
      </c>
    </row>
    <row r="92924" spans="1:1" x14ac:dyDescent="0.25">
      <c r="A92924" t="s">
        <v>1727</v>
      </c>
    </row>
    <row r="92967" spans="1:1" x14ac:dyDescent="0.25">
      <c r="A92967" t="s">
        <v>1727</v>
      </c>
    </row>
    <row r="93010" spans="1:1" x14ac:dyDescent="0.25">
      <c r="A93010" t="s">
        <v>1727</v>
      </c>
    </row>
    <row r="93053" spans="1:1" x14ac:dyDescent="0.25">
      <c r="A93053" t="s">
        <v>1727</v>
      </c>
    </row>
    <row r="93096" spans="1:1" x14ac:dyDescent="0.25">
      <c r="A93096" t="s">
        <v>1727</v>
      </c>
    </row>
    <row r="93139" spans="1:1" x14ac:dyDescent="0.25">
      <c r="A93139" t="s">
        <v>1727</v>
      </c>
    </row>
    <row r="93182" spans="1:1" x14ac:dyDescent="0.25">
      <c r="A93182" t="s">
        <v>1727</v>
      </c>
    </row>
    <row r="93225" spans="1:1" x14ac:dyDescent="0.25">
      <c r="A93225" t="s">
        <v>1727</v>
      </c>
    </row>
    <row r="93268" spans="1:1" x14ac:dyDescent="0.25">
      <c r="A93268" t="s">
        <v>1727</v>
      </c>
    </row>
    <row r="93311" spans="1:1" x14ac:dyDescent="0.25">
      <c r="A93311" t="s">
        <v>1727</v>
      </c>
    </row>
    <row r="93354" spans="1:1" x14ac:dyDescent="0.25">
      <c r="A93354" t="s">
        <v>1727</v>
      </c>
    </row>
    <row r="93397" spans="1:1" x14ac:dyDescent="0.25">
      <c r="A93397" t="s">
        <v>1727</v>
      </c>
    </row>
    <row r="93440" spans="1:1" x14ac:dyDescent="0.25">
      <c r="A93440" t="s">
        <v>6835</v>
      </c>
    </row>
    <row r="93483" spans="1:1" x14ac:dyDescent="0.25">
      <c r="A93483" t="s">
        <v>1727</v>
      </c>
    </row>
    <row r="93526" spans="1:1" x14ac:dyDescent="0.25">
      <c r="A93526" t="s">
        <v>1727</v>
      </c>
    </row>
    <row r="93569" spans="1:1" x14ac:dyDescent="0.25">
      <c r="A93569" t="s">
        <v>1727</v>
      </c>
    </row>
    <row r="93612" spans="1:1" x14ac:dyDescent="0.25">
      <c r="A93612" t="s">
        <v>1727</v>
      </c>
    </row>
    <row r="93655" spans="1:1" x14ac:dyDescent="0.25">
      <c r="A93655" t="s">
        <v>1727</v>
      </c>
    </row>
    <row r="93698" spans="1:1" x14ac:dyDescent="0.25">
      <c r="A93698" t="s">
        <v>1727</v>
      </c>
    </row>
    <row r="93741" spans="1:1" x14ac:dyDescent="0.25">
      <c r="A93741" t="s">
        <v>1727</v>
      </c>
    </row>
    <row r="93784" spans="1:1" x14ac:dyDescent="0.25">
      <c r="A93784" t="s">
        <v>1727</v>
      </c>
    </row>
    <row r="93827" spans="1:1" x14ac:dyDescent="0.25">
      <c r="A93827" t="s">
        <v>1727</v>
      </c>
    </row>
    <row r="93870" spans="1:1" x14ac:dyDescent="0.25">
      <c r="A93870" t="s">
        <v>1727</v>
      </c>
    </row>
    <row r="93913" spans="1:1" x14ac:dyDescent="0.25">
      <c r="A93913" t="s">
        <v>1727</v>
      </c>
    </row>
    <row r="93956" spans="1:1" x14ac:dyDescent="0.25">
      <c r="A93956" t="s">
        <v>1727</v>
      </c>
    </row>
    <row r="93999" spans="1:1" x14ac:dyDescent="0.25">
      <c r="A93999" t="s">
        <v>6835</v>
      </c>
    </row>
    <row r="94042" spans="1:1" x14ac:dyDescent="0.25">
      <c r="A94042" t="s">
        <v>1727</v>
      </c>
    </row>
    <row r="94085" spans="1:1" x14ac:dyDescent="0.25">
      <c r="A94085" t="s">
        <v>1727</v>
      </c>
    </row>
    <row r="94128" spans="1:1" x14ac:dyDescent="0.25">
      <c r="A94128" t="s">
        <v>1727</v>
      </c>
    </row>
    <row r="94171" spans="1:1" x14ac:dyDescent="0.25">
      <c r="A94171" t="s">
        <v>1727</v>
      </c>
    </row>
    <row r="94214" spans="1:1" x14ac:dyDescent="0.25">
      <c r="A94214" t="s">
        <v>1727</v>
      </c>
    </row>
    <row r="94257" spans="1:1" x14ac:dyDescent="0.25">
      <c r="A94257" t="s">
        <v>1727</v>
      </c>
    </row>
    <row r="94300" spans="1:1" x14ac:dyDescent="0.25">
      <c r="A94300" t="s">
        <v>1727</v>
      </c>
    </row>
    <row r="94343" spans="1:1" x14ac:dyDescent="0.25">
      <c r="A94343" t="s">
        <v>1727</v>
      </c>
    </row>
    <row r="94386" spans="1:1" x14ac:dyDescent="0.25">
      <c r="A94386" t="s">
        <v>1727</v>
      </c>
    </row>
    <row r="94429" spans="1:1" x14ac:dyDescent="0.25">
      <c r="A94429" t="s">
        <v>1727</v>
      </c>
    </row>
    <row r="94472" spans="1:1" x14ac:dyDescent="0.25">
      <c r="A94472" t="s">
        <v>1727</v>
      </c>
    </row>
    <row r="94515" spans="1:1" x14ac:dyDescent="0.25">
      <c r="A94515" t="s">
        <v>6835</v>
      </c>
    </row>
    <row r="94558" spans="1:1" x14ac:dyDescent="0.25">
      <c r="A94558" t="s">
        <v>1727</v>
      </c>
    </row>
    <row r="94601" spans="1:1" x14ac:dyDescent="0.25">
      <c r="A94601" t="s">
        <v>1727</v>
      </c>
    </row>
    <row r="94644" spans="1:1" x14ac:dyDescent="0.25">
      <c r="A94644" t="s">
        <v>1586</v>
      </c>
    </row>
    <row r="94645" spans="1:1" x14ac:dyDescent="0.25">
      <c r="A94645" t="s">
        <v>1586</v>
      </c>
    </row>
    <row r="94646" spans="1:1" x14ac:dyDescent="0.25">
      <c r="A94646" t="s">
        <v>1586</v>
      </c>
    </row>
    <row r="94647" spans="1:1" x14ac:dyDescent="0.25">
      <c r="A94647" t="s">
        <v>1586</v>
      </c>
    </row>
    <row r="94648" spans="1:1" x14ac:dyDescent="0.25">
      <c r="A94648" t="s">
        <v>1586</v>
      </c>
    </row>
    <row r="94649" spans="1:1" x14ac:dyDescent="0.25">
      <c r="A94649" t="s">
        <v>1586</v>
      </c>
    </row>
    <row r="94650" spans="1:1" x14ac:dyDescent="0.25">
      <c r="A94650" t="s">
        <v>1586</v>
      </c>
    </row>
    <row r="94651" spans="1:1" x14ac:dyDescent="0.25">
      <c r="A94651" t="s">
        <v>1586</v>
      </c>
    </row>
    <row r="94652" spans="1:1" x14ac:dyDescent="0.25">
      <c r="A94652" t="s">
        <v>1586</v>
      </c>
    </row>
    <row r="94653" spans="1:1" x14ac:dyDescent="0.25">
      <c r="A94653" t="s">
        <v>1586</v>
      </c>
    </row>
    <row r="94654" spans="1:1" x14ac:dyDescent="0.25">
      <c r="A94654" t="s">
        <v>1586</v>
      </c>
    </row>
    <row r="94655" spans="1:1" x14ac:dyDescent="0.25">
      <c r="A94655" t="s">
        <v>1586</v>
      </c>
    </row>
    <row r="94656" spans="1:1" x14ac:dyDescent="0.25">
      <c r="A94656" t="s">
        <v>1586</v>
      </c>
    </row>
    <row r="94657" spans="1:1" x14ac:dyDescent="0.25">
      <c r="A94657" t="s">
        <v>1586</v>
      </c>
    </row>
    <row r="94658" spans="1:1" x14ac:dyDescent="0.25">
      <c r="A94658" t="s">
        <v>1586</v>
      </c>
    </row>
    <row r="94659" spans="1:1" x14ac:dyDescent="0.25">
      <c r="A94659" t="s">
        <v>1586</v>
      </c>
    </row>
    <row r="94660" spans="1:1" x14ac:dyDescent="0.25">
      <c r="A94660" t="s">
        <v>1586</v>
      </c>
    </row>
    <row r="94661" spans="1:1" x14ac:dyDescent="0.25">
      <c r="A94661" t="s">
        <v>1586</v>
      </c>
    </row>
    <row r="94662" spans="1:1" x14ac:dyDescent="0.25">
      <c r="A94662" t="s">
        <v>1586</v>
      </c>
    </row>
    <row r="94663" spans="1:1" x14ac:dyDescent="0.25">
      <c r="A94663" t="s">
        <v>1586</v>
      </c>
    </row>
    <row r="94664" spans="1:1" x14ac:dyDescent="0.25">
      <c r="A94664" t="s">
        <v>1586</v>
      </c>
    </row>
    <row r="94665" spans="1:1" x14ac:dyDescent="0.25">
      <c r="A94665" t="s">
        <v>1586</v>
      </c>
    </row>
    <row r="94666" spans="1:1" x14ac:dyDescent="0.25">
      <c r="A94666" t="s">
        <v>1586</v>
      </c>
    </row>
    <row r="94667" spans="1:1" x14ac:dyDescent="0.25">
      <c r="A94667" t="s">
        <v>1586</v>
      </c>
    </row>
    <row r="94668" spans="1:1" x14ac:dyDescent="0.25">
      <c r="A94668" t="s">
        <v>1586</v>
      </c>
    </row>
    <row r="94669" spans="1:1" x14ac:dyDescent="0.25">
      <c r="A94669" t="s">
        <v>1586</v>
      </c>
    </row>
    <row r="94670" spans="1:1" x14ac:dyDescent="0.25">
      <c r="A94670" t="s">
        <v>1586</v>
      </c>
    </row>
    <row r="94671" spans="1:1" x14ac:dyDescent="0.25">
      <c r="A94671" t="s">
        <v>1586</v>
      </c>
    </row>
    <row r="94672" spans="1:1" x14ac:dyDescent="0.25">
      <c r="A94672" t="s">
        <v>1586</v>
      </c>
    </row>
    <row r="94673" spans="1:1" x14ac:dyDescent="0.25">
      <c r="A94673" t="s">
        <v>1586</v>
      </c>
    </row>
    <row r="94674" spans="1:1" x14ac:dyDescent="0.25">
      <c r="A94674" t="s">
        <v>1586</v>
      </c>
    </row>
    <row r="94675" spans="1:1" x14ac:dyDescent="0.25">
      <c r="A94675">
        <v>19461000000</v>
      </c>
    </row>
    <row r="94676" spans="1:1" x14ac:dyDescent="0.25">
      <c r="A94676">
        <v>26542000000</v>
      </c>
    </row>
    <row r="94677" spans="1:1" x14ac:dyDescent="0.25">
      <c r="A94677">
        <v>23783000000</v>
      </c>
    </row>
    <row r="94678" spans="1:1" x14ac:dyDescent="0.25">
      <c r="A94678">
        <v>18906000000</v>
      </c>
    </row>
    <row r="94679" spans="1:1" x14ac:dyDescent="0.25">
      <c r="A94679">
        <v>23858000000</v>
      </c>
    </row>
    <row r="94680" spans="1:1" x14ac:dyDescent="0.25">
      <c r="A94680">
        <v>22221000000</v>
      </c>
    </row>
    <row r="94681" spans="1:1" x14ac:dyDescent="0.25">
      <c r="A94681">
        <v>22621000000</v>
      </c>
    </row>
    <row r="94682" spans="1:1" x14ac:dyDescent="0.25">
      <c r="A94682" t="s">
        <v>1586</v>
      </c>
    </row>
    <row r="94683" spans="1:1" x14ac:dyDescent="0.25">
      <c r="A94683" t="s">
        <v>1586</v>
      </c>
    </row>
    <row r="94684" spans="1:1" x14ac:dyDescent="0.25">
      <c r="A94684" t="s">
        <v>1586</v>
      </c>
    </row>
    <row r="94685" spans="1:1" x14ac:dyDescent="0.25">
      <c r="A94685">
        <v>25974000000</v>
      </c>
    </row>
    <row r="94686" spans="1:1" x14ac:dyDescent="0.25">
      <c r="A94686" t="s">
        <v>1586</v>
      </c>
    </row>
    <row r="94687" spans="1:1" x14ac:dyDescent="0.25">
      <c r="A94687" t="s">
        <v>1727</v>
      </c>
    </row>
    <row r="94730" spans="1:1" x14ac:dyDescent="0.25">
      <c r="A94730" t="s">
        <v>1727</v>
      </c>
    </row>
    <row r="94773" spans="1:1" x14ac:dyDescent="0.25">
      <c r="A94773" t="s">
        <v>1727</v>
      </c>
    </row>
    <row r="94816" spans="1:1" x14ac:dyDescent="0.25">
      <c r="A94816" t="s">
        <v>1727</v>
      </c>
    </row>
    <row r="94859" spans="1:1" x14ac:dyDescent="0.25">
      <c r="A94859" t="s">
        <v>1586</v>
      </c>
    </row>
    <row r="94860" spans="1:1" x14ac:dyDescent="0.25">
      <c r="A94860" t="s">
        <v>1586</v>
      </c>
    </row>
    <row r="94861" spans="1:1" x14ac:dyDescent="0.25">
      <c r="A94861" t="s">
        <v>1586</v>
      </c>
    </row>
    <row r="94862" spans="1:1" x14ac:dyDescent="0.25">
      <c r="A94862" t="s">
        <v>1586</v>
      </c>
    </row>
    <row r="94863" spans="1:1" x14ac:dyDescent="0.25">
      <c r="A94863" t="s">
        <v>1586</v>
      </c>
    </row>
    <row r="94864" spans="1:1" x14ac:dyDescent="0.25">
      <c r="A94864" t="s">
        <v>1586</v>
      </c>
    </row>
    <row r="94865" spans="1:1" x14ac:dyDescent="0.25">
      <c r="A94865" t="s">
        <v>1586</v>
      </c>
    </row>
    <row r="94866" spans="1:1" x14ac:dyDescent="0.25">
      <c r="A94866" t="s">
        <v>1586</v>
      </c>
    </row>
    <row r="94867" spans="1:1" x14ac:dyDescent="0.25">
      <c r="A94867" t="s">
        <v>1586</v>
      </c>
    </row>
    <row r="94868" spans="1:1" x14ac:dyDescent="0.25">
      <c r="A94868" t="s">
        <v>1586</v>
      </c>
    </row>
    <row r="94869" spans="1:1" x14ac:dyDescent="0.25">
      <c r="A94869" t="s">
        <v>1586</v>
      </c>
    </row>
    <row r="94870" spans="1:1" x14ac:dyDescent="0.25">
      <c r="A94870" t="s">
        <v>1586</v>
      </c>
    </row>
    <row r="94871" spans="1:1" x14ac:dyDescent="0.25">
      <c r="A94871" t="s">
        <v>1586</v>
      </c>
    </row>
    <row r="94872" spans="1:1" x14ac:dyDescent="0.25">
      <c r="A94872" t="s">
        <v>1586</v>
      </c>
    </row>
    <row r="94873" spans="1:1" x14ac:dyDescent="0.25">
      <c r="A94873" t="s">
        <v>1586</v>
      </c>
    </row>
    <row r="94874" spans="1:1" x14ac:dyDescent="0.25">
      <c r="A94874" t="s">
        <v>1586</v>
      </c>
    </row>
    <row r="94875" spans="1:1" x14ac:dyDescent="0.25">
      <c r="A94875" t="s">
        <v>1586</v>
      </c>
    </row>
    <row r="94876" spans="1:1" x14ac:dyDescent="0.25">
      <c r="A94876" t="s">
        <v>1586</v>
      </c>
    </row>
    <row r="94877" spans="1:1" x14ac:dyDescent="0.25">
      <c r="A94877" t="s">
        <v>1586</v>
      </c>
    </row>
    <row r="94878" spans="1:1" x14ac:dyDescent="0.25">
      <c r="A94878" t="s">
        <v>1586</v>
      </c>
    </row>
    <row r="94879" spans="1:1" x14ac:dyDescent="0.25">
      <c r="A94879" t="s">
        <v>1586</v>
      </c>
    </row>
    <row r="94880" spans="1:1" x14ac:dyDescent="0.25">
      <c r="A94880" t="s">
        <v>1586</v>
      </c>
    </row>
    <row r="94881" spans="1:1" x14ac:dyDescent="0.25">
      <c r="A94881" t="s">
        <v>1586</v>
      </c>
    </row>
    <row r="94882" spans="1:1" x14ac:dyDescent="0.25">
      <c r="A94882" t="s">
        <v>1586</v>
      </c>
    </row>
    <row r="94883" spans="1:1" x14ac:dyDescent="0.25">
      <c r="A94883" t="s">
        <v>1586</v>
      </c>
    </row>
    <row r="94884" spans="1:1" x14ac:dyDescent="0.25">
      <c r="A94884" t="s">
        <v>1586</v>
      </c>
    </row>
    <row r="94885" spans="1:1" x14ac:dyDescent="0.25">
      <c r="A94885" t="s">
        <v>1586</v>
      </c>
    </row>
    <row r="94886" spans="1:1" x14ac:dyDescent="0.25">
      <c r="A94886" t="s">
        <v>1586</v>
      </c>
    </row>
    <row r="94887" spans="1:1" x14ac:dyDescent="0.25">
      <c r="A94887" t="s">
        <v>1586</v>
      </c>
    </row>
    <row r="94888" spans="1:1" x14ac:dyDescent="0.25">
      <c r="A94888" t="s">
        <v>1586</v>
      </c>
    </row>
    <row r="94889" spans="1:1" x14ac:dyDescent="0.25">
      <c r="A94889" t="s">
        <v>1586</v>
      </c>
    </row>
    <row r="94890" spans="1:1" x14ac:dyDescent="0.25">
      <c r="A94890" t="s">
        <v>1586</v>
      </c>
    </row>
    <row r="94891" spans="1:1" x14ac:dyDescent="0.25">
      <c r="A94891" t="s">
        <v>1586</v>
      </c>
    </row>
    <row r="94892" spans="1:1" x14ac:dyDescent="0.25">
      <c r="A94892" t="s">
        <v>1586</v>
      </c>
    </row>
    <row r="94893" spans="1:1" x14ac:dyDescent="0.25">
      <c r="A94893" t="s">
        <v>1586</v>
      </c>
    </row>
    <row r="94894" spans="1:1" x14ac:dyDescent="0.25">
      <c r="A94894">
        <v>2393000000</v>
      </c>
    </row>
    <row r="94895" spans="1:1" x14ac:dyDescent="0.25">
      <c r="A94895">
        <v>1113000000</v>
      </c>
    </row>
    <row r="94896" spans="1:1" x14ac:dyDescent="0.25">
      <c r="A94896">
        <v>1263000000</v>
      </c>
    </row>
    <row r="94897" spans="1:1" x14ac:dyDescent="0.25">
      <c r="A94897">
        <v>2158000000</v>
      </c>
    </row>
    <row r="94898" spans="1:1" x14ac:dyDescent="0.25">
      <c r="A94898">
        <v>2582000000</v>
      </c>
    </row>
    <row r="94899" spans="1:1" x14ac:dyDescent="0.25">
      <c r="A94899" t="s">
        <v>1586</v>
      </c>
    </row>
    <row r="94900" spans="1:1" x14ac:dyDescent="0.25">
      <c r="A94900" t="s">
        <v>1586</v>
      </c>
    </row>
    <row r="94901" spans="1:1" x14ac:dyDescent="0.25">
      <c r="A94901" t="s">
        <v>1586</v>
      </c>
    </row>
    <row r="94902" spans="1:1" x14ac:dyDescent="0.25">
      <c r="A94902" t="s">
        <v>1586</v>
      </c>
    </row>
    <row r="94903" spans="1:1" x14ac:dyDescent="0.25">
      <c r="A94903" t="s">
        <v>1586</v>
      </c>
    </row>
    <row r="94904" spans="1:1" x14ac:dyDescent="0.25">
      <c r="A94904" t="s">
        <v>1586</v>
      </c>
    </row>
    <row r="94905" spans="1:1" x14ac:dyDescent="0.25">
      <c r="A94905" t="s">
        <v>1586</v>
      </c>
    </row>
    <row r="94906" spans="1:1" x14ac:dyDescent="0.25">
      <c r="A94906" t="s">
        <v>1586</v>
      </c>
    </row>
    <row r="94907" spans="1:1" x14ac:dyDescent="0.25">
      <c r="A94907" t="s">
        <v>1586</v>
      </c>
    </row>
    <row r="94908" spans="1:1" x14ac:dyDescent="0.25">
      <c r="A94908" t="s">
        <v>1586</v>
      </c>
    </row>
    <row r="94909" spans="1:1" x14ac:dyDescent="0.25">
      <c r="A94909" t="s">
        <v>1586</v>
      </c>
    </row>
    <row r="94910" spans="1:1" x14ac:dyDescent="0.25">
      <c r="A94910" t="s">
        <v>1586</v>
      </c>
    </row>
    <row r="94911" spans="1:1" x14ac:dyDescent="0.25">
      <c r="A94911" t="s">
        <v>1586</v>
      </c>
    </row>
    <row r="94912" spans="1:1" x14ac:dyDescent="0.25">
      <c r="A94912" t="s">
        <v>1586</v>
      </c>
    </row>
    <row r="94913" spans="1:1" x14ac:dyDescent="0.25">
      <c r="A94913" t="s">
        <v>1586</v>
      </c>
    </row>
    <row r="94914" spans="1:1" x14ac:dyDescent="0.25">
      <c r="A94914" t="s">
        <v>1586</v>
      </c>
    </row>
    <row r="94915" spans="1:1" x14ac:dyDescent="0.25">
      <c r="A94915" t="s">
        <v>1586</v>
      </c>
    </row>
    <row r="94916" spans="1:1" x14ac:dyDescent="0.25">
      <c r="A94916" t="s">
        <v>1586</v>
      </c>
    </row>
    <row r="94917" spans="1:1" x14ac:dyDescent="0.25">
      <c r="A94917" t="s">
        <v>1586</v>
      </c>
    </row>
    <row r="94918" spans="1:1" x14ac:dyDescent="0.25">
      <c r="A94918" t="s">
        <v>1586</v>
      </c>
    </row>
    <row r="94919" spans="1:1" x14ac:dyDescent="0.25">
      <c r="A94919" t="s">
        <v>1586</v>
      </c>
    </row>
    <row r="94920" spans="1:1" x14ac:dyDescent="0.25">
      <c r="A94920" t="s">
        <v>1586</v>
      </c>
    </row>
    <row r="94921" spans="1:1" x14ac:dyDescent="0.25">
      <c r="A94921" t="s">
        <v>1586</v>
      </c>
    </row>
    <row r="94922" spans="1:1" x14ac:dyDescent="0.25">
      <c r="A94922" t="s">
        <v>1586</v>
      </c>
    </row>
    <row r="94923" spans="1:1" x14ac:dyDescent="0.25">
      <c r="A94923" t="s">
        <v>1586</v>
      </c>
    </row>
    <row r="94924" spans="1:1" x14ac:dyDescent="0.25">
      <c r="A94924" t="s">
        <v>1586</v>
      </c>
    </row>
    <row r="94925" spans="1:1" x14ac:dyDescent="0.25">
      <c r="A94925" t="s">
        <v>1586</v>
      </c>
    </row>
    <row r="94926" spans="1:1" x14ac:dyDescent="0.25">
      <c r="A94926" t="s">
        <v>1586</v>
      </c>
    </row>
    <row r="94927" spans="1:1" x14ac:dyDescent="0.25">
      <c r="A94927" t="s">
        <v>1586</v>
      </c>
    </row>
    <row r="94928" spans="1:1" x14ac:dyDescent="0.25">
      <c r="A94928" t="s">
        <v>1586</v>
      </c>
    </row>
    <row r="94929" spans="1:1" x14ac:dyDescent="0.25">
      <c r="A94929" t="s">
        <v>1586</v>
      </c>
    </row>
    <row r="94930" spans="1:1" x14ac:dyDescent="0.25">
      <c r="A94930" t="s">
        <v>1586</v>
      </c>
    </row>
    <row r="94931" spans="1:1" x14ac:dyDescent="0.25">
      <c r="A94931" t="s">
        <v>1586</v>
      </c>
    </row>
    <row r="94932" spans="1:1" x14ac:dyDescent="0.25">
      <c r="A94932" t="s">
        <v>1586</v>
      </c>
    </row>
    <row r="94933" spans="1:1" x14ac:dyDescent="0.25">
      <c r="A94933" t="s">
        <v>1586</v>
      </c>
    </row>
    <row r="94934" spans="1:1" x14ac:dyDescent="0.25">
      <c r="A94934" t="s">
        <v>1586</v>
      </c>
    </row>
    <row r="94935" spans="1:1" x14ac:dyDescent="0.25">
      <c r="A94935" t="s">
        <v>1586</v>
      </c>
    </row>
    <row r="94936" spans="1:1" x14ac:dyDescent="0.25">
      <c r="A94936">
        <v>6370000000</v>
      </c>
    </row>
    <row r="94937" spans="1:1" x14ac:dyDescent="0.25">
      <c r="A94937">
        <v>3620000000</v>
      </c>
    </row>
    <row r="94938" spans="1:1" x14ac:dyDescent="0.25">
      <c r="A94938">
        <v>4980000000</v>
      </c>
    </row>
    <row r="94939" spans="1:1" x14ac:dyDescent="0.25">
      <c r="A94939">
        <v>4340000000</v>
      </c>
    </row>
    <row r="94940" spans="1:1" x14ac:dyDescent="0.25">
      <c r="A94940">
        <v>4680000000</v>
      </c>
    </row>
    <row r="94941" spans="1:1" x14ac:dyDescent="0.25">
      <c r="A94941">
        <v>6340000000</v>
      </c>
    </row>
    <row r="94942" spans="1:1" x14ac:dyDescent="0.25">
      <c r="A94942">
        <v>3960000000</v>
      </c>
    </row>
    <row r="94943" spans="1:1" x14ac:dyDescent="0.25">
      <c r="A94943">
        <v>3850000000</v>
      </c>
    </row>
    <row r="94944" spans="1:1" x14ac:dyDescent="0.25">
      <c r="A94944">
        <v>3100000000</v>
      </c>
    </row>
    <row r="94945" spans="1:1" x14ac:dyDescent="0.25">
      <c r="A94945" t="s">
        <v>1586</v>
      </c>
    </row>
    <row r="94946" spans="1:1" x14ac:dyDescent="0.25">
      <c r="A94946" t="s">
        <v>1586</v>
      </c>
    </row>
    <row r="94947" spans="1:1" x14ac:dyDescent="0.25">
      <c r="A94947" t="s">
        <v>1586</v>
      </c>
    </row>
    <row r="94948" spans="1:1" x14ac:dyDescent="0.25">
      <c r="A94948" t="s">
        <v>1586</v>
      </c>
    </row>
    <row r="94949" spans="1:1" x14ac:dyDescent="0.25">
      <c r="A94949" t="s">
        <v>1586</v>
      </c>
    </row>
    <row r="94950" spans="1:1" x14ac:dyDescent="0.25">
      <c r="A94950" t="s">
        <v>1586</v>
      </c>
    </row>
    <row r="94951" spans="1:1" x14ac:dyDescent="0.25">
      <c r="A94951" t="s">
        <v>1586</v>
      </c>
    </row>
    <row r="94952" spans="1:1" x14ac:dyDescent="0.25">
      <c r="A94952" t="s">
        <v>1586</v>
      </c>
    </row>
    <row r="94953" spans="1:1" x14ac:dyDescent="0.25">
      <c r="A94953" t="s">
        <v>1586</v>
      </c>
    </row>
    <row r="94954" spans="1:1" x14ac:dyDescent="0.25">
      <c r="A94954" t="s">
        <v>1586</v>
      </c>
    </row>
    <row r="94955" spans="1:1" x14ac:dyDescent="0.25">
      <c r="A94955" t="s">
        <v>1586</v>
      </c>
    </row>
    <row r="94956" spans="1:1" x14ac:dyDescent="0.25">
      <c r="A94956" t="s">
        <v>1586</v>
      </c>
    </row>
    <row r="94957" spans="1:1" x14ac:dyDescent="0.25">
      <c r="A94957" t="s">
        <v>1586</v>
      </c>
    </row>
    <row r="94958" spans="1:1" x14ac:dyDescent="0.25">
      <c r="A94958" t="s">
        <v>1586</v>
      </c>
    </row>
    <row r="94959" spans="1:1" x14ac:dyDescent="0.25">
      <c r="A94959" t="s">
        <v>1586</v>
      </c>
    </row>
    <row r="94960" spans="1:1" x14ac:dyDescent="0.25">
      <c r="A94960" t="s">
        <v>1586</v>
      </c>
    </row>
    <row r="94961" spans="1:1" x14ac:dyDescent="0.25">
      <c r="A94961" t="s">
        <v>1586</v>
      </c>
    </row>
    <row r="94962" spans="1:1" x14ac:dyDescent="0.25">
      <c r="A94962" t="s">
        <v>1586</v>
      </c>
    </row>
    <row r="94963" spans="1:1" x14ac:dyDescent="0.25">
      <c r="A94963" t="s">
        <v>1586</v>
      </c>
    </row>
    <row r="94964" spans="1:1" x14ac:dyDescent="0.25">
      <c r="A94964" t="s">
        <v>1586</v>
      </c>
    </row>
    <row r="94965" spans="1:1" x14ac:dyDescent="0.25">
      <c r="A94965" t="s">
        <v>1586</v>
      </c>
    </row>
    <row r="94966" spans="1:1" x14ac:dyDescent="0.25">
      <c r="A94966" t="s">
        <v>1586</v>
      </c>
    </row>
    <row r="94967" spans="1:1" x14ac:dyDescent="0.25">
      <c r="A94967" t="s">
        <v>1586</v>
      </c>
    </row>
    <row r="94968" spans="1:1" x14ac:dyDescent="0.25">
      <c r="A94968" t="s">
        <v>1586</v>
      </c>
    </row>
    <row r="94969" spans="1:1" x14ac:dyDescent="0.25">
      <c r="A94969" t="s">
        <v>1586</v>
      </c>
    </row>
    <row r="94970" spans="1:1" x14ac:dyDescent="0.25">
      <c r="A94970" t="s">
        <v>1586</v>
      </c>
    </row>
    <row r="94971" spans="1:1" x14ac:dyDescent="0.25">
      <c r="A94971" t="s">
        <v>1586</v>
      </c>
    </row>
    <row r="94972" spans="1:1" x14ac:dyDescent="0.25">
      <c r="A94972" t="s">
        <v>1586</v>
      </c>
    </row>
    <row r="94973" spans="1:1" x14ac:dyDescent="0.25">
      <c r="A94973" t="s">
        <v>1586</v>
      </c>
    </row>
    <row r="94974" spans="1:1" x14ac:dyDescent="0.25">
      <c r="A94974" t="s">
        <v>1586</v>
      </c>
    </row>
    <row r="94975" spans="1:1" x14ac:dyDescent="0.25">
      <c r="A94975" t="s">
        <v>1586</v>
      </c>
    </row>
    <row r="94976" spans="1:1" x14ac:dyDescent="0.25">
      <c r="A94976" t="s">
        <v>1586</v>
      </c>
    </row>
    <row r="94977" spans="1:1" x14ac:dyDescent="0.25">
      <c r="A94977" t="s">
        <v>1586</v>
      </c>
    </row>
    <row r="94978" spans="1:1" x14ac:dyDescent="0.25">
      <c r="A94978">
        <v>5618000000</v>
      </c>
    </row>
    <row r="94979" spans="1:1" x14ac:dyDescent="0.25">
      <c r="A94979">
        <v>5616000000</v>
      </c>
    </row>
    <row r="94980" spans="1:1" x14ac:dyDescent="0.25">
      <c r="A94980">
        <v>5346000000</v>
      </c>
    </row>
    <row r="94981" spans="1:1" x14ac:dyDescent="0.25">
      <c r="A94981">
        <v>5212000000</v>
      </c>
    </row>
    <row r="94982" spans="1:1" x14ac:dyDescent="0.25">
      <c r="A94982">
        <v>4124000000</v>
      </c>
    </row>
    <row r="94983" spans="1:1" x14ac:dyDescent="0.25">
      <c r="A94983">
        <v>4452000000</v>
      </c>
    </row>
    <row r="94984" spans="1:1" x14ac:dyDescent="0.25">
      <c r="A94984">
        <v>5679000000</v>
      </c>
    </row>
    <row r="94985" spans="1:1" x14ac:dyDescent="0.25">
      <c r="A94985">
        <v>5246000000</v>
      </c>
    </row>
    <row r="94986" spans="1:1" x14ac:dyDescent="0.25">
      <c r="A94986">
        <v>5679000000</v>
      </c>
    </row>
    <row r="94987" spans="1:1" x14ac:dyDescent="0.25">
      <c r="A94987" t="s">
        <v>1586</v>
      </c>
    </row>
    <row r="94988" spans="1:1" x14ac:dyDescent="0.25">
      <c r="A94988" t="s">
        <v>1727</v>
      </c>
    </row>
    <row r="95031" spans="1:1" x14ac:dyDescent="0.25">
      <c r="A95031" t="s">
        <v>1586</v>
      </c>
    </row>
    <row r="95032" spans="1:1" x14ac:dyDescent="0.25">
      <c r="A95032" t="s">
        <v>1586</v>
      </c>
    </row>
    <row r="95033" spans="1:1" x14ac:dyDescent="0.25">
      <c r="A95033" t="s">
        <v>1586</v>
      </c>
    </row>
    <row r="95034" spans="1:1" x14ac:dyDescent="0.25">
      <c r="A95034" t="s">
        <v>1586</v>
      </c>
    </row>
    <row r="95035" spans="1:1" x14ac:dyDescent="0.25">
      <c r="A95035" t="s">
        <v>1586</v>
      </c>
    </row>
    <row r="95036" spans="1:1" x14ac:dyDescent="0.25">
      <c r="A95036" t="s">
        <v>1586</v>
      </c>
    </row>
    <row r="95037" spans="1:1" x14ac:dyDescent="0.25">
      <c r="A95037" t="s">
        <v>1586</v>
      </c>
    </row>
    <row r="95038" spans="1:1" x14ac:dyDescent="0.25">
      <c r="A95038" t="s">
        <v>1586</v>
      </c>
    </row>
    <row r="95039" spans="1:1" x14ac:dyDescent="0.25">
      <c r="A95039" t="s">
        <v>1586</v>
      </c>
    </row>
    <row r="95040" spans="1:1" x14ac:dyDescent="0.25">
      <c r="A95040" t="s">
        <v>1586</v>
      </c>
    </row>
    <row r="95041" spans="1:1" x14ac:dyDescent="0.25">
      <c r="A95041" t="s">
        <v>1586</v>
      </c>
    </row>
    <row r="95042" spans="1:1" x14ac:dyDescent="0.25">
      <c r="A95042" t="s">
        <v>1586</v>
      </c>
    </row>
    <row r="95043" spans="1:1" x14ac:dyDescent="0.25">
      <c r="A95043" t="s">
        <v>1586</v>
      </c>
    </row>
    <row r="95044" spans="1:1" x14ac:dyDescent="0.25">
      <c r="A95044" t="s">
        <v>1586</v>
      </c>
    </row>
    <row r="95045" spans="1:1" x14ac:dyDescent="0.25">
      <c r="A95045" t="s">
        <v>1586</v>
      </c>
    </row>
    <row r="95046" spans="1:1" x14ac:dyDescent="0.25">
      <c r="A95046" t="s">
        <v>1586</v>
      </c>
    </row>
    <row r="95047" spans="1:1" x14ac:dyDescent="0.25">
      <c r="A95047" t="s">
        <v>1586</v>
      </c>
    </row>
    <row r="95048" spans="1:1" x14ac:dyDescent="0.25">
      <c r="A95048" t="s">
        <v>1586</v>
      </c>
    </row>
    <row r="95049" spans="1:1" x14ac:dyDescent="0.25">
      <c r="A95049" t="s">
        <v>1586</v>
      </c>
    </row>
    <row r="95050" spans="1:1" x14ac:dyDescent="0.25">
      <c r="A95050" t="s">
        <v>1586</v>
      </c>
    </row>
    <row r="95051" spans="1:1" x14ac:dyDescent="0.25">
      <c r="A95051" t="s">
        <v>1586</v>
      </c>
    </row>
    <row r="95052" spans="1:1" x14ac:dyDescent="0.25">
      <c r="A95052" t="s">
        <v>1586</v>
      </c>
    </row>
    <row r="95053" spans="1:1" x14ac:dyDescent="0.25">
      <c r="A95053" t="s">
        <v>1586</v>
      </c>
    </row>
    <row r="95054" spans="1:1" x14ac:dyDescent="0.25">
      <c r="A95054" t="s">
        <v>1586</v>
      </c>
    </row>
    <row r="95055" spans="1:1" x14ac:dyDescent="0.25">
      <c r="A95055" t="s">
        <v>1586</v>
      </c>
    </row>
    <row r="95056" spans="1:1" x14ac:dyDescent="0.25">
      <c r="A95056" t="s">
        <v>1586</v>
      </c>
    </row>
    <row r="95057" spans="1:1" x14ac:dyDescent="0.25">
      <c r="A95057" t="s">
        <v>1586</v>
      </c>
    </row>
    <row r="95058" spans="1:1" x14ac:dyDescent="0.25">
      <c r="A95058" t="s">
        <v>1586</v>
      </c>
    </row>
    <row r="95059" spans="1:1" x14ac:dyDescent="0.25">
      <c r="A95059" t="s">
        <v>1586</v>
      </c>
    </row>
    <row r="95060" spans="1:1" x14ac:dyDescent="0.25">
      <c r="A95060" t="s">
        <v>1586</v>
      </c>
    </row>
    <row r="95061" spans="1:1" x14ac:dyDescent="0.25">
      <c r="A95061" t="s">
        <v>1586</v>
      </c>
    </row>
    <row r="95062" spans="1:1" x14ac:dyDescent="0.25">
      <c r="A95062" t="s">
        <v>1586</v>
      </c>
    </row>
    <row r="95063" spans="1:1" x14ac:dyDescent="0.25">
      <c r="A95063">
        <v>2690000000</v>
      </c>
    </row>
    <row r="95064" spans="1:1" x14ac:dyDescent="0.25">
      <c r="A95064">
        <v>3470000000</v>
      </c>
    </row>
    <row r="95065" spans="1:1" x14ac:dyDescent="0.25">
      <c r="A95065">
        <v>3390000000</v>
      </c>
    </row>
    <row r="95066" spans="1:1" x14ac:dyDescent="0.25">
      <c r="A95066">
        <v>3680000000</v>
      </c>
    </row>
    <row r="95067" spans="1:1" x14ac:dyDescent="0.25">
      <c r="A95067">
        <v>3360000000</v>
      </c>
    </row>
    <row r="95068" spans="1:1" x14ac:dyDescent="0.25">
      <c r="A95068">
        <v>4020000000</v>
      </c>
    </row>
    <row r="95069" spans="1:1" x14ac:dyDescent="0.25">
      <c r="A95069">
        <v>4610000000</v>
      </c>
    </row>
    <row r="95070" spans="1:1" x14ac:dyDescent="0.25">
      <c r="A95070">
        <v>3430000000</v>
      </c>
    </row>
    <row r="95071" spans="1:1" x14ac:dyDescent="0.25">
      <c r="A95071">
        <v>1900000000</v>
      </c>
    </row>
    <row r="95072" spans="1:1" x14ac:dyDescent="0.25">
      <c r="A95072">
        <v>3060000000</v>
      </c>
    </row>
    <row r="95073" spans="1:1" x14ac:dyDescent="0.25">
      <c r="A95073" t="s">
        <v>1586</v>
      </c>
    </row>
    <row r="95074" spans="1:1" x14ac:dyDescent="0.25">
      <c r="A95074" t="s">
        <v>1586</v>
      </c>
    </row>
    <row r="95075" spans="1:1" x14ac:dyDescent="0.25">
      <c r="A95075" t="s">
        <v>1586</v>
      </c>
    </row>
    <row r="95076" spans="1:1" x14ac:dyDescent="0.25">
      <c r="A95076" t="s">
        <v>1586</v>
      </c>
    </row>
    <row r="95077" spans="1:1" x14ac:dyDescent="0.25">
      <c r="A95077" t="s">
        <v>1586</v>
      </c>
    </row>
    <row r="95078" spans="1:1" x14ac:dyDescent="0.25">
      <c r="A95078" t="s">
        <v>1586</v>
      </c>
    </row>
    <row r="95079" spans="1:1" x14ac:dyDescent="0.25">
      <c r="A95079" t="s">
        <v>1586</v>
      </c>
    </row>
    <row r="95080" spans="1:1" x14ac:dyDescent="0.25">
      <c r="A95080" t="s">
        <v>1586</v>
      </c>
    </row>
    <row r="95081" spans="1:1" x14ac:dyDescent="0.25">
      <c r="A95081" t="s">
        <v>1586</v>
      </c>
    </row>
    <row r="95082" spans="1:1" x14ac:dyDescent="0.25">
      <c r="A95082" t="s">
        <v>1586</v>
      </c>
    </row>
    <row r="95083" spans="1:1" x14ac:dyDescent="0.25">
      <c r="A95083" t="s">
        <v>1586</v>
      </c>
    </row>
    <row r="95084" spans="1:1" x14ac:dyDescent="0.25">
      <c r="A95084" t="s">
        <v>1586</v>
      </c>
    </row>
    <row r="95085" spans="1:1" x14ac:dyDescent="0.25">
      <c r="A95085" t="s">
        <v>1586</v>
      </c>
    </row>
    <row r="95086" spans="1:1" x14ac:dyDescent="0.25">
      <c r="A95086" t="s">
        <v>1586</v>
      </c>
    </row>
    <row r="95087" spans="1:1" x14ac:dyDescent="0.25">
      <c r="A95087" t="s">
        <v>1586</v>
      </c>
    </row>
    <row r="95088" spans="1:1" x14ac:dyDescent="0.25">
      <c r="A95088" t="s">
        <v>1586</v>
      </c>
    </row>
    <row r="95089" spans="1:1" x14ac:dyDescent="0.25">
      <c r="A95089" t="s">
        <v>1586</v>
      </c>
    </row>
    <row r="95090" spans="1:1" x14ac:dyDescent="0.25">
      <c r="A95090" t="s">
        <v>1586</v>
      </c>
    </row>
    <row r="95091" spans="1:1" x14ac:dyDescent="0.25">
      <c r="A95091" t="s">
        <v>1586</v>
      </c>
    </row>
    <row r="95092" spans="1:1" x14ac:dyDescent="0.25">
      <c r="A95092" t="s">
        <v>1586</v>
      </c>
    </row>
    <row r="95093" spans="1:1" x14ac:dyDescent="0.25">
      <c r="A95093" t="s">
        <v>1586</v>
      </c>
    </row>
    <row r="95094" spans="1:1" x14ac:dyDescent="0.25">
      <c r="A95094" t="s">
        <v>1586</v>
      </c>
    </row>
    <row r="95095" spans="1:1" x14ac:dyDescent="0.25">
      <c r="A95095" t="s">
        <v>1586</v>
      </c>
    </row>
    <row r="95096" spans="1:1" x14ac:dyDescent="0.25">
      <c r="A95096" t="s">
        <v>1586</v>
      </c>
    </row>
    <row r="95097" spans="1:1" x14ac:dyDescent="0.25">
      <c r="A95097" t="s">
        <v>1586</v>
      </c>
    </row>
    <row r="95098" spans="1:1" x14ac:dyDescent="0.25">
      <c r="A95098" t="s">
        <v>1586</v>
      </c>
    </row>
    <row r="95099" spans="1:1" x14ac:dyDescent="0.25">
      <c r="A95099" t="s">
        <v>1586</v>
      </c>
    </row>
    <row r="95100" spans="1:1" x14ac:dyDescent="0.25">
      <c r="A95100" t="s">
        <v>1586</v>
      </c>
    </row>
    <row r="95101" spans="1:1" x14ac:dyDescent="0.25">
      <c r="A95101" t="s">
        <v>1586</v>
      </c>
    </row>
    <row r="95102" spans="1:1" x14ac:dyDescent="0.25">
      <c r="A95102" t="s">
        <v>1586</v>
      </c>
    </row>
    <row r="95103" spans="1:1" x14ac:dyDescent="0.25">
      <c r="A95103" t="s">
        <v>1586</v>
      </c>
    </row>
    <row r="95104" spans="1:1" x14ac:dyDescent="0.25">
      <c r="A95104" t="s">
        <v>1586</v>
      </c>
    </row>
    <row r="95105" spans="1:1" x14ac:dyDescent="0.25">
      <c r="A95105" t="s">
        <v>1586</v>
      </c>
    </row>
    <row r="95106" spans="1:1" x14ac:dyDescent="0.25">
      <c r="A95106" t="s">
        <v>1586</v>
      </c>
    </row>
    <row r="95107" spans="1:1" x14ac:dyDescent="0.25">
      <c r="A95107">
        <v>55960000000</v>
      </c>
    </row>
    <row r="95108" spans="1:1" x14ac:dyDescent="0.25">
      <c r="A95108">
        <v>41660000000</v>
      </c>
    </row>
    <row r="95109" spans="1:1" x14ac:dyDescent="0.25">
      <c r="A95109">
        <v>46630000000</v>
      </c>
    </row>
    <row r="95110" spans="1:1" x14ac:dyDescent="0.25">
      <c r="A95110">
        <v>50250000000</v>
      </c>
    </row>
    <row r="95111" spans="1:1" x14ac:dyDescent="0.25">
      <c r="A95111">
        <v>52810000000</v>
      </c>
    </row>
    <row r="95112" spans="1:1" x14ac:dyDescent="0.25">
      <c r="A95112">
        <v>57560000000</v>
      </c>
    </row>
    <row r="95113" spans="1:1" x14ac:dyDescent="0.25">
      <c r="A95113">
        <v>79810000000</v>
      </c>
    </row>
    <row r="95114" spans="1:1" x14ac:dyDescent="0.25">
      <c r="A95114">
        <v>84710000000</v>
      </c>
    </row>
    <row r="95115" spans="1:1" x14ac:dyDescent="0.25">
      <c r="A95115">
        <v>75620000000</v>
      </c>
    </row>
    <row r="95116" spans="1:1" x14ac:dyDescent="0.25">
      <c r="A95116">
        <v>76120000000</v>
      </c>
    </row>
    <row r="95117" spans="1:1" x14ac:dyDescent="0.25">
      <c r="A95117" t="s">
        <v>1727</v>
      </c>
    </row>
    <row r="95160" spans="1:1" x14ac:dyDescent="0.25">
      <c r="A95160" t="s">
        <v>1727</v>
      </c>
    </row>
    <row r="95203" spans="1:1" x14ac:dyDescent="0.25">
      <c r="A95203" t="s">
        <v>1727</v>
      </c>
    </row>
    <row r="95246" spans="1:1" x14ac:dyDescent="0.25">
      <c r="A95246" t="s">
        <v>1727</v>
      </c>
    </row>
    <row r="95289" spans="1:1" x14ac:dyDescent="0.25">
      <c r="A95289" t="s">
        <v>1727</v>
      </c>
    </row>
    <row r="95332" spans="1:1" x14ac:dyDescent="0.25">
      <c r="A95332" t="s">
        <v>1727</v>
      </c>
    </row>
    <row r="95375" spans="1:1" x14ac:dyDescent="0.25">
      <c r="A95375" t="s">
        <v>1727</v>
      </c>
    </row>
    <row r="95418" spans="1:1" x14ac:dyDescent="0.25">
      <c r="A95418" t="s">
        <v>1727</v>
      </c>
    </row>
    <row r="95461" spans="1:1" x14ac:dyDescent="0.25">
      <c r="A95461" t="s">
        <v>1727</v>
      </c>
    </row>
    <row r="95504" spans="1:1" x14ac:dyDescent="0.25">
      <c r="A95504" t="s">
        <v>1727</v>
      </c>
    </row>
    <row r="95547" spans="1:1" x14ac:dyDescent="0.25">
      <c r="A95547" t="s">
        <v>1727</v>
      </c>
    </row>
    <row r="95590" spans="1:1" x14ac:dyDescent="0.25">
      <c r="A95590" t="s">
        <v>1586</v>
      </c>
    </row>
    <row r="95591" spans="1:1" x14ac:dyDescent="0.25">
      <c r="A95591" t="s">
        <v>1586</v>
      </c>
    </row>
    <row r="95592" spans="1:1" x14ac:dyDescent="0.25">
      <c r="A95592" t="s">
        <v>1586</v>
      </c>
    </row>
    <row r="95593" spans="1:1" x14ac:dyDescent="0.25">
      <c r="A95593" t="s">
        <v>1586</v>
      </c>
    </row>
    <row r="95594" spans="1:1" x14ac:dyDescent="0.25">
      <c r="A95594" t="s">
        <v>1586</v>
      </c>
    </row>
    <row r="95595" spans="1:1" x14ac:dyDescent="0.25">
      <c r="A95595" t="s">
        <v>1586</v>
      </c>
    </row>
    <row r="95596" spans="1:1" x14ac:dyDescent="0.25">
      <c r="A95596" t="s">
        <v>1586</v>
      </c>
    </row>
    <row r="95597" spans="1:1" x14ac:dyDescent="0.25">
      <c r="A95597" t="s">
        <v>1586</v>
      </c>
    </row>
    <row r="95598" spans="1:1" x14ac:dyDescent="0.25">
      <c r="A95598" t="s">
        <v>1586</v>
      </c>
    </row>
    <row r="95599" spans="1:1" x14ac:dyDescent="0.25">
      <c r="A95599" t="s">
        <v>1586</v>
      </c>
    </row>
    <row r="95600" spans="1:1" x14ac:dyDescent="0.25">
      <c r="A95600" t="s">
        <v>1586</v>
      </c>
    </row>
    <row r="95601" spans="1:1" x14ac:dyDescent="0.25">
      <c r="A95601" t="s">
        <v>1586</v>
      </c>
    </row>
    <row r="95602" spans="1:1" x14ac:dyDescent="0.25">
      <c r="A95602" t="s">
        <v>1586</v>
      </c>
    </row>
    <row r="95603" spans="1:1" x14ac:dyDescent="0.25">
      <c r="A95603" t="s">
        <v>1586</v>
      </c>
    </row>
    <row r="95604" spans="1:1" x14ac:dyDescent="0.25">
      <c r="A95604" t="s">
        <v>1586</v>
      </c>
    </row>
    <row r="95605" spans="1:1" x14ac:dyDescent="0.25">
      <c r="A95605" t="s">
        <v>1586</v>
      </c>
    </row>
    <row r="95606" spans="1:1" x14ac:dyDescent="0.25">
      <c r="A95606" t="s">
        <v>1586</v>
      </c>
    </row>
    <row r="95607" spans="1:1" x14ac:dyDescent="0.25">
      <c r="A95607" t="s">
        <v>1586</v>
      </c>
    </row>
    <row r="95608" spans="1:1" x14ac:dyDescent="0.25">
      <c r="A95608" t="s">
        <v>1586</v>
      </c>
    </row>
    <row r="95609" spans="1:1" x14ac:dyDescent="0.25">
      <c r="A95609" t="s">
        <v>1586</v>
      </c>
    </row>
    <row r="95610" spans="1:1" x14ac:dyDescent="0.25">
      <c r="A95610" t="s">
        <v>1586</v>
      </c>
    </row>
    <row r="95611" spans="1:1" x14ac:dyDescent="0.25">
      <c r="A95611" t="s">
        <v>1586</v>
      </c>
    </row>
    <row r="95612" spans="1:1" x14ac:dyDescent="0.25">
      <c r="A95612" t="s">
        <v>1586</v>
      </c>
    </row>
    <row r="95613" spans="1:1" x14ac:dyDescent="0.25">
      <c r="A95613" t="s">
        <v>1586</v>
      </c>
    </row>
    <row r="95614" spans="1:1" x14ac:dyDescent="0.25">
      <c r="A95614" t="s">
        <v>1586</v>
      </c>
    </row>
    <row r="95615" spans="1:1" x14ac:dyDescent="0.25">
      <c r="A95615" t="s">
        <v>1586</v>
      </c>
    </row>
    <row r="95616" spans="1:1" x14ac:dyDescent="0.25">
      <c r="A95616" t="s">
        <v>1586</v>
      </c>
    </row>
    <row r="95617" spans="1:1" x14ac:dyDescent="0.25">
      <c r="A95617" t="s">
        <v>1586</v>
      </c>
    </row>
    <row r="95618" spans="1:1" x14ac:dyDescent="0.25">
      <c r="A95618" t="s">
        <v>1586</v>
      </c>
    </row>
    <row r="95619" spans="1:1" x14ac:dyDescent="0.25">
      <c r="A95619" t="s">
        <v>1586</v>
      </c>
    </row>
    <row r="95620" spans="1:1" x14ac:dyDescent="0.25">
      <c r="A95620" t="s">
        <v>1586</v>
      </c>
    </row>
    <row r="95621" spans="1:1" x14ac:dyDescent="0.25">
      <c r="A95621">
        <v>30800000000</v>
      </c>
    </row>
    <row r="95622" spans="1:1" x14ac:dyDescent="0.25">
      <c r="A95622" t="s">
        <v>1586</v>
      </c>
    </row>
    <row r="95623" spans="1:1" x14ac:dyDescent="0.25">
      <c r="A95623" t="s">
        <v>1586</v>
      </c>
    </row>
    <row r="95624" spans="1:1" x14ac:dyDescent="0.25">
      <c r="A95624">
        <v>11000000000</v>
      </c>
    </row>
    <row r="95625" spans="1:1" x14ac:dyDescent="0.25">
      <c r="A95625" t="s">
        <v>1586</v>
      </c>
    </row>
    <row r="95626" spans="1:1" x14ac:dyDescent="0.25">
      <c r="A95626" t="s">
        <v>1586</v>
      </c>
    </row>
    <row r="95627" spans="1:1" x14ac:dyDescent="0.25">
      <c r="A95627" t="s">
        <v>1586</v>
      </c>
    </row>
    <row r="95628" spans="1:1" x14ac:dyDescent="0.25">
      <c r="A95628" t="s">
        <v>1586</v>
      </c>
    </row>
    <row r="95629" spans="1:1" x14ac:dyDescent="0.25">
      <c r="A95629" t="s">
        <v>1586</v>
      </c>
    </row>
    <row r="95630" spans="1:1" x14ac:dyDescent="0.25">
      <c r="A95630" t="s">
        <v>1586</v>
      </c>
    </row>
    <row r="95631" spans="1:1" x14ac:dyDescent="0.25">
      <c r="A95631" t="s">
        <v>1586</v>
      </c>
    </row>
    <row r="95632" spans="1:1" x14ac:dyDescent="0.25">
      <c r="A95632" t="s">
        <v>1586</v>
      </c>
    </row>
    <row r="95633" spans="1:1" x14ac:dyDescent="0.25">
      <c r="A95633" t="s">
        <v>1727</v>
      </c>
    </row>
    <row r="95676" spans="1:1" x14ac:dyDescent="0.25">
      <c r="A95676" t="s">
        <v>1586</v>
      </c>
    </row>
    <row r="95677" spans="1:1" x14ac:dyDescent="0.25">
      <c r="A95677" t="s">
        <v>1586</v>
      </c>
    </row>
    <row r="95678" spans="1:1" x14ac:dyDescent="0.25">
      <c r="A95678" t="s">
        <v>1586</v>
      </c>
    </row>
    <row r="95679" spans="1:1" x14ac:dyDescent="0.25">
      <c r="A95679" t="s">
        <v>1586</v>
      </c>
    </row>
    <row r="95680" spans="1:1" x14ac:dyDescent="0.25">
      <c r="A95680" t="s">
        <v>1586</v>
      </c>
    </row>
    <row r="95681" spans="1:1" x14ac:dyDescent="0.25">
      <c r="A95681" t="s">
        <v>1586</v>
      </c>
    </row>
    <row r="95682" spans="1:1" x14ac:dyDescent="0.25">
      <c r="A95682" t="s">
        <v>1586</v>
      </c>
    </row>
    <row r="95683" spans="1:1" x14ac:dyDescent="0.25">
      <c r="A95683" t="s">
        <v>1586</v>
      </c>
    </row>
    <row r="95684" spans="1:1" x14ac:dyDescent="0.25">
      <c r="A95684" t="s">
        <v>1586</v>
      </c>
    </row>
    <row r="95685" spans="1:1" x14ac:dyDescent="0.25">
      <c r="A95685" t="s">
        <v>1586</v>
      </c>
    </row>
    <row r="95686" spans="1:1" x14ac:dyDescent="0.25">
      <c r="A95686" t="s">
        <v>1586</v>
      </c>
    </row>
    <row r="95687" spans="1:1" x14ac:dyDescent="0.25">
      <c r="A95687" t="s">
        <v>1586</v>
      </c>
    </row>
    <row r="95688" spans="1:1" x14ac:dyDescent="0.25">
      <c r="A95688" t="s">
        <v>1586</v>
      </c>
    </row>
    <row r="95689" spans="1:1" x14ac:dyDescent="0.25">
      <c r="A95689" t="s">
        <v>1586</v>
      </c>
    </row>
    <row r="95690" spans="1:1" x14ac:dyDescent="0.25">
      <c r="A95690" t="s">
        <v>1586</v>
      </c>
    </row>
    <row r="95691" spans="1:1" x14ac:dyDescent="0.25">
      <c r="A95691" t="s">
        <v>1586</v>
      </c>
    </row>
    <row r="95692" spans="1:1" x14ac:dyDescent="0.25">
      <c r="A95692" t="s">
        <v>1586</v>
      </c>
    </row>
    <row r="95693" spans="1:1" x14ac:dyDescent="0.25">
      <c r="A95693" t="s">
        <v>1586</v>
      </c>
    </row>
    <row r="95694" spans="1:1" x14ac:dyDescent="0.25">
      <c r="A95694" t="s">
        <v>1586</v>
      </c>
    </row>
    <row r="95695" spans="1:1" x14ac:dyDescent="0.25">
      <c r="A95695" t="s">
        <v>1586</v>
      </c>
    </row>
    <row r="95696" spans="1:1" x14ac:dyDescent="0.25">
      <c r="A95696" t="s">
        <v>1586</v>
      </c>
    </row>
    <row r="95697" spans="1:1" x14ac:dyDescent="0.25">
      <c r="A95697" t="s">
        <v>1586</v>
      </c>
    </row>
    <row r="95698" spans="1:1" x14ac:dyDescent="0.25">
      <c r="A95698" t="s">
        <v>1586</v>
      </c>
    </row>
    <row r="95699" spans="1:1" x14ac:dyDescent="0.25">
      <c r="A95699" t="s">
        <v>1586</v>
      </c>
    </row>
    <row r="95700" spans="1:1" x14ac:dyDescent="0.25">
      <c r="A95700" t="s">
        <v>1586</v>
      </c>
    </row>
    <row r="95701" spans="1:1" x14ac:dyDescent="0.25">
      <c r="A95701" t="s">
        <v>1586</v>
      </c>
    </row>
    <row r="95702" spans="1:1" x14ac:dyDescent="0.25">
      <c r="A95702" t="s">
        <v>1586</v>
      </c>
    </row>
    <row r="95703" spans="1:1" x14ac:dyDescent="0.25">
      <c r="A95703" t="s">
        <v>1586</v>
      </c>
    </row>
    <row r="95704" spans="1:1" x14ac:dyDescent="0.25">
      <c r="A95704" t="s">
        <v>1586</v>
      </c>
    </row>
    <row r="95705" spans="1:1" x14ac:dyDescent="0.25">
      <c r="A95705" t="s">
        <v>1586</v>
      </c>
    </row>
    <row r="95706" spans="1:1" x14ac:dyDescent="0.25">
      <c r="A95706" t="s">
        <v>1586</v>
      </c>
    </row>
    <row r="95707" spans="1:1" x14ac:dyDescent="0.25">
      <c r="A95707" t="s">
        <v>1586</v>
      </c>
    </row>
    <row r="95708" spans="1:1" x14ac:dyDescent="0.25">
      <c r="A95708">
        <v>170000000</v>
      </c>
    </row>
    <row r="95709" spans="1:1" x14ac:dyDescent="0.25">
      <c r="A95709">
        <v>100000000</v>
      </c>
    </row>
    <row r="95710" spans="1:1" x14ac:dyDescent="0.25">
      <c r="A95710" t="s">
        <v>1586</v>
      </c>
    </row>
    <row r="95711" spans="1:1" x14ac:dyDescent="0.25">
      <c r="A95711" t="s">
        <v>1586</v>
      </c>
    </row>
    <row r="95712" spans="1:1" x14ac:dyDescent="0.25">
      <c r="A95712" t="s">
        <v>1586</v>
      </c>
    </row>
    <row r="95713" spans="1:1" x14ac:dyDescent="0.25">
      <c r="A95713" t="s">
        <v>1586</v>
      </c>
    </row>
    <row r="95714" spans="1:1" x14ac:dyDescent="0.25">
      <c r="A95714" t="s">
        <v>1586</v>
      </c>
    </row>
    <row r="95715" spans="1:1" x14ac:dyDescent="0.25">
      <c r="A95715" t="s">
        <v>1586</v>
      </c>
    </row>
    <row r="95716" spans="1:1" x14ac:dyDescent="0.25">
      <c r="A95716" t="s">
        <v>1586</v>
      </c>
    </row>
    <row r="95717" spans="1:1" x14ac:dyDescent="0.25">
      <c r="A95717" t="s">
        <v>1586</v>
      </c>
    </row>
    <row r="95718" spans="1:1" x14ac:dyDescent="0.25">
      <c r="A95718" t="s">
        <v>1586</v>
      </c>
    </row>
    <row r="95719" spans="1:1" x14ac:dyDescent="0.25">
      <c r="A95719" t="s">
        <v>1727</v>
      </c>
    </row>
    <row r="95762" spans="1:1" x14ac:dyDescent="0.25">
      <c r="A95762" t="s">
        <v>1727</v>
      </c>
    </row>
    <row r="95805" spans="1:1" x14ac:dyDescent="0.25">
      <c r="A95805" t="s">
        <v>1586</v>
      </c>
    </row>
    <row r="95806" spans="1:1" x14ac:dyDescent="0.25">
      <c r="A95806" t="s">
        <v>1586</v>
      </c>
    </row>
    <row r="95807" spans="1:1" x14ac:dyDescent="0.25">
      <c r="A95807" t="s">
        <v>1586</v>
      </c>
    </row>
    <row r="95808" spans="1:1" x14ac:dyDescent="0.25">
      <c r="A95808" t="s">
        <v>1586</v>
      </c>
    </row>
    <row r="95809" spans="1:1" x14ac:dyDescent="0.25">
      <c r="A95809" t="s">
        <v>1586</v>
      </c>
    </row>
    <row r="95810" spans="1:1" x14ac:dyDescent="0.25">
      <c r="A95810" t="s">
        <v>1586</v>
      </c>
    </row>
    <row r="95811" spans="1:1" x14ac:dyDescent="0.25">
      <c r="A95811" t="s">
        <v>1586</v>
      </c>
    </row>
    <row r="95812" spans="1:1" x14ac:dyDescent="0.25">
      <c r="A95812" t="s">
        <v>1586</v>
      </c>
    </row>
    <row r="95813" spans="1:1" x14ac:dyDescent="0.25">
      <c r="A95813" t="s">
        <v>1586</v>
      </c>
    </row>
    <row r="95814" spans="1:1" x14ac:dyDescent="0.25">
      <c r="A95814" t="s">
        <v>1586</v>
      </c>
    </row>
    <row r="95815" spans="1:1" x14ac:dyDescent="0.25">
      <c r="A95815" t="s">
        <v>1586</v>
      </c>
    </row>
    <row r="95816" spans="1:1" x14ac:dyDescent="0.25">
      <c r="A95816" t="s">
        <v>1586</v>
      </c>
    </row>
    <row r="95817" spans="1:1" x14ac:dyDescent="0.25">
      <c r="A95817" t="s">
        <v>1586</v>
      </c>
    </row>
    <row r="95818" spans="1:1" x14ac:dyDescent="0.25">
      <c r="A95818" t="s">
        <v>1586</v>
      </c>
    </row>
    <row r="95819" spans="1:1" x14ac:dyDescent="0.25">
      <c r="A95819" t="s">
        <v>1586</v>
      </c>
    </row>
    <row r="95820" spans="1:1" x14ac:dyDescent="0.25">
      <c r="A95820" t="s">
        <v>1586</v>
      </c>
    </row>
    <row r="95821" spans="1:1" x14ac:dyDescent="0.25">
      <c r="A95821" t="s">
        <v>1586</v>
      </c>
    </row>
    <row r="95822" spans="1:1" x14ac:dyDescent="0.25">
      <c r="A95822" t="s">
        <v>1586</v>
      </c>
    </row>
    <row r="95823" spans="1:1" x14ac:dyDescent="0.25">
      <c r="A95823" t="s">
        <v>1586</v>
      </c>
    </row>
    <row r="95824" spans="1:1" x14ac:dyDescent="0.25">
      <c r="A95824" t="s">
        <v>1586</v>
      </c>
    </row>
    <row r="95825" spans="1:1" x14ac:dyDescent="0.25">
      <c r="A95825" t="s">
        <v>1586</v>
      </c>
    </row>
    <row r="95826" spans="1:1" x14ac:dyDescent="0.25">
      <c r="A95826" t="s">
        <v>1586</v>
      </c>
    </row>
    <row r="95827" spans="1:1" x14ac:dyDescent="0.25">
      <c r="A95827" t="s">
        <v>1586</v>
      </c>
    </row>
    <row r="95828" spans="1:1" x14ac:dyDescent="0.25">
      <c r="A95828" t="s">
        <v>1586</v>
      </c>
    </row>
    <row r="95829" spans="1:1" x14ac:dyDescent="0.25">
      <c r="A95829" t="s">
        <v>1586</v>
      </c>
    </row>
    <row r="95830" spans="1:1" x14ac:dyDescent="0.25">
      <c r="A95830" t="s">
        <v>1586</v>
      </c>
    </row>
    <row r="95831" spans="1:1" x14ac:dyDescent="0.25">
      <c r="A95831" t="s">
        <v>1586</v>
      </c>
    </row>
    <row r="95832" spans="1:1" x14ac:dyDescent="0.25">
      <c r="A95832" t="s">
        <v>1586</v>
      </c>
    </row>
    <row r="95833" spans="1:1" x14ac:dyDescent="0.25">
      <c r="A95833" t="s">
        <v>1586</v>
      </c>
    </row>
    <row r="95834" spans="1:1" x14ac:dyDescent="0.25">
      <c r="A95834" t="s">
        <v>1586</v>
      </c>
    </row>
    <row r="95835" spans="1:1" x14ac:dyDescent="0.25">
      <c r="A95835" t="s">
        <v>1586</v>
      </c>
    </row>
    <row r="95836" spans="1:1" x14ac:dyDescent="0.25">
      <c r="A95836" t="s">
        <v>1586</v>
      </c>
    </row>
    <row r="95837" spans="1:1" x14ac:dyDescent="0.25">
      <c r="A95837">
        <v>123000000</v>
      </c>
    </row>
    <row r="95838" spans="1:1" x14ac:dyDescent="0.25">
      <c r="A95838" t="s">
        <v>1586</v>
      </c>
    </row>
    <row r="95839" spans="1:1" x14ac:dyDescent="0.25">
      <c r="A95839" t="s">
        <v>1586</v>
      </c>
    </row>
    <row r="95840" spans="1:1" x14ac:dyDescent="0.25">
      <c r="A95840" t="s">
        <v>1586</v>
      </c>
    </row>
    <row r="95841" spans="1:1" x14ac:dyDescent="0.25">
      <c r="A95841" t="s">
        <v>1586</v>
      </c>
    </row>
    <row r="95842" spans="1:1" x14ac:dyDescent="0.25">
      <c r="A95842" t="s">
        <v>1586</v>
      </c>
    </row>
    <row r="95843" spans="1:1" x14ac:dyDescent="0.25">
      <c r="A95843" t="s">
        <v>1586</v>
      </c>
    </row>
    <row r="95844" spans="1:1" x14ac:dyDescent="0.25">
      <c r="A95844" t="s">
        <v>1586</v>
      </c>
    </row>
    <row r="95845" spans="1:1" x14ac:dyDescent="0.25">
      <c r="A95845" t="s">
        <v>1586</v>
      </c>
    </row>
    <row r="95846" spans="1:1" x14ac:dyDescent="0.25">
      <c r="A95846" t="s">
        <v>1586</v>
      </c>
    </row>
    <row r="95847" spans="1:1" x14ac:dyDescent="0.25">
      <c r="A95847" t="s">
        <v>1586</v>
      </c>
    </row>
    <row r="95848" spans="1:1" x14ac:dyDescent="0.25">
      <c r="A95848" t="s">
        <v>1727</v>
      </c>
    </row>
    <row r="95891" spans="1:1" x14ac:dyDescent="0.25">
      <c r="A95891" t="s">
        <v>1727</v>
      </c>
    </row>
    <row r="95934" spans="1:1" x14ac:dyDescent="0.25">
      <c r="A95934" t="s">
        <v>1727</v>
      </c>
    </row>
    <row r="95977" spans="1:1" x14ac:dyDescent="0.25">
      <c r="A95977" t="s">
        <v>1727</v>
      </c>
    </row>
    <row r="96020" spans="1:1" x14ac:dyDescent="0.25">
      <c r="A96020" t="s">
        <v>1727</v>
      </c>
    </row>
    <row r="96063" spans="1:1" x14ac:dyDescent="0.25">
      <c r="A96063" t="s">
        <v>1727</v>
      </c>
    </row>
    <row r="96106" spans="1:1" x14ac:dyDescent="0.25">
      <c r="A96106" t="s">
        <v>1727</v>
      </c>
    </row>
    <row r="96149" spans="1:1" x14ac:dyDescent="0.25">
      <c r="A96149" t="s">
        <v>1727</v>
      </c>
    </row>
    <row r="96192" spans="1:1" x14ac:dyDescent="0.25">
      <c r="A96192" t="s">
        <v>1727</v>
      </c>
    </row>
    <row r="96235" spans="1:1" x14ac:dyDescent="0.25">
      <c r="A96235" t="s">
        <v>1727</v>
      </c>
    </row>
    <row r="96278" spans="1:1" x14ac:dyDescent="0.25">
      <c r="A96278" t="s">
        <v>1727</v>
      </c>
    </row>
    <row r="96321" spans="1:1" x14ac:dyDescent="0.25">
      <c r="A96321" t="s">
        <v>1727</v>
      </c>
    </row>
    <row r="96364" spans="1:1" x14ac:dyDescent="0.25">
      <c r="A96364" t="s">
        <v>1727</v>
      </c>
    </row>
    <row r="96407" spans="1:1" x14ac:dyDescent="0.25">
      <c r="A96407" t="s">
        <v>1727</v>
      </c>
    </row>
    <row r="96450" spans="1:1" x14ac:dyDescent="0.25">
      <c r="A96450" t="s">
        <v>1727</v>
      </c>
    </row>
    <row r="96493" spans="1:1" x14ac:dyDescent="0.25">
      <c r="A96493" t="s">
        <v>1727</v>
      </c>
    </row>
    <row r="96536" spans="1:1" x14ac:dyDescent="0.25">
      <c r="A96536" t="s">
        <v>6836</v>
      </c>
    </row>
    <row r="96579" spans="1:1" x14ac:dyDescent="0.25">
      <c r="A96579" t="s">
        <v>1727</v>
      </c>
    </row>
    <row r="96622" spans="1:1" x14ac:dyDescent="0.25">
      <c r="A96622" t="s">
        <v>1727</v>
      </c>
    </row>
    <row r="96665" spans="1:1" x14ac:dyDescent="0.25">
      <c r="A96665" t="s">
        <v>1727</v>
      </c>
    </row>
    <row r="96708" spans="1:1" x14ac:dyDescent="0.25">
      <c r="A96708" t="s">
        <v>1727</v>
      </c>
    </row>
    <row r="96751" spans="1:1" x14ac:dyDescent="0.25">
      <c r="A96751" t="s">
        <v>1727</v>
      </c>
    </row>
    <row r="96794" spans="1:1" x14ac:dyDescent="0.25">
      <c r="A96794" t="s">
        <v>1727</v>
      </c>
    </row>
    <row r="96837" spans="1:1" x14ac:dyDescent="0.25">
      <c r="A96837" t="s">
        <v>1727</v>
      </c>
    </row>
    <row r="96880" spans="1:1" x14ac:dyDescent="0.25">
      <c r="A96880" t="s">
        <v>1727</v>
      </c>
    </row>
    <row r="96923" spans="1:1" x14ac:dyDescent="0.25">
      <c r="A96923" t="s">
        <v>1727</v>
      </c>
    </row>
    <row r="96966" spans="1:1" x14ac:dyDescent="0.25">
      <c r="A96966" t="s">
        <v>1727</v>
      </c>
    </row>
    <row r="97009" spans="1:1" x14ac:dyDescent="0.25">
      <c r="A97009" t="s">
        <v>1727</v>
      </c>
    </row>
    <row r="97052" spans="1:1" x14ac:dyDescent="0.25">
      <c r="A97052" t="s">
        <v>1727</v>
      </c>
    </row>
    <row r="97095" spans="1:1" x14ac:dyDescent="0.25">
      <c r="A97095" t="s">
        <v>1727</v>
      </c>
    </row>
    <row r="97138" spans="1:1" x14ac:dyDescent="0.25">
      <c r="A97138" t="s">
        <v>1727</v>
      </c>
    </row>
    <row r="97181" spans="1:1" x14ac:dyDescent="0.25">
      <c r="A97181" t="s">
        <v>1727</v>
      </c>
    </row>
    <row r="97224" spans="1:1" x14ac:dyDescent="0.25">
      <c r="A97224" t="s">
        <v>1727</v>
      </c>
    </row>
    <row r="97267" spans="1:1" x14ac:dyDescent="0.25">
      <c r="A97267" t="s">
        <v>1727</v>
      </c>
    </row>
    <row r="97310" spans="1:1" x14ac:dyDescent="0.25">
      <c r="A97310" t="s">
        <v>1727</v>
      </c>
    </row>
    <row r="97353" spans="1:1" x14ac:dyDescent="0.25">
      <c r="A97353" t="s">
        <v>1586</v>
      </c>
    </row>
    <row r="97354" spans="1:1" x14ac:dyDescent="0.25">
      <c r="A97354" t="s">
        <v>1586</v>
      </c>
    </row>
    <row r="97355" spans="1:1" x14ac:dyDescent="0.25">
      <c r="A97355" t="s">
        <v>1586</v>
      </c>
    </row>
    <row r="97356" spans="1:1" x14ac:dyDescent="0.25">
      <c r="A97356" t="s">
        <v>1586</v>
      </c>
    </row>
    <row r="97357" spans="1:1" x14ac:dyDescent="0.25">
      <c r="A97357" t="s">
        <v>1586</v>
      </c>
    </row>
    <row r="97358" spans="1:1" x14ac:dyDescent="0.25">
      <c r="A97358" t="s">
        <v>1586</v>
      </c>
    </row>
    <row r="97359" spans="1:1" x14ac:dyDescent="0.25">
      <c r="A97359" t="s">
        <v>1586</v>
      </c>
    </row>
    <row r="97360" spans="1:1" x14ac:dyDescent="0.25">
      <c r="A97360" t="s">
        <v>1586</v>
      </c>
    </row>
    <row r="97361" spans="1:1" x14ac:dyDescent="0.25">
      <c r="A97361" t="s">
        <v>1586</v>
      </c>
    </row>
    <row r="97362" spans="1:1" x14ac:dyDescent="0.25">
      <c r="A97362" t="s">
        <v>1586</v>
      </c>
    </row>
    <row r="97363" spans="1:1" x14ac:dyDescent="0.25">
      <c r="A97363" t="s">
        <v>1586</v>
      </c>
    </row>
    <row r="97364" spans="1:1" x14ac:dyDescent="0.25">
      <c r="A97364" t="s">
        <v>1586</v>
      </c>
    </row>
    <row r="97365" spans="1:1" x14ac:dyDescent="0.25">
      <c r="A97365" t="s">
        <v>1586</v>
      </c>
    </row>
    <row r="97366" spans="1:1" x14ac:dyDescent="0.25">
      <c r="A97366" t="s">
        <v>1586</v>
      </c>
    </row>
    <row r="97367" spans="1:1" x14ac:dyDescent="0.25">
      <c r="A97367" t="s">
        <v>1586</v>
      </c>
    </row>
    <row r="97368" spans="1:1" x14ac:dyDescent="0.25">
      <c r="A97368" t="s">
        <v>1586</v>
      </c>
    </row>
    <row r="97369" spans="1:1" x14ac:dyDescent="0.25">
      <c r="A97369" t="s">
        <v>1586</v>
      </c>
    </row>
    <row r="97370" spans="1:1" x14ac:dyDescent="0.25">
      <c r="A97370" t="s">
        <v>1586</v>
      </c>
    </row>
    <row r="97371" spans="1:1" x14ac:dyDescent="0.25">
      <c r="A97371" t="s">
        <v>1586</v>
      </c>
    </row>
    <row r="97372" spans="1:1" x14ac:dyDescent="0.25">
      <c r="A97372" t="s">
        <v>1586</v>
      </c>
    </row>
    <row r="97373" spans="1:1" x14ac:dyDescent="0.25">
      <c r="A97373" t="s">
        <v>1586</v>
      </c>
    </row>
    <row r="97374" spans="1:1" x14ac:dyDescent="0.25">
      <c r="A97374" t="s">
        <v>1586</v>
      </c>
    </row>
    <row r="97375" spans="1:1" x14ac:dyDescent="0.25">
      <c r="A97375" t="s">
        <v>1586</v>
      </c>
    </row>
    <row r="97376" spans="1:1" x14ac:dyDescent="0.25">
      <c r="A97376" t="s">
        <v>1586</v>
      </c>
    </row>
    <row r="97377" spans="1:1" x14ac:dyDescent="0.25">
      <c r="A97377" t="s">
        <v>1586</v>
      </c>
    </row>
    <row r="97378" spans="1:1" x14ac:dyDescent="0.25">
      <c r="A97378" t="s">
        <v>1586</v>
      </c>
    </row>
    <row r="97379" spans="1:1" x14ac:dyDescent="0.25">
      <c r="A97379" t="s">
        <v>1586</v>
      </c>
    </row>
    <row r="97380" spans="1:1" x14ac:dyDescent="0.25">
      <c r="A97380" t="s">
        <v>1586</v>
      </c>
    </row>
    <row r="97381" spans="1:1" x14ac:dyDescent="0.25">
      <c r="A97381" t="s">
        <v>1586</v>
      </c>
    </row>
    <row r="97382" spans="1:1" x14ac:dyDescent="0.25">
      <c r="A97382" t="s">
        <v>1586</v>
      </c>
    </row>
    <row r="97383" spans="1:1" x14ac:dyDescent="0.25">
      <c r="A97383" t="s">
        <v>1586</v>
      </c>
    </row>
    <row r="97384" spans="1:1" x14ac:dyDescent="0.25">
      <c r="A97384" t="s">
        <v>1586</v>
      </c>
    </row>
    <row r="97385" spans="1:1" x14ac:dyDescent="0.25">
      <c r="A97385" t="s">
        <v>1586</v>
      </c>
    </row>
    <row r="97386" spans="1:1" x14ac:dyDescent="0.25">
      <c r="A97386" t="s">
        <v>1586</v>
      </c>
    </row>
    <row r="97387" spans="1:1" x14ac:dyDescent="0.25">
      <c r="A97387">
        <v>3600000000</v>
      </c>
    </row>
    <row r="97388" spans="1:1" x14ac:dyDescent="0.25">
      <c r="A97388" t="s">
        <v>1586</v>
      </c>
    </row>
    <row r="97389" spans="1:1" x14ac:dyDescent="0.25">
      <c r="A97389" t="s">
        <v>1586</v>
      </c>
    </row>
    <row r="97390" spans="1:1" x14ac:dyDescent="0.25">
      <c r="A97390" t="s">
        <v>1586</v>
      </c>
    </row>
    <row r="97391" spans="1:1" x14ac:dyDescent="0.25">
      <c r="A97391" t="s">
        <v>1586</v>
      </c>
    </row>
    <row r="97392" spans="1:1" x14ac:dyDescent="0.25">
      <c r="A97392" t="s">
        <v>1586</v>
      </c>
    </row>
    <row r="97393" spans="1:1" x14ac:dyDescent="0.25">
      <c r="A97393" t="s">
        <v>1586</v>
      </c>
    </row>
    <row r="97394" spans="1:1" x14ac:dyDescent="0.25">
      <c r="A97394" t="s">
        <v>1586</v>
      </c>
    </row>
    <row r="97395" spans="1:1" x14ac:dyDescent="0.25">
      <c r="A97395" t="s">
        <v>1586</v>
      </c>
    </row>
    <row r="97396" spans="1:1" x14ac:dyDescent="0.25">
      <c r="A97396" t="s">
        <v>1727</v>
      </c>
    </row>
    <row r="97439" spans="1:1" x14ac:dyDescent="0.25">
      <c r="A97439" t="s">
        <v>1727</v>
      </c>
    </row>
    <row r="97482" spans="1:1" x14ac:dyDescent="0.25">
      <c r="A97482" t="s">
        <v>1727</v>
      </c>
    </row>
    <row r="97525" spans="1:1" x14ac:dyDescent="0.25">
      <c r="A97525" t="s">
        <v>1727</v>
      </c>
    </row>
    <row r="97568" spans="1:1" x14ac:dyDescent="0.25">
      <c r="A97568" t="s">
        <v>1727</v>
      </c>
    </row>
    <row r="97611" spans="1:1" x14ac:dyDescent="0.25">
      <c r="A97611" t="s">
        <v>1727</v>
      </c>
    </row>
    <row r="97654" spans="1:1" x14ac:dyDescent="0.25">
      <c r="A97654" t="s">
        <v>1727</v>
      </c>
    </row>
    <row r="97697" spans="1:1" x14ac:dyDescent="0.25">
      <c r="A97697" t="s">
        <v>1727</v>
      </c>
    </row>
    <row r="97740" spans="1:1" x14ac:dyDescent="0.25">
      <c r="A97740" t="s">
        <v>1727</v>
      </c>
    </row>
    <row r="97783" spans="1:1" x14ac:dyDescent="0.25">
      <c r="A97783" t="s">
        <v>1727</v>
      </c>
    </row>
    <row r="97826" spans="1:1" x14ac:dyDescent="0.25">
      <c r="A97826" t="s">
        <v>1727</v>
      </c>
    </row>
    <row r="97869" spans="1:1" x14ac:dyDescent="0.25">
      <c r="A97869" t="s">
        <v>1586</v>
      </c>
    </row>
    <row r="97870" spans="1:1" x14ac:dyDescent="0.25">
      <c r="A97870" t="s">
        <v>1586</v>
      </c>
    </row>
    <row r="97871" spans="1:1" x14ac:dyDescent="0.25">
      <c r="A97871" t="s">
        <v>1586</v>
      </c>
    </row>
    <row r="97872" spans="1:1" x14ac:dyDescent="0.25">
      <c r="A97872" t="s">
        <v>1586</v>
      </c>
    </row>
    <row r="97873" spans="1:1" x14ac:dyDescent="0.25">
      <c r="A97873" t="s">
        <v>1586</v>
      </c>
    </row>
    <row r="97874" spans="1:1" x14ac:dyDescent="0.25">
      <c r="A97874" t="s">
        <v>1586</v>
      </c>
    </row>
    <row r="97875" spans="1:1" x14ac:dyDescent="0.25">
      <c r="A97875" t="s">
        <v>1586</v>
      </c>
    </row>
    <row r="97876" spans="1:1" x14ac:dyDescent="0.25">
      <c r="A97876" t="s">
        <v>1586</v>
      </c>
    </row>
    <row r="97877" spans="1:1" x14ac:dyDescent="0.25">
      <c r="A97877" t="s">
        <v>1586</v>
      </c>
    </row>
    <row r="97878" spans="1:1" x14ac:dyDescent="0.25">
      <c r="A97878" t="s">
        <v>1586</v>
      </c>
    </row>
    <row r="97879" spans="1:1" x14ac:dyDescent="0.25">
      <c r="A97879" t="s">
        <v>1586</v>
      </c>
    </row>
    <row r="97880" spans="1:1" x14ac:dyDescent="0.25">
      <c r="A97880" t="s">
        <v>1586</v>
      </c>
    </row>
    <row r="97881" spans="1:1" x14ac:dyDescent="0.25">
      <c r="A97881" t="s">
        <v>1586</v>
      </c>
    </row>
    <row r="97882" spans="1:1" x14ac:dyDescent="0.25">
      <c r="A97882" t="s">
        <v>1586</v>
      </c>
    </row>
    <row r="97883" spans="1:1" x14ac:dyDescent="0.25">
      <c r="A97883" t="s">
        <v>1586</v>
      </c>
    </row>
    <row r="97884" spans="1:1" x14ac:dyDescent="0.25">
      <c r="A97884" t="s">
        <v>1586</v>
      </c>
    </row>
    <row r="97885" spans="1:1" x14ac:dyDescent="0.25">
      <c r="A97885" t="s">
        <v>1586</v>
      </c>
    </row>
    <row r="97886" spans="1:1" x14ac:dyDescent="0.25">
      <c r="A97886" t="s">
        <v>1586</v>
      </c>
    </row>
    <row r="97887" spans="1:1" x14ac:dyDescent="0.25">
      <c r="A97887" t="s">
        <v>1586</v>
      </c>
    </row>
    <row r="97888" spans="1:1" x14ac:dyDescent="0.25">
      <c r="A97888" t="s">
        <v>1586</v>
      </c>
    </row>
    <row r="97889" spans="1:1" x14ac:dyDescent="0.25">
      <c r="A97889" t="s">
        <v>1586</v>
      </c>
    </row>
    <row r="97890" spans="1:1" x14ac:dyDescent="0.25">
      <c r="A97890" t="s">
        <v>1586</v>
      </c>
    </row>
    <row r="97891" spans="1:1" x14ac:dyDescent="0.25">
      <c r="A97891" t="s">
        <v>1586</v>
      </c>
    </row>
    <row r="97892" spans="1:1" x14ac:dyDescent="0.25">
      <c r="A97892" t="s">
        <v>1586</v>
      </c>
    </row>
    <row r="97893" spans="1:1" x14ac:dyDescent="0.25">
      <c r="A97893" t="s">
        <v>1586</v>
      </c>
    </row>
    <row r="97894" spans="1:1" x14ac:dyDescent="0.25">
      <c r="A97894" t="s">
        <v>1586</v>
      </c>
    </row>
    <row r="97895" spans="1:1" x14ac:dyDescent="0.25">
      <c r="A97895" t="s">
        <v>1586</v>
      </c>
    </row>
    <row r="97896" spans="1:1" x14ac:dyDescent="0.25">
      <c r="A97896" t="s">
        <v>1586</v>
      </c>
    </row>
    <row r="97897" spans="1:1" x14ac:dyDescent="0.25">
      <c r="A97897" t="s">
        <v>1586</v>
      </c>
    </row>
    <row r="97898" spans="1:1" x14ac:dyDescent="0.25">
      <c r="A97898" t="s">
        <v>1586</v>
      </c>
    </row>
    <row r="97899" spans="1:1" x14ac:dyDescent="0.25">
      <c r="A97899" t="s">
        <v>1586</v>
      </c>
    </row>
    <row r="97900" spans="1:1" x14ac:dyDescent="0.25">
      <c r="A97900" t="s">
        <v>1586</v>
      </c>
    </row>
    <row r="97901" spans="1:1" x14ac:dyDescent="0.25">
      <c r="A97901" t="s">
        <v>1586</v>
      </c>
    </row>
    <row r="97902" spans="1:1" x14ac:dyDescent="0.25">
      <c r="A97902" t="s">
        <v>1586</v>
      </c>
    </row>
    <row r="97903" spans="1:1" x14ac:dyDescent="0.25">
      <c r="A97903" t="s">
        <v>1586</v>
      </c>
    </row>
    <row r="97904" spans="1:1" x14ac:dyDescent="0.25">
      <c r="A97904" t="s">
        <v>1586</v>
      </c>
    </row>
    <row r="97905" spans="1:1" x14ac:dyDescent="0.25">
      <c r="A97905" t="s">
        <v>1586</v>
      </c>
    </row>
    <row r="97906" spans="1:1" x14ac:dyDescent="0.25">
      <c r="A97906" t="s">
        <v>1586</v>
      </c>
    </row>
    <row r="97907" spans="1:1" x14ac:dyDescent="0.25">
      <c r="A97907" t="s">
        <v>1586</v>
      </c>
    </row>
    <row r="97908" spans="1:1" x14ac:dyDescent="0.25">
      <c r="A97908" t="s">
        <v>1586</v>
      </c>
    </row>
    <row r="97909" spans="1:1" x14ac:dyDescent="0.25">
      <c r="A97909" t="s">
        <v>1586</v>
      </c>
    </row>
    <row r="97910" spans="1:1" x14ac:dyDescent="0.25">
      <c r="A97910">
        <v>423487.75</v>
      </c>
    </row>
    <row r="97911" spans="1:1" x14ac:dyDescent="0.25">
      <c r="A97911" t="s">
        <v>1586</v>
      </c>
    </row>
    <row r="97912" spans="1:1" x14ac:dyDescent="0.25">
      <c r="A97912" t="s">
        <v>1727</v>
      </c>
    </row>
    <row r="97955" spans="1:1" x14ac:dyDescent="0.25">
      <c r="A97955" t="s">
        <v>1727</v>
      </c>
    </row>
    <row r="97998" spans="1:1" x14ac:dyDescent="0.25">
      <c r="A97998" t="s">
        <v>1727</v>
      </c>
    </row>
    <row r="98041" spans="1:1" x14ac:dyDescent="0.25">
      <c r="A98041" t="s">
        <v>1727</v>
      </c>
    </row>
    <row r="98084" spans="1:1" x14ac:dyDescent="0.25">
      <c r="A98084" t="s">
        <v>1727</v>
      </c>
    </row>
    <row r="98127" spans="1:1" x14ac:dyDescent="0.25">
      <c r="A98127" t="s">
        <v>1586</v>
      </c>
    </row>
    <row r="98128" spans="1:1" x14ac:dyDescent="0.25">
      <c r="A98128" t="s">
        <v>1586</v>
      </c>
    </row>
    <row r="98129" spans="1:1" x14ac:dyDescent="0.25">
      <c r="A98129" t="s">
        <v>1586</v>
      </c>
    </row>
    <row r="98130" spans="1:1" x14ac:dyDescent="0.25">
      <c r="A98130" t="s">
        <v>1586</v>
      </c>
    </row>
    <row r="98131" spans="1:1" x14ac:dyDescent="0.25">
      <c r="A98131" t="s">
        <v>1586</v>
      </c>
    </row>
    <row r="98132" spans="1:1" x14ac:dyDescent="0.25">
      <c r="A98132" t="s">
        <v>1586</v>
      </c>
    </row>
    <row r="98133" spans="1:1" x14ac:dyDescent="0.25">
      <c r="A98133" t="s">
        <v>1586</v>
      </c>
    </row>
    <row r="98134" spans="1:1" x14ac:dyDescent="0.25">
      <c r="A98134" t="s">
        <v>1586</v>
      </c>
    </row>
    <row r="98135" spans="1:1" x14ac:dyDescent="0.25">
      <c r="A98135" t="s">
        <v>1586</v>
      </c>
    </row>
    <row r="98136" spans="1:1" x14ac:dyDescent="0.25">
      <c r="A98136" t="s">
        <v>1586</v>
      </c>
    </row>
    <row r="98137" spans="1:1" x14ac:dyDescent="0.25">
      <c r="A98137" t="s">
        <v>1586</v>
      </c>
    </row>
    <row r="98138" spans="1:1" x14ac:dyDescent="0.25">
      <c r="A98138" t="s">
        <v>1586</v>
      </c>
    </row>
    <row r="98139" spans="1:1" x14ac:dyDescent="0.25">
      <c r="A98139" t="s">
        <v>1586</v>
      </c>
    </row>
    <row r="98140" spans="1:1" x14ac:dyDescent="0.25">
      <c r="A98140" t="s">
        <v>1586</v>
      </c>
    </row>
    <row r="98141" spans="1:1" x14ac:dyDescent="0.25">
      <c r="A98141" t="s">
        <v>1586</v>
      </c>
    </row>
    <row r="98142" spans="1:1" x14ac:dyDescent="0.25">
      <c r="A98142" t="s">
        <v>1586</v>
      </c>
    </row>
    <row r="98143" spans="1:1" x14ac:dyDescent="0.25">
      <c r="A98143" t="s">
        <v>1586</v>
      </c>
    </row>
    <row r="98144" spans="1:1" x14ac:dyDescent="0.25">
      <c r="A98144" t="s">
        <v>1586</v>
      </c>
    </row>
    <row r="98145" spans="1:1" x14ac:dyDescent="0.25">
      <c r="A98145" t="s">
        <v>1586</v>
      </c>
    </row>
    <row r="98146" spans="1:1" x14ac:dyDescent="0.25">
      <c r="A98146" t="s">
        <v>1586</v>
      </c>
    </row>
    <row r="98147" spans="1:1" x14ac:dyDescent="0.25">
      <c r="A98147" t="s">
        <v>1586</v>
      </c>
    </row>
    <row r="98148" spans="1:1" x14ac:dyDescent="0.25">
      <c r="A98148" t="s">
        <v>1586</v>
      </c>
    </row>
    <row r="98149" spans="1:1" x14ac:dyDescent="0.25">
      <c r="A98149" t="s">
        <v>1586</v>
      </c>
    </row>
    <row r="98150" spans="1:1" x14ac:dyDescent="0.25">
      <c r="A98150" t="s">
        <v>1586</v>
      </c>
    </row>
    <row r="98151" spans="1:1" x14ac:dyDescent="0.25">
      <c r="A98151" t="s">
        <v>1586</v>
      </c>
    </row>
    <row r="98152" spans="1:1" x14ac:dyDescent="0.25">
      <c r="A98152" t="s">
        <v>1586</v>
      </c>
    </row>
    <row r="98153" spans="1:1" x14ac:dyDescent="0.25">
      <c r="A98153" t="s">
        <v>1586</v>
      </c>
    </row>
    <row r="98154" spans="1:1" x14ac:dyDescent="0.25">
      <c r="A98154" t="s">
        <v>1586</v>
      </c>
    </row>
    <row r="98155" spans="1:1" x14ac:dyDescent="0.25">
      <c r="A98155" t="s">
        <v>1586</v>
      </c>
    </row>
    <row r="98156" spans="1:1" x14ac:dyDescent="0.25">
      <c r="A98156" t="s">
        <v>1586</v>
      </c>
    </row>
    <row r="98157" spans="1:1" x14ac:dyDescent="0.25">
      <c r="A98157" t="s">
        <v>1586</v>
      </c>
    </row>
    <row r="98158" spans="1:1" x14ac:dyDescent="0.25">
      <c r="A98158" t="s">
        <v>1586</v>
      </c>
    </row>
    <row r="98159" spans="1:1" x14ac:dyDescent="0.25">
      <c r="A98159" t="s">
        <v>1586</v>
      </c>
    </row>
    <row r="98160" spans="1:1" x14ac:dyDescent="0.25">
      <c r="A98160" t="s">
        <v>1586</v>
      </c>
    </row>
    <row r="98161" spans="1:1" x14ac:dyDescent="0.25">
      <c r="A98161" t="s">
        <v>1586</v>
      </c>
    </row>
    <row r="98162" spans="1:1" x14ac:dyDescent="0.25">
      <c r="A98162" t="s">
        <v>1586</v>
      </c>
    </row>
    <row r="98163" spans="1:1" x14ac:dyDescent="0.25">
      <c r="A98163" t="s">
        <v>1586</v>
      </c>
    </row>
    <row r="98164" spans="1:1" x14ac:dyDescent="0.25">
      <c r="A98164" t="s">
        <v>1586</v>
      </c>
    </row>
    <row r="98165" spans="1:1" x14ac:dyDescent="0.25">
      <c r="A98165" t="s">
        <v>1586</v>
      </c>
    </row>
    <row r="98166" spans="1:1" x14ac:dyDescent="0.25">
      <c r="A98166">
        <v>5118000</v>
      </c>
    </row>
    <row r="98167" spans="1:1" x14ac:dyDescent="0.25">
      <c r="A98167">
        <v>16402000</v>
      </c>
    </row>
    <row r="98168" spans="1:1" x14ac:dyDescent="0.25">
      <c r="A98168">
        <v>3028000</v>
      </c>
    </row>
    <row r="98169" spans="1:1" x14ac:dyDescent="0.25">
      <c r="A98169" t="s">
        <v>1586</v>
      </c>
    </row>
    <row r="98170" spans="1:1" x14ac:dyDescent="0.25">
      <c r="A98170" t="s">
        <v>1727</v>
      </c>
    </row>
    <row r="98213" spans="1:1" x14ac:dyDescent="0.25">
      <c r="A98213" t="s">
        <v>1727</v>
      </c>
    </row>
    <row r="98256" spans="1:1" x14ac:dyDescent="0.25">
      <c r="A98256" t="s">
        <v>1727</v>
      </c>
    </row>
    <row r="98299" spans="1:1" x14ac:dyDescent="0.25">
      <c r="A98299" t="s">
        <v>1727</v>
      </c>
    </row>
    <row r="98342" spans="1:1" x14ac:dyDescent="0.25">
      <c r="A98342" t="s">
        <v>1727</v>
      </c>
    </row>
    <row r="98385" spans="1:1" x14ac:dyDescent="0.25">
      <c r="A98385" t="s">
        <v>1727</v>
      </c>
    </row>
    <row r="98428" spans="1:1" x14ac:dyDescent="0.25">
      <c r="A98428" t="s">
        <v>1727</v>
      </c>
    </row>
    <row r="98471" spans="1:1" x14ac:dyDescent="0.25">
      <c r="A98471" t="s">
        <v>1727</v>
      </c>
    </row>
    <row r="98514" spans="1:1" x14ac:dyDescent="0.25">
      <c r="A98514" t="s">
        <v>1727</v>
      </c>
    </row>
    <row r="98557" spans="1:1" x14ac:dyDescent="0.25">
      <c r="A98557" t="s">
        <v>1727</v>
      </c>
    </row>
    <row r="98600" spans="1:1" x14ac:dyDescent="0.25">
      <c r="A98600" t="s">
        <v>1727</v>
      </c>
    </row>
    <row r="98643" spans="1:1" x14ac:dyDescent="0.25">
      <c r="A98643" t="s">
        <v>1727</v>
      </c>
    </row>
    <row r="98686" spans="1:1" x14ac:dyDescent="0.25">
      <c r="A98686" t="s">
        <v>1727</v>
      </c>
    </row>
    <row r="98729" spans="1:1" x14ac:dyDescent="0.25">
      <c r="A98729" t="s">
        <v>6835</v>
      </c>
    </row>
    <row r="98772" spans="1:1" x14ac:dyDescent="0.25">
      <c r="A98772" t="s">
        <v>1727</v>
      </c>
    </row>
    <row r="98815" spans="1:1" x14ac:dyDescent="0.25">
      <c r="A98815" t="s">
        <v>1727</v>
      </c>
    </row>
    <row r="98858" spans="1:1" x14ac:dyDescent="0.25">
      <c r="A98858" t="s">
        <v>1727</v>
      </c>
    </row>
    <row r="98901" spans="1:1" x14ac:dyDescent="0.25">
      <c r="A98901" t="s">
        <v>1727</v>
      </c>
    </row>
    <row r="98944" spans="1:1" x14ac:dyDescent="0.25">
      <c r="A98944" t="s">
        <v>1727</v>
      </c>
    </row>
    <row r="98987" spans="1:1" x14ac:dyDescent="0.25">
      <c r="A98987" t="s">
        <v>1727</v>
      </c>
    </row>
    <row r="99030" spans="1:1" x14ac:dyDescent="0.25">
      <c r="A99030" t="s">
        <v>1727</v>
      </c>
    </row>
    <row r="99073" spans="1:1" x14ac:dyDescent="0.25">
      <c r="A99073" t="s">
        <v>1586</v>
      </c>
    </row>
    <row r="99074" spans="1:1" x14ac:dyDescent="0.25">
      <c r="A99074" t="s">
        <v>1586</v>
      </c>
    </row>
    <row r="99075" spans="1:1" x14ac:dyDescent="0.25">
      <c r="A99075" t="s">
        <v>1586</v>
      </c>
    </row>
    <row r="99076" spans="1:1" x14ac:dyDescent="0.25">
      <c r="A99076" t="s">
        <v>1586</v>
      </c>
    </row>
    <row r="99077" spans="1:1" x14ac:dyDescent="0.25">
      <c r="A99077" t="s">
        <v>1586</v>
      </c>
    </row>
    <row r="99078" spans="1:1" x14ac:dyDescent="0.25">
      <c r="A99078" t="s">
        <v>1586</v>
      </c>
    </row>
    <row r="99079" spans="1:1" x14ac:dyDescent="0.25">
      <c r="A99079" t="s">
        <v>1586</v>
      </c>
    </row>
    <row r="99080" spans="1:1" x14ac:dyDescent="0.25">
      <c r="A99080" t="s">
        <v>1586</v>
      </c>
    </row>
    <row r="99081" spans="1:1" x14ac:dyDescent="0.25">
      <c r="A99081" t="s">
        <v>1586</v>
      </c>
    </row>
    <row r="99082" spans="1:1" x14ac:dyDescent="0.25">
      <c r="A99082" t="s">
        <v>1586</v>
      </c>
    </row>
    <row r="99083" spans="1:1" x14ac:dyDescent="0.25">
      <c r="A99083" t="s">
        <v>1586</v>
      </c>
    </row>
    <row r="99084" spans="1:1" x14ac:dyDescent="0.25">
      <c r="A99084" t="s">
        <v>1586</v>
      </c>
    </row>
    <row r="99085" spans="1:1" x14ac:dyDescent="0.25">
      <c r="A99085" t="s">
        <v>1586</v>
      </c>
    </row>
    <row r="99086" spans="1:1" x14ac:dyDescent="0.25">
      <c r="A99086" t="s">
        <v>1586</v>
      </c>
    </row>
    <row r="99087" spans="1:1" x14ac:dyDescent="0.25">
      <c r="A99087" t="s">
        <v>1586</v>
      </c>
    </row>
    <row r="99088" spans="1:1" x14ac:dyDescent="0.25">
      <c r="A99088" t="s">
        <v>1586</v>
      </c>
    </row>
    <row r="99089" spans="1:1" x14ac:dyDescent="0.25">
      <c r="A99089" t="s">
        <v>1586</v>
      </c>
    </row>
    <row r="99090" spans="1:1" x14ac:dyDescent="0.25">
      <c r="A99090" t="s">
        <v>1586</v>
      </c>
    </row>
    <row r="99091" spans="1:1" x14ac:dyDescent="0.25">
      <c r="A99091" t="s">
        <v>1586</v>
      </c>
    </row>
    <row r="99092" spans="1:1" x14ac:dyDescent="0.25">
      <c r="A99092" t="s">
        <v>1586</v>
      </c>
    </row>
    <row r="99093" spans="1:1" x14ac:dyDescent="0.25">
      <c r="A99093" t="s">
        <v>1586</v>
      </c>
    </row>
    <row r="99094" spans="1:1" x14ac:dyDescent="0.25">
      <c r="A99094" t="s">
        <v>1586</v>
      </c>
    </row>
    <row r="99095" spans="1:1" x14ac:dyDescent="0.25">
      <c r="A99095" t="s">
        <v>1586</v>
      </c>
    </row>
    <row r="99096" spans="1:1" x14ac:dyDescent="0.25">
      <c r="A99096" t="s">
        <v>1586</v>
      </c>
    </row>
    <row r="99097" spans="1:1" x14ac:dyDescent="0.25">
      <c r="A99097" t="s">
        <v>1586</v>
      </c>
    </row>
    <row r="99098" spans="1:1" x14ac:dyDescent="0.25">
      <c r="A99098" t="s">
        <v>1586</v>
      </c>
    </row>
    <row r="99099" spans="1:1" x14ac:dyDescent="0.25">
      <c r="A99099" t="s">
        <v>1586</v>
      </c>
    </row>
    <row r="99100" spans="1:1" x14ac:dyDescent="0.25">
      <c r="A99100" t="s">
        <v>1586</v>
      </c>
    </row>
    <row r="99101" spans="1:1" x14ac:dyDescent="0.25">
      <c r="A99101" t="s">
        <v>1586</v>
      </c>
    </row>
    <row r="99102" spans="1:1" x14ac:dyDescent="0.25">
      <c r="A99102" t="s">
        <v>1586</v>
      </c>
    </row>
    <row r="99103" spans="1:1" x14ac:dyDescent="0.25">
      <c r="A99103" t="s">
        <v>1586</v>
      </c>
    </row>
    <row r="99104" spans="1:1" x14ac:dyDescent="0.25">
      <c r="A99104" t="s">
        <v>1586</v>
      </c>
    </row>
    <row r="99105" spans="1:1" x14ac:dyDescent="0.25">
      <c r="A99105" t="s">
        <v>1586</v>
      </c>
    </row>
    <row r="99106" spans="1:1" x14ac:dyDescent="0.25">
      <c r="A99106" t="s">
        <v>1586</v>
      </c>
    </row>
    <row r="99107" spans="1:1" x14ac:dyDescent="0.25">
      <c r="A99107" t="s">
        <v>1586</v>
      </c>
    </row>
    <row r="99108" spans="1:1" x14ac:dyDescent="0.25">
      <c r="A99108" t="s">
        <v>1586</v>
      </c>
    </row>
    <row r="99109" spans="1:1" x14ac:dyDescent="0.25">
      <c r="A99109" t="s">
        <v>1586</v>
      </c>
    </row>
    <row r="99110" spans="1:1" x14ac:dyDescent="0.25">
      <c r="A99110" t="s">
        <v>1586</v>
      </c>
    </row>
    <row r="99111" spans="1:1" x14ac:dyDescent="0.25">
      <c r="A99111" t="s">
        <v>1586</v>
      </c>
    </row>
    <row r="99112" spans="1:1" x14ac:dyDescent="0.25">
      <c r="A99112">
        <v>12000000000</v>
      </c>
    </row>
    <row r="99113" spans="1:1" x14ac:dyDescent="0.25">
      <c r="A99113" t="s">
        <v>1586</v>
      </c>
    </row>
    <row r="99114" spans="1:1" x14ac:dyDescent="0.25">
      <c r="A99114" t="s">
        <v>1586</v>
      </c>
    </row>
    <row r="99115" spans="1:1" x14ac:dyDescent="0.25">
      <c r="A99115" t="s">
        <v>1586</v>
      </c>
    </row>
    <row r="99116" spans="1:1" x14ac:dyDescent="0.25">
      <c r="A99116" t="s">
        <v>1727</v>
      </c>
    </row>
    <row r="99159" spans="1:1" x14ac:dyDescent="0.25">
      <c r="A99159" t="s">
        <v>1727</v>
      </c>
    </row>
    <row r="99202" spans="1:1" x14ac:dyDescent="0.25">
      <c r="A99202" t="s">
        <v>1727</v>
      </c>
    </row>
    <row r="99245" spans="1:1" x14ac:dyDescent="0.25">
      <c r="A99245" t="s">
        <v>1727</v>
      </c>
    </row>
    <row r="99288" spans="1:1" x14ac:dyDescent="0.25">
      <c r="A99288" t="s">
        <v>1727</v>
      </c>
    </row>
    <row r="99331" spans="1:1" x14ac:dyDescent="0.25">
      <c r="A99331" t="s">
        <v>1727</v>
      </c>
    </row>
    <row r="99374" spans="1:1" x14ac:dyDescent="0.25">
      <c r="A99374" t="s">
        <v>1727</v>
      </c>
    </row>
    <row r="99417" spans="1:1" x14ac:dyDescent="0.25">
      <c r="A99417" t="s">
        <v>1586</v>
      </c>
    </row>
    <row r="99418" spans="1:1" x14ac:dyDescent="0.25">
      <c r="A99418" t="s">
        <v>1586</v>
      </c>
    </row>
    <row r="99419" spans="1:1" x14ac:dyDescent="0.25">
      <c r="A99419" t="s">
        <v>1586</v>
      </c>
    </row>
    <row r="99420" spans="1:1" x14ac:dyDescent="0.25">
      <c r="A99420" t="s">
        <v>1586</v>
      </c>
    </row>
    <row r="99421" spans="1:1" x14ac:dyDescent="0.25">
      <c r="A99421" t="s">
        <v>1586</v>
      </c>
    </row>
    <row r="99422" spans="1:1" x14ac:dyDescent="0.25">
      <c r="A99422" t="s">
        <v>1586</v>
      </c>
    </row>
    <row r="99423" spans="1:1" x14ac:dyDescent="0.25">
      <c r="A99423" t="s">
        <v>1586</v>
      </c>
    </row>
    <row r="99424" spans="1:1" x14ac:dyDescent="0.25">
      <c r="A99424" t="s">
        <v>1586</v>
      </c>
    </row>
    <row r="99425" spans="1:1" x14ac:dyDescent="0.25">
      <c r="A99425" t="s">
        <v>1586</v>
      </c>
    </row>
    <row r="99426" spans="1:1" x14ac:dyDescent="0.25">
      <c r="A99426" t="s">
        <v>1586</v>
      </c>
    </row>
    <row r="99427" spans="1:1" x14ac:dyDescent="0.25">
      <c r="A99427" t="s">
        <v>1586</v>
      </c>
    </row>
    <row r="99428" spans="1:1" x14ac:dyDescent="0.25">
      <c r="A99428" t="s">
        <v>1586</v>
      </c>
    </row>
    <row r="99429" spans="1:1" x14ac:dyDescent="0.25">
      <c r="A99429" t="s">
        <v>1586</v>
      </c>
    </row>
    <row r="99430" spans="1:1" x14ac:dyDescent="0.25">
      <c r="A99430" t="s">
        <v>1586</v>
      </c>
    </row>
    <row r="99431" spans="1:1" x14ac:dyDescent="0.25">
      <c r="A99431" t="s">
        <v>1586</v>
      </c>
    </row>
    <row r="99432" spans="1:1" x14ac:dyDescent="0.25">
      <c r="A99432" t="s">
        <v>1586</v>
      </c>
    </row>
    <row r="99433" spans="1:1" x14ac:dyDescent="0.25">
      <c r="A99433" t="s">
        <v>1586</v>
      </c>
    </row>
    <row r="99434" spans="1:1" x14ac:dyDescent="0.25">
      <c r="A99434" t="s">
        <v>1586</v>
      </c>
    </row>
    <row r="99435" spans="1:1" x14ac:dyDescent="0.25">
      <c r="A99435" t="s">
        <v>1586</v>
      </c>
    </row>
    <row r="99436" spans="1:1" x14ac:dyDescent="0.25">
      <c r="A99436" t="s">
        <v>1586</v>
      </c>
    </row>
    <row r="99437" spans="1:1" x14ac:dyDescent="0.25">
      <c r="A99437" t="s">
        <v>1586</v>
      </c>
    </row>
    <row r="99438" spans="1:1" x14ac:dyDescent="0.25">
      <c r="A99438" t="s">
        <v>1586</v>
      </c>
    </row>
    <row r="99439" spans="1:1" x14ac:dyDescent="0.25">
      <c r="A99439" t="s">
        <v>1586</v>
      </c>
    </row>
    <row r="99440" spans="1:1" x14ac:dyDescent="0.25">
      <c r="A99440" t="s">
        <v>1586</v>
      </c>
    </row>
    <row r="99441" spans="1:1" x14ac:dyDescent="0.25">
      <c r="A99441" t="s">
        <v>1586</v>
      </c>
    </row>
    <row r="99442" spans="1:1" x14ac:dyDescent="0.25">
      <c r="A99442" t="s">
        <v>1586</v>
      </c>
    </row>
    <row r="99443" spans="1:1" x14ac:dyDescent="0.25">
      <c r="A99443" t="s">
        <v>1586</v>
      </c>
    </row>
    <row r="99444" spans="1:1" x14ac:dyDescent="0.25">
      <c r="A99444" t="s">
        <v>1586</v>
      </c>
    </row>
    <row r="99445" spans="1:1" x14ac:dyDescent="0.25">
      <c r="A99445" t="s">
        <v>1586</v>
      </c>
    </row>
    <row r="99446" spans="1:1" x14ac:dyDescent="0.25">
      <c r="A99446" t="s">
        <v>1586</v>
      </c>
    </row>
    <row r="99447" spans="1:1" x14ac:dyDescent="0.25">
      <c r="A99447" t="s">
        <v>1586</v>
      </c>
    </row>
    <row r="99448" spans="1:1" x14ac:dyDescent="0.25">
      <c r="A99448">
        <v>78100000000</v>
      </c>
    </row>
    <row r="99449" spans="1:1" x14ac:dyDescent="0.25">
      <c r="A99449" t="s">
        <v>1586</v>
      </c>
    </row>
    <row r="99450" spans="1:1" x14ac:dyDescent="0.25">
      <c r="A99450" t="s">
        <v>1586</v>
      </c>
    </row>
    <row r="99451" spans="1:1" x14ac:dyDescent="0.25">
      <c r="A99451" t="s">
        <v>1586</v>
      </c>
    </row>
    <row r="99452" spans="1:1" x14ac:dyDescent="0.25">
      <c r="A99452" t="s">
        <v>1586</v>
      </c>
    </row>
    <row r="99453" spans="1:1" x14ac:dyDescent="0.25">
      <c r="A99453" t="s">
        <v>1586</v>
      </c>
    </row>
    <row r="99454" spans="1:1" x14ac:dyDescent="0.25">
      <c r="A99454" t="s">
        <v>1586</v>
      </c>
    </row>
    <row r="99455" spans="1:1" x14ac:dyDescent="0.25">
      <c r="A99455" t="s">
        <v>1586</v>
      </c>
    </row>
    <row r="99456" spans="1:1" x14ac:dyDescent="0.25">
      <c r="A99456" t="s">
        <v>1586</v>
      </c>
    </row>
    <row r="99457" spans="1:1" x14ac:dyDescent="0.25">
      <c r="A99457" t="s">
        <v>1586</v>
      </c>
    </row>
    <row r="99458" spans="1:1" x14ac:dyDescent="0.25">
      <c r="A99458" t="s">
        <v>1586</v>
      </c>
    </row>
    <row r="99459" spans="1:1" x14ac:dyDescent="0.25">
      <c r="A99459" t="s">
        <v>1586</v>
      </c>
    </row>
    <row r="99460" spans="1:1" x14ac:dyDescent="0.25">
      <c r="A99460" t="s">
        <v>1727</v>
      </c>
    </row>
    <row r="99503" spans="1:1" x14ac:dyDescent="0.25">
      <c r="A99503" t="s">
        <v>1727</v>
      </c>
    </row>
    <row r="99546" spans="1:1" x14ac:dyDescent="0.25">
      <c r="A99546" t="s">
        <v>1727</v>
      </c>
    </row>
    <row r="99589" spans="1:1" x14ac:dyDescent="0.25">
      <c r="A99589" t="s">
        <v>1727</v>
      </c>
    </row>
    <row r="99632" spans="1:1" x14ac:dyDescent="0.25">
      <c r="A99632" t="s">
        <v>1727</v>
      </c>
    </row>
    <row r="99675" spans="1:1" x14ac:dyDescent="0.25">
      <c r="A99675" t="s">
        <v>1586</v>
      </c>
    </row>
    <row r="99676" spans="1:1" x14ac:dyDescent="0.25">
      <c r="A99676" t="s">
        <v>1586</v>
      </c>
    </row>
    <row r="99677" spans="1:1" x14ac:dyDescent="0.25">
      <c r="A99677" t="s">
        <v>1586</v>
      </c>
    </row>
    <row r="99678" spans="1:1" x14ac:dyDescent="0.25">
      <c r="A99678" t="s">
        <v>1586</v>
      </c>
    </row>
    <row r="99679" spans="1:1" x14ac:dyDescent="0.25">
      <c r="A99679" t="s">
        <v>1586</v>
      </c>
    </row>
    <row r="99680" spans="1:1" x14ac:dyDescent="0.25">
      <c r="A99680" t="s">
        <v>1586</v>
      </c>
    </row>
    <row r="99681" spans="1:1" x14ac:dyDescent="0.25">
      <c r="A99681" t="s">
        <v>1586</v>
      </c>
    </row>
    <row r="99682" spans="1:1" x14ac:dyDescent="0.25">
      <c r="A99682" t="s">
        <v>1586</v>
      </c>
    </row>
    <row r="99683" spans="1:1" x14ac:dyDescent="0.25">
      <c r="A99683" t="s">
        <v>1586</v>
      </c>
    </row>
    <row r="99684" spans="1:1" x14ac:dyDescent="0.25">
      <c r="A99684" t="s">
        <v>1586</v>
      </c>
    </row>
    <row r="99685" spans="1:1" x14ac:dyDescent="0.25">
      <c r="A99685" t="s">
        <v>1586</v>
      </c>
    </row>
    <row r="99686" spans="1:1" x14ac:dyDescent="0.25">
      <c r="A99686" t="s">
        <v>1586</v>
      </c>
    </row>
    <row r="99687" spans="1:1" x14ac:dyDescent="0.25">
      <c r="A99687" t="s">
        <v>1586</v>
      </c>
    </row>
    <row r="99688" spans="1:1" x14ac:dyDescent="0.25">
      <c r="A99688" t="s">
        <v>1586</v>
      </c>
    </row>
    <row r="99689" spans="1:1" x14ac:dyDescent="0.25">
      <c r="A99689" t="s">
        <v>1586</v>
      </c>
    </row>
    <row r="99690" spans="1:1" x14ac:dyDescent="0.25">
      <c r="A99690" t="s">
        <v>1586</v>
      </c>
    </row>
    <row r="99691" spans="1:1" x14ac:dyDescent="0.25">
      <c r="A99691" t="s">
        <v>1586</v>
      </c>
    </row>
    <row r="99692" spans="1:1" x14ac:dyDescent="0.25">
      <c r="A99692" t="s">
        <v>1586</v>
      </c>
    </row>
    <row r="99693" spans="1:1" x14ac:dyDescent="0.25">
      <c r="A99693" t="s">
        <v>1586</v>
      </c>
    </row>
    <row r="99694" spans="1:1" x14ac:dyDescent="0.25">
      <c r="A99694" t="s">
        <v>1586</v>
      </c>
    </row>
    <row r="99695" spans="1:1" x14ac:dyDescent="0.25">
      <c r="A99695" t="s">
        <v>1586</v>
      </c>
    </row>
    <row r="99696" spans="1:1" x14ac:dyDescent="0.25">
      <c r="A99696" t="s">
        <v>1586</v>
      </c>
    </row>
    <row r="99697" spans="1:1" x14ac:dyDescent="0.25">
      <c r="A99697" t="s">
        <v>1586</v>
      </c>
    </row>
    <row r="99698" spans="1:1" x14ac:dyDescent="0.25">
      <c r="A99698" t="s">
        <v>1586</v>
      </c>
    </row>
    <row r="99699" spans="1:1" x14ac:dyDescent="0.25">
      <c r="A99699" t="s">
        <v>1586</v>
      </c>
    </row>
    <row r="99700" spans="1:1" x14ac:dyDescent="0.25">
      <c r="A99700" t="s">
        <v>1586</v>
      </c>
    </row>
    <row r="99701" spans="1:1" x14ac:dyDescent="0.25">
      <c r="A99701" t="s">
        <v>1586</v>
      </c>
    </row>
    <row r="99702" spans="1:1" x14ac:dyDescent="0.25">
      <c r="A99702" t="s">
        <v>1586</v>
      </c>
    </row>
    <row r="99703" spans="1:1" x14ac:dyDescent="0.25">
      <c r="A99703" t="s">
        <v>1586</v>
      </c>
    </row>
    <row r="99704" spans="1:1" x14ac:dyDescent="0.25">
      <c r="A99704" t="s">
        <v>1586</v>
      </c>
    </row>
    <row r="99705" spans="1:1" x14ac:dyDescent="0.25">
      <c r="A99705" t="s">
        <v>1586</v>
      </c>
    </row>
    <row r="99706" spans="1:1" x14ac:dyDescent="0.25">
      <c r="A99706" t="s">
        <v>1586</v>
      </c>
    </row>
    <row r="99707" spans="1:1" x14ac:dyDescent="0.25">
      <c r="A99707" t="s">
        <v>1586</v>
      </c>
    </row>
    <row r="99708" spans="1:1" x14ac:dyDescent="0.25">
      <c r="A99708" t="s">
        <v>1586</v>
      </c>
    </row>
    <row r="99709" spans="1:1" x14ac:dyDescent="0.25">
      <c r="A99709" t="s">
        <v>1586</v>
      </c>
    </row>
    <row r="99710" spans="1:1" x14ac:dyDescent="0.25">
      <c r="A99710" t="s">
        <v>1586</v>
      </c>
    </row>
    <row r="99711" spans="1:1" x14ac:dyDescent="0.25">
      <c r="A99711">
        <v>13400000</v>
      </c>
    </row>
    <row r="99712" spans="1:1" x14ac:dyDescent="0.25">
      <c r="A99712">
        <v>19800000</v>
      </c>
    </row>
    <row r="99713" spans="1:1" x14ac:dyDescent="0.25">
      <c r="A99713" t="s">
        <v>1586</v>
      </c>
    </row>
    <row r="99714" spans="1:1" x14ac:dyDescent="0.25">
      <c r="A99714" t="s">
        <v>1586</v>
      </c>
    </row>
    <row r="99715" spans="1:1" x14ac:dyDescent="0.25">
      <c r="A99715" t="s">
        <v>1586</v>
      </c>
    </row>
    <row r="99716" spans="1:1" x14ac:dyDescent="0.25">
      <c r="A99716" t="s">
        <v>1586</v>
      </c>
    </row>
    <row r="99717" spans="1:1" x14ac:dyDescent="0.25">
      <c r="A99717" t="s">
        <v>1586</v>
      </c>
    </row>
    <row r="99718" spans="1:1" x14ac:dyDescent="0.25">
      <c r="A99718" t="s">
        <v>1586</v>
      </c>
    </row>
    <row r="99719" spans="1:1" x14ac:dyDescent="0.25">
      <c r="A99719" t="s">
        <v>1586</v>
      </c>
    </row>
    <row r="99720" spans="1:1" x14ac:dyDescent="0.25">
      <c r="A99720" t="s">
        <v>1586</v>
      </c>
    </row>
    <row r="99721" spans="1:1" x14ac:dyDescent="0.25">
      <c r="A99721" t="s">
        <v>1586</v>
      </c>
    </row>
    <row r="99722" spans="1:1" x14ac:dyDescent="0.25">
      <c r="A99722" t="s">
        <v>1586</v>
      </c>
    </row>
    <row r="99723" spans="1:1" x14ac:dyDescent="0.25">
      <c r="A99723" t="s">
        <v>1586</v>
      </c>
    </row>
    <row r="99724" spans="1:1" x14ac:dyDescent="0.25">
      <c r="A99724" t="s">
        <v>1586</v>
      </c>
    </row>
    <row r="99725" spans="1:1" x14ac:dyDescent="0.25">
      <c r="A99725" t="s">
        <v>1586</v>
      </c>
    </row>
    <row r="99726" spans="1:1" x14ac:dyDescent="0.25">
      <c r="A99726" t="s">
        <v>1586</v>
      </c>
    </row>
    <row r="99727" spans="1:1" x14ac:dyDescent="0.25">
      <c r="A99727" t="s">
        <v>1586</v>
      </c>
    </row>
    <row r="99728" spans="1:1" x14ac:dyDescent="0.25">
      <c r="A99728" t="s">
        <v>1586</v>
      </c>
    </row>
    <row r="99729" spans="1:1" x14ac:dyDescent="0.25">
      <c r="A99729" t="s">
        <v>1586</v>
      </c>
    </row>
    <row r="99730" spans="1:1" x14ac:dyDescent="0.25">
      <c r="A99730" t="s">
        <v>1586</v>
      </c>
    </row>
    <row r="99731" spans="1:1" x14ac:dyDescent="0.25">
      <c r="A99731" t="s">
        <v>1586</v>
      </c>
    </row>
    <row r="99732" spans="1:1" x14ac:dyDescent="0.25">
      <c r="A99732" t="s">
        <v>1586</v>
      </c>
    </row>
    <row r="99733" spans="1:1" x14ac:dyDescent="0.25">
      <c r="A99733" t="s">
        <v>1586</v>
      </c>
    </row>
    <row r="99734" spans="1:1" x14ac:dyDescent="0.25">
      <c r="A99734" t="s">
        <v>1586</v>
      </c>
    </row>
    <row r="99735" spans="1:1" x14ac:dyDescent="0.25">
      <c r="A99735" t="s">
        <v>1586</v>
      </c>
    </row>
    <row r="99736" spans="1:1" x14ac:dyDescent="0.25">
      <c r="A99736" t="s">
        <v>1586</v>
      </c>
    </row>
    <row r="99737" spans="1:1" x14ac:dyDescent="0.25">
      <c r="A99737" t="s">
        <v>1586</v>
      </c>
    </row>
    <row r="99738" spans="1:1" x14ac:dyDescent="0.25">
      <c r="A99738" t="s">
        <v>1586</v>
      </c>
    </row>
    <row r="99739" spans="1:1" x14ac:dyDescent="0.25">
      <c r="A99739" t="s">
        <v>1586</v>
      </c>
    </row>
    <row r="99740" spans="1:1" x14ac:dyDescent="0.25">
      <c r="A99740" t="s">
        <v>1586</v>
      </c>
    </row>
    <row r="99741" spans="1:1" x14ac:dyDescent="0.25">
      <c r="A99741" t="s">
        <v>1586</v>
      </c>
    </row>
    <row r="99742" spans="1:1" x14ac:dyDescent="0.25">
      <c r="A99742" t="s">
        <v>1586</v>
      </c>
    </row>
    <row r="99743" spans="1:1" x14ac:dyDescent="0.25">
      <c r="A99743" t="s">
        <v>1586</v>
      </c>
    </row>
    <row r="99744" spans="1:1" x14ac:dyDescent="0.25">
      <c r="A99744" t="s">
        <v>1586</v>
      </c>
    </row>
    <row r="99745" spans="1:1" x14ac:dyDescent="0.25">
      <c r="A99745" t="s">
        <v>1586</v>
      </c>
    </row>
    <row r="99746" spans="1:1" x14ac:dyDescent="0.25">
      <c r="A99746" t="s">
        <v>1586</v>
      </c>
    </row>
    <row r="99747" spans="1:1" x14ac:dyDescent="0.25">
      <c r="A99747" t="s">
        <v>1586</v>
      </c>
    </row>
    <row r="99748" spans="1:1" x14ac:dyDescent="0.25">
      <c r="A99748">
        <v>97121149.459999993</v>
      </c>
    </row>
    <row r="99749" spans="1:1" x14ac:dyDescent="0.25">
      <c r="A99749" t="s">
        <v>1586</v>
      </c>
    </row>
    <row r="99750" spans="1:1" x14ac:dyDescent="0.25">
      <c r="A99750" t="s">
        <v>1586</v>
      </c>
    </row>
    <row r="99751" spans="1:1" x14ac:dyDescent="0.25">
      <c r="A99751">
        <v>94216000</v>
      </c>
    </row>
    <row r="99752" spans="1:1" x14ac:dyDescent="0.25">
      <c r="A99752">
        <v>65000000</v>
      </c>
    </row>
    <row r="99753" spans="1:1" x14ac:dyDescent="0.25">
      <c r="A99753" t="s">
        <v>1586</v>
      </c>
    </row>
    <row r="99754" spans="1:1" x14ac:dyDescent="0.25">
      <c r="A99754" t="s">
        <v>1586</v>
      </c>
    </row>
    <row r="99755" spans="1:1" x14ac:dyDescent="0.25">
      <c r="A99755" t="s">
        <v>1586</v>
      </c>
    </row>
    <row r="99756" spans="1:1" x14ac:dyDescent="0.25">
      <c r="A99756" t="s">
        <v>1586</v>
      </c>
    </row>
    <row r="99757" spans="1:1" x14ac:dyDescent="0.25">
      <c r="A99757" t="s">
        <v>1586</v>
      </c>
    </row>
    <row r="99758" spans="1:1" x14ac:dyDescent="0.25">
      <c r="A99758" t="s">
        <v>1586</v>
      </c>
    </row>
    <row r="99759" spans="1:1" x14ac:dyDescent="0.25">
      <c r="A99759" t="s">
        <v>1586</v>
      </c>
    </row>
    <row r="99760" spans="1:1" x14ac:dyDescent="0.25">
      <c r="A99760" t="s">
        <v>1586</v>
      </c>
    </row>
    <row r="99761" spans="1:1" x14ac:dyDescent="0.25">
      <c r="A99761" t="s">
        <v>1727</v>
      </c>
    </row>
    <row r="99804" spans="1:1" x14ac:dyDescent="0.25">
      <c r="A99804" t="s">
        <v>1586</v>
      </c>
    </row>
    <row r="99805" spans="1:1" x14ac:dyDescent="0.25">
      <c r="A99805" t="s">
        <v>1586</v>
      </c>
    </row>
    <row r="99806" spans="1:1" x14ac:dyDescent="0.25">
      <c r="A99806" t="s">
        <v>1586</v>
      </c>
    </row>
    <row r="99807" spans="1:1" x14ac:dyDescent="0.25">
      <c r="A99807" t="s">
        <v>1586</v>
      </c>
    </row>
    <row r="99808" spans="1:1" x14ac:dyDescent="0.25">
      <c r="A99808" t="s">
        <v>1586</v>
      </c>
    </row>
    <row r="99809" spans="1:1" x14ac:dyDescent="0.25">
      <c r="A99809" t="s">
        <v>1586</v>
      </c>
    </row>
    <row r="99810" spans="1:1" x14ac:dyDescent="0.25">
      <c r="A99810" t="s">
        <v>1586</v>
      </c>
    </row>
    <row r="99811" spans="1:1" x14ac:dyDescent="0.25">
      <c r="A99811" t="s">
        <v>1586</v>
      </c>
    </row>
    <row r="99812" spans="1:1" x14ac:dyDescent="0.25">
      <c r="A99812" t="s">
        <v>1586</v>
      </c>
    </row>
    <row r="99813" spans="1:1" x14ac:dyDescent="0.25">
      <c r="A99813" t="s">
        <v>1586</v>
      </c>
    </row>
    <row r="99814" spans="1:1" x14ac:dyDescent="0.25">
      <c r="A99814" t="s">
        <v>1586</v>
      </c>
    </row>
    <row r="99815" spans="1:1" x14ac:dyDescent="0.25">
      <c r="A99815" t="s">
        <v>1586</v>
      </c>
    </row>
    <row r="99816" spans="1:1" x14ac:dyDescent="0.25">
      <c r="A99816" t="s">
        <v>1586</v>
      </c>
    </row>
    <row r="99817" spans="1:1" x14ac:dyDescent="0.25">
      <c r="A99817" t="s">
        <v>1586</v>
      </c>
    </row>
    <row r="99818" spans="1:1" x14ac:dyDescent="0.25">
      <c r="A99818" t="s">
        <v>1586</v>
      </c>
    </row>
    <row r="99819" spans="1:1" x14ac:dyDescent="0.25">
      <c r="A99819" t="s">
        <v>1586</v>
      </c>
    </row>
    <row r="99820" spans="1:1" x14ac:dyDescent="0.25">
      <c r="A99820" t="s">
        <v>1586</v>
      </c>
    </row>
    <row r="99821" spans="1:1" x14ac:dyDescent="0.25">
      <c r="A99821" t="s">
        <v>1586</v>
      </c>
    </row>
    <row r="99822" spans="1:1" x14ac:dyDescent="0.25">
      <c r="A99822" t="s">
        <v>1586</v>
      </c>
    </row>
    <row r="99823" spans="1:1" x14ac:dyDescent="0.25">
      <c r="A99823" t="s">
        <v>1586</v>
      </c>
    </row>
    <row r="99824" spans="1:1" x14ac:dyDescent="0.25">
      <c r="A99824" t="s">
        <v>1586</v>
      </c>
    </row>
    <row r="99825" spans="1:1" x14ac:dyDescent="0.25">
      <c r="A99825" t="s">
        <v>1586</v>
      </c>
    </row>
    <row r="99826" spans="1:1" x14ac:dyDescent="0.25">
      <c r="A99826" t="s">
        <v>1586</v>
      </c>
    </row>
    <row r="99827" spans="1:1" x14ac:dyDescent="0.25">
      <c r="A99827" t="s">
        <v>1586</v>
      </c>
    </row>
    <row r="99828" spans="1:1" x14ac:dyDescent="0.25">
      <c r="A99828" t="s">
        <v>1586</v>
      </c>
    </row>
    <row r="99829" spans="1:1" x14ac:dyDescent="0.25">
      <c r="A99829" t="s">
        <v>1586</v>
      </c>
    </row>
    <row r="99830" spans="1:1" x14ac:dyDescent="0.25">
      <c r="A99830" t="s">
        <v>1586</v>
      </c>
    </row>
    <row r="99831" spans="1:1" x14ac:dyDescent="0.25">
      <c r="A99831" t="s">
        <v>1586</v>
      </c>
    </row>
    <row r="99832" spans="1:1" x14ac:dyDescent="0.25">
      <c r="A99832" t="s">
        <v>1586</v>
      </c>
    </row>
    <row r="99833" spans="1:1" x14ac:dyDescent="0.25">
      <c r="A99833" t="s">
        <v>1586</v>
      </c>
    </row>
    <row r="99834" spans="1:1" x14ac:dyDescent="0.25">
      <c r="A99834" t="s">
        <v>1586</v>
      </c>
    </row>
    <row r="99835" spans="1:1" x14ac:dyDescent="0.25">
      <c r="A99835" t="s">
        <v>1586</v>
      </c>
    </row>
    <row r="99836" spans="1:1" x14ac:dyDescent="0.25">
      <c r="A99836" t="s">
        <v>1586</v>
      </c>
    </row>
    <row r="99837" spans="1:1" x14ac:dyDescent="0.25">
      <c r="A99837">
        <v>699000000</v>
      </c>
    </row>
    <row r="99838" spans="1:1" x14ac:dyDescent="0.25">
      <c r="A99838">
        <v>1278000000</v>
      </c>
    </row>
    <row r="99839" spans="1:1" x14ac:dyDescent="0.25">
      <c r="A99839">
        <v>2040000000</v>
      </c>
    </row>
    <row r="99840" spans="1:1" x14ac:dyDescent="0.25">
      <c r="A99840">
        <v>3947000000</v>
      </c>
    </row>
    <row r="99841" spans="1:1" x14ac:dyDescent="0.25">
      <c r="A99841">
        <v>3749000000</v>
      </c>
    </row>
    <row r="99842" spans="1:1" x14ac:dyDescent="0.25">
      <c r="A99842">
        <v>3925000000</v>
      </c>
    </row>
    <row r="99843" spans="1:1" x14ac:dyDescent="0.25">
      <c r="A99843">
        <v>4202000000</v>
      </c>
    </row>
    <row r="99844" spans="1:1" x14ac:dyDescent="0.25">
      <c r="A99844">
        <v>3151000000</v>
      </c>
    </row>
    <row r="99845" spans="1:1" x14ac:dyDescent="0.25">
      <c r="A99845">
        <v>3714000000</v>
      </c>
    </row>
    <row r="99846" spans="1:1" x14ac:dyDescent="0.25">
      <c r="A99846" t="s">
        <v>1586</v>
      </c>
    </row>
    <row r="99847" spans="1:1" x14ac:dyDescent="0.25">
      <c r="A99847" t="s">
        <v>1727</v>
      </c>
    </row>
    <row r="99890" spans="1:1" x14ac:dyDescent="0.25">
      <c r="A99890" t="s">
        <v>1727</v>
      </c>
    </row>
    <row r="99933" spans="1:1" x14ac:dyDescent="0.25">
      <c r="A99933" t="s">
        <v>1727</v>
      </c>
    </row>
    <row r="99976" spans="1:1" x14ac:dyDescent="0.25">
      <c r="A99976" t="s">
        <v>1727</v>
      </c>
    </row>
    <row r="100019" spans="1:1" x14ac:dyDescent="0.25">
      <c r="A100019" t="s">
        <v>1727</v>
      </c>
    </row>
    <row r="100062" spans="1:1" x14ac:dyDescent="0.25">
      <c r="A100062" t="s">
        <v>1727</v>
      </c>
    </row>
    <row r="100105" spans="1:1" x14ac:dyDescent="0.25">
      <c r="A100105" t="s">
        <v>1727</v>
      </c>
    </row>
    <row r="100148" spans="1:1" x14ac:dyDescent="0.25">
      <c r="A100148" t="s">
        <v>1727</v>
      </c>
    </row>
    <row r="100191" spans="1:1" x14ac:dyDescent="0.25">
      <c r="A100191" t="s">
        <v>1586</v>
      </c>
    </row>
    <row r="100192" spans="1:1" x14ac:dyDescent="0.25">
      <c r="A100192" t="s">
        <v>1586</v>
      </c>
    </row>
    <row r="100193" spans="1:1" x14ac:dyDescent="0.25">
      <c r="A100193" t="s">
        <v>1586</v>
      </c>
    </row>
    <row r="100194" spans="1:1" x14ac:dyDescent="0.25">
      <c r="A100194" t="s">
        <v>1586</v>
      </c>
    </row>
    <row r="100195" spans="1:1" x14ac:dyDescent="0.25">
      <c r="A100195" t="s">
        <v>1586</v>
      </c>
    </row>
    <row r="100196" spans="1:1" x14ac:dyDescent="0.25">
      <c r="A100196" t="s">
        <v>1586</v>
      </c>
    </row>
    <row r="100197" spans="1:1" x14ac:dyDescent="0.25">
      <c r="A100197" t="s">
        <v>1586</v>
      </c>
    </row>
    <row r="100198" spans="1:1" x14ac:dyDescent="0.25">
      <c r="A100198" t="s">
        <v>1586</v>
      </c>
    </row>
    <row r="100199" spans="1:1" x14ac:dyDescent="0.25">
      <c r="A100199" t="s">
        <v>1586</v>
      </c>
    </row>
    <row r="100200" spans="1:1" x14ac:dyDescent="0.25">
      <c r="A100200" t="s">
        <v>1586</v>
      </c>
    </row>
    <row r="100201" spans="1:1" x14ac:dyDescent="0.25">
      <c r="A100201" t="s">
        <v>1586</v>
      </c>
    </row>
    <row r="100202" spans="1:1" x14ac:dyDescent="0.25">
      <c r="A100202" t="s">
        <v>1586</v>
      </c>
    </row>
    <row r="100203" spans="1:1" x14ac:dyDescent="0.25">
      <c r="A100203" t="s">
        <v>1586</v>
      </c>
    </row>
    <row r="100204" spans="1:1" x14ac:dyDescent="0.25">
      <c r="A100204" t="s">
        <v>1586</v>
      </c>
    </row>
    <row r="100205" spans="1:1" x14ac:dyDescent="0.25">
      <c r="A100205" t="s">
        <v>1586</v>
      </c>
    </row>
    <row r="100206" spans="1:1" x14ac:dyDescent="0.25">
      <c r="A100206" t="s">
        <v>1586</v>
      </c>
    </row>
    <row r="100207" spans="1:1" x14ac:dyDescent="0.25">
      <c r="A100207" t="s">
        <v>1586</v>
      </c>
    </row>
    <row r="100208" spans="1:1" x14ac:dyDescent="0.25">
      <c r="A100208" t="s">
        <v>1586</v>
      </c>
    </row>
    <row r="100209" spans="1:1" x14ac:dyDescent="0.25">
      <c r="A100209" t="s">
        <v>1586</v>
      </c>
    </row>
    <row r="100210" spans="1:1" x14ac:dyDescent="0.25">
      <c r="A100210" t="s">
        <v>1586</v>
      </c>
    </row>
    <row r="100211" spans="1:1" x14ac:dyDescent="0.25">
      <c r="A100211" t="s">
        <v>1586</v>
      </c>
    </row>
    <row r="100212" spans="1:1" x14ac:dyDescent="0.25">
      <c r="A100212" t="s">
        <v>1586</v>
      </c>
    </row>
    <row r="100213" spans="1:1" x14ac:dyDescent="0.25">
      <c r="A100213" t="s">
        <v>1586</v>
      </c>
    </row>
    <row r="100214" spans="1:1" x14ac:dyDescent="0.25">
      <c r="A100214" t="s">
        <v>1586</v>
      </c>
    </row>
    <row r="100215" spans="1:1" x14ac:dyDescent="0.25">
      <c r="A100215" t="s">
        <v>1586</v>
      </c>
    </row>
    <row r="100216" spans="1:1" x14ac:dyDescent="0.25">
      <c r="A100216" t="s">
        <v>1586</v>
      </c>
    </row>
    <row r="100217" spans="1:1" x14ac:dyDescent="0.25">
      <c r="A100217" t="s">
        <v>1586</v>
      </c>
    </row>
    <row r="100218" spans="1:1" x14ac:dyDescent="0.25">
      <c r="A100218" t="s">
        <v>1586</v>
      </c>
    </row>
    <row r="100219" spans="1:1" x14ac:dyDescent="0.25">
      <c r="A100219" t="s">
        <v>1586</v>
      </c>
    </row>
    <row r="100220" spans="1:1" x14ac:dyDescent="0.25">
      <c r="A100220" t="s">
        <v>1586</v>
      </c>
    </row>
    <row r="100221" spans="1:1" x14ac:dyDescent="0.25">
      <c r="A100221" t="s">
        <v>1586</v>
      </c>
    </row>
    <row r="100222" spans="1:1" x14ac:dyDescent="0.25">
      <c r="A100222" t="s">
        <v>1586</v>
      </c>
    </row>
    <row r="100223" spans="1:1" x14ac:dyDescent="0.25">
      <c r="A100223" t="s">
        <v>1586</v>
      </c>
    </row>
    <row r="100224" spans="1:1" x14ac:dyDescent="0.25">
      <c r="A100224">
        <v>4299000000</v>
      </c>
    </row>
    <row r="100225" spans="1:1" x14ac:dyDescent="0.25">
      <c r="A100225">
        <v>7948000000</v>
      </c>
    </row>
    <row r="100226" spans="1:1" x14ac:dyDescent="0.25">
      <c r="A100226">
        <v>8032000000</v>
      </c>
    </row>
    <row r="100227" spans="1:1" x14ac:dyDescent="0.25">
      <c r="A100227">
        <v>7896000000</v>
      </c>
    </row>
    <row r="100228" spans="1:1" x14ac:dyDescent="0.25">
      <c r="A100228" t="s">
        <v>1586</v>
      </c>
    </row>
    <row r="100229" spans="1:1" x14ac:dyDescent="0.25">
      <c r="A100229" t="s">
        <v>1586</v>
      </c>
    </row>
    <row r="100230" spans="1:1" x14ac:dyDescent="0.25">
      <c r="A100230" t="s">
        <v>1586</v>
      </c>
    </row>
    <row r="100231" spans="1:1" x14ac:dyDescent="0.25">
      <c r="A100231" t="s">
        <v>1586</v>
      </c>
    </row>
    <row r="100232" spans="1:1" x14ac:dyDescent="0.25">
      <c r="A100232" t="s">
        <v>1586</v>
      </c>
    </row>
    <row r="100233" spans="1:1" x14ac:dyDescent="0.25">
      <c r="A100233" t="s">
        <v>1586</v>
      </c>
    </row>
    <row r="100234" spans="1:1" x14ac:dyDescent="0.25">
      <c r="A100234" t="s">
        <v>1727</v>
      </c>
    </row>
    <row r="100277" spans="1:1" x14ac:dyDescent="0.25">
      <c r="A100277" t="s">
        <v>1727</v>
      </c>
    </row>
    <row r="100320" spans="1:1" x14ac:dyDescent="0.25">
      <c r="A100320" t="s">
        <v>1727</v>
      </c>
    </row>
    <row r="100363" spans="1:1" x14ac:dyDescent="0.25">
      <c r="A100363" t="s">
        <v>1727</v>
      </c>
    </row>
    <row r="100406" spans="1:1" x14ac:dyDescent="0.25">
      <c r="A100406" t="s">
        <v>1727</v>
      </c>
    </row>
    <row r="100449" spans="1:1" x14ac:dyDescent="0.25">
      <c r="A100449" t="s">
        <v>1727</v>
      </c>
    </row>
    <row r="100492" spans="1:1" x14ac:dyDescent="0.25">
      <c r="A100492" t="s">
        <v>1727</v>
      </c>
    </row>
    <row r="100535" spans="1:1" x14ac:dyDescent="0.25">
      <c r="A100535" t="s">
        <v>1727</v>
      </c>
    </row>
    <row r="100578" spans="1:1" x14ac:dyDescent="0.25">
      <c r="A100578" t="s">
        <v>1727</v>
      </c>
    </row>
    <row r="100621" spans="1:1" x14ac:dyDescent="0.25">
      <c r="A100621" t="s">
        <v>1727</v>
      </c>
    </row>
    <row r="100664" spans="1:1" x14ac:dyDescent="0.25">
      <c r="A100664" t="s">
        <v>1727</v>
      </c>
    </row>
    <row r="100707" spans="1:1" x14ac:dyDescent="0.25">
      <c r="A100707" t="s">
        <v>1727</v>
      </c>
    </row>
    <row r="100750" spans="1:1" x14ac:dyDescent="0.25">
      <c r="A100750" t="s">
        <v>1727</v>
      </c>
    </row>
    <row r="100793" spans="1:1" x14ac:dyDescent="0.25">
      <c r="A100793" t="s">
        <v>1727</v>
      </c>
    </row>
    <row r="100836" spans="1:1" x14ac:dyDescent="0.25">
      <c r="A100836" t="s">
        <v>1727</v>
      </c>
    </row>
    <row r="100879" spans="1:1" x14ac:dyDescent="0.25">
      <c r="A100879" t="s">
        <v>1727</v>
      </c>
    </row>
    <row r="100922" spans="1:1" x14ac:dyDescent="0.25">
      <c r="A100922" t="s">
        <v>1727</v>
      </c>
    </row>
    <row r="100965" spans="1:1" x14ac:dyDescent="0.25">
      <c r="A100965" t="s">
        <v>1727</v>
      </c>
    </row>
    <row r="101008" spans="1:1" x14ac:dyDescent="0.25">
      <c r="A101008" t="s">
        <v>1727</v>
      </c>
    </row>
    <row r="101051" spans="1:1" x14ac:dyDescent="0.25">
      <c r="A101051" t="s">
        <v>1727</v>
      </c>
    </row>
    <row r="101094" spans="1:1" x14ac:dyDescent="0.25">
      <c r="A101094" t="s">
        <v>1727</v>
      </c>
    </row>
    <row r="101137" spans="1:1" x14ac:dyDescent="0.25">
      <c r="A101137" t="s">
        <v>1727</v>
      </c>
    </row>
    <row r="101180" spans="1:1" x14ac:dyDescent="0.25">
      <c r="A101180" t="s">
        <v>1727</v>
      </c>
    </row>
    <row r="101223" spans="1:1" x14ac:dyDescent="0.25">
      <c r="A101223" t="s">
        <v>1727</v>
      </c>
    </row>
    <row r="101266" spans="1:1" x14ac:dyDescent="0.25">
      <c r="A101266" t="s">
        <v>1727</v>
      </c>
    </row>
    <row r="101309" spans="1:1" x14ac:dyDescent="0.25">
      <c r="A101309" t="s">
        <v>1727</v>
      </c>
    </row>
    <row r="101352" spans="1:1" x14ac:dyDescent="0.25">
      <c r="A101352" t="s">
        <v>6835</v>
      </c>
    </row>
    <row r="101395" spans="1:1" x14ac:dyDescent="0.25">
      <c r="A101395" t="s">
        <v>1586</v>
      </c>
    </row>
    <row r="101396" spans="1:1" x14ac:dyDescent="0.25">
      <c r="A101396" t="s">
        <v>1586</v>
      </c>
    </row>
    <row r="101397" spans="1:1" x14ac:dyDescent="0.25">
      <c r="A101397" t="s">
        <v>1586</v>
      </c>
    </row>
    <row r="101398" spans="1:1" x14ac:dyDescent="0.25">
      <c r="A101398" t="s">
        <v>1586</v>
      </c>
    </row>
    <row r="101399" spans="1:1" x14ac:dyDescent="0.25">
      <c r="A101399" t="s">
        <v>1586</v>
      </c>
    </row>
    <row r="101400" spans="1:1" x14ac:dyDescent="0.25">
      <c r="A101400" t="s">
        <v>1586</v>
      </c>
    </row>
    <row r="101401" spans="1:1" x14ac:dyDescent="0.25">
      <c r="A101401" t="s">
        <v>1586</v>
      </c>
    </row>
    <row r="101402" spans="1:1" x14ac:dyDescent="0.25">
      <c r="A101402" t="s">
        <v>1586</v>
      </c>
    </row>
    <row r="101403" spans="1:1" x14ac:dyDescent="0.25">
      <c r="A101403" t="s">
        <v>1586</v>
      </c>
    </row>
    <row r="101404" spans="1:1" x14ac:dyDescent="0.25">
      <c r="A101404" t="s">
        <v>1586</v>
      </c>
    </row>
    <row r="101405" spans="1:1" x14ac:dyDescent="0.25">
      <c r="A101405" t="s">
        <v>1586</v>
      </c>
    </row>
    <row r="101406" spans="1:1" x14ac:dyDescent="0.25">
      <c r="A101406" t="s">
        <v>1586</v>
      </c>
    </row>
    <row r="101407" spans="1:1" x14ac:dyDescent="0.25">
      <c r="A101407" t="s">
        <v>1586</v>
      </c>
    </row>
    <row r="101408" spans="1:1" x14ac:dyDescent="0.25">
      <c r="A101408" t="s">
        <v>1586</v>
      </c>
    </row>
    <row r="101409" spans="1:1" x14ac:dyDescent="0.25">
      <c r="A101409" t="s">
        <v>1586</v>
      </c>
    </row>
    <row r="101410" spans="1:1" x14ac:dyDescent="0.25">
      <c r="A101410" t="s">
        <v>1586</v>
      </c>
    </row>
    <row r="101411" spans="1:1" x14ac:dyDescent="0.25">
      <c r="A101411" t="s">
        <v>1586</v>
      </c>
    </row>
    <row r="101412" spans="1:1" x14ac:dyDescent="0.25">
      <c r="A101412" t="s">
        <v>1586</v>
      </c>
    </row>
    <row r="101413" spans="1:1" x14ac:dyDescent="0.25">
      <c r="A101413" t="s">
        <v>1586</v>
      </c>
    </row>
    <row r="101414" spans="1:1" x14ac:dyDescent="0.25">
      <c r="A101414" t="s">
        <v>1586</v>
      </c>
    </row>
    <row r="101415" spans="1:1" x14ac:dyDescent="0.25">
      <c r="A101415" t="s">
        <v>1586</v>
      </c>
    </row>
    <row r="101416" spans="1:1" x14ac:dyDescent="0.25">
      <c r="A101416" t="s">
        <v>1586</v>
      </c>
    </row>
    <row r="101417" spans="1:1" x14ac:dyDescent="0.25">
      <c r="A101417" t="s">
        <v>1586</v>
      </c>
    </row>
    <row r="101418" spans="1:1" x14ac:dyDescent="0.25">
      <c r="A101418" t="s">
        <v>1586</v>
      </c>
    </row>
    <row r="101419" spans="1:1" x14ac:dyDescent="0.25">
      <c r="A101419" t="s">
        <v>1586</v>
      </c>
    </row>
    <row r="101420" spans="1:1" x14ac:dyDescent="0.25">
      <c r="A101420" t="s">
        <v>1586</v>
      </c>
    </row>
    <row r="101421" spans="1:1" x14ac:dyDescent="0.25">
      <c r="A101421" t="s">
        <v>1586</v>
      </c>
    </row>
    <row r="101422" spans="1:1" x14ac:dyDescent="0.25">
      <c r="A101422" t="s">
        <v>1586</v>
      </c>
    </row>
    <row r="101423" spans="1:1" x14ac:dyDescent="0.25">
      <c r="A101423" t="s">
        <v>1586</v>
      </c>
    </row>
    <row r="101424" spans="1:1" x14ac:dyDescent="0.25">
      <c r="A101424" t="s">
        <v>1586</v>
      </c>
    </row>
    <row r="101425" spans="1:1" x14ac:dyDescent="0.25">
      <c r="A101425" t="s">
        <v>1586</v>
      </c>
    </row>
    <row r="101426" spans="1:1" x14ac:dyDescent="0.25">
      <c r="A101426" t="s">
        <v>1586</v>
      </c>
    </row>
    <row r="101427" spans="1:1" x14ac:dyDescent="0.25">
      <c r="A101427" t="s">
        <v>1586</v>
      </c>
    </row>
    <row r="101428" spans="1:1" x14ac:dyDescent="0.25">
      <c r="A101428" t="s">
        <v>1586</v>
      </c>
    </row>
    <row r="101429" spans="1:1" x14ac:dyDescent="0.25">
      <c r="A101429" t="s">
        <v>1586</v>
      </c>
    </row>
    <row r="101430" spans="1:1" x14ac:dyDescent="0.25">
      <c r="A101430" t="s">
        <v>1586</v>
      </c>
    </row>
    <row r="101431" spans="1:1" x14ac:dyDescent="0.25">
      <c r="A101431" t="s">
        <v>1586</v>
      </c>
    </row>
    <row r="101432" spans="1:1" x14ac:dyDescent="0.25">
      <c r="A101432" t="s">
        <v>1586</v>
      </c>
    </row>
    <row r="101433" spans="1:1" x14ac:dyDescent="0.25">
      <c r="A101433" t="s">
        <v>1586</v>
      </c>
    </row>
    <row r="101434" spans="1:1" x14ac:dyDescent="0.25">
      <c r="A101434" t="s">
        <v>1586</v>
      </c>
    </row>
    <row r="101435" spans="1:1" x14ac:dyDescent="0.25">
      <c r="A101435" t="s">
        <v>1586</v>
      </c>
    </row>
    <row r="101436" spans="1:1" x14ac:dyDescent="0.25">
      <c r="A101436">
        <v>175000000</v>
      </c>
    </row>
    <row r="101437" spans="1:1" x14ac:dyDescent="0.25">
      <c r="A101437" t="s">
        <v>1586</v>
      </c>
    </row>
    <row r="101438" spans="1:1" x14ac:dyDescent="0.25">
      <c r="A101438" t="s">
        <v>1727</v>
      </c>
    </row>
    <row r="101481" spans="1:1" x14ac:dyDescent="0.25">
      <c r="A101481" t="s">
        <v>1727</v>
      </c>
    </row>
    <row r="101524" spans="1:1" x14ac:dyDescent="0.25">
      <c r="A101524" t="s">
        <v>1727</v>
      </c>
    </row>
    <row r="101567" spans="1:1" x14ac:dyDescent="0.25">
      <c r="A101567" t="s">
        <v>1727</v>
      </c>
    </row>
    <row r="101610" spans="1:1" x14ac:dyDescent="0.25">
      <c r="A101610" t="s">
        <v>1727</v>
      </c>
    </row>
    <row r="101653" spans="1:1" x14ac:dyDescent="0.25">
      <c r="A101653" t="s">
        <v>1727</v>
      </c>
    </row>
    <row r="101696" spans="1:1" x14ac:dyDescent="0.25">
      <c r="A101696" t="s">
        <v>1727</v>
      </c>
    </row>
    <row r="101739" spans="1:1" x14ac:dyDescent="0.25">
      <c r="A101739" t="s">
        <v>1727</v>
      </c>
    </row>
    <row r="101782" spans="1:1" x14ac:dyDescent="0.25">
      <c r="A101782" t="s">
        <v>1727</v>
      </c>
    </row>
    <row r="101825" spans="1:1" x14ac:dyDescent="0.25">
      <c r="A101825" t="s">
        <v>1727</v>
      </c>
    </row>
    <row r="101868" spans="1:1" x14ac:dyDescent="0.25">
      <c r="A101868" t="s">
        <v>1727</v>
      </c>
    </row>
    <row r="101911" spans="1:1" x14ac:dyDescent="0.25">
      <c r="A101911" t="s">
        <v>1727</v>
      </c>
    </row>
  </sheetData>
  <dataValidations count="2371">
    <dataValidation allowBlank="1" showErrorMessage="1" promptTitle="TRAFO" prompt="$A$1" sqref="A1"/>
    <dataValidation allowBlank="1" showErrorMessage="1" promptTitle="TRAFO" prompt="$A$44" sqref="A44"/>
    <dataValidation allowBlank="1" showErrorMessage="1" promptTitle="TRAFO" prompt="$A$87" sqref="A87"/>
    <dataValidation allowBlank="1" showErrorMessage="1" promptTitle="TRAFO" prompt="$A$130" sqref="A130"/>
    <dataValidation allowBlank="1" showErrorMessage="1" promptTitle="TRAFO" prompt="$A$173" sqref="A173"/>
    <dataValidation allowBlank="1" showErrorMessage="1" promptTitle="TRAFO" prompt="$A$216" sqref="A216"/>
    <dataValidation allowBlank="1" showErrorMessage="1" promptTitle="TRAFO" prompt="$A$259:$A$301" sqref="A259"/>
    <dataValidation allowBlank="1" showErrorMessage="1" promptTitle="TRAFO" prompt="$A$302" sqref="A302"/>
    <dataValidation allowBlank="1" showErrorMessage="1" promptTitle="TRAFO" prompt="$A$345" sqref="A345"/>
    <dataValidation allowBlank="1" showErrorMessage="1" promptTitle="TRAFO" prompt="$A$388" sqref="A388"/>
    <dataValidation allowBlank="1" showErrorMessage="1" promptTitle="TRAFO" prompt="$A$431" sqref="A431"/>
    <dataValidation allowBlank="1" showErrorMessage="1" promptTitle="TRAFO" prompt="$A$474" sqref="A474"/>
    <dataValidation allowBlank="1" showErrorMessage="1" promptTitle="TRAFO" prompt="$A$517" sqref="A517"/>
    <dataValidation allowBlank="1" showErrorMessage="1" promptTitle="TRAFO" prompt="$A$560" sqref="A560"/>
    <dataValidation allowBlank="1" showErrorMessage="1" promptTitle="TRAFO" prompt="$A$603" sqref="A603"/>
    <dataValidation allowBlank="1" showErrorMessage="1" promptTitle="TRAFO" prompt="$A$646" sqref="A646"/>
    <dataValidation allowBlank="1" showErrorMessage="1" promptTitle="TRAFO" prompt="$A$689" sqref="A689"/>
    <dataValidation allowBlank="1" showErrorMessage="1" promptTitle="TRAFO" prompt="$A$732" sqref="A732"/>
    <dataValidation allowBlank="1" showErrorMessage="1" promptTitle="TRAFO" prompt="$A$775" sqref="A775"/>
    <dataValidation allowBlank="1" showErrorMessage="1" promptTitle="TRAFO" prompt="$A$818:$A$860" sqref="A818"/>
    <dataValidation allowBlank="1" showErrorMessage="1" promptTitle="TRAFO" prompt="$A$861" sqref="A861"/>
    <dataValidation allowBlank="1" showErrorMessage="1" promptTitle="TRAFO" prompt="$A$904" sqref="A904"/>
    <dataValidation allowBlank="1" showErrorMessage="1" promptTitle="TRAFO" prompt="$A$947:$A$989" sqref="A947"/>
    <dataValidation allowBlank="1" showErrorMessage="1" promptTitle="TRAFO" prompt="$A$990" sqref="A990"/>
    <dataValidation allowBlank="1" showErrorMessage="1" promptTitle="TRAFO" prompt="$A$1033" sqref="A1033"/>
    <dataValidation allowBlank="1" showErrorMessage="1" promptTitle="TRAFO" prompt="$A$1076" sqref="A1076"/>
    <dataValidation allowBlank="1" showErrorMessage="1" promptTitle="TRAFO" prompt="$A$1119" sqref="A1119"/>
    <dataValidation allowBlank="1" showErrorMessage="1" promptTitle="TRAFO" prompt="$A$1162" sqref="A1162"/>
    <dataValidation allowBlank="1" showErrorMessage="1" promptTitle="TRAFO" prompt="$A$1205" sqref="A1205"/>
    <dataValidation allowBlank="1" showErrorMessage="1" promptTitle="TRAFO" prompt="$A$1248" sqref="A1248"/>
    <dataValidation allowBlank="1" showErrorMessage="1" promptTitle="TRAFO" prompt="$A$1291" sqref="A1291"/>
    <dataValidation allowBlank="1" showErrorMessage="1" promptTitle="TRAFO" prompt="$A$1334" sqref="A1334"/>
    <dataValidation allowBlank="1" showErrorMessage="1" promptTitle="TRAFO" prompt="$A$1377:$A$1419" sqref="A1377"/>
    <dataValidation allowBlank="1" showErrorMessage="1" promptTitle="TRAFO" prompt="$A$1420" sqref="A1420"/>
    <dataValidation allowBlank="1" showErrorMessage="1" promptTitle="TRAFO" prompt="$A$1463" sqref="A1463"/>
    <dataValidation allowBlank="1" showErrorMessage="1" promptTitle="TRAFO" prompt="$A$1506" sqref="A1506"/>
    <dataValidation allowBlank="1" showErrorMessage="1" promptTitle="TRAFO" prompt="$A$1549" sqref="A1549"/>
    <dataValidation allowBlank="1" showErrorMessage="1" promptTitle="TRAFO" prompt="$A$1592:$A$1634" sqref="A1592"/>
    <dataValidation allowBlank="1" showErrorMessage="1" promptTitle="TRAFO" prompt="$A$1635" sqref="A1635"/>
    <dataValidation allowBlank="1" showErrorMessage="1" promptTitle="TRAFO" prompt="$A$1678" sqref="A1678"/>
    <dataValidation allowBlank="1" showErrorMessage="1" promptTitle="TRAFO" prompt="$A$1721" sqref="A1721"/>
    <dataValidation allowBlank="1" showErrorMessage="1" promptTitle="TRAFO" prompt="$A$1764" sqref="A1764"/>
    <dataValidation allowBlank="1" showErrorMessage="1" promptTitle="TRAFO" prompt="$A$1807" sqref="A1807"/>
    <dataValidation allowBlank="1" showErrorMessage="1" promptTitle="TRAFO" prompt="$A$1850" sqref="A1850"/>
    <dataValidation allowBlank="1" showErrorMessage="1" promptTitle="TRAFO" prompt="$A$1893" sqref="A1893"/>
    <dataValidation allowBlank="1" showErrorMessage="1" promptTitle="TRAFO" prompt="$A$1936" sqref="A1936"/>
    <dataValidation allowBlank="1" showErrorMessage="1" promptTitle="TRAFO" prompt="$A$1979" sqref="A1979"/>
    <dataValidation allowBlank="1" showErrorMessage="1" promptTitle="TRAFO" prompt="$A$2022" sqref="A2022"/>
    <dataValidation allowBlank="1" showErrorMessage="1" promptTitle="TRAFO" prompt="$A$2065" sqref="A2065"/>
    <dataValidation allowBlank="1" showErrorMessage="1" promptTitle="TRAFO" prompt="$A$2108" sqref="A2108"/>
    <dataValidation allowBlank="1" showErrorMessage="1" promptTitle="TRAFO" prompt="$A$2151:$A$2193" sqref="A2151"/>
    <dataValidation allowBlank="1" showErrorMessage="1" promptTitle="TRAFO" prompt="$A$2194" sqref="A2194"/>
    <dataValidation allowBlank="1" showErrorMessage="1" promptTitle="TRAFO" prompt="$A$2237" sqref="A2237"/>
    <dataValidation allowBlank="1" showErrorMessage="1" promptTitle="TRAFO" prompt="$A$2280" sqref="A2280"/>
    <dataValidation allowBlank="1" showErrorMessage="1" promptTitle="TRAFO" prompt="$A$2323" sqref="A2323"/>
    <dataValidation allowBlank="1" showErrorMessage="1" promptTitle="TRAFO" prompt="$A$2366" sqref="A2366"/>
    <dataValidation allowBlank="1" showErrorMessage="1" promptTitle="TRAFO" prompt="$A$2409" sqref="A2409"/>
    <dataValidation allowBlank="1" showErrorMessage="1" promptTitle="TRAFO" prompt="$A$2452" sqref="A2452"/>
    <dataValidation allowBlank="1" showErrorMessage="1" promptTitle="TRAFO" prompt="$A$2495" sqref="A2495"/>
    <dataValidation allowBlank="1" showErrorMessage="1" promptTitle="TRAFO" prompt="$A$2538" sqref="A2538"/>
    <dataValidation allowBlank="1" showErrorMessage="1" promptTitle="TRAFO" prompt="$A$2581" sqref="A2581"/>
    <dataValidation allowBlank="1" showErrorMessage="1" promptTitle="TRAFO" prompt="$A$2624" sqref="A2624"/>
    <dataValidation allowBlank="1" showErrorMessage="1" promptTitle="TRAFO" prompt="$A$2667" sqref="A2667"/>
    <dataValidation allowBlank="1" showErrorMessage="1" promptTitle="TRAFO" prompt="$A$2710" sqref="A2710"/>
    <dataValidation allowBlank="1" showErrorMessage="1" promptTitle="TRAFO" prompt="$A$2753" sqref="A2753"/>
    <dataValidation allowBlank="1" showErrorMessage="1" promptTitle="TRAFO" prompt="$A$2796" sqref="A2796"/>
    <dataValidation allowBlank="1" showErrorMessage="1" promptTitle="TRAFO" prompt="$A$2839" sqref="A2839"/>
    <dataValidation allowBlank="1" showErrorMessage="1" promptTitle="TRAFO" prompt="$A$2882" sqref="A2882"/>
    <dataValidation allowBlank="1" showErrorMessage="1" promptTitle="TRAFO" prompt="$A$2925" sqref="A2925"/>
    <dataValidation allowBlank="1" showErrorMessage="1" promptTitle="TRAFO" prompt="$A$2968" sqref="A2968"/>
    <dataValidation allowBlank="1" showErrorMessage="1" promptTitle="TRAFO" prompt="$A$3011" sqref="A3011"/>
    <dataValidation allowBlank="1" showErrorMessage="1" promptTitle="TRAFO" prompt="$A$3054" sqref="A3054"/>
    <dataValidation allowBlank="1" showErrorMessage="1" promptTitle="TRAFO" prompt="$A$3097:$A$3139" sqref="A3097"/>
    <dataValidation allowBlank="1" showErrorMessage="1" promptTitle="TRAFO" prompt="$A$3140" sqref="A3140"/>
    <dataValidation allowBlank="1" showErrorMessage="1" promptTitle="TRAFO" prompt="$A$3183" sqref="A3183"/>
    <dataValidation allowBlank="1" showErrorMessage="1" promptTitle="TRAFO" prompt="$A$3226" sqref="A3226"/>
    <dataValidation allowBlank="1" showErrorMessage="1" promptTitle="TRAFO" prompt="$A$3269" sqref="A3269"/>
    <dataValidation allowBlank="1" showErrorMessage="1" promptTitle="TRAFO" prompt="$A$3312" sqref="A3312"/>
    <dataValidation allowBlank="1" showErrorMessage="1" promptTitle="TRAFO" prompt="$A$3355" sqref="A3355"/>
    <dataValidation allowBlank="1" showErrorMessage="1" promptTitle="TRAFO" prompt="$A$3398" sqref="A3398"/>
    <dataValidation allowBlank="1" showErrorMessage="1" promptTitle="TRAFO" prompt="$A$3441" sqref="A3441"/>
    <dataValidation allowBlank="1" showErrorMessage="1" promptTitle="TRAFO" prompt="$A$3484:$A$3526" sqref="A3484"/>
    <dataValidation allowBlank="1" showErrorMessage="1" promptTitle="TRAFO" prompt="$A$3527:$A$3569" sqref="A3527"/>
    <dataValidation allowBlank="1" showErrorMessage="1" promptTitle="TRAFO" prompt="$A$3570" sqref="A3570"/>
    <dataValidation allowBlank="1" showErrorMessage="1" promptTitle="TRAFO" prompt="$A$3613" sqref="A3613"/>
    <dataValidation allowBlank="1" showErrorMessage="1" promptTitle="TRAFO" prompt="$A$3656" sqref="A3656"/>
    <dataValidation allowBlank="1" showErrorMessage="1" promptTitle="TRAFO" prompt="$A$3699" sqref="A3699"/>
    <dataValidation allowBlank="1" showErrorMessage="1" promptTitle="TRAFO" prompt="$A$3742" sqref="A3742"/>
    <dataValidation allowBlank="1" showErrorMessage="1" promptTitle="TRAFO" prompt="$A$3785" sqref="A3785"/>
    <dataValidation allowBlank="1" showErrorMessage="1" promptTitle="TRAFO" prompt="$A$3828" sqref="A3828"/>
    <dataValidation allowBlank="1" showErrorMessage="1" promptTitle="TRAFO" prompt="$A$3871" sqref="A3871"/>
    <dataValidation allowBlank="1" showErrorMessage="1" promptTitle="TRAFO" prompt="$A$3914" sqref="A3914"/>
    <dataValidation allowBlank="1" showErrorMessage="1" promptTitle="TRAFO" prompt="$A$3957" sqref="A3957"/>
    <dataValidation allowBlank="1" showErrorMessage="1" promptTitle="TRAFO" prompt="$A$4000" sqref="A4000"/>
    <dataValidation allowBlank="1" showErrorMessage="1" promptTitle="TRAFO" prompt="$A$4043" sqref="A4043"/>
    <dataValidation allowBlank="1" showErrorMessage="1" promptTitle="TRAFO" prompt="$A$4086" sqref="A4086"/>
    <dataValidation allowBlank="1" showErrorMessage="1" promptTitle="TRAFO" prompt="$A$4129" sqref="A4129"/>
    <dataValidation allowBlank="1" showErrorMessage="1" promptTitle="TRAFO" prompt="$A$4172" sqref="A4172"/>
    <dataValidation allowBlank="1" showErrorMessage="1" promptTitle="TRAFO" prompt="$A$4215" sqref="A4215"/>
    <dataValidation allowBlank="1" showErrorMessage="1" promptTitle="TRAFO" prompt="$A$4258" sqref="A4258"/>
    <dataValidation allowBlank="1" showErrorMessage="1" promptTitle="TRAFO" prompt="$A$4301:$A$4343" sqref="A4301"/>
    <dataValidation allowBlank="1" showErrorMessage="1" promptTitle="TRAFO" prompt="$A$4344" sqref="A4344"/>
    <dataValidation allowBlank="1" showErrorMessage="1" promptTitle="TRAFO" prompt="$A$4387" sqref="A4387"/>
    <dataValidation allowBlank="1" showErrorMessage="1" promptTitle="TRAFO" prompt="$A$4430" sqref="A4430"/>
    <dataValidation allowBlank="1" showErrorMessage="1" promptTitle="TRAFO" prompt="$A$4473" sqref="A4473"/>
    <dataValidation allowBlank="1" showErrorMessage="1" promptTitle="TRAFO" prompt="$A$4516" sqref="A4516"/>
    <dataValidation allowBlank="1" showErrorMessage="1" promptTitle="TRAFO" prompt="$A$4559" sqref="A4559"/>
    <dataValidation allowBlank="1" showErrorMessage="1" promptTitle="TRAFO" prompt="$A$4602" sqref="A4602"/>
    <dataValidation allowBlank="1" showErrorMessage="1" promptTitle="TRAFO" prompt="$A$4645" sqref="A4645"/>
    <dataValidation allowBlank="1" showErrorMessage="1" promptTitle="TRAFO" prompt="$A$4688" sqref="A4688"/>
    <dataValidation allowBlank="1" showErrorMessage="1" promptTitle="TRAFO" prompt="$A$4731" sqref="A4731"/>
    <dataValidation allowBlank="1" showErrorMessage="1" promptTitle="TRAFO" prompt="$A$4774" sqref="A4774"/>
    <dataValidation allowBlank="1" showErrorMessage="1" promptTitle="TRAFO" prompt="$A$4817" sqref="A4817"/>
    <dataValidation allowBlank="1" showErrorMessage="1" promptTitle="TRAFO" prompt="$A$4860" sqref="A4860"/>
    <dataValidation allowBlank="1" showErrorMessage="1" promptTitle="TRAFO" prompt="$A$4903" sqref="A4903"/>
    <dataValidation allowBlank="1" showErrorMessage="1" promptTitle="TRAFO" prompt="$A$4946" sqref="A4946"/>
    <dataValidation allowBlank="1" showErrorMessage="1" promptTitle="TRAFO" prompt="$A$4989" sqref="A4989"/>
    <dataValidation allowBlank="1" showErrorMessage="1" promptTitle="TRAFO" prompt="$A$5032" sqref="A5032"/>
    <dataValidation allowBlank="1" showErrorMessage="1" promptTitle="TRAFO" prompt="$A$5075" sqref="A5075"/>
    <dataValidation allowBlank="1" showErrorMessage="1" promptTitle="TRAFO" prompt="$A$5118" sqref="A5118"/>
    <dataValidation allowBlank="1" showErrorMessage="1" promptTitle="TRAFO" prompt="$A$5161" sqref="A5161"/>
    <dataValidation allowBlank="1" showErrorMessage="1" promptTitle="TRAFO" prompt="$A$5204" sqref="A5204"/>
    <dataValidation allowBlank="1" showErrorMessage="1" promptTitle="TRAFO" prompt="$A$5247" sqref="A5247"/>
    <dataValidation allowBlank="1" showErrorMessage="1" promptTitle="TRAFO" prompt="$A$5290" sqref="A5290"/>
    <dataValidation allowBlank="1" showErrorMessage="1" promptTitle="TRAFO" prompt="$A$5333:$A$5375" sqref="A5333"/>
    <dataValidation allowBlank="1" showErrorMessage="1" promptTitle="TRAFO" prompt="$A$5376" sqref="A5376"/>
    <dataValidation allowBlank="1" showErrorMessage="1" promptTitle="TRAFO" prompt="$A$5419:$A$5461" sqref="A5419"/>
    <dataValidation allowBlank="1" showErrorMessage="1" promptTitle="TRAFO" prompt="$A$5462" sqref="A5462"/>
    <dataValidation allowBlank="1" showErrorMessage="1" promptTitle="TRAFO" prompt="$A$5505" sqref="A5505"/>
    <dataValidation allowBlank="1" showErrorMessage="1" promptTitle="TRAFO" prompt="$A$5548" sqref="A5548"/>
    <dataValidation allowBlank="1" showErrorMessage="1" promptTitle="TRAFO" prompt="$A$5591" sqref="A5591"/>
    <dataValidation allowBlank="1" showErrorMessage="1" promptTitle="TRAFO" prompt="$A$5634" sqref="A5634"/>
    <dataValidation allowBlank="1" showErrorMessage="1" promptTitle="TRAFO" prompt="$A$5677" sqref="A5677"/>
    <dataValidation allowBlank="1" showErrorMessage="1" promptTitle="TRAFO" prompt="$A$5720:$A$5762" sqref="A5720"/>
    <dataValidation allowBlank="1" showErrorMessage="1" promptTitle="TRAFO" prompt="$A$5763" sqref="A5763"/>
    <dataValidation allowBlank="1" showErrorMessage="1" promptTitle="TRAFO" prompt="$A$5806" sqref="A5806"/>
    <dataValidation allowBlank="1" showErrorMessage="1" promptTitle="TRAFO" prompt="$A$5849:$A$5891" sqref="A5849"/>
    <dataValidation allowBlank="1" showErrorMessage="1" promptTitle="TRAFO" prompt="$A$5892" sqref="A5892"/>
    <dataValidation allowBlank="1" showErrorMessage="1" promptTitle="TRAFO" prompt="$A$5935" sqref="A5935"/>
    <dataValidation allowBlank="1" showErrorMessage="1" promptTitle="TRAFO" prompt="$A$5978" sqref="A5978"/>
    <dataValidation allowBlank="1" showErrorMessage="1" promptTitle="TRAFO" prompt="$A$6021" sqref="A6021"/>
    <dataValidation allowBlank="1" showErrorMessage="1" promptTitle="TRAFO" prompt="$A$6064" sqref="A6064"/>
    <dataValidation allowBlank="1" showErrorMessage="1" promptTitle="TRAFO" prompt="$A$6107" sqref="A6107"/>
    <dataValidation allowBlank="1" showErrorMessage="1" promptTitle="TRAFO" prompt="$A$6150" sqref="A6150"/>
    <dataValidation allowBlank="1" showErrorMessage="1" promptTitle="TRAFO" prompt="$A$6193" sqref="A6193"/>
    <dataValidation allowBlank="1" showErrorMessage="1" promptTitle="TRAFO" prompt="$A$6236" sqref="A6236"/>
    <dataValidation allowBlank="1" showErrorMessage="1" promptTitle="TRAFO" prompt="$A$6279" sqref="A6279"/>
    <dataValidation allowBlank="1" showErrorMessage="1" promptTitle="TRAFO" prompt="$A$6322" sqref="A6322"/>
    <dataValidation allowBlank="1" showErrorMessage="1" promptTitle="TRAFO" prompt="$A$6365:$A$6407" sqref="A6365"/>
    <dataValidation allowBlank="1" showErrorMessage="1" promptTitle="TRAFO" prompt="$A$6408" sqref="A6408"/>
    <dataValidation allowBlank="1" showErrorMessage="1" promptTitle="TRAFO" prompt="$A$6451" sqref="A6451"/>
    <dataValidation allowBlank="1" showErrorMessage="1" promptTitle="TRAFO" prompt="$A$6494" sqref="A6494"/>
    <dataValidation allowBlank="1" showErrorMessage="1" promptTitle="TRAFO" prompt="$A$6537" sqref="A6537"/>
    <dataValidation allowBlank="1" showErrorMessage="1" promptTitle="TRAFO" prompt="$A$6580" sqref="A6580"/>
    <dataValidation allowBlank="1" showErrorMessage="1" promptTitle="TRAFO" prompt="$A$6623" sqref="A6623"/>
    <dataValidation allowBlank="1" showErrorMessage="1" promptTitle="TRAFO" prompt="$A$6666" sqref="A6666"/>
    <dataValidation allowBlank="1" showErrorMessage="1" promptTitle="TRAFO" prompt="$A$6709" sqref="A6709"/>
    <dataValidation allowBlank="1" showErrorMessage="1" promptTitle="TRAFO" prompt="$A$6752" sqref="A6752"/>
    <dataValidation allowBlank="1" showErrorMessage="1" promptTitle="TRAFO" prompt="$A$6795" sqref="A6795"/>
    <dataValidation allowBlank="1" showErrorMessage="1" promptTitle="TRAFO" prompt="$A$6838" sqref="A6838"/>
    <dataValidation allowBlank="1" showErrorMessage="1" promptTitle="TRAFO" prompt="$A$6881" sqref="A6881"/>
    <dataValidation allowBlank="1" showErrorMessage="1" promptTitle="TRAFO" prompt="$A$6924" sqref="A6924"/>
    <dataValidation allowBlank="1" showErrorMessage="1" promptTitle="TRAFO" prompt="$A$6967" sqref="A6967"/>
    <dataValidation allowBlank="1" showErrorMessage="1" promptTitle="TRAFO" prompt="$A$7010" sqref="A7010"/>
    <dataValidation allowBlank="1" showErrorMessage="1" promptTitle="TRAFO" prompt="$A$7053" sqref="A7053"/>
    <dataValidation allowBlank="1" showErrorMessage="1" promptTitle="TRAFO" prompt="$A$7096" sqref="A7096"/>
    <dataValidation allowBlank="1" showErrorMessage="1" promptTitle="TRAFO" prompt="$A$7139" sqref="A7139"/>
    <dataValidation allowBlank="1" showErrorMessage="1" promptTitle="TRAFO" prompt="$A$7182" sqref="A7182"/>
    <dataValidation allowBlank="1" showErrorMessage="1" promptTitle="TRAFO" prompt="$A$7225" sqref="A7225"/>
    <dataValidation allowBlank="1" showErrorMessage="1" promptTitle="TRAFO" prompt="$A$7268" sqref="A7268"/>
    <dataValidation allowBlank="1" showErrorMessage="1" promptTitle="TRAFO" prompt="$A$7311" sqref="A7311"/>
    <dataValidation allowBlank="1" showErrorMessage="1" promptTitle="TRAFO" prompt="$A$7354" sqref="A7354"/>
    <dataValidation allowBlank="1" showErrorMessage="1" promptTitle="TRAFO" prompt="$A$7397" sqref="A7397"/>
    <dataValidation allowBlank="1" showErrorMessage="1" promptTitle="TRAFO" prompt="$A$7440" sqref="A7440"/>
    <dataValidation allowBlank="1" showErrorMessage="1" promptTitle="TRAFO" prompt="$A$7483" sqref="A7483"/>
    <dataValidation allowBlank="1" showErrorMessage="1" promptTitle="TRAFO" prompt="$A$7526" sqref="A7526"/>
    <dataValidation allowBlank="1" showErrorMessage="1" promptTitle="TRAFO" prompt="$A$7569" sqref="A7569"/>
    <dataValidation allowBlank="1" showErrorMessage="1" promptTitle="TRAFO" prompt="$A$7612" sqref="A7612"/>
    <dataValidation allowBlank="1" showErrorMessage="1" promptTitle="TRAFO" prompt="$A$7655" sqref="A7655"/>
    <dataValidation allowBlank="1" showErrorMessage="1" promptTitle="TRAFO" prompt="$A$7698" sqref="A7698"/>
    <dataValidation allowBlank="1" showErrorMessage="1" promptTitle="TRAFO" prompt="$A$7741" sqref="A7741"/>
    <dataValidation allowBlank="1" showErrorMessage="1" promptTitle="TRAFO" prompt="$A$7784" sqref="A7784"/>
    <dataValidation allowBlank="1" showErrorMessage="1" promptTitle="TRAFO" prompt="$A$7827" sqref="A7827"/>
    <dataValidation allowBlank="1" showErrorMessage="1" promptTitle="TRAFO" prompt="$A$7870" sqref="A7870"/>
    <dataValidation allowBlank="1" showErrorMessage="1" promptTitle="TRAFO" prompt="$A$7913" sqref="A7913"/>
    <dataValidation allowBlank="1" showErrorMessage="1" promptTitle="TRAFO" prompt="$A$7956" sqref="A7956"/>
    <dataValidation allowBlank="1" showErrorMessage="1" promptTitle="TRAFO" prompt="$A$7999" sqref="A7999"/>
    <dataValidation allowBlank="1" showErrorMessage="1" promptTitle="TRAFO" prompt="$A$8042" sqref="A8042"/>
    <dataValidation allowBlank="1" showErrorMessage="1" promptTitle="TRAFO" prompt="$A$8085:$A$8127" sqref="A8085"/>
    <dataValidation allowBlank="1" showErrorMessage="1" promptTitle="TRAFO" prompt="$A$8128" sqref="A8128"/>
    <dataValidation allowBlank="1" showErrorMessage="1" promptTitle="TRAFO" prompt="$A$8171" sqref="A8171"/>
    <dataValidation allowBlank="1" showErrorMessage="1" promptTitle="TRAFO" prompt="$A$8214" sqref="A8214"/>
    <dataValidation allowBlank="1" showErrorMessage="1" promptTitle="TRAFO" prompt="$A$8257" sqref="A8257"/>
    <dataValidation allowBlank="1" showErrorMessage="1" promptTitle="TRAFO" prompt="$A$8300" sqref="A8300"/>
    <dataValidation allowBlank="1" showErrorMessage="1" promptTitle="TRAFO" prompt="$A$8343" sqref="A8343"/>
    <dataValidation allowBlank="1" showErrorMessage="1" promptTitle="TRAFO" prompt="$A$8386" sqref="A8386"/>
    <dataValidation allowBlank="1" showErrorMessage="1" promptTitle="TRAFO" prompt="$A$8429" sqref="A8429"/>
    <dataValidation allowBlank="1" showErrorMessage="1" promptTitle="TRAFO" prompt="$A$8472" sqref="A8472"/>
    <dataValidation allowBlank="1" showErrorMessage="1" promptTitle="TRAFO" prompt="$A$8515" sqref="A8515"/>
    <dataValidation allowBlank="1" showErrorMessage="1" promptTitle="TRAFO" prompt="$A$8558" sqref="A8558"/>
    <dataValidation allowBlank="1" showErrorMessage="1" promptTitle="TRAFO" prompt="$A$8601" sqref="A8601"/>
    <dataValidation allowBlank="1" showErrorMessage="1" promptTitle="TRAFO" prompt="$A$8644" sqref="A8644"/>
    <dataValidation allowBlank="1" showErrorMessage="1" promptTitle="TRAFO" prompt="$A$8687" sqref="A8687"/>
    <dataValidation allowBlank="1" showErrorMessage="1" promptTitle="TRAFO" prompt="$A$8730" sqref="A8730"/>
    <dataValidation allowBlank="1" showErrorMessage="1" promptTitle="TRAFO" prompt="$A$8773" sqref="A8773"/>
    <dataValidation allowBlank="1" showErrorMessage="1" promptTitle="TRAFO" prompt="$A$8816" sqref="A8816"/>
    <dataValidation allowBlank="1" showErrorMessage="1" promptTitle="TRAFO" prompt="$A$8859" sqref="A8859"/>
    <dataValidation allowBlank="1" showErrorMessage="1" promptTitle="TRAFO" prompt="$A$8902:$A$8944" sqref="A8902"/>
    <dataValidation allowBlank="1" showErrorMessage="1" promptTitle="TRAFO" prompt="$A$8945" sqref="A8945"/>
    <dataValidation allowBlank="1" showErrorMessage="1" promptTitle="TRAFO" prompt="$A$8988" sqref="A8988"/>
    <dataValidation allowBlank="1" showErrorMessage="1" promptTitle="TRAFO" prompt="$A$9031" sqref="A9031"/>
    <dataValidation allowBlank="1" showErrorMessage="1" promptTitle="TRAFO" prompt="$A$9074" sqref="A9074"/>
    <dataValidation allowBlank="1" showErrorMessage="1" promptTitle="TRAFO" prompt="$A$9117" sqref="A9117"/>
    <dataValidation allowBlank="1" showErrorMessage="1" promptTitle="TRAFO" prompt="$A$9160" sqref="A9160"/>
    <dataValidation allowBlank="1" showErrorMessage="1" promptTitle="TRAFO" prompt="$A$9203" sqref="A9203"/>
    <dataValidation allowBlank="1" showErrorMessage="1" promptTitle="TRAFO" prompt="$A$9246" sqref="A9246"/>
    <dataValidation allowBlank="1" showErrorMessage="1" promptTitle="TRAFO" prompt="$A$9289" sqref="A9289"/>
    <dataValidation allowBlank="1" showErrorMessage="1" promptTitle="TRAFO" prompt="$A$9332" sqref="A9332"/>
    <dataValidation allowBlank="1" showErrorMessage="1" promptTitle="TRAFO" prompt="$A$9375" sqref="A9375"/>
    <dataValidation allowBlank="1" showErrorMessage="1" promptTitle="TRAFO" prompt="$A$9418" sqref="A9418"/>
    <dataValidation allowBlank="1" showErrorMessage="1" promptTitle="TRAFO" prompt="$A$9461" sqref="A9461"/>
    <dataValidation allowBlank="1" showErrorMessage="1" promptTitle="TRAFO" prompt="$A$9504" sqref="A9504"/>
    <dataValidation allowBlank="1" showErrorMessage="1" promptTitle="TRAFO" prompt="$A$9547" sqref="A9547"/>
    <dataValidation allowBlank="1" showErrorMessage="1" promptTitle="TRAFO" prompt="$A$9590" sqref="A9590"/>
    <dataValidation allowBlank="1" showErrorMessage="1" promptTitle="TRAFO" prompt="$A$9633" sqref="A9633"/>
    <dataValidation allowBlank="1" showErrorMessage="1" promptTitle="TRAFO" prompt="$A$9676" sqref="A9676"/>
    <dataValidation allowBlank="1" showErrorMessage="1" promptTitle="TRAFO" prompt="$A$9719" sqref="A9719"/>
    <dataValidation allowBlank="1" showErrorMessage="1" promptTitle="TRAFO" prompt="$A$9762" sqref="A9762"/>
    <dataValidation allowBlank="1" showErrorMessage="1" promptTitle="TRAFO" prompt="$A$9805" sqref="A9805"/>
    <dataValidation allowBlank="1" showErrorMessage="1" promptTitle="TRAFO" prompt="$A$9848" sqref="A9848"/>
    <dataValidation allowBlank="1" showErrorMessage="1" promptTitle="TRAFO" prompt="$A$9891" sqref="A9891"/>
    <dataValidation allowBlank="1" showErrorMessage="1" promptTitle="TRAFO" prompt="$A$9934" sqref="A9934"/>
    <dataValidation allowBlank="1" showErrorMessage="1" promptTitle="TRAFO" prompt="$A$9977" sqref="A9977"/>
    <dataValidation allowBlank="1" showErrorMessage="1" promptTitle="TRAFO" prompt="$A$10020" sqref="A10020"/>
    <dataValidation allowBlank="1" showErrorMessage="1" promptTitle="TRAFO" prompt="$A$10063" sqref="A10063"/>
    <dataValidation allowBlank="1" showErrorMessage="1" promptTitle="TRAFO" prompt="$A$10106" sqref="A10106"/>
    <dataValidation allowBlank="1" showErrorMessage="1" promptTitle="TRAFO" prompt="$A$10149" sqref="A10149"/>
    <dataValidation allowBlank="1" showErrorMessage="1" promptTitle="TRAFO" prompt="$A$10192" sqref="A10192"/>
    <dataValidation allowBlank="1" showErrorMessage="1" promptTitle="TRAFO" prompt="$A$10235" sqref="A10235"/>
    <dataValidation allowBlank="1" showErrorMessage="1" promptTitle="TRAFO" prompt="$A$10278" sqref="A10278"/>
    <dataValidation allowBlank="1" showErrorMessage="1" promptTitle="TRAFO" prompt="$A$10321:$A$10363" sqref="A10321"/>
    <dataValidation allowBlank="1" showErrorMessage="1" promptTitle="TRAFO" prompt="$A$10364" sqref="A10364"/>
    <dataValidation allowBlank="1" showErrorMessage="1" promptTitle="TRAFO" prompt="$A$10407" sqref="A10407"/>
    <dataValidation allowBlank="1" showErrorMessage="1" promptTitle="TRAFO" prompt="$A$10450" sqref="A10450"/>
    <dataValidation allowBlank="1" showErrorMessage="1" promptTitle="TRAFO" prompt="$A$10493" sqref="A10493"/>
    <dataValidation allowBlank="1" showErrorMessage="1" promptTitle="TRAFO" prompt="$A$10536" sqref="A10536"/>
    <dataValidation allowBlank="1" showErrorMessage="1" promptTitle="TRAFO" prompt="$A$10579" sqref="A10579"/>
    <dataValidation allowBlank="1" showErrorMessage="1" promptTitle="TRAFO" prompt="$A$10622" sqref="A10622"/>
    <dataValidation allowBlank="1" showErrorMessage="1" promptTitle="TRAFO" prompt="$A$10665" sqref="A10665"/>
    <dataValidation allowBlank="1" showErrorMessage="1" promptTitle="TRAFO" prompt="$A$10708" sqref="A10708"/>
    <dataValidation allowBlank="1" showErrorMessage="1" promptTitle="TRAFO" prompt="$A$10751" sqref="A10751"/>
    <dataValidation allowBlank="1" showErrorMessage="1" promptTitle="TRAFO" prompt="$A$10794" sqref="A10794"/>
    <dataValidation allowBlank="1" showErrorMessage="1" promptTitle="TRAFO" prompt="$A$10837" sqref="A10837"/>
    <dataValidation allowBlank="1" showErrorMessage="1" promptTitle="TRAFO" prompt="$A$10880" sqref="A10880"/>
    <dataValidation allowBlank="1" showErrorMessage="1" promptTitle="TRAFO" prompt="$A$10923" sqref="A10923"/>
    <dataValidation allowBlank="1" showErrorMessage="1" promptTitle="TRAFO" prompt="$A$10966" sqref="A10966"/>
    <dataValidation allowBlank="1" showErrorMessage="1" promptTitle="TRAFO" prompt="$A$11009" sqref="A11009"/>
    <dataValidation allowBlank="1" showErrorMessage="1" promptTitle="TRAFO" prompt="$A$11052" sqref="A11052"/>
    <dataValidation allowBlank="1" showErrorMessage="1" promptTitle="TRAFO" prompt="$A$11095" sqref="A11095"/>
    <dataValidation allowBlank="1" showErrorMessage="1" promptTitle="TRAFO" prompt="$A$11138" sqref="A11138"/>
    <dataValidation allowBlank="1" showErrorMessage="1" promptTitle="TRAFO" prompt="$A$11181" sqref="A11181"/>
    <dataValidation allowBlank="1" showErrorMessage="1" promptTitle="TRAFO" prompt="$A$11224" sqref="A11224"/>
    <dataValidation allowBlank="1" showErrorMessage="1" promptTitle="TRAFO" prompt="$A$11267" sqref="A11267"/>
    <dataValidation allowBlank="1" showErrorMessage="1" promptTitle="TRAFO" prompt="$A$11310" sqref="A11310"/>
    <dataValidation allowBlank="1" showErrorMessage="1" promptTitle="TRAFO" prompt="$A$11353" sqref="A11353"/>
    <dataValidation allowBlank="1" showErrorMessage="1" promptTitle="TRAFO" prompt="$A$11396" sqref="A11396"/>
    <dataValidation allowBlank="1" showErrorMessage="1" promptTitle="TRAFO" prompt="$A$11439:$A$11481" sqref="A11439"/>
    <dataValidation allowBlank="1" showErrorMessage="1" promptTitle="TRAFO" prompt="$A$11482" sqref="A11482"/>
    <dataValidation allowBlank="1" showErrorMessage="1" promptTitle="TRAFO" prompt="$A$11525" sqref="A11525"/>
    <dataValidation allowBlank="1" showErrorMessage="1" promptTitle="TRAFO" prompt="$A$11568" sqref="A11568"/>
    <dataValidation allowBlank="1" showErrorMessage="1" promptTitle="TRAFO" prompt="$A$11611" sqref="A11611"/>
    <dataValidation allowBlank="1" showErrorMessage="1" promptTitle="TRAFO" prompt="$A$11654" sqref="A11654"/>
    <dataValidation allowBlank="1" showErrorMessage="1" promptTitle="TRAFO" prompt="$A$11697:$A$11739" sqref="A11697"/>
    <dataValidation allowBlank="1" showErrorMessage="1" promptTitle="TRAFO" prompt="$A$11740" sqref="A11740"/>
    <dataValidation allowBlank="1" showErrorMessage="1" promptTitle="TRAFO" prompt="$A$11783" sqref="A11783"/>
    <dataValidation allowBlank="1" showErrorMessage="1" promptTitle="TRAFO" prompt="$A$11826" sqref="A11826"/>
    <dataValidation allowBlank="1" showErrorMessage="1" promptTitle="TRAFO" prompt="$A$11869" sqref="A11869"/>
    <dataValidation allowBlank="1" showErrorMessage="1" promptTitle="TRAFO" prompt="$A$11912" sqref="A11912"/>
    <dataValidation allowBlank="1" showErrorMessage="1" promptTitle="TRAFO" prompt="$A$11955" sqref="A11955"/>
    <dataValidation allowBlank="1" showErrorMessage="1" promptTitle="TRAFO" prompt="$A$11998" sqref="A11998"/>
    <dataValidation allowBlank="1" showErrorMessage="1" promptTitle="TRAFO" prompt="$A$12041" sqref="A12041"/>
    <dataValidation allowBlank="1" showErrorMessage="1" promptTitle="TRAFO" prompt="$A$12084" sqref="A12084"/>
    <dataValidation allowBlank="1" showErrorMessage="1" promptTitle="TRAFO" prompt="$A$12127" sqref="A12127"/>
    <dataValidation allowBlank="1" showErrorMessage="1" promptTitle="TRAFO" prompt="$A$12170" sqref="A12170"/>
    <dataValidation allowBlank="1" showErrorMessage="1" promptTitle="TRAFO" prompt="$A$12213" sqref="A12213"/>
    <dataValidation allowBlank="1" showErrorMessage="1" promptTitle="TRAFO" prompt="$A$12256" sqref="A12256"/>
    <dataValidation allowBlank="1" showErrorMessage="1" promptTitle="TRAFO" prompt="$A$12299" sqref="A12299"/>
    <dataValidation allowBlank="1" showErrorMessage="1" promptTitle="TRAFO" prompt="$A$12342" sqref="A12342"/>
    <dataValidation allowBlank="1" showErrorMessage="1" promptTitle="TRAFO" prompt="$A$12385" sqref="A12385"/>
    <dataValidation allowBlank="1" showErrorMessage="1" promptTitle="TRAFO" prompt="$A$12428" sqref="A12428"/>
    <dataValidation allowBlank="1" showErrorMessage="1" promptTitle="TRAFO" prompt="$A$12471" sqref="A12471"/>
    <dataValidation allowBlank="1" showErrorMessage="1" promptTitle="TRAFO" prompt="$A$12514" sqref="A12514"/>
    <dataValidation allowBlank="1" showErrorMessage="1" promptTitle="TRAFO" prompt="$A$12557" sqref="A12557"/>
    <dataValidation allowBlank="1" showErrorMessage="1" promptTitle="TRAFO" prompt="$A$12600" sqref="A12600"/>
    <dataValidation allowBlank="1" showErrorMessage="1" promptTitle="TRAFO" prompt="$A$12643" sqref="A12643"/>
    <dataValidation allowBlank="1" showErrorMessage="1" promptTitle="TRAFO" prompt="$A$12686" sqref="A12686"/>
    <dataValidation allowBlank="1" showErrorMessage="1" promptTitle="TRAFO" prompt="$A$12729" sqref="A12729"/>
    <dataValidation allowBlank="1" showErrorMessage="1" promptTitle="TRAFO" prompt="$A$12772" sqref="A12772"/>
    <dataValidation allowBlank="1" showErrorMessage="1" promptTitle="TRAFO" prompt="$A$12815" sqref="A12815"/>
    <dataValidation allowBlank="1" showErrorMessage="1" promptTitle="TRAFO" prompt="$A$12858" sqref="A12858"/>
    <dataValidation allowBlank="1" showErrorMessage="1" promptTitle="TRAFO" prompt="$A$12901" sqref="A12901"/>
    <dataValidation allowBlank="1" showErrorMessage="1" promptTitle="TRAFO" prompt="$A$12944" sqref="A12944"/>
    <dataValidation allowBlank="1" showErrorMessage="1" promptTitle="TRAFO" prompt="$A$12987" sqref="A12987"/>
    <dataValidation allowBlank="1" showErrorMessage="1" promptTitle="TRAFO" prompt="$A$13030" sqref="A13030"/>
    <dataValidation allowBlank="1" showErrorMessage="1" promptTitle="TRAFO" prompt="$A$13073" sqref="A13073"/>
    <dataValidation allowBlank="1" showErrorMessage="1" promptTitle="TRAFO" prompt="$A$13116" sqref="A13116"/>
    <dataValidation allowBlank="1" showErrorMessage="1" promptTitle="TRAFO" prompt="$A$13159" sqref="A13159"/>
    <dataValidation allowBlank="1" showErrorMessage="1" promptTitle="TRAFO" prompt="$A$13202" sqref="A13202"/>
    <dataValidation allowBlank="1" showErrorMessage="1" promptTitle="TRAFO" prompt="$A$13245" sqref="A13245"/>
    <dataValidation allowBlank="1" showErrorMessage="1" promptTitle="TRAFO" prompt="$A$13288" sqref="A13288"/>
    <dataValidation allowBlank="1" showErrorMessage="1" promptTitle="TRAFO" prompt="$A$13331" sqref="A13331"/>
    <dataValidation allowBlank="1" showErrorMessage="1" promptTitle="TRAFO" prompt="$A$13374" sqref="A13374"/>
    <dataValidation allowBlank="1" showErrorMessage="1" promptTitle="TRAFO" prompt="$A$13417" sqref="A13417"/>
    <dataValidation allowBlank="1" showErrorMessage="1" promptTitle="TRAFO" prompt="$A$13460" sqref="A13460"/>
    <dataValidation allowBlank="1" showErrorMessage="1" promptTitle="TRAFO" prompt="$A$13503" sqref="A13503"/>
    <dataValidation allowBlank="1" showErrorMessage="1" promptTitle="TRAFO" prompt="$A$13546" sqref="A13546"/>
    <dataValidation allowBlank="1" showErrorMessage="1" promptTitle="TRAFO" prompt="$A$13589" sqref="A13589"/>
    <dataValidation allowBlank="1" showErrorMessage="1" promptTitle="TRAFO" prompt="$A$13632" sqref="A13632"/>
    <dataValidation allowBlank="1" showErrorMessage="1" promptTitle="TRAFO" prompt="$A$13675" sqref="A13675"/>
    <dataValidation allowBlank="1" showErrorMessage="1" promptTitle="TRAFO" prompt="$A$13718" sqref="A13718"/>
    <dataValidation allowBlank="1" showErrorMessage="1" promptTitle="TRAFO" prompt="$A$13761" sqref="A13761"/>
    <dataValidation allowBlank="1" showErrorMessage="1" promptTitle="TRAFO" prompt="$A$13804:$A$13846" sqref="A13804"/>
    <dataValidation allowBlank="1" showErrorMessage="1" promptTitle="TRAFO" prompt="$A$13847" sqref="A13847"/>
    <dataValidation allowBlank="1" showErrorMessage="1" promptTitle="TRAFO" prompt="$A$13890" sqref="A13890"/>
    <dataValidation allowBlank="1" showErrorMessage="1" promptTitle="TRAFO" prompt="$A$13933:$A$13975" sqref="A13933"/>
    <dataValidation allowBlank="1" showErrorMessage="1" promptTitle="TRAFO" prompt="$A$13976" sqref="A13976"/>
    <dataValidation allowBlank="1" showErrorMessage="1" promptTitle="TRAFO" prompt="$A$14019" sqref="A14019"/>
    <dataValidation allowBlank="1" showErrorMessage="1" promptTitle="TRAFO" prompt="$A$14062:$A$14104" sqref="A14062"/>
    <dataValidation allowBlank="1" showErrorMessage="1" promptTitle="TRAFO" prompt="$A$14105" sqref="A14105"/>
    <dataValidation allowBlank="1" showErrorMessage="1" promptTitle="TRAFO" prompt="$A$14148" sqref="A14148"/>
    <dataValidation allowBlank="1" showErrorMessage="1" promptTitle="TRAFO" prompt="$A$14191" sqref="A14191"/>
    <dataValidation allowBlank="1" showErrorMessage="1" promptTitle="TRAFO" prompt="$A$14234" sqref="A14234"/>
    <dataValidation allowBlank="1" showErrorMessage="1" promptTitle="TRAFO" prompt="$A$14277" sqref="A14277"/>
    <dataValidation allowBlank="1" showErrorMessage="1" promptTitle="TRAFO" prompt="$A$14320:$A$14362" sqref="A14320"/>
    <dataValidation allowBlank="1" showErrorMessage="1" promptTitle="TRAFO" prompt="$A$14363" sqref="A14363"/>
    <dataValidation allowBlank="1" showErrorMessage="1" promptTitle="TRAFO" prompt="$A$14406" sqref="A14406"/>
    <dataValidation allowBlank="1" showErrorMessage="1" promptTitle="TRAFO" prompt="$A$14449" sqref="A14449"/>
    <dataValidation allowBlank="1" showErrorMessage="1" promptTitle="TRAFO" prompt="$A$14492" sqref="A14492"/>
    <dataValidation allowBlank="1" showErrorMessage="1" promptTitle="TRAFO" prompt="$A$14535" sqref="A14535"/>
    <dataValidation allowBlank="1" showErrorMessage="1" promptTitle="TRAFO" prompt="$A$14578" sqref="A14578"/>
    <dataValidation allowBlank="1" showErrorMessage="1" promptTitle="TRAFO" prompt="$A$14621" sqref="A14621"/>
    <dataValidation allowBlank="1" showErrorMessage="1" promptTitle="TRAFO" prompt="$A$14664" sqref="A14664"/>
    <dataValidation allowBlank="1" showErrorMessage="1" promptTitle="TRAFO" prompt="$A$14707" sqref="A14707"/>
    <dataValidation allowBlank="1" showErrorMessage="1" promptTitle="TRAFO" prompt="$A$14750" sqref="A14750"/>
    <dataValidation allowBlank="1" showErrorMessage="1" promptTitle="TRAFO" prompt="$A$14793" sqref="A14793"/>
    <dataValidation allowBlank="1" showErrorMessage="1" promptTitle="TRAFO" prompt="$A$14836" sqref="A14836"/>
    <dataValidation allowBlank="1" showErrorMessage="1" promptTitle="TRAFO" prompt="$A$14879" sqref="A14879"/>
    <dataValidation allowBlank="1" showErrorMessage="1" promptTitle="TRAFO" prompt="$A$14922" sqref="A14922"/>
    <dataValidation allowBlank="1" showErrorMessage="1" promptTitle="TRAFO" prompt="$A$14965" sqref="A14965"/>
    <dataValidation allowBlank="1" showErrorMessage="1" promptTitle="TRAFO" prompt="$A$15008" sqref="A15008"/>
    <dataValidation allowBlank="1" showErrorMessage="1" promptTitle="TRAFO" prompt="$A$15051" sqref="A15051"/>
    <dataValidation allowBlank="1" showErrorMessage="1" promptTitle="TRAFO" prompt="$A$15094:$A$15136" sqref="A15094"/>
    <dataValidation allowBlank="1" showErrorMessage="1" promptTitle="TRAFO" prompt="$A$15137:$A$15179" sqref="A15137"/>
    <dataValidation allowBlank="1" showErrorMessage="1" promptTitle="TRAFO" prompt="$A$15180" sqref="A15180"/>
    <dataValidation allowBlank="1" showErrorMessage="1" promptTitle="TRAFO" prompt="$A$15223" sqref="A15223"/>
    <dataValidation allowBlank="1" showErrorMessage="1" promptTitle="TRAFO" prompt="$A$15266" sqref="A15266"/>
    <dataValidation allowBlank="1" showErrorMessage="1" promptTitle="TRAFO" prompt="$A$15309" sqref="A15309"/>
    <dataValidation allowBlank="1" showErrorMessage="1" promptTitle="TRAFO" prompt="$A$15352" sqref="A15352"/>
    <dataValidation allowBlank="1" showErrorMessage="1" promptTitle="TRAFO" prompt="$A$15395" sqref="A15395"/>
    <dataValidation allowBlank="1" showErrorMessage="1" promptTitle="TRAFO" prompt="$A$15438" sqref="A15438"/>
    <dataValidation allowBlank="1" showErrorMessage="1" promptTitle="TRAFO" prompt="$A$15481" sqref="A15481"/>
    <dataValidation allowBlank="1" showErrorMessage="1" promptTitle="TRAFO" prompt="$A$15524" sqref="A15524"/>
    <dataValidation allowBlank="1" showErrorMessage="1" promptTitle="TRAFO" prompt="$A$15567" sqref="A15567"/>
    <dataValidation allowBlank="1" showErrorMessage="1" promptTitle="TRAFO" prompt="$A$15610" sqref="A15610"/>
    <dataValidation allowBlank="1" showErrorMessage="1" promptTitle="TRAFO" prompt="$A$15653" sqref="A15653"/>
    <dataValidation allowBlank="1" showErrorMessage="1" promptTitle="TRAFO" prompt="$A$15696" sqref="A15696"/>
    <dataValidation allowBlank="1" showErrorMessage="1" promptTitle="TRAFO" prompt="$A$15739:$A$15781" sqref="A15739"/>
    <dataValidation allowBlank="1" showErrorMessage="1" promptTitle="TRAFO" prompt="$A$15782" sqref="A15782"/>
    <dataValidation allowBlank="1" showErrorMessage="1" promptTitle="TRAFO" prompt="$A$15825" sqref="A15825"/>
    <dataValidation allowBlank="1" showErrorMessage="1" promptTitle="TRAFO" prompt="$A$15868" sqref="A15868"/>
    <dataValidation allowBlank="1" showErrorMessage="1" promptTitle="TRAFO" prompt="$A$15911" sqref="A15911"/>
    <dataValidation allowBlank="1" showErrorMessage="1" promptTitle="TRAFO" prompt="$A$15954" sqref="A15954"/>
    <dataValidation allowBlank="1" showErrorMessage="1" promptTitle="TRAFO" prompt="$A$15997" sqref="A15997"/>
    <dataValidation allowBlank="1" showErrorMessage="1" promptTitle="TRAFO" prompt="$A$16040" sqref="A16040"/>
    <dataValidation allowBlank="1" showErrorMessage="1" promptTitle="TRAFO" prompt="$A$16083" sqref="A16083"/>
    <dataValidation allowBlank="1" showErrorMessage="1" promptTitle="TRAFO" prompt="$A$16126" sqref="A16126"/>
    <dataValidation allowBlank="1" showErrorMessage="1" promptTitle="TRAFO" prompt="$A$16169" sqref="A16169"/>
    <dataValidation allowBlank="1" showErrorMessage="1" promptTitle="TRAFO" prompt="$A$16212" sqref="A16212"/>
    <dataValidation allowBlank="1" showErrorMessage="1" promptTitle="TRAFO" prompt="$A$16255" sqref="A16255"/>
    <dataValidation allowBlank="1" showErrorMessage="1" promptTitle="TRAFO" prompt="$A$16298" sqref="A16298"/>
    <dataValidation allowBlank="1" showErrorMessage="1" promptTitle="TRAFO" prompt="$A$16341" sqref="A16341"/>
    <dataValidation allowBlank="1" showErrorMessage="1" promptTitle="TRAFO" prompt="$A$16384" sqref="A16384"/>
    <dataValidation allowBlank="1" showErrorMessage="1" promptTitle="TRAFO" prompt="$A$16427" sqref="A16427"/>
    <dataValidation allowBlank="1" showErrorMessage="1" promptTitle="TRAFO" prompt="$A$16470:$A$16512" sqref="A16470"/>
    <dataValidation allowBlank="1" showErrorMessage="1" promptTitle="TRAFO" prompt="$A$16513" sqref="A16513"/>
    <dataValidation allowBlank="1" showErrorMessage="1" promptTitle="TRAFO" prompt="$A$16556" sqref="A16556"/>
    <dataValidation allowBlank="1" showErrorMessage="1" promptTitle="TRAFO" prompt="$A$16599" sqref="A16599"/>
    <dataValidation allowBlank="1" showErrorMessage="1" promptTitle="TRAFO" prompt="$A$16642" sqref="A16642"/>
    <dataValidation allowBlank="1" showErrorMessage="1" promptTitle="TRAFO" prompt="$A$16685" sqref="A16685"/>
    <dataValidation allowBlank="1" showErrorMessage="1" promptTitle="TRAFO" prompt="$A$16728" sqref="A16728"/>
    <dataValidation allowBlank="1" showErrorMessage="1" promptTitle="TRAFO" prompt="$A$16771" sqref="A16771"/>
    <dataValidation allowBlank="1" showErrorMessage="1" promptTitle="TRAFO" prompt="$A$16814" sqref="A16814"/>
    <dataValidation allowBlank="1" showErrorMessage="1" promptTitle="TRAFO" prompt="$A$16857" sqref="A16857"/>
    <dataValidation allowBlank="1" showErrorMessage="1" promptTitle="TRAFO" prompt="$A$16900" sqref="A16900"/>
    <dataValidation allowBlank="1" showErrorMessage="1" promptTitle="TRAFO" prompt="$A$16943" sqref="A16943"/>
    <dataValidation allowBlank="1" showErrorMessage="1" promptTitle="TRAFO" prompt="$A$16986" sqref="A16986"/>
    <dataValidation allowBlank="1" showErrorMessage="1" promptTitle="TRAFO" prompt="$A$17029" sqref="A17029"/>
    <dataValidation allowBlank="1" showErrorMessage="1" promptTitle="TRAFO" prompt="$A$17072" sqref="A17072"/>
    <dataValidation allowBlank="1" showErrorMessage="1" promptTitle="TRAFO" prompt="$A$17115" sqref="A17115"/>
    <dataValidation allowBlank="1" showErrorMessage="1" promptTitle="TRAFO" prompt="$A$17158" sqref="A17158"/>
    <dataValidation allowBlank="1" showErrorMessage="1" promptTitle="TRAFO" prompt="$A$17201" sqref="A17201"/>
    <dataValidation allowBlank="1" showErrorMessage="1" promptTitle="TRAFO" prompt="$A$17244" sqref="A17244"/>
    <dataValidation allowBlank="1" showErrorMessage="1" promptTitle="TRAFO" prompt="$A$17287" sqref="A17287"/>
    <dataValidation allowBlank="1" showErrorMessage="1" promptTitle="TRAFO" prompt="$A$17330" sqref="A17330"/>
    <dataValidation allowBlank="1" showErrorMessage="1" promptTitle="TRAFO" prompt="$A$17373" sqref="A17373"/>
    <dataValidation allowBlank="1" showErrorMessage="1" promptTitle="TRAFO" prompt="$A$17416" sqref="A17416"/>
    <dataValidation allowBlank="1" showErrorMessage="1" promptTitle="TRAFO" prompt="$A$17459" sqref="A17459"/>
    <dataValidation allowBlank="1" showErrorMessage="1" promptTitle="TRAFO" prompt="$A$17502" sqref="A17502"/>
    <dataValidation allowBlank="1" showErrorMessage="1" promptTitle="TRAFO" prompt="$A$17545" sqref="A17545"/>
    <dataValidation allowBlank="1" showErrorMessage="1" promptTitle="TRAFO" prompt="$A$17588" sqref="A17588"/>
    <dataValidation allowBlank="1" showErrorMessage="1" promptTitle="TRAFO" prompt="$A$17631" sqref="A17631"/>
    <dataValidation allowBlank="1" showErrorMessage="1" promptTitle="TRAFO" prompt="$A$17674" sqref="A17674"/>
    <dataValidation allowBlank="1" showErrorMessage="1" promptTitle="TRAFO" prompt="$A$17717" sqref="A17717"/>
    <dataValidation allowBlank="1" showErrorMessage="1" promptTitle="TRAFO" prompt="$A$17760:$A$17802" sqref="A17760"/>
    <dataValidation allowBlank="1" showErrorMessage="1" promptTitle="TRAFO" prompt="$A$17803" sqref="A17803"/>
    <dataValidation allowBlank="1" showErrorMessage="1" promptTitle="TRAFO" prompt="$A$17846" sqref="A17846"/>
    <dataValidation allowBlank="1" showErrorMessage="1" promptTitle="TRAFO" prompt="$A$17889" sqref="A17889"/>
    <dataValidation allowBlank="1" showErrorMessage="1" promptTitle="TRAFO" prompt="$A$17932" sqref="A17932"/>
    <dataValidation allowBlank="1" showErrorMessage="1" promptTitle="TRAFO" prompt="$A$17975" sqref="A17975"/>
    <dataValidation allowBlank="1" showErrorMessage="1" promptTitle="TRAFO" prompt="$A$18018" sqref="A18018"/>
    <dataValidation allowBlank="1" showErrorMessage="1" promptTitle="TRAFO" prompt="$A$18061" sqref="A18061"/>
    <dataValidation allowBlank="1" showErrorMessage="1" promptTitle="TRAFO" prompt="$A$18104" sqref="A18104"/>
    <dataValidation allowBlank="1" showErrorMessage="1" promptTitle="TRAFO" prompt="$A$18147" sqref="A18147"/>
    <dataValidation allowBlank="1" showErrorMessage="1" promptTitle="TRAFO" prompt="$A$18190" sqref="A18190"/>
    <dataValidation allowBlank="1" showErrorMessage="1" promptTitle="TRAFO" prompt="$A$18233" sqref="A18233"/>
    <dataValidation allowBlank="1" showErrorMessage="1" promptTitle="TRAFO" prompt="$A$18276" sqref="A18276"/>
    <dataValidation allowBlank="1" showErrorMessage="1" promptTitle="TRAFO" prompt="$A$18319" sqref="A18319"/>
    <dataValidation allowBlank="1" showErrorMessage="1" promptTitle="TRAFO" prompt="$A$18362" sqref="A18362"/>
    <dataValidation allowBlank="1" showErrorMessage="1" promptTitle="TRAFO" prompt="$A$18405" sqref="A18405"/>
    <dataValidation allowBlank="1" showErrorMessage="1" promptTitle="TRAFO" prompt="$A$18448" sqref="A18448"/>
    <dataValidation allowBlank="1" showErrorMessage="1" promptTitle="TRAFO" prompt="$A$18491" sqref="A18491"/>
    <dataValidation allowBlank="1" showErrorMessage="1" promptTitle="TRAFO" prompt="$A$18534" sqref="A18534"/>
    <dataValidation allowBlank="1" showErrorMessage="1" promptTitle="TRAFO" prompt="$A$18577" sqref="A18577"/>
    <dataValidation allowBlank="1" showErrorMessage="1" promptTitle="TRAFO" prompt="$A$18620" sqref="A18620"/>
    <dataValidation allowBlank="1" showErrorMessage="1" promptTitle="TRAFO" prompt="$A$18663" sqref="A18663"/>
    <dataValidation allowBlank="1" showErrorMessage="1" promptTitle="TRAFO" prompt="$A$18706" sqref="A18706"/>
    <dataValidation allowBlank="1" showErrorMessage="1" promptTitle="TRAFO" prompt="$A$18749" sqref="A18749"/>
    <dataValidation allowBlank="1" showErrorMessage="1" promptTitle="TRAFO" prompt="$A$18792" sqref="A18792"/>
    <dataValidation allowBlank="1" showErrorMessage="1" promptTitle="TRAFO" prompt="$A$18835" sqref="A18835"/>
    <dataValidation allowBlank="1" showErrorMessage="1" promptTitle="TRAFO" prompt="$A$18878" sqref="A18878"/>
    <dataValidation allowBlank="1" showErrorMessage="1" promptTitle="TRAFO" prompt="$A$18921" sqref="A18921"/>
    <dataValidation allowBlank="1" showErrorMessage="1" promptTitle="TRAFO" prompt="$A$18964" sqref="A18964"/>
    <dataValidation allowBlank="1" showErrorMessage="1" promptTitle="TRAFO" prompt="$A$19007" sqref="A19007"/>
    <dataValidation allowBlank="1" showErrorMessage="1" promptTitle="TRAFO" prompt="$A$19050" sqref="A19050"/>
    <dataValidation allowBlank="1" showErrorMessage="1" promptTitle="TRAFO" prompt="$A$19093" sqref="A19093"/>
    <dataValidation allowBlank="1" showErrorMessage="1" promptTitle="TRAFO" prompt="$A$19136" sqref="A19136"/>
    <dataValidation allowBlank="1" showErrorMessage="1" promptTitle="TRAFO" prompt="$A$19179" sqref="A19179"/>
    <dataValidation allowBlank="1" showErrorMessage="1" promptTitle="TRAFO" prompt="$A$19222" sqref="A19222"/>
    <dataValidation allowBlank="1" showErrorMessage="1" promptTitle="TRAFO" prompt="$A$19265" sqref="A19265"/>
    <dataValidation allowBlank="1" showErrorMessage="1" promptTitle="TRAFO" prompt="$A$19308" sqref="A19308"/>
    <dataValidation allowBlank="1" showErrorMessage="1" promptTitle="TRAFO" prompt="$A$19351" sqref="A19351"/>
    <dataValidation allowBlank="1" showErrorMessage="1" promptTitle="TRAFO" prompt="$A$19394" sqref="A19394"/>
    <dataValidation allowBlank="1" showErrorMessage="1" promptTitle="TRAFO" prompt="$A$19437" sqref="A19437"/>
    <dataValidation allowBlank="1" showErrorMessage="1" promptTitle="TRAFO" prompt="$A$19480" sqref="A19480"/>
    <dataValidation allowBlank="1" showErrorMessage="1" promptTitle="TRAFO" prompt="$A$19523" sqref="A19523"/>
    <dataValidation allowBlank="1" showErrorMessage="1" promptTitle="TRAFO" prompt="$A$19566:$A$19608" sqref="A19566"/>
    <dataValidation allowBlank="1" showErrorMessage="1" promptTitle="TRAFO" prompt="$A$19609" sqref="A19609"/>
    <dataValidation allowBlank="1" showErrorMessage="1" promptTitle="TRAFO" prompt="$A$19652" sqref="A19652"/>
    <dataValidation allowBlank="1" showErrorMessage="1" promptTitle="TRAFO" prompt="$A$19695" sqref="A19695"/>
    <dataValidation allowBlank="1" showErrorMessage="1" promptTitle="TRAFO" prompt="$A$19738" sqref="A19738"/>
    <dataValidation allowBlank="1" showErrorMessage="1" promptTitle="TRAFO" prompt="$A$19781" sqref="A19781"/>
    <dataValidation allowBlank="1" showErrorMessage="1" promptTitle="TRAFO" prompt="$A$19824" sqref="A19824"/>
    <dataValidation allowBlank="1" showErrorMessage="1" promptTitle="TRAFO" prompt="$A$19867" sqref="A19867"/>
    <dataValidation allowBlank="1" showErrorMessage="1" promptTitle="TRAFO" prompt="$A$19910" sqref="A19910"/>
    <dataValidation allowBlank="1" showErrorMessage="1" promptTitle="TRAFO" prompt="$A$19953" sqref="A19953"/>
    <dataValidation allowBlank="1" showErrorMessage="1" promptTitle="TRAFO" prompt="$A$19996" sqref="A19996"/>
    <dataValidation allowBlank="1" showErrorMessage="1" promptTitle="TRAFO" prompt="$A$20039" sqref="A20039"/>
    <dataValidation allowBlank="1" showErrorMessage="1" promptTitle="TRAFO" prompt="$A$20082" sqref="A20082"/>
    <dataValidation allowBlank="1" showErrorMessage="1" promptTitle="TRAFO" prompt="$A$20125" sqref="A20125"/>
    <dataValidation allowBlank="1" showErrorMessage="1" promptTitle="TRAFO" prompt="$A$20168" sqref="A20168"/>
    <dataValidation allowBlank="1" showErrorMessage="1" promptTitle="TRAFO" prompt="$A$20211" sqref="A20211"/>
    <dataValidation allowBlank="1" showErrorMessage="1" promptTitle="TRAFO" prompt="$A$20254" sqref="A20254"/>
    <dataValidation allowBlank="1" showErrorMessage="1" promptTitle="TRAFO" prompt="$A$20297" sqref="A20297"/>
    <dataValidation allowBlank="1" showErrorMessage="1" promptTitle="TRAFO" prompt="$A$20340" sqref="A20340"/>
    <dataValidation allowBlank="1" showErrorMessage="1" promptTitle="TRAFO" prompt="$A$20383" sqref="A20383"/>
    <dataValidation allowBlank="1" showErrorMessage="1" promptTitle="TRAFO" prompt="$A$20426" sqref="A20426"/>
    <dataValidation allowBlank="1" showErrorMessage="1" promptTitle="TRAFO" prompt="$A$20469" sqref="A20469"/>
    <dataValidation allowBlank="1" showErrorMessage="1" promptTitle="TRAFO" prompt="$A$20512" sqref="A20512"/>
    <dataValidation allowBlank="1" showErrorMessage="1" promptTitle="TRAFO" prompt="$A$20555" sqref="A20555"/>
    <dataValidation allowBlank="1" showErrorMessage="1" promptTitle="TRAFO" prompt="$A$20598" sqref="A20598"/>
    <dataValidation allowBlank="1" showErrorMessage="1" promptTitle="TRAFO" prompt="$A$20641" sqref="A20641"/>
    <dataValidation allowBlank="1" showErrorMessage="1" promptTitle="TRAFO" prompt="$A$20684" sqref="A20684"/>
    <dataValidation allowBlank="1" showErrorMessage="1" promptTitle="TRAFO" prompt="$A$20727" sqref="A20727"/>
    <dataValidation allowBlank="1" showErrorMessage="1" promptTitle="TRAFO" prompt="$A$20770" sqref="A20770"/>
    <dataValidation allowBlank="1" showErrorMessage="1" promptTitle="TRAFO" prompt="$A$20813" sqref="A20813"/>
    <dataValidation allowBlank="1" showErrorMessage="1" promptTitle="TRAFO" prompt="$A$20856" sqref="A20856"/>
    <dataValidation allowBlank="1" showErrorMessage="1" promptTitle="TRAFO" prompt="$A$20899" sqref="A20899"/>
    <dataValidation allowBlank="1" showErrorMessage="1" promptTitle="TRAFO" prompt="$A$20942" sqref="A20942"/>
    <dataValidation allowBlank="1" showErrorMessage="1" promptTitle="TRAFO" prompt="$A$20985" sqref="A20985"/>
    <dataValidation allowBlank="1" showErrorMessage="1" promptTitle="TRAFO" prompt="$A$21028" sqref="A21028"/>
    <dataValidation allowBlank="1" showErrorMessage="1" promptTitle="TRAFO" prompt="$A$21071" sqref="A21071"/>
    <dataValidation allowBlank="1" showErrorMessage="1" promptTitle="TRAFO" prompt="$A$21114" sqref="A21114"/>
    <dataValidation allowBlank="1" showErrorMessage="1" promptTitle="TRAFO" prompt="$A$21157:$A$21199" sqref="A21157"/>
    <dataValidation allowBlank="1" showErrorMessage="1" promptTitle="TRAFO" prompt="$A$21200" sqref="A21200"/>
    <dataValidation allowBlank="1" showErrorMessage="1" promptTitle="TRAFO" prompt="$A$21243" sqref="A21243"/>
    <dataValidation allowBlank="1" showErrorMessage="1" promptTitle="TRAFO" prompt="$A$21286" sqref="A21286"/>
    <dataValidation allowBlank="1" showErrorMessage="1" promptTitle="TRAFO" prompt="$A$21329" sqref="A21329"/>
    <dataValidation allowBlank="1" showErrorMessage="1" promptTitle="TRAFO" prompt="$A$21372" sqref="A21372"/>
    <dataValidation allowBlank="1" showErrorMessage="1" promptTitle="TRAFO" prompt="$A$21415" sqref="A21415"/>
    <dataValidation allowBlank="1" showErrorMessage="1" promptTitle="TRAFO" prompt="$A$21458" sqref="A21458"/>
    <dataValidation allowBlank="1" showErrorMessage="1" promptTitle="TRAFO" prompt="$A$21501" sqref="A21501"/>
    <dataValidation allowBlank="1" showErrorMessage="1" promptTitle="TRAFO" prompt="$A$21544" sqref="A21544"/>
    <dataValidation allowBlank="1" showErrorMessage="1" promptTitle="TRAFO" prompt="$A$21587" sqref="A21587"/>
    <dataValidation allowBlank="1" showErrorMessage="1" promptTitle="TRAFO" prompt="$A$21630" sqref="A21630"/>
    <dataValidation allowBlank="1" showErrorMessage="1" promptTitle="TRAFO" prompt="$A$21673" sqref="A21673"/>
    <dataValidation allowBlank="1" showErrorMessage="1" promptTitle="TRAFO" prompt="$A$21716" sqref="A21716"/>
    <dataValidation allowBlank="1" showErrorMessage="1" promptTitle="TRAFO" prompt="$A$21759" sqref="A21759"/>
    <dataValidation allowBlank="1" showErrorMessage="1" promptTitle="TRAFO" prompt="$A$21802" sqref="A21802"/>
    <dataValidation allowBlank="1" showErrorMessage="1" promptTitle="TRAFO" prompt="$A$21845" sqref="A21845"/>
    <dataValidation allowBlank="1" showErrorMessage="1" promptTitle="TRAFO" prompt="$A$21888" sqref="A21888"/>
    <dataValidation allowBlank="1" showErrorMessage="1" promptTitle="TRAFO" prompt="$A$21931" sqref="A21931"/>
    <dataValidation allowBlank="1" showErrorMessage="1" promptTitle="TRAFO" prompt="$A$21974" sqref="A21974"/>
    <dataValidation allowBlank="1" showErrorMessage="1" promptTitle="TRAFO" prompt="$A$22017" sqref="A22017"/>
    <dataValidation allowBlank="1" showErrorMessage="1" promptTitle="TRAFO" prompt="$A$22060" sqref="A22060"/>
    <dataValidation allowBlank="1" showErrorMessage="1" promptTitle="TRAFO" prompt="$A$22103" sqref="A22103"/>
    <dataValidation allowBlank="1" showErrorMessage="1" promptTitle="TRAFO" prompt="$A$22146" sqref="A22146"/>
    <dataValidation allowBlank="1" showErrorMessage="1" promptTitle="TRAFO" prompt="$A$22189" sqref="A22189"/>
    <dataValidation allowBlank="1" showErrorMessage="1" promptTitle="TRAFO" prompt="$A$22232" sqref="A22232"/>
    <dataValidation allowBlank="1" showErrorMessage="1" promptTitle="TRAFO" prompt="$A$22275" sqref="A22275"/>
    <dataValidation allowBlank="1" showErrorMessage="1" promptTitle="TRAFO" prompt="$A$22318" sqref="A22318"/>
    <dataValidation allowBlank="1" showErrorMessage="1" promptTitle="TRAFO" prompt="$A$22361" sqref="A22361"/>
    <dataValidation allowBlank="1" showErrorMessage="1" promptTitle="TRAFO" prompt="$A$22404" sqref="A22404"/>
    <dataValidation allowBlank="1" showErrorMessage="1" promptTitle="TRAFO" prompt="$A$22447" sqref="A22447"/>
    <dataValidation allowBlank="1" showErrorMessage="1" promptTitle="TRAFO" prompt="$A$22490" sqref="A22490"/>
    <dataValidation allowBlank="1" showErrorMessage="1" promptTitle="TRAFO" prompt="$A$22533" sqref="A22533"/>
    <dataValidation allowBlank="1" showErrorMessage="1" promptTitle="TRAFO" prompt="$A$22576" sqref="A22576"/>
    <dataValidation allowBlank="1" showErrorMessage="1" promptTitle="TRAFO" prompt="$A$22619" sqref="A22619"/>
    <dataValidation allowBlank="1" showErrorMessage="1" promptTitle="TRAFO" prompt="$A$22662" sqref="A22662"/>
    <dataValidation allowBlank="1" showErrorMessage="1" promptTitle="TRAFO" prompt="$A$22705" sqref="A22705"/>
    <dataValidation allowBlank="1" showErrorMessage="1" promptTitle="TRAFO" prompt="$A$22748" sqref="A22748"/>
    <dataValidation allowBlank="1" showErrorMessage="1" promptTitle="TRAFO" prompt="$A$22791" sqref="A22791"/>
    <dataValidation allowBlank="1" showErrorMessage="1" promptTitle="TRAFO" prompt="$A$22834" sqref="A22834"/>
    <dataValidation allowBlank="1" showErrorMessage="1" promptTitle="TRAFO" prompt="$A$22877" sqref="A22877"/>
    <dataValidation allowBlank="1" showErrorMessage="1" promptTitle="TRAFO" prompt="$A$22920" sqref="A22920"/>
    <dataValidation allowBlank="1" showErrorMessage="1" promptTitle="TRAFO" prompt="$A$22963" sqref="A22963"/>
    <dataValidation allowBlank="1" showErrorMessage="1" promptTitle="TRAFO" prompt="$A$23006" sqref="A23006"/>
    <dataValidation allowBlank="1" showErrorMessage="1" promptTitle="TRAFO" prompt="$A$23049" sqref="A23049"/>
    <dataValidation allowBlank="1" showErrorMessage="1" promptTitle="TRAFO" prompt="$A$23092" sqref="A23092"/>
    <dataValidation allowBlank="1" showErrorMessage="1" promptTitle="TRAFO" prompt="$A$23135" sqref="A23135"/>
    <dataValidation allowBlank="1" showErrorMessage="1" promptTitle="TRAFO" prompt="$A$23178" sqref="A23178"/>
    <dataValidation allowBlank="1" showErrorMessage="1" promptTitle="TRAFO" prompt="$A$23221" sqref="A23221"/>
    <dataValidation allowBlank="1" showErrorMessage="1" promptTitle="TRAFO" prompt="$A$23264" sqref="A23264"/>
    <dataValidation allowBlank="1" showErrorMessage="1" promptTitle="TRAFO" prompt="$A$23307" sqref="A23307"/>
    <dataValidation allowBlank="1" showErrorMessage="1" promptTitle="TRAFO" prompt="$A$23350" sqref="A23350"/>
    <dataValidation allowBlank="1" showErrorMessage="1" promptTitle="TRAFO" prompt="$A$23393" sqref="A23393"/>
    <dataValidation allowBlank="1" showErrorMessage="1" promptTitle="TRAFO" prompt="$A$23436" sqref="A23436"/>
    <dataValidation allowBlank="1" showErrorMessage="1" promptTitle="TRAFO" prompt="$A$23479" sqref="A23479"/>
    <dataValidation allowBlank="1" showErrorMessage="1" promptTitle="TRAFO" prompt="$A$23522" sqref="A23522"/>
    <dataValidation allowBlank="1" showErrorMessage="1" promptTitle="TRAFO" prompt="$A$23565" sqref="A23565"/>
    <dataValidation allowBlank="1" showErrorMessage="1" promptTitle="TRAFO" prompt="$A$23608" sqref="A23608"/>
    <dataValidation allowBlank="1" showErrorMessage="1" promptTitle="TRAFO" prompt="$A$23651" sqref="A23651"/>
    <dataValidation allowBlank="1" showErrorMessage="1" promptTitle="TRAFO" prompt="$A$23694" sqref="A23694"/>
    <dataValidation allowBlank="1" showErrorMessage="1" promptTitle="TRAFO" prompt="$A$23737" sqref="A23737"/>
    <dataValidation allowBlank="1" showErrorMessage="1" promptTitle="TRAFO" prompt="$A$23780" sqref="A23780"/>
    <dataValidation allowBlank="1" showErrorMessage="1" promptTitle="TRAFO" prompt="$A$23823" sqref="A23823"/>
    <dataValidation allowBlank="1" showErrorMessage="1" promptTitle="TRAFO" prompt="$A$23866" sqref="A23866"/>
    <dataValidation allowBlank="1" showErrorMessage="1" promptTitle="TRAFO" prompt="$A$23909" sqref="A23909"/>
    <dataValidation allowBlank="1" showErrorMessage="1" promptTitle="TRAFO" prompt="$A$23952" sqref="A23952"/>
    <dataValidation allowBlank="1" showErrorMessage="1" promptTitle="TRAFO" prompt="$A$23995" sqref="A23995"/>
    <dataValidation allowBlank="1" showErrorMessage="1" promptTitle="TRAFO" prompt="$A$24038" sqref="A24038"/>
    <dataValidation allowBlank="1" showErrorMessage="1" promptTitle="TRAFO" prompt="$A$24081" sqref="A24081"/>
    <dataValidation allowBlank="1" showErrorMessage="1" promptTitle="TRAFO" prompt="$A$24124" sqref="A24124"/>
    <dataValidation allowBlank="1" showErrorMessage="1" promptTitle="TRAFO" prompt="$A$24167" sqref="A24167"/>
    <dataValidation allowBlank="1" showErrorMessage="1" promptTitle="TRAFO" prompt="$A$24210" sqref="A24210"/>
    <dataValidation allowBlank="1" showErrorMessage="1" promptTitle="TRAFO" prompt="$A$24253" sqref="A24253"/>
    <dataValidation allowBlank="1" showErrorMessage="1" promptTitle="TRAFO" prompt="$A$24296" sqref="A24296"/>
    <dataValidation allowBlank="1" showErrorMessage="1" promptTitle="TRAFO" prompt="$A$24339" sqref="A24339"/>
    <dataValidation allowBlank="1" showErrorMessage="1" promptTitle="TRAFO" prompt="$A$24382" sqref="A24382"/>
    <dataValidation allowBlank="1" showErrorMessage="1" promptTitle="TRAFO" prompt="$A$24425" sqref="A24425"/>
    <dataValidation allowBlank="1" showErrorMessage="1" promptTitle="TRAFO" prompt="$A$24468" sqref="A24468"/>
    <dataValidation allowBlank="1" showErrorMessage="1" promptTitle="TRAFO" prompt="$A$24511" sqref="A24511"/>
    <dataValidation allowBlank="1" showErrorMessage="1" promptTitle="TRAFO" prompt="$A$24554" sqref="A24554"/>
    <dataValidation allowBlank="1" showErrorMessage="1" promptTitle="TRAFO" prompt="$A$24597" sqref="A24597"/>
    <dataValidation allowBlank="1" showErrorMessage="1" promptTitle="TRAFO" prompt="$A$24640" sqref="A24640"/>
    <dataValidation allowBlank="1" showErrorMessage="1" promptTitle="TRAFO" prompt="$A$24683" sqref="A24683"/>
    <dataValidation allowBlank="1" showErrorMessage="1" promptTitle="TRAFO" prompt="$A$24726" sqref="A24726"/>
    <dataValidation allowBlank="1" showErrorMessage="1" promptTitle="TRAFO" prompt="$A$24769" sqref="A24769"/>
    <dataValidation allowBlank="1" showErrorMessage="1" promptTitle="TRAFO" prompt="$A$24812" sqref="A24812"/>
    <dataValidation allowBlank="1" showErrorMessage="1" promptTitle="TRAFO" prompt="$A$24855" sqref="A24855"/>
    <dataValidation allowBlank="1" showErrorMessage="1" promptTitle="TRAFO" prompt="$A$24898" sqref="A24898"/>
    <dataValidation allowBlank="1" showErrorMessage="1" promptTitle="TRAFO" prompt="$A$24941" sqref="A24941"/>
    <dataValidation allowBlank="1" showErrorMessage="1" promptTitle="TRAFO" prompt="$A$24984:$A$25026" sqref="A24984"/>
    <dataValidation allowBlank="1" showErrorMessage="1" promptTitle="TRAFO" prompt="$A$25027" sqref="A25027"/>
    <dataValidation allowBlank="1" showErrorMessage="1" promptTitle="TRAFO" prompt="$A$25070" sqref="A25070"/>
    <dataValidation allowBlank="1" showErrorMessage="1" promptTitle="TRAFO" prompt="$A$25113" sqref="A25113"/>
    <dataValidation allowBlank="1" showErrorMessage="1" promptTitle="TRAFO" prompt="$A$25156" sqref="A25156"/>
    <dataValidation allowBlank="1" showErrorMessage="1" promptTitle="TRAFO" prompt="$A$25199" sqref="A25199"/>
    <dataValidation allowBlank="1" showErrorMessage="1" promptTitle="TRAFO" prompt="$A$25242" sqref="A25242"/>
    <dataValidation allowBlank="1" showErrorMessage="1" promptTitle="TRAFO" prompt="$A$25285" sqref="A25285"/>
    <dataValidation allowBlank="1" showErrorMessage="1" promptTitle="TRAFO" prompt="$A$25328" sqref="A25328"/>
    <dataValidation allowBlank="1" showErrorMessage="1" promptTitle="TRAFO" prompt="$A$25371" sqref="A25371"/>
    <dataValidation allowBlank="1" showErrorMessage="1" promptTitle="TRAFO" prompt="$A$25414" sqref="A25414"/>
    <dataValidation allowBlank="1" showErrorMessage="1" promptTitle="TRAFO" prompt="$A$25457" sqref="A25457"/>
    <dataValidation allowBlank="1" showErrorMessage="1" promptTitle="TRAFO" prompt="$A$25500" sqref="A25500"/>
    <dataValidation allowBlank="1" showErrorMessage="1" promptTitle="TRAFO" prompt="$A$25543" sqref="A25543"/>
    <dataValidation allowBlank="1" showErrorMessage="1" promptTitle="TRAFO" prompt="$A$25586" sqref="A25586"/>
    <dataValidation allowBlank="1" showErrorMessage="1" promptTitle="TRAFO" prompt="$A$25629" sqref="A25629"/>
    <dataValidation allowBlank="1" showErrorMessage="1" promptTitle="TRAFO" prompt="$A$25672" sqref="A25672"/>
    <dataValidation allowBlank="1" showErrorMessage="1" promptTitle="TRAFO" prompt="$A$25715" sqref="A25715"/>
    <dataValidation allowBlank="1" showErrorMessage="1" promptTitle="TRAFO" prompt="$A$25758" sqref="A25758"/>
    <dataValidation allowBlank="1" showErrorMessage="1" promptTitle="TRAFO" prompt="$A$25801" sqref="A25801"/>
    <dataValidation allowBlank="1" showErrorMessage="1" promptTitle="TRAFO" prompt="$A$25844" sqref="A25844"/>
    <dataValidation allowBlank="1" showErrorMessage="1" promptTitle="TRAFO" prompt="$A$25887" sqref="A25887"/>
    <dataValidation allowBlank="1" showErrorMessage="1" promptTitle="TRAFO" prompt="$A$25930" sqref="A25930"/>
    <dataValidation allowBlank="1" showErrorMessage="1" promptTitle="TRAFO" prompt="$A$25973" sqref="A25973"/>
    <dataValidation allowBlank="1" showErrorMessage="1" promptTitle="TRAFO" prompt="$A$26016" sqref="A26016"/>
    <dataValidation allowBlank="1" showErrorMessage="1" promptTitle="TRAFO" prompt="$A$26059" sqref="A26059"/>
    <dataValidation allowBlank="1" showErrorMessage="1" promptTitle="TRAFO" prompt="$A$26102" sqref="A26102"/>
    <dataValidation allowBlank="1" showErrorMessage="1" promptTitle="TRAFO" prompt="$A$26145" sqref="A26145"/>
    <dataValidation allowBlank="1" showErrorMessage="1" promptTitle="TRAFO" prompt="$A$26188" sqref="A26188"/>
    <dataValidation allowBlank="1" showErrorMessage="1" promptTitle="TRAFO" prompt="$A$26231" sqref="A26231"/>
    <dataValidation allowBlank="1" showErrorMessage="1" promptTitle="TRAFO" prompt="$A$26274" sqref="A26274"/>
    <dataValidation allowBlank="1" showErrorMessage="1" promptTitle="TRAFO" prompt="$A$26317" sqref="A26317"/>
    <dataValidation allowBlank="1" showErrorMessage="1" promptTitle="TRAFO" prompt="$A$26360" sqref="A26360"/>
    <dataValidation allowBlank="1" showErrorMessage="1" promptTitle="TRAFO" prompt="$A$26403" sqref="A26403"/>
    <dataValidation allowBlank="1" showErrorMessage="1" promptTitle="TRAFO" prompt="$A$26446" sqref="A26446"/>
    <dataValidation allowBlank="1" showErrorMessage="1" promptTitle="TRAFO" prompt="$A$26489:$A$26531" sqref="A26489"/>
    <dataValidation allowBlank="1" showErrorMessage="1" promptTitle="TRAFO" prompt="$A$26532" sqref="A26532"/>
    <dataValidation allowBlank="1" showErrorMessage="1" promptTitle="TRAFO" prompt="$A$26575" sqref="A26575"/>
    <dataValidation allowBlank="1" showErrorMessage="1" promptTitle="TRAFO" prompt="$A$26618" sqref="A26618"/>
    <dataValidation allowBlank="1" showErrorMessage="1" promptTitle="TRAFO" prompt="$A$26661" sqref="A26661"/>
    <dataValidation allowBlank="1" showErrorMessage="1" promptTitle="TRAFO" prompt="$A$26704" sqref="A26704"/>
    <dataValidation allowBlank="1" showErrorMessage="1" promptTitle="TRAFO" prompt="$A$26747" sqref="A26747"/>
    <dataValidation allowBlank="1" showErrorMessage="1" promptTitle="TRAFO" prompt="$A$26790" sqref="A26790"/>
    <dataValidation allowBlank="1" showErrorMessage="1" promptTitle="TRAFO" prompt="$A$26833" sqref="A26833"/>
    <dataValidation allowBlank="1" showErrorMessage="1" promptTitle="TRAFO" prompt="$A$26876" sqref="A26876"/>
    <dataValidation allowBlank="1" showErrorMessage="1" promptTitle="TRAFO" prompt="$A$26919" sqref="A26919"/>
    <dataValidation allowBlank="1" showErrorMessage="1" promptTitle="TRAFO" prompt="$A$26962" sqref="A26962"/>
    <dataValidation allowBlank="1" showErrorMessage="1" promptTitle="TRAFO" prompt="$A$27005" sqref="A27005"/>
    <dataValidation allowBlank="1" showErrorMessage="1" promptTitle="TRAFO" prompt="$A$27048" sqref="A27048"/>
    <dataValidation allowBlank="1" showErrorMessage="1" promptTitle="TRAFO" prompt="$A$27091" sqref="A27091"/>
    <dataValidation allowBlank="1" showErrorMessage="1" promptTitle="TRAFO" prompt="$A$27134" sqref="A27134"/>
    <dataValidation allowBlank="1" showErrorMessage="1" promptTitle="TRAFO" prompt="$A$27177" sqref="A27177"/>
    <dataValidation allowBlank="1" showErrorMessage="1" promptTitle="TRAFO" prompt="$A$27220" sqref="A27220"/>
    <dataValidation allowBlank="1" showErrorMessage="1" promptTitle="TRAFO" prompt="$A$27263" sqref="A27263"/>
    <dataValidation allowBlank="1" showErrorMessage="1" promptTitle="TRAFO" prompt="$A$27306" sqref="A27306"/>
    <dataValidation allowBlank="1" showErrorMessage="1" promptTitle="TRAFO" prompt="$A$27349" sqref="A27349"/>
    <dataValidation allowBlank="1" showErrorMessage="1" promptTitle="TRAFO" prompt="$A$27392" sqref="A27392"/>
    <dataValidation allowBlank="1" showErrorMessage="1" promptTitle="TRAFO" prompt="$A$27435" sqref="A27435"/>
    <dataValidation allowBlank="1" showErrorMessage="1" promptTitle="TRAFO" prompt="$A$27478" sqref="A27478"/>
    <dataValidation allowBlank="1" showErrorMessage="1" promptTitle="TRAFO" prompt="$A$27521" sqref="A27521"/>
    <dataValidation allowBlank="1" showErrorMessage="1" promptTitle="TRAFO" prompt="$A$27564" sqref="A27564"/>
    <dataValidation allowBlank="1" showErrorMessage="1" promptTitle="TRAFO" prompt="$A$27607" sqref="A27607"/>
    <dataValidation allowBlank="1" showErrorMessage="1" promptTitle="TRAFO" prompt="$A$27650" sqref="A27650"/>
    <dataValidation allowBlank="1" showErrorMessage="1" promptTitle="TRAFO" prompt="$A$27693:$A$27735" sqref="A27693"/>
    <dataValidation allowBlank="1" showErrorMessage="1" promptTitle="TRAFO" prompt="$A$27736" sqref="A27736"/>
    <dataValidation allowBlank="1" showErrorMessage="1" promptTitle="TRAFO" prompt="$A$27779" sqref="A27779"/>
    <dataValidation allowBlank="1" showErrorMessage="1" promptTitle="TRAFO" prompt="$A$27822" sqref="A27822"/>
    <dataValidation allowBlank="1" showErrorMessage="1" promptTitle="TRAFO" prompt="$A$27865" sqref="A27865"/>
    <dataValidation allowBlank="1" showErrorMessage="1" promptTitle="TRAFO" prompt="$A$27908" sqref="A27908"/>
    <dataValidation allowBlank="1" showErrorMessage="1" promptTitle="TRAFO" prompt="$A$27951:$A$27993" sqref="A27951"/>
    <dataValidation allowBlank="1" showErrorMessage="1" promptTitle="TRAFO" prompt="$A$27994" sqref="A27994"/>
    <dataValidation allowBlank="1" showErrorMessage="1" promptTitle="TRAFO" prompt="$A$28037:$A$28079" sqref="A28037"/>
    <dataValidation allowBlank="1" showErrorMessage="1" promptTitle="TRAFO" prompt="$A$28080" sqref="A28080"/>
    <dataValidation allowBlank="1" showErrorMessage="1" promptTitle="TRAFO" prompt="$A$28123" sqref="A28123"/>
    <dataValidation allowBlank="1" showErrorMessage="1" promptTitle="TRAFO" prompt="$A$28166" sqref="A28166"/>
    <dataValidation allowBlank="1" showErrorMessage="1" promptTitle="TRAFO" prompt="$A$28209" sqref="A28209"/>
    <dataValidation allowBlank="1" showErrorMessage="1" promptTitle="TRAFO" prompt="$A$28252" sqref="A28252"/>
    <dataValidation allowBlank="1" showErrorMessage="1" promptTitle="TRAFO" prompt="$A$28295" sqref="A28295"/>
    <dataValidation allowBlank="1" showErrorMessage="1" promptTitle="TRAFO" prompt="$A$28338" sqref="A28338"/>
    <dataValidation allowBlank="1" showErrorMessage="1" promptTitle="TRAFO" prompt="$A$28381" sqref="A28381"/>
    <dataValidation allowBlank="1" showErrorMessage="1" promptTitle="TRAFO" prompt="$A$28424" sqref="A28424"/>
    <dataValidation allowBlank="1" showErrorMessage="1" promptTitle="TRAFO" prompt="$A$28467" sqref="A28467"/>
    <dataValidation allowBlank="1" showErrorMessage="1" promptTitle="TRAFO" prompt="$A$28510" sqref="A28510"/>
    <dataValidation allowBlank="1" showErrorMessage="1" promptTitle="TRAFO" prompt="$A$28553" sqref="A28553"/>
    <dataValidation allowBlank="1" showErrorMessage="1" promptTitle="TRAFO" prompt="$A$28596" sqref="A28596"/>
    <dataValidation allowBlank="1" showErrorMessage="1" promptTitle="TRAFO" prompt="$A$28639" sqref="A28639"/>
    <dataValidation allowBlank="1" showErrorMessage="1" promptTitle="TRAFO" prompt="$A$28682" sqref="A28682"/>
    <dataValidation allowBlank="1" showErrorMessage="1" promptTitle="TRAFO" prompt="$A$28725" sqref="A28725"/>
    <dataValidation allowBlank="1" showErrorMessage="1" promptTitle="TRAFO" prompt="$A$28768" sqref="A28768"/>
    <dataValidation allowBlank="1" showErrorMessage="1" promptTitle="TRAFO" prompt="$A$28811" sqref="A28811"/>
    <dataValidation allowBlank="1" showErrorMessage="1" promptTitle="TRAFO" prompt="$A$28854" sqref="A28854"/>
    <dataValidation allowBlank="1" showErrorMessage="1" promptTitle="TRAFO" prompt="$A$28897" sqref="A28897"/>
    <dataValidation allowBlank="1" showErrorMessage="1" promptTitle="TRAFO" prompt="$A$28940" sqref="A28940"/>
    <dataValidation allowBlank="1" showErrorMessage="1" promptTitle="TRAFO" prompt="$A$28983" sqref="A28983"/>
    <dataValidation allowBlank="1" showErrorMessage="1" promptTitle="TRAFO" prompt="$A$29026" sqref="A29026"/>
    <dataValidation allowBlank="1" showErrorMessage="1" promptTitle="TRAFO" prompt="$A$29069" sqref="A29069"/>
    <dataValidation allowBlank="1" showErrorMessage="1" promptTitle="TRAFO" prompt="$A$29112" sqref="A29112"/>
    <dataValidation allowBlank="1" showErrorMessage="1" promptTitle="TRAFO" prompt="$A$29155" sqref="A29155"/>
    <dataValidation allowBlank="1" showErrorMessage="1" promptTitle="TRAFO" prompt="$A$29198" sqref="A29198"/>
    <dataValidation allowBlank="1" showErrorMessage="1" promptTitle="TRAFO" prompt="$A$29241" sqref="A29241"/>
    <dataValidation allowBlank="1" showErrorMessage="1" promptTitle="TRAFO" prompt="$A$29284" sqref="A29284"/>
    <dataValidation allowBlank="1" showErrorMessage="1" promptTitle="TRAFO" prompt="$A$29327" sqref="A29327"/>
    <dataValidation allowBlank="1" showErrorMessage="1" promptTitle="TRAFO" prompt="$A$29370" sqref="A29370"/>
    <dataValidation allowBlank="1" showErrorMessage="1" promptTitle="TRAFO" prompt="$A$29413" sqref="A29413"/>
    <dataValidation allowBlank="1" showErrorMessage="1" promptTitle="TRAFO" prompt="$A$29456" sqref="A29456"/>
    <dataValidation allowBlank="1" showErrorMessage="1" promptTitle="TRAFO" prompt="$A$29499" sqref="A29499"/>
    <dataValidation allowBlank="1" showErrorMessage="1" promptTitle="TRAFO" prompt="$A$29542" sqref="A29542"/>
    <dataValidation allowBlank="1" showErrorMessage="1" promptTitle="TRAFO" prompt="$A$29585" sqref="A29585"/>
    <dataValidation allowBlank="1" showErrorMessage="1" promptTitle="TRAFO" prompt="$A$29628" sqref="A29628"/>
    <dataValidation allowBlank="1" showErrorMessage="1" promptTitle="TRAFO" prompt="$A$29671" sqref="A29671"/>
    <dataValidation allowBlank="1" showErrorMessage="1" promptTitle="TRAFO" prompt="$A$29714:$A$29756" sqref="A29714"/>
    <dataValidation allowBlank="1" showErrorMessage="1" promptTitle="TRAFO" prompt="$A$29757" sqref="A29757"/>
    <dataValidation allowBlank="1" showErrorMessage="1" promptTitle="TRAFO" prompt="$A$29800" sqref="A29800"/>
    <dataValidation allowBlank="1" showErrorMessage="1" promptTitle="TRAFO" prompt="$A$29843" sqref="A29843"/>
    <dataValidation allowBlank="1" showErrorMessage="1" promptTitle="TRAFO" prompt="$A$29886" sqref="A29886"/>
    <dataValidation allowBlank="1" showErrorMessage="1" promptTitle="TRAFO" prompt="$A$29929" sqref="A29929"/>
    <dataValidation allowBlank="1" showErrorMessage="1" promptTitle="TRAFO" prompt="$A$29972" sqref="A29972"/>
    <dataValidation allowBlank="1" showErrorMessage="1" promptTitle="TRAFO" prompt="$A$30015" sqref="A30015"/>
    <dataValidation allowBlank="1" showErrorMessage="1" promptTitle="TRAFO" prompt="$A$30058" sqref="A30058"/>
    <dataValidation allowBlank="1" showErrorMessage="1" promptTitle="TRAFO" prompt="$A$30101" sqref="A30101"/>
    <dataValidation allowBlank="1" showErrorMessage="1" promptTitle="TRAFO" prompt="$A$30144" sqref="A30144"/>
    <dataValidation allowBlank="1" showErrorMessage="1" promptTitle="TRAFO" prompt="$A$30187" sqref="A30187"/>
    <dataValidation allowBlank="1" showErrorMessage="1" promptTitle="TRAFO" prompt="$A$30230" sqref="A30230"/>
    <dataValidation allowBlank="1" showErrorMessage="1" promptTitle="TRAFO" prompt="$A$30273" sqref="A30273"/>
    <dataValidation allowBlank="1" showErrorMessage="1" promptTitle="TRAFO" prompt="$A$30316" sqref="A30316"/>
    <dataValidation allowBlank="1" showErrorMessage="1" promptTitle="TRAFO" prompt="$A$30359" sqref="A30359"/>
    <dataValidation allowBlank="1" showErrorMessage="1" promptTitle="TRAFO" prompt="$A$30402:$A$30444" sqref="A30402"/>
    <dataValidation allowBlank="1" showErrorMessage="1" promptTitle="TRAFO" prompt="$A$30445" sqref="A30445"/>
    <dataValidation allowBlank="1" showErrorMessage="1" promptTitle="TRAFO" prompt="$A$30488" sqref="A30488"/>
    <dataValidation allowBlank="1" showErrorMessage="1" promptTitle="TRAFO" prompt="$A$30531" sqref="A30531"/>
    <dataValidation allowBlank="1" showErrorMessage="1" promptTitle="TRAFO" prompt="$A$30574" sqref="A30574"/>
    <dataValidation allowBlank="1" showErrorMessage="1" promptTitle="TRAFO" prompt="$A$30617" sqref="A30617"/>
    <dataValidation allowBlank="1" showErrorMessage="1" promptTitle="TRAFO" prompt="$A$30660" sqref="A30660"/>
    <dataValidation allowBlank="1" showErrorMessage="1" promptTitle="TRAFO" prompt="$A$30703" sqref="A30703"/>
    <dataValidation allowBlank="1" showErrorMessage="1" promptTitle="TRAFO" prompt="$A$30746" sqref="A30746"/>
    <dataValidation allowBlank="1" showErrorMessage="1" promptTitle="TRAFO" prompt="$A$30789" sqref="A30789"/>
    <dataValidation allowBlank="1" showErrorMessage="1" promptTitle="TRAFO" prompt="$A$30832" sqref="A30832"/>
    <dataValidation allowBlank="1" showErrorMessage="1" promptTitle="TRAFO" prompt="$A$30875" sqref="A30875"/>
    <dataValidation allowBlank="1" showErrorMessage="1" promptTitle="TRAFO" prompt="$A$30918" sqref="A30918"/>
    <dataValidation allowBlank="1" showErrorMessage="1" promptTitle="TRAFO" prompt="$A$30961" sqref="A30961"/>
    <dataValidation allowBlank="1" showErrorMessage="1" promptTitle="TRAFO" prompt="$A$31004" sqref="A31004"/>
    <dataValidation allowBlank="1" showErrorMessage="1" promptTitle="TRAFO" prompt="$A$31047" sqref="A31047"/>
    <dataValidation allowBlank="1" showErrorMessage="1" promptTitle="TRAFO" prompt="$A$31090" sqref="A31090"/>
    <dataValidation allowBlank="1" showErrorMessage="1" promptTitle="TRAFO" prompt="$A$31133" sqref="A31133"/>
    <dataValidation allowBlank="1" showErrorMessage="1" promptTitle="TRAFO" prompt="$A$31176" sqref="A31176"/>
    <dataValidation allowBlank="1" showErrorMessage="1" promptTitle="TRAFO" prompt="$A$31219" sqref="A31219"/>
    <dataValidation allowBlank="1" showErrorMessage="1" promptTitle="TRAFO" prompt="$A$31262" sqref="A31262"/>
    <dataValidation allowBlank="1" showErrorMessage="1" promptTitle="TRAFO" prompt="$A$31305" sqref="A31305"/>
    <dataValidation allowBlank="1" showErrorMessage="1" promptTitle="TRAFO" prompt="$A$31348" sqref="A31348"/>
    <dataValidation allowBlank="1" showErrorMessage="1" promptTitle="TRAFO" prompt="$A$31391" sqref="A31391"/>
    <dataValidation allowBlank="1" showErrorMessage="1" promptTitle="TRAFO" prompt="$A$31434" sqref="A31434"/>
    <dataValidation allowBlank="1" showErrorMessage="1" promptTitle="TRAFO" prompt="$A$31477" sqref="A31477"/>
    <dataValidation allowBlank="1" showErrorMessage="1" promptTitle="TRAFO" prompt="$A$31520" sqref="A31520"/>
    <dataValidation allowBlank="1" showErrorMessage="1" promptTitle="TRAFO" prompt="$A$31563" sqref="A31563"/>
    <dataValidation allowBlank="1" showErrorMessage="1" promptTitle="TRAFO" prompt="$A$31606" sqref="A31606"/>
    <dataValidation allowBlank="1" showErrorMessage="1" promptTitle="TRAFO" prompt="$A$31649" sqref="A31649"/>
    <dataValidation allowBlank="1" showErrorMessage="1" promptTitle="TRAFO" prompt="$A$31692" sqref="A31692"/>
    <dataValidation allowBlank="1" showErrorMessage="1" promptTitle="TRAFO" prompt="$A$31735" sqref="A31735"/>
    <dataValidation allowBlank="1" showErrorMessage="1" promptTitle="TRAFO" prompt="$A$31778" sqref="A31778"/>
    <dataValidation allowBlank="1" showErrorMessage="1" promptTitle="TRAFO" prompt="$A$31821" sqref="A31821"/>
    <dataValidation allowBlank="1" showErrorMessage="1" promptTitle="TRAFO" prompt="$A$31864" sqref="A31864"/>
    <dataValidation allowBlank="1" showErrorMessage="1" promptTitle="TRAFO" prompt="$A$31907" sqref="A31907"/>
    <dataValidation allowBlank="1" showErrorMessage="1" promptTitle="TRAFO" prompt="$A$31950" sqref="A31950"/>
    <dataValidation allowBlank="1" showErrorMessage="1" promptTitle="TRAFO" prompt="$A$31993" sqref="A31993"/>
    <dataValidation allowBlank="1" showErrorMessage="1" promptTitle="TRAFO" prompt="$A$32036" sqref="A32036"/>
    <dataValidation allowBlank="1" showErrorMessage="1" promptTitle="TRAFO" prompt="$A$32079" sqref="A32079"/>
    <dataValidation allowBlank="1" showErrorMessage="1" promptTitle="TRAFO" prompt="$A$32122" sqref="A32122"/>
    <dataValidation allowBlank="1" showErrorMessage="1" promptTitle="TRAFO" prompt="$A$32165" sqref="A32165"/>
    <dataValidation allowBlank="1" showErrorMessage="1" promptTitle="TRAFO" prompt="$A$32208" sqref="A32208"/>
    <dataValidation allowBlank="1" showErrorMessage="1" promptTitle="TRAFO" prompt="$A$32251" sqref="A32251"/>
    <dataValidation allowBlank="1" showErrorMessage="1" promptTitle="TRAFO" prompt="$A$32294" sqref="A32294"/>
    <dataValidation allowBlank="1" showErrorMessage="1" promptTitle="TRAFO" prompt="$A$32337" sqref="A32337"/>
    <dataValidation allowBlank="1" showErrorMessage="1" promptTitle="TRAFO" prompt="$A$32380" sqref="A32380"/>
    <dataValidation allowBlank="1" showErrorMessage="1" promptTitle="TRAFO" prompt="$A$32423" sqref="A32423"/>
    <dataValidation allowBlank="1" showErrorMessage="1" promptTitle="TRAFO" prompt="$A$32466" sqref="A32466"/>
    <dataValidation allowBlank="1" showErrorMessage="1" promptTitle="TRAFO" prompt="$A$32509:$A$32551" sqref="A32509"/>
    <dataValidation allowBlank="1" showErrorMessage="1" promptTitle="TRAFO" prompt="$A$32552" sqref="A32552"/>
    <dataValidation allowBlank="1" showErrorMessage="1" promptTitle="TRAFO" prompt="$A$32595" sqref="A32595"/>
    <dataValidation allowBlank="1" showErrorMessage="1" promptTitle="TRAFO" prompt="$A$32638" sqref="A32638"/>
    <dataValidation allowBlank="1" showErrorMessage="1" promptTitle="TRAFO" prompt="$A$32681" sqref="A32681"/>
    <dataValidation allowBlank="1" showErrorMessage="1" promptTitle="TRAFO" prompt="$A$32724" sqref="A32724"/>
    <dataValidation allowBlank="1" showErrorMessage="1" promptTitle="TRAFO" prompt="$A$32767" sqref="A32767"/>
    <dataValidation allowBlank="1" showErrorMessage="1" promptTitle="TRAFO" prompt="$A$32810" sqref="A32810"/>
    <dataValidation allowBlank="1" showErrorMessage="1" promptTitle="TRAFO" prompt="$A$32853" sqref="A32853"/>
    <dataValidation allowBlank="1" showErrorMessage="1" promptTitle="TRAFO" prompt="$A$32896" sqref="A32896"/>
    <dataValidation allowBlank="1" showErrorMessage="1" promptTitle="TRAFO" prompt="$A$32939" sqref="A32939"/>
    <dataValidation allowBlank="1" showErrorMessage="1" promptTitle="TRAFO" prompt="$A$32982" sqref="A32982"/>
    <dataValidation allowBlank="1" showErrorMessage="1" promptTitle="TRAFO" prompt="$A$33025" sqref="A33025"/>
    <dataValidation allowBlank="1" showErrorMessage="1" promptTitle="TRAFO" prompt="$A$33068" sqref="A33068"/>
    <dataValidation allowBlank="1" showErrorMessage="1" promptTitle="TRAFO" prompt="$A$33111" sqref="A33111"/>
    <dataValidation allowBlank="1" showErrorMessage="1" promptTitle="TRAFO" prompt="$A$33154" sqref="A33154"/>
    <dataValidation allowBlank="1" showErrorMessage="1" promptTitle="TRAFO" prompt="$A$33197" sqref="A33197"/>
    <dataValidation allowBlank="1" showErrorMessage="1" promptTitle="TRAFO" prompt="$A$33240" sqref="A33240"/>
    <dataValidation allowBlank="1" showErrorMessage="1" promptTitle="TRAFO" prompt="$A$33283" sqref="A33283"/>
    <dataValidation allowBlank="1" showErrorMessage="1" promptTitle="TRAFO" prompt="$A$33326" sqref="A33326"/>
    <dataValidation allowBlank="1" showErrorMessage="1" promptTitle="TRAFO" prompt="$A$33369" sqref="A33369"/>
    <dataValidation allowBlank="1" showErrorMessage="1" promptTitle="TRAFO" prompt="$A$33412" sqref="A33412"/>
    <dataValidation allowBlank="1" showErrorMessage="1" promptTitle="TRAFO" prompt="$A$33455" sqref="A33455"/>
    <dataValidation allowBlank="1" showErrorMessage="1" promptTitle="TRAFO" prompt="$A$33498" sqref="A33498"/>
    <dataValidation allowBlank="1" showErrorMessage="1" promptTitle="TRAFO" prompt="$A$33541" sqref="A33541"/>
    <dataValidation allowBlank="1" showErrorMessage="1" promptTitle="TRAFO" prompt="$A$33584" sqref="A33584"/>
    <dataValidation allowBlank="1" showErrorMessage="1" promptTitle="TRAFO" prompt="$A$33627" sqref="A33627"/>
    <dataValidation allowBlank="1" showErrorMessage="1" promptTitle="TRAFO" prompt="$A$33670" sqref="A33670"/>
    <dataValidation allowBlank="1" showErrorMessage="1" promptTitle="TRAFO" prompt="$A$33713" sqref="A33713"/>
    <dataValidation allowBlank="1" showErrorMessage="1" promptTitle="TRAFO" prompt="$A$33756" sqref="A33756"/>
    <dataValidation allowBlank="1" showErrorMessage="1" promptTitle="TRAFO" prompt="$A$33799" sqref="A33799"/>
    <dataValidation allowBlank="1" showErrorMessage="1" promptTitle="TRAFO" prompt="$A$33842" sqref="A33842"/>
    <dataValidation allowBlank="1" showErrorMessage="1" promptTitle="TRAFO" prompt="$A$33885" sqref="A33885"/>
    <dataValidation allowBlank="1" showErrorMessage="1" promptTitle="TRAFO" prompt="$A$33928" sqref="A33928"/>
    <dataValidation allowBlank="1" showErrorMessage="1" promptTitle="TRAFO" prompt="$A$33971" sqref="A33971"/>
    <dataValidation allowBlank="1" showErrorMessage="1" promptTitle="TRAFO" prompt="$A$34014" sqref="A34014"/>
    <dataValidation allowBlank="1" showErrorMessage="1" promptTitle="TRAFO" prompt="$A$34057" sqref="A34057"/>
    <dataValidation allowBlank="1" showErrorMessage="1" promptTitle="TRAFO" prompt="$A$34100" sqref="A34100"/>
    <dataValidation allowBlank="1" showErrorMessage="1" promptTitle="TRAFO" prompt="$A$34143" sqref="A34143"/>
    <dataValidation allowBlank="1" showErrorMessage="1" promptTitle="TRAFO" prompt="$A$34186" sqref="A34186"/>
    <dataValidation allowBlank="1" showErrorMessage="1" promptTitle="TRAFO" prompt="$A$34229" sqref="A34229"/>
    <dataValidation allowBlank="1" showErrorMessage="1" promptTitle="TRAFO" prompt="$A$34272" sqref="A34272"/>
    <dataValidation allowBlank="1" showErrorMessage="1" promptTitle="TRAFO" prompt="$A$34315" sqref="A34315"/>
    <dataValidation allowBlank="1" showErrorMessage="1" promptTitle="TRAFO" prompt="$A$34358" sqref="A34358"/>
    <dataValidation allowBlank="1" showErrorMessage="1" promptTitle="TRAFO" prompt="$A$34401" sqref="A34401"/>
    <dataValidation allowBlank="1" showErrorMessage="1" promptTitle="TRAFO" prompt="$A$34444" sqref="A34444"/>
    <dataValidation allowBlank="1" showErrorMessage="1" promptTitle="TRAFO" prompt="$A$34487" sqref="A34487"/>
    <dataValidation allowBlank="1" showErrorMessage="1" promptTitle="TRAFO" prompt="$A$34530" sqref="A34530"/>
    <dataValidation allowBlank="1" showErrorMessage="1" promptTitle="TRAFO" prompt="$A$34573" sqref="A34573"/>
    <dataValidation allowBlank="1" showErrorMessage="1" promptTitle="TRAFO" prompt="$A$34616" sqref="A34616"/>
    <dataValidation allowBlank="1" showErrorMessage="1" promptTitle="TRAFO" prompt="$A$34659" sqref="A34659"/>
    <dataValidation allowBlank="1" showErrorMessage="1" promptTitle="TRAFO" prompt="$A$34702" sqref="A34702"/>
    <dataValidation allowBlank="1" showErrorMessage="1" promptTitle="TRAFO" prompt="$A$34745:$A$34787" sqref="A34745"/>
    <dataValidation allowBlank="1" showErrorMessage="1" promptTitle="TRAFO" prompt="$A$34788" sqref="A34788"/>
    <dataValidation allowBlank="1" showErrorMessage="1" promptTitle="TRAFO" prompt="$A$34831" sqref="A34831"/>
    <dataValidation allowBlank="1" showErrorMessage="1" promptTitle="TRAFO" prompt="$A$34874" sqref="A34874"/>
    <dataValidation allowBlank="1" showErrorMessage="1" promptTitle="TRAFO" prompt="$A$34917" sqref="A34917"/>
    <dataValidation allowBlank="1" showErrorMessage="1" promptTitle="TRAFO" prompt="$A$34960" sqref="A34960"/>
    <dataValidation allowBlank="1" showErrorMessage="1" promptTitle="TRAFO" prompt="$A$35003" sqref="A35003"/>
    <dataValidation allowBlank="1" showErrorMessage="1" promptTitle="TRAFO" prompt="$A$35046" sqref="A35046"/>
    <dataValidation allowBlank="1" showErrorMessage="1" promptTitle="TRAFO" prompt="$A$35089" sqref="A35089"/>
    <dataValidation allowBlank="1" showErrorMessage="1" promptTitle="TRAFO" prompt="$A$35132" sqref="A35132"/>
    <dataValidation allowBlank="1" showErrorMessage="1" promptTitle="TRAFO" prompt="$A$35175" sqref="A35175"/>
    <dataValidation allowBlank="1" showErrorMessage="1" promptTitle="TRAFO" prompt="$A$35218" sqref="A35218"/>
    <dataValidation allowBlank="1" showErrorMessage="1" promptTitle="TRAFO" prompt="$A$35261" sqref="A35261"/>
    <dataValidation allowBlank="1" showErrorMessage="1" promptTitle="TRAFO" prompt="$A$35304" sqref="A35304"/>
    <dataValidation allowBlank="1" showErrorMessage="1" promptTitle="TRAFO" prompt="$A$35347" sqref="A35347"/>
    <dataValidation allowBlank="1" showErrorMessage="1" promptTitle="TRAFO" prompt="$A$35390:$A$35432" sqref="A35390"/>
    <dataValidation allowBlank="1" showErrorMessage="1" promptTitle="TRAFO" prompt="$A$35433" sqref="A35433"/>
    <dataValidation allowBlank="1" showErrorMessage="1" promptTitle="TRAFO" prompt="$A$35476" sqref="A35476"/>
    <dataValidation allowBlank="1" showErrorMessage="1" promptTitle="TRAFO" prompt="$A$35519" sqref="A35519"/>
    <dataValidation allowBlank="1" showErrorMessage="1" promptTitle="TRAFO" prompt="$A$35562" sqref="A35562"/>
    <dataValidation allowBlank="1" showErrorMessage="1" promptTitle="TRAFO" prompt="$A$35605" sqref="A35605"/>
    <dataValidation allowBlank="1" showErrorMessage="1" promptTitle="TRAFO" prompt="$A$35648" sqref="A35648"/>
    <dataValidation allowBlank="1" showErrorMessage="1" promptTitle="TRAFO" prompt="$A$35691" sqref="A35691"/>
    <dataValidation allowBlank="1" showErrorMessage="1" promptTitle="TRAFO" prompt="$A$35734" sqref="A35734"/>
    <dataValidation allowBlank="1" showErrorMessage="1" promptTitle="TRAFO" prompt="$A$35777" sqref="A35777"/>
    <dataValidation allowBlank="1" showErrorMessage="1" promptTitle="TRAFO" prompt="$A$35820" sqref="A35820"/>
    <dataValidation allowBlank="1" showErrorMessage="1" promptTitle="TRAFO" prompt="$A$35863:$A$35905" sqref="A35863"/>
    <dataValidation allowBlank="1" showErrorMessage="1" promptTitle="TRAFO" prompt="$A$35906" sqref="A35906"/>
    <dataValidation allowBlank="1" showErrorMessage="1" promptTitle="TRAFO" prompt="$A$35949" sqref="A35949"/>
    <dataValidation allowBlank="1" showErrorMessage="1" promptTitle="TRAFO" prompt="$A$35992" sqref="A35992"/>
    <dataValidation allowBlank="1" showErrorMessage="1" promptTitle="TRAFO" prompt="$A$36035" sqref="A36035"/>
    <dataValidation allowBlank="1" showErrorMessage="1" promptTitle="TRAFO" prompt="$A$36078" sqref="A36078"/>
    <dataValidation allowBlank="1" showErrorMessage="1" promptTitle="TRAFO" prompt="$A$36121" sqref="A36121"/>
    <dataValidation allowBlank="1" showErrorMessage="1" promptTitle="TRAFO" prompt="$A$36164" sqref="A36164"/>
    <dataValidation allowBlank="1" showErrorMessage="1" promptTitle="TRAFO" prompt="$A$36207" sqref="A36207"/>
    <dataValidation allowBlank="1" showErrorMessage="1" promptTitle="TRAFO" prompt="$A$36250" sqref="A36250"/>
    <dataValidation allowBlank="1" showErrorMessage="1" promptTitle="TRAFO" prompt="$A$36293" sqref="A36293"/>
    <dataValidation allowBlank="1" showErrorMessage="1" promptTitle="TRAFO" prompt="$A$36336" sqref="A36336"/>
    <dataValidation allowBlank="1" showErrorMessage="1" promptTitle="TRAFO" prompt="$A$36379" sqref="A36379"/>
    <dataValidation allowBlank="1" showErrorMessage="1" promptTitle="TRAFO" prompt="$A$36422" sqref="A36422"/>
    <dataValidation allowBlank="1" showErrorMessage="1" promptTitle="TRAFO" prompt="$A$36465" sqref="A36465"/>
    <dataValidation allowBlank="1" showErrorMessage="1" promptTitle="TRAFO" prompt="$A$36508" sqref="A36508"/>
    <dataValidation allowBlank="1" showErrorMessage="1" promptTitle="TRAFO" prompt="$A$36551" sqref="A36551"/>
    <dataValidation allowBlank="1" showErrorMessage="1" promptTitle="TRAFO" prompt="$A$36594" sqref="A36594"/>
    <dataValidation allowBlank="1" showErrorMessage="1" promptTitle="TRAFO" prompt="$A$36637" sqref="A36637"/>
    <dataValidation allowBlank="1" showErrorMessage="1" promptTitle="TRAFO" prompt="$A$36680" sqref="A36680"/>
    <dataValidation allowBlank="1" showErrorMessage="1" promptTitle="TRAFO" prompt="$A$36723" sqref="A36723"/>
    <dataValidation allowBlank="1" showErrorMessage="1" promptTitle="TRAFO" prompt="$A$36766" sqref="A36766"/>
    <dataValidation allowBlank="1" showErrorMessage="1" promptTitle="TRAFO" prompt="$A$36809" sqref="A36809"/>
    <dataValidation allowBlank="1" showErrorMessage="1" promptTitle="TRAFO" prompt="$A$36852" sqref="A36852"/>
    <dataValidation allowBlank="1" showErrorMessage="1" promptTitle="TRAFO" prompt="$A$36895" sqref="A36895"/>
    <dataValidation allowBlank="1" showErrorMessage="1" promptTitle="TRAFO" prompt="$A$36938" sqref="A36938"/>
    <dataValidation allowBlank="1" showErrorMessage="1" promptTitle="TRAFO" prompt="$A$36981" sqref="A36981"/>
    <dataValidation allowBlank="1" showErrorMessage="1" promptTitle="TRAFO" prompt="$A$37024" sqref="A37024"/>
    <dataValidation allowBlank="1" showErrorMessage="1" promptTitle="TRAFO" prompt="$A$37067" sqref="A37067"/>
    <dataValidation allowBlank="1" showErrorMessage="1" promptTitle="TRAFO" prompt="$A$37110" sqref="A37110"/>
    <dataValidation allowBlank="1" showErrorMessage="1" promptTitle="TRAFO" prompt="$A$37153" sqref="A37153"/>
    <dataValidation allowBlank="1" showErrorMessage="1" promptTitle="TRAFO" prompt="$A$37196" sqref="A37196"/>
    <dataValidation allowBlank="1" showErrorMessage="1" promptTitle="TRAFO" prompt="$A$37239" sqref="A37239"/>
    <dataValidation allowBlank="1" showErrorMessage="1" promptTitle="TRAFO" prompt="$A$37282" sqref="A37282"/>
    <dataValidation allowBlank="1" showErrorMessage="1" promptTitle="TRAFO" prompt="$A$37325" sqref="A37325"/>
    <dataValidation allowBlank="1" showErrorMessage="1" promptTitle="TRAFO" prompt="$A$37368" sqref="A37368"/>
    <dataValidation allowBlank="1" showErrorMessage="1" promptTitle="TRAFO" prompt="$A$37411:$A$37453" sqref="A37411"/>
    <dataValidation allowBlank="1" showErrorMessage="1" promptTitle="TRAFO" prompt="$A$37454" sqref="A37454"/>
    <dataValidation allowBlank="1" showErrorMessage="1" promptTitle="TRAFO" prompt="$A$37497" sqref="A37497"/>
    <dataValidation allowBlank="1" showErrorMessage="1" promptTitle="TRAFO" prompt="$A$37540" sqref="A37540"/>
    <dataValidation allowBlank="1" showErrorMessage="1" promptTitle="TRAFO" prompt="$A$37583" sqref="A37583"/>
    <dataValidation allowBlank="1" showErrorMessage="1" promptTitle="TRAFO" prompt="$A$37626" sqref="A37626"/>
    <dataValidation allowBlank="1" showErrorMessage="1" promptTitle="TRAFO" prompt="$A$37669" sqref="A37669"/>
    <dataValidation allowBlank="1" showErrorMessage="1" promptTitle="TRAFO" prompt="$A$37712" sqref="A37712"/>
    <dataValidation allowBlank="1" showErrorMessage="1" promptTitle="TRAFO" prompt="$A$37755" sqref="A37755"/>
    <dataValidation allowBlank="1" showErrorMessage="1" promptTitle="TRAFO" prompt="$A$37798" sqref="A37798"/>
    <dataValidation allowBlank="1" showErrorMessage="1" promptTitle="TRAFO" prompt="$A$37841" sqref="A37841"/>
    <dataValidation allowBlank="1" showErrorMessage="1" promptTitle="TRAFO" prompt="$A$37884" sqref="A37884"/>
    <dataValidation allowBlank="1" showErrorMessage="1" promptTitle="TRAFO" prompt="$A$37927" sqref="A37927"/>
    <dataValidation allowBlank="1" showErrorMessage="1" promptTitle="TRAFO" prompt="$A$37970" sqref="A37970"/>
    <dataValidation allowBlank="1" showErrorMessage="1" promptTitle="TRAFO" prompt="$A$38013" sqref="A38013"/>
    <dataValidation allowBlank="1" showErrorMessage="1" promptTitle="TRAFO" prompt="$A$38056" sqref="A38056"/>
    <dataValidation allowBlank="1" showErrorMessage="1" promptTitle="TRAFO" prompt="$A$38099" sqref="A38099"/>
    <dataValidation allowBlank="1" showErrorMessage="1" promptTitle="TRAFO" prompt="$A$38142" sqref="A38142"/>
    <dataValidation allowBlank="1" showErrorMessage="1" promptTitle="TRAFO" prompt="$A$38185" sqref="A38185"/>
    <dataValidation allowBlank="1" showErrorMessage="1" promptTitle="TRAFO" prompt="$A$38228" sqref="A38228"/>
    <dataValidation allowBlank="1" showErrorMessage="1" promptTitle="TRAFO" prompt="$A$38271" sqref="A38271"/>
    <dataValidation allowBlank="1" showErrorMessage="1" promptTitle="TRAFO" prompt="$A$38314:$A$38356" sqref="A38314"/>
    <dataValidation allowBlank="1" showErrorMessage="1" promptTitle="TRAFO" prompt="$A$38357" sqref="A38357"/>
    <dataValidation allowBlank="1" showErrorMessage="1" promptTitle="TRAFO" prompt="$A$38400" sqref="A38400"/>
    <dataValidation allowBlank="1" showErrorMessage="1" promptTitle="TRAFO" prompt="$A$38443" sqref="A38443"/>
    <dataValidation allowBlank="1" showErrorMessage="1" promptTitle="TRAFO" prompt="$A$38486" sqref="A38486"/>
    <dataValidation allowBlank="1" showErrorMessage="1" promptTitle="TRAFO" prompt="$A$38529" sqref="A38529"/>
    <dataValidation allowBlank="1" showErrorMessage="1" promptTitle="TRAFO" prompt="$A$38572" sqref="A38572"/>
    <dataValidation allowBlank="1" showErrorMessage="1" promptTitle="TRAFO" prompt="$A$38615" sqref="A38615"/>
    <dataValidation allowBlank="1" showErrorMessage="1" promptTitle="TRAFO" prompt="$A$38658" sqref="A38658"/>
    <dataValidation allowBlank="1" showErrorMessage="1" promptTitle="TRAFO" prompt="$A$38701" sqref="A38701"/>
    <dataValidation allowBlank="1" showErrorMessage="1" promptTitle="TRAFO" prompt="$A$38744" sqref="A38744"/>
    <dataValidation allowBlank="1" showErrorMessage="1" promptTitle="TRAFO" prompt="$A$38787" sqref="A38787"/>
    <dataValidation allowBlank="1" showErrorMessage="1" promptTitle="TRAFO" prompt="$A$38830" sqref="A38830"/>
    <dataValidation allowBlank="1" showErrorMessage="1" promptTitle="TRAFO" prompt="$A$38873" sqref="A38873"/>
    <dataValidation allowBlank="1" showErrorMessage="1" promptTitle="TRAFO" prompt="$A$38916" sqref="A38916"/>
    <dataValidation allowBlank="1" showErrorMessage="1" promptTitle="TRAFO" prompt="$A$38959" sqref="A38959"/>
    <dataValidation allowBlank="1" showErrorMessage="1" promptTitle="TRAFO" prompt="$A$39002" sqref="A39002"/>
    <dataValidation allowBlank="1" showErrorMessage="1" promptTitle="TRAFO" prompt="$A$39045" sqref="A39045"/>
    <dataValidation allowBlank="1" showErrorMessage="1" promptTitle="TRAFO" prompt="$A$39088" sqref="A39088"/>
    <dataValidation allowBlank="1" showErrorMessage="1" promptTitle="TRAFO" prompt="$A$39131" sqref="A39131"/>
    <dataValidation allowBlank="1" showErrorMessage="1" promptTitle="TRAFO" prompt="$A$39174:$A$39216" sqref="A39174"/>
    <dataValidation allowBlank="1" showErrorMessage="1" promptTitle="TRAFO" prompt="$A$39217" sqref="A39217"/>
    <dataValidation allowBlank="1" showErrorMessage="1" promptTitle="TRAFO" prompt="$A$39260" sqref="A39260"/>
    <dataValidation allowBlank="1" showErrorMessage="1" promptTitle="TRAFO" prompt="$A$39303" sqref="A39303"/>
    <dataValidation allowBlank="1" showErrorMessage="1" promptTitle="TRAFO" prompt="$A$39346" sqref="A39346"/>
    <dataValidation allowBlank="1" showErrorMessage="1" promptTitle="TRAFO" prompt="$A$39389" sqref="A39389"/>
    <dataValidation allowBlank="1" showErrorMessage="1" promptTitle="TRAFO" prompt="$A$39432" sqref="A39432"/>
    <dataValidation allowBlank="1" showErrorMessage="1" promptTitle="TRAFO" prompt="$A$39475" sqref="A39475"/>
    <dataValidation allowBlank="1" showErrorMessage="1" promptTitle="TRAFO" prompt="$A$39518" sqref="A39518"/>
    <dataValidation allowBlank="1" showErrorMessage="1" promptTitle="TRAFO" prompt="$A$39561:$A$39603" sqref="A39561"/>
    <dataValidation allowBlank="1" showErrorMessage="1" promptTitle="TRAFO" prompt="$A$39604" sqref="A39604"/>
    <dataValidation allowBlank="1" showErrorMessage="1" promptTitle="TRAFO" prompt="$A$39647" sqref="A39647"/>
    <dataValidation allowBlank="1" showErrorMessage="1" promptTitle="TRAFO" prompt="$A$39690" sqref="A39690"/>
    <dataValidation allowBlank="1" showErrorMessage="1" promptTitle="TRAFO" prompt="$A$39733" sqref="A39733"/>
    <dataValidation allowBlank="1" showErrorMessage="1" promptTitle="TRAFO" prompt="$A$39776" sqref="A39776"/>
    <dataValidation allowBlank="1" showErrorMessage="1" promptTitle="TRAFO" prompt="$A$39819" sqref="A39819"/>
    <dataValidation allowBlank="1" showErrorMessage="1" promptTitle="TRAFO" prompt="$A$39862:$A$39904" sqref="A39862"/>
    <dataValidation allowBlank="1" showErrorMessage="1" promptTitle="TRAFO" prompt="$A$39905" sqref="A39905"/>
    <dataValidation allowBlank="1" showErrorMessage="1" promptTitle="TRAFO" prompt="$A$39948" sqref="A39948"/>
    <dataValidation allowBlank="1" showErrorMessage="1" promptTitle="TRAFO" prompt="$A$39991:$A$40033" sqref="A39991"/>
    <dataValidation allowBlank="1" showErrorMessage="1" promptTitle="TRAFO" prompt="$A$40034:$A$40076" sqref="A40034"/>
    <dataValidation allowBlank="1" showErrorMessage="1" promptTitle="TRAFO" prompt="$A$40077" sqref="A40077"/>
    <dataValidation allowBlank="1" showErrorMessage="1" promptTitle="TRAFO" prompt="$A$40120" sqref="A40120"/>
    <dataValidation allowBlank="1" showErrorMessage="1" promptTitle="TRAFO" prompt="$A$40163" sqref="A40163"/>
    <dataValidation allowBlank="1" showErrorMessage="1" promptTitle="TRAFO" prompt="$A$40206" sqref="A40206"/>
    <dataValidation allowBlank="1" showErrorMessage="1" promptTitle="TRAFO" prompt="$A$40249" sqref="A40249"/>
    <dataValidation allowBlank="1" showErrorMessage="1" promptTitle="TRAFO" prompt="$A$40292" sqref="A40292"/>
    <dataValidation allowBlank="1" showErrorMessage="1" promptTitle="TRAFO" prompt="$A$40335" sqref="A40335"/>
    <dataValidation allowBlank="1" showErrorMessage="1" promptTitle="TRAFO" prompt="$A$40378" sqref="A40378"/>
    <dataValidation allowBlank="1" showErrorMessage="1" promptTitle="TRAFO" prompt="$A$40421" sqref="A40421"/>
    <dataValidation allowBlank="1" showErrorMessage="1" promptTitle="TRAFO" prompt="$A$40464" sqref="A40464"/>
    <dataValidation allowBlank="1" showErrorMessage="1" promptTitle="TRAFO" prompt="$A$40507:$A$40549" sqref="A40507"/>
    <dataValidation allowBlank="1" showErrorMessage="1" promptTitle="TRAFO" prompt="$A$40550" sqref="A40550"/>
    <dataValidation allowBlank="1" showErrorMessage="1" promptTitle="TRAFO" prompt="$A$40593" sqref="A40593"/>
    <dataValidation allowBlank="1" showErrorMessage="1" promptTitle="TRAFO" prompt="$A$40636" sqref="A40636"/>
    <dataValidation allowBlank="1" showErrorMessage="1" promptTitle="TRAFO" prompt="$A$40679" sqref="A40679"/>
    <dataValidation allowBlank="1" showErrorMessage="1" promptTitle="TRAFO" prompt="$A$40722" sqref="A40722"/>
    <dataValidation allowBlank="1" showErrorMessage="1" promptTitle="TRAFO" prompt="$A$40765" sqref="A40765"/>
    <dataValidation allowBlank="1" showErrorMessage="1" promptTitle="TRAFO" prompt="$A$40808" sqref="A40808"/>
    <dataValidation allowBlank="1" showErrorMessage="1" promptTitle="TRAFO" prompt="$A$40851" sqref="A40851"/>
    <dataValidation allowBlank="1" showErrorMessage="1" promptTitle="TRAFO" prompt="$A$40894" sqref="A40894"/>
    <dataValidation allowBlank="1" showErrorMessage="1" promptTitle="TRAFO" prompt="$A$40937" sqref="A40937"/>
    <dataValidation allowBlank="1" showErrorMessage="1" promptTitle="TRAFO" prompt="$A$40980" sqref="A40980"/>
    <dataValidation allowBlank="1" showErrorMessage="1" promptTitle="TRAFO" prompt="$A$41023" sqref="A41023"/>
    <dataValidation allowBlank="1" showErrorMessage="1" promptTitle="TRAFO" prompt="$A$41066" sqref="A41066"/>
    <dataValidation allowBlank="1" showErrorMessage="1" promptTitle="TRAFO" prompt="$A$41109" sqref="A41109"/>
    <dataValidation allowBlank="1" showErrorMessage="1" promptTitle="TRAFO" prompt="$A$41152" sqref="A41152"/>
    <dataValidation allowBlank="1" showErrorMessage="1" promptTitle="TRAFO" prompt="$A$41195" sqref="A41195"/>
    <dataValidation allowBlank="1" showErrorMessage="1" promptTitle="TRAFO" prompt="$A$41238" sqref="A41238"/>
    <dataValidation allowBlank="1" showErrorMessage="1" promptTitle="TRAFO" prompt="$A$41281" sqref="A41281"/>
    <dataValidation allowBlank="1" showErrorMessage="1" promptTitle="TRAFO" prompt="$A$41324" sqref="A41324"/>
    <dataValidation allowBlank="1" showErrorMessage="1" promptTitle="TRAFO" prompt="$A$41367" sqref="A41367"/>
    <dataValidation allowBlank="1" showErrorMessage="1" promptTitle="TRAFO" prompt="$A$41410" sqref="A41410"/>
    <dataValidation allowBlank="1" showErrorMessage="1" promptTitle="TRAFO" prompt="$A$41453" sqref="A41453"/>
    <dataValidation allowBlank="1" showErrorMessage="1" promptTitle="TRAFO" prompt="$A$41496" sqref="A41496"/>
    <dataValidation allowBlank="1" showErrorMessage="1" promptTitle="TRAFO" prompt="$A$41539" sqref="A41539"/>
    <dataValidation allowBlank="1" showErrorMessage="1" promptTitle="TRAFO" prompt="$A$41582" sqref="A41582"/>
    <dataValidation allowBlank="1" showErrorMessage="1" promptTitle="TRAFO" prompt="$A$41625" sqref="A41625"/>
    <dataValidation allowBlank="1" showErrorMessage="1" promptTitle="TRAFO" prompt="$A$41668" sqref="A41668"/>
    <dataValidation allowBlank="1" showErrorMessage="1" promptTitle="TRAFO" prompt="$A$41711" sqref="A41711"/>
    <dataValidation allowBlank="1" showErrorMessage="1" promptTitle="TRAFO" prompt="$A$41754" sqref="A41754"/>
    <dataValidation allowBlank="1" showErrorMessage="1" promptTitle="TRAFO" prompt="$A$41797" sqref="A41797"/>
    <dataValidation allowBlank="1" showErrorMessage="1" promptTitle="TRAFO" prompt="$A$41840" sqref="A41840"/>
    <dataValidation allowBlank="1" showErrorMessage="1" promptTitle="TRAFO" prompt="$A$41883" sqref="A41883"/>
    <dataValidation allowBlank="1" showErrorMessage="1" promptTitle="TRAFO" prompt="$A$41926" sqref="A41926"/>
    <dataValidation allowBlank="1" showErrorMessage="1" promptTitle="TRAFO" prompt="$A$41969" sqref="A41969"/>
    <dataValidation allowBlank="1" showErrorMessage="1" promptTitle="TRAFO" prompt="$A$42012" sqref="A42012"/>
    <dataValidation allowBlank="1" showErrorMessage="1" promptTitle="TRAFO" prompt="$A$42055" sqref="A42055"/>
    <dataValidation allowBlank="1" showErrorMessage="1" promptTitle="TRAFO" prompt="$A$42098" sqref="A42098"/>
    <dataValidation allowBlank="1" showErrorMessage="1" promptTitle="TRAFO" prompt="$A$42141" sqref="A42141"/>
    <dataValidation allowBlank="1" showErrorMessage="1" promptTitle="TRAFO" prompt="$A$42184" sqref="A42184"/>
    <dataValidation allowBlank="1" showErrorMessage="1" promptTitle="TRAFO" prompt="$A$42227" sqref="A42227"/>
    <dataValidation allowBlank="1" showErrorMessage="1" promptTitle="TRAFO" prompt="$A$42270" sqref="A42270"/>
    <dataValidation allowBlank="1" showErrorMessage="1" promptTitle="TRAFO" prompt="$A$42313" sqref="A42313"/>
    <dataValidation allowBlank="1" showErrorMessage="1" promptTitle="TRAFO" prompt="$A$42356" sqref="A42356"/>
    <dataValidation allowBlank="1" showErrorMessage="1" promptTitle="TRAFO" prompt="$A$42399" sqref="A42399"/>
    <dataValidation allowBlank="1" showErrorMessage="1" promptTitle="TRAFO" prompt="$A$42442" sqref="A42442"/>
    <dataValidation allowBlank="1" showErrorMessage="1" promptTitle="TRAFO" prompt="$A$42485" sqref="A42485"/>
    <dataValidation allowBlank="1" showErrorMessage="1" promptTitle="TRAFO" prompt="$A$42528" sqref="A42528"/>
    <dataValidation allowBlank="1" showErrorMessage="1" promptTitle="TRAFO" prompt="$A$42571" sqref="A42571"/>
    <dataValidation allowBlank="1" showErrorMessage="1" promptTitle="TRAFO" prompt="$A$42614" sqref="A42614"/>
    <dataValidation allowBlank="1" showErrorMessage="1" promptTitle="TRAFO" prompt="$A$42657" sqref="A42657"/>
    <dataValidation allowBlank="1" showErrorMessage="1" promptTitle="TRAFO" prompt="$A$42700" sqref="A42700"/>
    <dataValidation allowBlank="1" showErrorMessage="1" promptTitle="TRAFO" prompt="$A$42743" sqref="A42743"/>
    <dataValidation allowBlank="1" showErrorMessage="1" promptTitle="TRAFO" prompt="$A$42786" sqref="A42786"/>
    <dataValidation allowBlank="1" showErrorMessage="1" promptTitle="TRAFO" prompt="$A$42829" sqref="A42829"/>
    <dataValidation allowBlank="1" showErrorMessage="1" promptTitle="TRAFO" prompt="$A$42872" sqref="A42872"/>
    <dataValidation allowBlank="1" showErrorMessage="1" promptTitle="TRAFO" prompt="$A$42915" sqref="A42915"/>
    <dataValidation allowBlank="1" showErrorMessage="1" promptTitle="TRAFO" prompt="$A$42958:$A$43000" sqref="A42958"/>
    <dataValidation allowBlank="1" showErrorMessage="1" promptTitle="TRAFO" prompt="$A$43001" sqref="A43001"/>
    <dataValidation allowBlank="1" showErrorMessage="1" promptTitle="TRAFO" prompt="$A$43044" sqref="A43044"/>
    <dataValidation allowBlank="1" showErrorMessage="1" promptTitle="TRAFO" prompt="$A$43087" sqref="A43087"/>
    <dataValidation allowBlank="1" showErrorMessage="1" promptTitle="TRAFO" prompt="$A$43130" sqref="A43130"/>
    <dataValidation allowBlank="1" showErrorMessage="1" promptTitle="TRAFO" prompt="$A$43173" sqref="A43173"/>
    <dataValidation allowBlank="1" showErrorMessage="1" promptTitle="TRAFO" prompt="$A$43216" sqref="A43216"/>
    <dataValidation allowBlank="1" showErrorMessage="1" promptTitle="TRAFO" prompt="$A$43259" sqref="A43259"/>
    <dataValidation allowBlank="1" showErrorMessage="1" promptTitle="TRAFO" prompt="$A$43302" sqref="A43302"/>
    <dataValidation allowBlank="1" showErrorMessage="1" promptTitle="TRAFO" prompt="$A$43345" sqref="A43345"/>
    <dataValidation allowBlank="1" showErrorMessage="1" promptTitle="TRAFO" prompt="$A$43388" sqref="A43388"/>
    <dataValidation allowBlank="1" showErrorMessage="1" promptTitle="TRAFO" prompt="$A$43431" sqref="A43431"/>
    <dataValidation allowBlank="1" showErrorMessage="1" promptTitle="TRAFO" prompt="$A$43474" sqref="A43474"/>
    <dataValidation allowBlank="1" showErrorMessage="1" promptTitle="TRAFO" prompt="$A$43517" sqref="A43517"/>
    <dataValidation allowBlank="1" showErrorMessage="1" promptTitle="TRAFO" prompt="$A$43560" sqref="A43560"/>
    <dataValidation allowBlank="1" showErrorMessage="1" promptTitle="TRAFO" prompt="$A$43603" sqref="A43603"/>
    <dataValidation allowBlank="1" showErrorMessage="1" promptTitle="TRAFO" prompt="$A$43646" sqref="A43646"/>
    <dataValidation allowBlank="1" showErrorMessage="1" promptTitle="TRAFO" prompt="$A$43689" sqref="A43689"/>
    <dataValidation allowBlank="1" showErrorMessage="1" promptTitle="TRAFO" prompt="$A$43732" sqref="A43732"/>
    <dataValidation allowBlank="1" showErrorMessage="1" promptTitle="TRAFO" prompt="$A$43775" sqref="A43775"/>
    <dataValidation allowBlank="1" showErrorMessage="1" promptTitle="TRAFO" prompt="$A$43818" sqref="A43818"/>
    <dataValidation allowBlank="1" showErrorMessage="1" promptTitle="TRAFO" prompt="$A$43861" sqref="A43861"/>
    <dataValidation allowBlank="1" showErrorMessage="1" promptTitle="TRAFO" prompt="$A$43904" sqref="A43904"/>
    <dataValidation allowBlank="1" showErrorMessage="1" promptTitle="TRAFO" prompt="$A$43947" sqref="A43947"/>
    <dataValidation allowBlank="1" showErrorMessage="1" promptTitle="TRAFO" prompt="$A$43990" sqref="A43990"/>
    <dataValidation allowBlank="1" showErrorMessage="1" promptTitle="TRAFO" prompt="$A$44033" sqref="A44033"/>
    <dataValidation allowBlank="1" showErrorMessage="1" promptTitle="TRAFO" prompt="$A$44076" sqref="A44076"/>
    <dataValidation allowBlank="1" showErrorMessage="1" promptTitle="TRAFO" prompt="$A$44119" sqref="A44119"/>
    <dataValidation allowBlank="1" showErrorMessage="1" promptTitle="TRAFO" prompt="$A$44162" sqref="A44162"/>
    <dataValidation allowBlank="1" showErrorMessage="1" promptTitle="TRAFO" prompt="$A$44205" sqref="A44205"/>
    <dataValidation allowBlank="1" showErrorMessage="1" promptTitle="TRAFO" prompt="$A$44248:$A$44290" sqref="A44248"/>
    <dataValidation allowBlank="1" showErrorMessage="1" promptTitle="TRAFO" prompt="$A$44291" sqref="A44291"/>
    <dataValidation allowBlank="1" showErrorMessage="1" promptTitle="TRAFO" prompt="$A$44334" sqref="A44334"/>
    <dataValidation allowBlank="1" showErrorMessage="1" promptTitle="TRAFO" prompt="$A$44377" sqref="A44377"/>
    <dataValidation allowBlank="1" showErrorMessage="1" promptTitle="TRAFO" prompt="$A$44420" sqref="A44420"/>
    <dataValidation allowBlank="1" showErrorMessage="1" promptTitle="TRAFO" prompt="$A$44463" sqref="A44463"/>
    <dataValidation allowBlank="1" showErrorMessage="1" promptTitle="TRAFO" prompt="$A$44506" sqref="A44506"/>
    <dataValidation allowBlank="1" showErrorMessage="1" promptTitle="TRAFO" prompt="$A$44549" sqref="A44549"/>
    <dataValidation allowBlank="1" showErrorMessage="1" promptTitle="TRAFO" prompt="$A$44592" sqref="A44592"/>
    <dataValidation allowBlank="1" showErrorMessage="1" promptTitle="TRAFO" prompt="$A$44635" sqref="A44635"/>
    <dataValidation allowBlank="1" showErrorMessage="1" promptTitle="TRAFO" prompt="$A$44678" sqref="A44678"/>
    <dataValidation allowBlank="1" showErrorMessage="1" promptTitle="TRAFO" prompt="$A$44721" sqref="A44721"/>
    <dataValidation allowBlank="1" showErrorMessage="1" promptTitle="TRAFO" prompt="$A$44764" sqref="A44764"/>
    <dataValidation allowBlank="1" showErrorMessage="1" promptTitle="TRAFO" prompt="$A$44807" sqref="A44807"/>
    <dataValidation allowBlank="1" showErrorMessage="1" promptTitle="TRAFO" prompt="$A$44850:$A$44892" sqref="A44850"/>
    <dataValidation allowBlank="1" showErrorMessage="1" promptTitle="TRAFO" prompt="$A$44893" sqref="A44893"/>
    <dataValidation allowBlank="1" showErrorMessage="1" promptTitle="TRAFO" prompt="$A$44936" sqref="A44936"/>
    <dataValidation allowBlank="1" showErrorMessage="1" promptTitle="TRAFO" prompt="$A$44979" sqref="A44979"/>
    <dataValidation allowBlank="1" showErrorMessage="1" promptTitle="TRAFO" prompt="$A$45022" sqref="A45022"/>
    <dataValidation allowBlank="1" showErrorMessage="1" promptTitle="TRAFO" prompt="$A$45065" sqref="A45065"/>
    <dataValidation allowBlank="1" showErrorMessage="1" promptTitle="TRAFO" prompt="$A$45108" sqref="A45108"/>
    <dataValidation allowBlank="1" showErrorMessage="1" promptTitle="TRAFO" prompt="$A$45151" sqref="A45151"/>
    <dataValidation allowBlank="1" showErrorMessage="1" promptTitle="TRAFO" prompt="$A$45194" sqref="A45194"/>
    <dataValidation allowBlank="1" showErrorMessage="1" promptTitle="TRAFO" prompt="$A$45237" sqref="A45237"/>
    <dataValidation allowBlank="1" showErrorMessage="1" promptTitle="TRAFO" prompt="$A$45280" sqref="A45280"/>
    <dataValidation allowBlank="1" showErrorMessage="1" promptTitle="TRAFO" prompt="$A$45323" sqref="A45323"/>
    <dataValidation allowBlank="1" showErrorMessage="1" promptTitle="TRAFO" prompt="$A$45366" sqref="A45366"/>
    <dataValidation allowBlank="1" showErrorMessage="1" promptTitle="TRAFO" prompt="$A$45409" sqref="A45409"/>
    <dataValidation allowBlank="1" showErrorMessage="1" promptTitle="TRAFO" prompt="$A$45452" sqref="A45452"/>
    <dataValidation allowBlank="1" showErrorMessage="1" promptTitle="TRAFO" prompt="$A$45495" sqref="A45495"/>
    <dataValidation allowBlank="1" showErrorMessage="1" promptTitle="TRAFO" prompt="$A$45538" sqref="A45538"/>
    <dataValidation allowBlank="1" showErrorMessage="1" promptTitle="TRAFO" prompt="$A$45581" sqref="A45581"/>
    <dataValidation allowBlank="1" showErrorMessage="1" promptTitle="TRAFO" prompt="$A$45624" sqref="A45624"/>
    <dataValidation allowBlank="1" showErrorMessage="1" promptTitle="TRAFO" prompt="$A$45667" sqref="A45667"/>
    <dataValidation allowBlank="1" showErrorMessage="1" promptTitle="TRAFO" prompt="$A$45710" sqref="A45710"/>
    <dataValidation allowBlank="1" showErrorMessage="1" promptTitle="TRAFO" prompt="$A$45753" sqref="A45753"/>
    <dataValidation allowBlank="1" showErrorMessage="1" promptTitle="TRAFO" prompt="$A$45796" sqref="A45796"/>
    <dataValidation allowBlank="1" showErrorMessage="1" promptTitle="TRAFO" prompt="$A$45839" sqref="A45839"/>
    <dataValidation allowBlank="1" showErrorMessage="1" promptTitle="TRAFO" prompt="$A$45882" sqref="A45882"/>
    <dataValidation allowBlank="1" showErrorMessage="1" promptTitle="TRAFO" prompt="$A$45925" sqref="A45925"/>
    <dataValidation allowBlank="1" showErrorMessage="1" promptTitle="TRAFO" prompt="$A$45968" sqref="A45968"/>
    <dataValidation allowBlank="1" showErrorMessage="1" promptTitle="TRAFO" prompt="$A$46011" sqref="A46011"/>
    <dataValidation allowBlank="1" showErrorMessage="1" promptTitle="TRAFO" prompt="$A$46054:$A$46096" sqref="A46054"/>
    <dataValidation allowBlank="1" showErrorMessage="1" promptTitle="TRAFO" prompt="$A$46097:$A$46139" sqref="A46097"/>
    <dataValidation allowBlank="1" showErrorMessage="1" promptTitle="TRAFO" prompt="$A$46140" sqref="A46140"/>
    <dataValidation allowBlank="1" showErrorMessage="1" promptTitle="TRAFO" prompt="$A$46183" sqref="A46183"/>
    <dataValidation allowBlank="1" showErrorMessage="1" promptTitle="TRAFO" prompt="$A$46226" sqref="A46226"/>
    <dataValidation allowBlank="1" showErrorMessage="1" promptTitle="TRAFO" prompt="$A$46269" sqref="A46269"/>
    <dataValidation allowBlank="1" showErrorMessage="1" promptTitle="TRAFO" prompt="$A$46312" sqref="A46312"/>
    <dataValidation allowBlank="1" showErrorMessage="1" promptTitle="TRAFO" prompt="$A$46355" sqref="A46355"/>
    <dataValidation allowBlank="1" showErrorMessage="1" promptTitle="TRAFO" prompt="$A$46398:$A$46440" sqref="A46398"/>
    <dataValidation allowBlank="1" showErrorMessage="1" promptTitle="TRAFO" prompt="$A$46441:$A$46483" sqref="A46441"/>
    <dataValidation allowBlank="1" showErrorMessage="1" promptTitle="TRAFO" prompt="$A$46484" sqref="A46484"/>
    <dataValidation allowBlank="1" showErrorMessage="1" promptTitle="TRAFO" prompt="$A$46527" sqref="A46527"/>
    <dataValidation allowBlank="1" showErrorMessage="1" promptTitle="TRAFO" prompt="$A$46570" sqref="A46570"/>
    <dataValidation allowBlank="1" showErrorMessage="1" promptTitle="TRAFO" prompt="$A$46613" sqref="A46613"/>
    <dataValidation allowBlank="1" showErrorMessage="1" promptTitle="TRAFO" prompt="$A$46656" sqref="A46656"/>
    <dataValidation allowBlank="1" showErrorMessage="1" promptTitle="TRAFO" prompt="$A$46699" sqref="A46699"/>
    <dataValidation allowBlank="1" showErrorMessage="1" promptTitle="TRAFO" prompt="$A$46742:$A$46784" sqref="A46742"/>
    <dataValidation allowBlank="1" showErrorMessage="1" promptTitle="TRAFO" prompt="$A$46785:$A$46827" sqref="A46785"/>
    <dataValidation allowBlank="1" showErrorMessage="1" promptTitle="TRAFO" prompt="$A$46828" sqref="A46828"/>
    <dataValidation allowBlank="1" showErrorMessage="1" promptTitle="TRAFO" prompt="$A$46871" sqref="A46871"/>
    <dataValidation allowBlank="1" showErrorMessage="1" promptTitle="TRAFO" prompt="$A$46914" sqref="A46914"/>
    <dataValidation allowBlank="1" showErrorMessage="1" promptTitle="TRAFO" prompt="$A$46957" sqref="A46957"/>
    <dataValidation allowBlank="1" showErrorMessage="1" promptTitle="TRAFO" prompt="$A$47000" sqref="A47000"/>
    <dataValidation allowBlank="1" showErrorMessage="1" promptTitle="TRAFO" prompt="$A$47043" sqref="A47043"/>
    <dataValidation allowBlank="1" showErrorMessage="1" promptTitle="TRAFO" prompt="$A$47086" sqref="A47086"/>
    <dataValidation allowBlank="1" showErrorMessage="1" promptTitle="TRAFO" prompt="$A$47129" sqref="A47129"/>
    <dataValidation allowBlank="1" showErrorMessage="1" promptTitle="TRAFO" prompt="$A$47172" sqref="A47172"/>
    <dataValidation allowBlank="1" showErrorMessage="1" promptTitle="TRAFO" prompt="$A$47215" sqref="A47215"/>
    <dataValidation allowBlank="1" showErrorMessage="1" promptTitle="TRAFO" prompt="$A$47258" sqref="A47258"/>
    <dataValidation allowBlank="1" showErrorMessage="1" promptTitle="TRAFO" prompt="$A$47301" sqref="A47301"/>
    <dataValidation allowBlank="1" showErrorMessage="1" promptTitle="TRAFO" prompt="$A$47344" sqref="A47344"/>
    <dataValidation allowBlank="1" showErrorMessage="1" promptTitle="TRAFO" prompt="$A$47387" sqref="A47387"/>
    <dataValidation allowBlank="1" showErrorMessage="1" promptTitle="TRAFO" prompt="$A$47430" sqref="A47430"/>
    <dataValidation allowBlank="1" showErrorMessage="1" promptTitle="TRAFO" prompt="$A$47473:$A$47515" sqref="A47473"/>
    <dataValidation allowBlank="1" showErrorMessage="1" promptTitle="TRAFO" prompt="$A$47516" sqref="A47516"/>
    <dataValidation allowBlank="1" showErrorMessage="1" promptTitle="TRAFO" prompt="$A$47559" sqref="A47559"/>
    <dataValidation allowBlank="1" showErrorMessage="1" promptTitle="TRAFO" prompt="$A$47602" sqref="A47602"/>
    <dataValidation allowBlank="1" showErrorMessage="1" promptTitle="TRAFO" prompt="$A$47645" sqref="A47645"/>
    <dataValidation allowBlank="1" showErrorMessage="1" promptTitle="TRAFO" prompt="$A$47688" sqref="A47688"/>
    <dataValidation allowBlank="1" showErrorMessage="1" promptTitle="TRAFO" prompt="$A$47731" sqref="A47731"/>
    <dataValidation allowBlank="1" showErrorMessage="1" promptTitle="TRAFO" prompt="$A$47774" sqref="A47774"/>
    <dataValidation allowBlank="1" showErrorMessage="1" promptTitle="TRAFO" prompt="$A$47817" sqref="A47817"/>
    <dataValidation allowBlank="1" showErrorMessage="1" promptTitle="TRAFO" prompt="$A$47860" sqref="A47860"/>
    <dataValidation allowBlank="1" showErrorMessage="1" promptTitle="TRAFO" prompt="$A$47903" sqref="A47903"/>
    <dataValidation allowBlank="1" showErrorMessage="1" promptTitle="TRAFO" prompt="$A$47946" sqref="A47946"/>
    <dataValidation allowBlank="1" showErrorMessage="1" promptTitle="TRAFO" prompt="$A$47989" sqref="A47989"/>
    <dataValidation allowBlank="1" showErrorMessage="1" promptTitle="TRAFO" prompt="$A$48032" sqref="A48032"/>
    <dataValidation allowBlank="1" showErrorMessage="1" promptTitle="TRAFO" prompt="$A$48075" sqref="A48075"/>
    <dataValidation allowBlank="1" showErrorMessage="1" promptTitle="TRAFO" prompt="$A$48118" sqref="A48118"/>
    <dataValidation allowBlank="1" showErrorMessage="1" promptTitle="TRAFO" prompt="$A$48161" sqref="A48161"/>
    <dataValidation allowBlank="1" showErrorMessage="1" promptTitle="TRAFO" prompt="$A$48204" sqref="A48204"/>
    <dataValidation allowBlank="1" showErrorMessage="1" promptTitle="TRAFO" prompt="$A$48247" sqref="A48247"/>
    <dataValidation allowBlank="1" showErrorMessage="1" promptTitle="TRAFO" prompt="$A$48290" sqref="A48290"/>
    <dataValidation allowBlank="1" showErrorMessage="1" promptTitle="TRAFO" prompt="$A$48333" sqref="A48333"/>
    <dataValidation allowBlank="1" showErrorMessage="1" promptTitle="TRAFO" prompt="$A$48376" sqref="A48376"/>
    <dataValidation allowBlank="1" showErrorMessage="1" promptTitle="TRAFO" prompt="$A$48419" sqref="A48419"/>
    <dataValidation allowBlank="1" showErrorMessage="1" promptTitle="TRAFO" prompt="$A$48462" sqref="A48462"/>
    <dataValidation allowBlank="1" showErrorMessage="1" promptTitle="TRAFO" prompt="$A$48505" sqref="A48505"/>
    <dataValidation allowBlank="1" showErrorMessage="1" promptTitle="TRAFO" prompt="$A$48548" sqref="A48548"/>
    <dataValidation allowBlank="1" showErrorMessage="1" promptTitle="TRAFO" prompt="$A$48591" sqref="A48591"/>
    <dataValidation allowBlank="1" showErrorMessage="1" promptTitle="TRAFO" prompt="$A$48634" sqref="A48634"/>
    <dataValidation allowBlank="1" showErrorMessage="1" promptTitle="TRAFO" prompt="$A$48677" sqref="A48677"/>
    <dataValidation allowBlank="1" showErrorMessage="1" promptTitle="TRAFO" prompt="$A$48720" sqref="A48720"/>
    <dataValidation allowBlank="1" showErrorMessage="1" promptTitle="TRAFO" prompt="$A$48763" sqref="A48763"/>
    <dataValidation allowBlank="1" showErrorMessage="1" promptTitle="TRAFO" prompt="$A$48806" sqref="A48806"/>
    <dataValidation allowBlank="1" showErrorMessage="1" promptTitle="TRAFO" prompt="$A$48849" sqref="A48849"/>
    <dataValidation allowBlank="1" showErrorMessage="1" promptTitle="TRAFO" prompt="$A$48892" sqref="A48892"/>
    <dataValidation allowBlank="1" showErrorMessage="1" promptTitle="TRAFO" prompt="$A$48935" sqref="A48935"/>
    <dataValidation allowBlank="1" showErrorMessage="1" promptTitle="TRAFO" prompt="$A$48978" sqref="A48978"/>
    <dataValidation allowBlank="1" showErrorMessage="1" promptTitle="TRAFO" prompt="$A$49021" sqref="A49021"/>
    <dataValidation allowBlank="1" showErrorMessage="1" promptTitle="TRAFO" prompt="$A$49064" sqref="A49064"/>
    <dataValidation allowBlank="1" showErrorMessage="1" promptTitle="TRAFO" prompt="$A$49107" sqref="A49107"/>
    <dataValidation allowBlank="1" showErrorMessage="1" promptTitle="TRAFO" prompt="$A$49150" sqref="A49150"/>
    <dataValidation allowBlank="1" showErrorMessage="1" promptTitle="TRAFO" prompt="$A$49193" sqref="A49193"/>
    <dataValidation allowBlank="1" showErrorMessage="1" promptTitle="TRAFO" prompt="$A$49236" sqref="A49236"/>
    <dataValidation allowBlank="1" showErrorMessage="1" promptTitle="TRAFO" prompt="$A$49279:$A$49321" sqref="A49279"/>
    <dataValidation allowBlank="1" showErrorMessage="1" promptTitle="TRAFO" prompt="$A$49322" sqref="A49322"/>
    <dataValidation allowBlank="1" showErrorMessage="1" promptTitle="TRAFO" prompt="$A$49365" sqref="A49365"/>
    <dataValidation allowBlank="1" showErrorMessage="1" promptTitle="TRAFO" prompt="$A$49408" sqref="A49408"/>
    <dataValidation allowBlank="1" showErrorMessage="1" promptTitle="TRAFO" prompt="$A$49451" sqref="A49451"/>
    <dataValidation allowBlank="1" showErrorMessage="1" promptTitle="TRAFO" prompt="$A$49494" sqref="A49494"/>
    <dataValidation allowBlank="1" showErrorMessage="1" promptTitle="TRAFO" prompt="$A$49537" sqref="A49537"/>
    <dataValidation allowBlank="1" showErrorMessage="1" promptTitle="TRAFO" prompt="$A$49580" sqref="A49580"/>
    <dataValidation allowBlank="1" showErrorMessage="1" promptTitle="TRAFO" prompt="$A$49623" sqref="A49623"/>
    <dataValidation allowBlank="1" showErrorMessage="1" promptTitle="TRAFO" prompt="$A$49666" sqref="A49666"/>
    <dataValidation allowBlank="1" showErrorMessage="1" promptTitle="TRAFO" prompt="$A$49709" sqref="A49709"/>
    <dataValidation allowBlank="1" showErrorMessage="1" promptTitle="TRAFO" prompt="$A$49752" sqref="A49752"/>
    <dataValidation allowBlank="1" showErrorMessage="1" promptTitle="TRAFO" prompt="$A$49795" sqref="A49795"/>
    <dataValidation allowBlank="1" showErrorMessage="1" promptTitle="TRAFO" prompt="$A$49838" sqref="A49838"/>
    <dataValidation allowBlank="1" showErrorMessage="1" promptTitle="TRAFO" prompt="$A$49881" sqref="A49881"/>
    <dataValidation allowBlank="1" showErrorMessage="1" promptTitle="TRAFO" prompt="$A$49924" sqref="A49924"/>
    <dataValidation allowBlank="1" showErrorMessage="1" promptTitle="TRAFO" prompt="$A$49967" sqref="A49967"/>
    <dataValidation allowBlank="1" showErrorMessage="1" promptTitle="TRAFO" prompt="$A$50010" sqref="A50010"/>
    <dataValidation allowBlank="1" showErrorMessage="1" promptTitle="TRAFO" prompt="$A$50053" sqref="A50053"/>
    <dataValidation allowBlank="1" showErrorMessage="1" promptTitle="TRAFO" prompt="$A$50096" sqref="A50096"/>
    <dataValidation allowBlank="1" showErrorMessage="1" promptTitle="TRAFO" prompt="$A$50139" sqref="A50139"/>
    <dataValidation allowBlank="1" showErrorMessage="1" promptTitle="TRAFO" prompt="$A$50182" sqref="A50182"/>
    <dataValidation allowBlank="1" showErrorMessage="1" promptTitle="TRAFO" prompt="$A$50225" sqref="A50225"/>
    <dataValidation allowBlank="1" showErrorMessage="1" promptTitle="TRAFO" prompt="$A$50268" sqref="A50268"/>
    <dataValidation allowBlank="1" showErrorMessage="1" promptTitle="TRAFO" prompt="$A$50311" sqref="A50311"/>
    <dataValidation allowBlank="1" showErrorMessage="1" promptTitle="TRAFO" prompt="$A$50354" sqref="A50354"/>
    <dataValidation allowBlank="1" showErrorMessage="1" promptTitle="TRAFO" prompt="$A$50397" sqref="A50397"/>
    <dataValidation allowBlank="1" showErrorMessage="1" promptTitle="TRAFO" prompt="$A$50440" sqref="A50440"/>
    <dataValidation allowBlank="1" showErrorMessage="1" promptTitle="TRAFO" prompt="$A$50483" sqref="A50483"/>
    <dataValidation allowBlank="1" showErrorMessage="1" promptTitle="TRAFO" prompt="$A$50526" sqref="A50526"/>
    <dataValidation allowBlank="1" showErrorMessage="1" promptTitle="TRAFO" prompt="$A$50569" sqref="A50569"/>
    <dataValidation allowBlank="1" showErrorMessage="1" promptTitle="TRAFO" prompt="$A$50612" sqref="A50612"/>
    <dataValidation allowBlank="1" showErrorMessage="1" promptTitle="TRAFO" prompt="$A$50655" sqref="A50655"/>
    <dataValidation allowBlank="1" showErrorMessage="1" promptTitle="TRAFO" prompt="$A$50698" sqref="A50698"/>
    <dataValidation allowBlank="1" showErrorMessage="1" promptTitle="TRAFO" prompt="$A$50741" sqref="A50741"/>
    <dataValidation allowBlank="1" showErrorMessage="1" promptTitle="TRAFO" prompt="$A$50784" sqref="A50784"/>
    <dataValidation allowBlank="1" showErrorMessage="1" promptTitle="TRAFO" prompt="$A$50827" sqref="A50827"/>
    <dataValidation allowBlank="1" showErrorMessage="1" promptTitle="TRAFO" prompt="$A$50870" sqref="A50870"/>
    <dataValidation allowBlank="1" showErrorMessage="1" promptTitle="TRAFO" prompt="$A$50913" sqref="A50913"/>
    <dataValidation allowBlank="1" showErrorMessage="1" promptTitle="TRAFO" prompt="$A$50956" sqref="A50956"/>
    <dataValidation allowBlank="1" showErrorMessage="1" promptTitle="TRAFO" prompt="$A$50999" sqref="A50999"/>
    <dataValidation allowBlank="1" showErrorMessage="1" promptTitle="TRAFO" prompt="$A$51042" sqref="A51042"/>
    <dataValidation allowBlank="1" showErrorMessage="1" promptTitle="TRAFO" prompt="$A$51085" sqref="A51085"/>
    <dataValidation allowBlank="1" showErrorMessage="1" promptTitle="TRAFO" prompt="$A$51128" sqref="A51128"/>
    <dataValidation allowBlank="1" showErrorMessage="1" promptTitle="TRAFO" prompt="$A$51171:$A$51213" sqref="A51171"/>
    <dataValidation allowBlank="1" showErrorMessage="1" promptTitle="TRAFO" prompt="$A$51214" sqref="A51214"/>
    <dataValidation allowBlank="1" showErrorMessage="1" promptTitle="TRAFO" prompt="$A$51257" sqref="A51257"/>
    <dataValidation allowBlank="1" showErrorMessage="1" promptTitle="TRAFO" prompt="$A$51300" sqref="A51300"/>
    <dataValidation allowBlank="1" showErrorMessage="1" promptTitle="TRAFO" prompt="$A$51343" sqref="A51343"/>
    <dataValidation allowBlank="1" showErrorMessage="1" promptTitle="TRAFO" prompt="$A$51386" sqref="A51386"/>
    <dataValidation allowBlank="1" showErrorMessage="1" promptTitle="TRAFO" prompt="$A$51429" sqref="A51429"/>
    <dataValidation allowBlank="1" showErrorMessage="1" promptTitle="TRAFO" prompt="$A$51472" sqref="A51472"/>
    <dataValidation allowBlank="1" showErrorMessage="1" promptTitle="TRAFO" prompt="$A$51515" sqref="A51515"/>
    <dataValidation allowBlank="1" showErrorMessage="1" promptTitle="TRAFO" prompt="$A$51558" sqref="A51558"/>
    <dataValidation allowBlank="1" showErrorMessage="1" promptTitle="TRAFO" prompt="$A$51601" sqref="A51601"/>
    <dataValidation allowBlank="1" showErrorMessage="1" promptTitle="TRAFO" prompt="$A$51644" sqref="A51644"/>
    <dataValidation allowBlank="1" showErrorMessage="1" promptTitle="TRAFO" prompt="$A$51687" sqref="A51687"/>
    <dataValidation allowBlank="1" showErrorMessage="1" promptTitle="TRAFO" prompt="$A$51730" sqref="A51730"/>
    <dataValidation allowBlank="1" showErrorMessage="1" promptTitle="TRAFO" prompt="$A$51773" sqref="A51773"/>
    <dataValidation allowBlank="1" showErrorMessage="1" promptTitle="TRAFO" prompt="$A$51816" sqref="A51816"/>
    <dataValidation allowBlank="1" showErrorMessage="1" promptTitle="TRAFO" prompt="$A$51859" sqref="A51859"/>
    <dataValidation allowBlank="1" showErrorMessage="1" promptTitle="TRAFO" prompt="$A$51902" sqref="A51902"/>
    <dataValidation allowBlank="1" showErrorMessage="1" promptTitle="TRAFO" prompt="$A$51945" sqref="A51945"/>
    <dataValidation allowBlank="1" showErrorMessage="1" promptTitle="TRAFO" prompt="$A$51988" sqref="A51988"/>
    <dataValidation allowBlank="1" showErrorMessage="1" promptTitle="TRAFO" prompt="$A$52031" sqref="A52031"/>
    <dataValidation allowBlank="1" showErrorMessage="1" promptTitle="TRAFO" prompt="$A$52074" sqref="A52074"/>
    <dataValidation allowBlank="1" showErrorMessage="1" promptTitle="TRAFO" prompt="$A$52117" sqref="A52117"/>
    <dataValidation allowBlank="1" showErrorMessage="1" promptTitle="TRAFO" prompt="$A$52160" sqref="A52160"/>
    <dataValidation allowBlank="1" showErrorMessage="1" promptTitle="TRAFO" prompt="$A$52203" sqref="A52203"/>
    <dataValidation allowBlank="1" showErrorMessage="1" promptTitle="TRAFO" prompt="$A$52246:$A$52288" sqref="A52246"/>
    <dataValidation allowBlank="1" showErrorMessage="1" promptTitle="TRAFO" prompt="$A$52289" sqref="A52289"/>
    <dataValidation allowBlank="1" showErrorMessage="1" promptTitle="TRAFO" prompt="$A$52332" sqref="A52332"/>
    <dataValidation allowBlank="1" showErrorMessage="1" promptTitle="TRAFO" prompt="$A$52375" sqref="A52375"/>
    <dataValidation allowBlank="1" showErrorMessage="1" promptTitle="TRAFO" prompt="$A$52418" sqref="A52418"/>
    <dataValidation allowBlank="1" showErrorMessage="1" promptTitle="TRAFO" prompt="$A$52461" sqref="A52461"/>
    <dataValidation allowBlank="1" showErrorMessage="1" promptTitle="TRAFO" prompt="$A$52504" sqref="A52504"/>
    <dataValidation allowBlank="1" showErrorMessage="1" promptTitle="TRAFO" prompt="$A$52547" sqref="A52547"/>
    <dataValidation allowBlank="1" showErrorMessage="1" promptTitle="TRAFO" prompt="$A$52590" sqref="A52590"/>
    <dataValidation allowBlank="1" showErrorMessage="1" promptTitle="TRAFO" prompt="$A$52633" sqref="A52633"/>
    <dataValidation allowBlank="1" showErrorMessage="1" promptTitle="TRAFO" prompt="$A$52676" sqref="A52676"/>
    <dataValidation allowBlank="1" showErrorMessage="1" promptTitle="TRAFO" prompt="$A$52719" sqref="A52719"/>
    <dataValidation allowBlank="1" showErrorMessage="1" promptTitle="TRAFO" prompt="$A$52762" sqref="A52762"/>
    <dataValidation allowBlank="1" showErrorMessage="1" promptTitle="TRAFO" prompt="$A$52805" sqref="A52805"/>
    <dataValidation allowBlank="1" showErrorMessage="1" promptTitle="TRAFO" prompt="$A$52848" sqref="A52848"/>
    <dataValidation allowBlank="1" showErrorMessage="1" promptTitle="TRAFO" prompt="$A$52891" sqref="A52891"/>
    <dataValidation allowBlank="1" showErrorMessage="1" promptTitle="TRAFO" prompt="$A$52934" sqref="A52934"/>
    <dataValidation allowBlank="1" showErrorMessage="1" promptTitle="TRAFO" prompt="$A$52977" sqref="A52977"/>
    <dataValidation allowBlank="1" showErrorMessage="1" promptTitle="TRAFO" prompt="$A$53020" sqref="A53020"/>
    <dataValidation allowBlank="1" showErrorMessage="1" promptTitle="TRAFO" prompt="$A$53063:$A$53105" sqref="A53063"/>
    <dataValidation allowBlank="1" showErrorMessage="1" promptTitle="TRAFO" prompt="$A$53106" sqref="A53106"/>
    <dataValidation allowBlank="1" showErrorMessage="1" promptTitle="TRAFO" prompt="$A$53149" sqref="A53149"/>
    <dataValidation allowBlank="1" showErrorMessage="1" promptTitle="TRAFO" prompt="$A$53192" sqref="A53192"/>
    <dataValidation allowBlank="1" showErrorMessage="1" promptTitle="TRAFO" prompt="$A$53235" sqref="A53235"/>
    <dataValidation allowBlank="1" showErrorMessage="1" promptTitle="TRAFO" prompt="$A$53278" sqref="A53278"/>
    <dataValidation allowBlank="1" showErrorMessage="1" promptTitle="TRAFO" prompt="$A$53321" sqref="A53321"/>
    <dataValidation allowBlank="1" showErrorMessage="1" promptTitle="TRAFO" prompt="$A$53364" sqref="A53364"/>
    <dataValidation allowBlank="1" showErrorMessage="1" promptTitle="TRAFO" prompt="$A$53407" sqref="A53407"/>
    <dataValidation allowBlank="1" showErrorMessage="1" promptTitle="TRAFO" prompt="$A$53450" sqref="A53450"/>
    <dataValidation allowBlank="1" showErrorMessage="1" promptTitle="TRAFO" prompt="$A$53493" sqref="A53493"/>
    <dataValidation allowBlank="1" showErrorMessage="1" promptTitle="TRAFO" prompt="$A$53536" sqref="A53536"/>
    <dataValidation allowBlank="1" showErrorMessage="1" promptTitle="TRAFO" prompt="$A$53579" sqref="A53579"/>
    <dataValidation allowBlank="1" showErrorMessage="1" promptTitle="TRAFO" prompt="$A$53622" sqref="A53622"/>
    <dataValidation allowBlank="1" showErrorMessage="1" promptTitle="TRAFO" prompt="$A$53665" sqref="A53665"/>
    <dataValidation allowBlank="1" showErrorMessage="1" promptTitle="TRAFO" prompt="$A$53708" sqref="A53708"/>
    <dataValidation allowBlank="1" showErrorMessage="1" promptTitle="TRAFO" prompt="$A$53751" sqref="A53751"/>
    <dataValidation allowBlank="1" showErrorMessage="1" promptTitle="TRAFO" prompt="$A$53794" sqref="A53794"/>
    <dataValidation allowBlank="1" showErrorMessage="1" promptTitle="TRAFO" prompt="$A$53837:$A$53879" sqref="A53837"/>
    <dataValidation allowBlank="1" showErrorMessage="1" promptTitle="TRAFO" prompt="$A$53880" sqref="A53880"/>
    <dataValidation allowBlank="1" showErrorMessage="1" promptTitle="TRAFO" prompt="$A$53923" sqref="A53923"/>
    <dataValidation allowBlank="1" showErrorMessage="1" promptTitle="TRAFO" prompt="$A$53966" sqref="A53966"/>
    <dataValidation allowBlank="1" showErrorMessage="1" promptTitle="TRAFO" prompt="$A$54009" sqref="A54009"/>
    <dataValidation allowBlank="1" showErrorMessage="1" promptTitle="TRAFO" prompt="$A$54052" sqref="A54052"/>
    <dataValidation allowBlank="1" showErrorMessage="1" promptTitle="TRAFO" prompt="$A$54095" sqref="A54095"/>
    <dataValidation allowBlank="1" showErrorMessage="1" promptTitle="TRAFO" prompt="$A$54138" sqref="A54138"/>
    <dataValidation allowBlank="1" showErrorMessage="1" promptTitle="TRAFO" prompt="$A$54181" sqref="A54181"/>
    <dataValidation allowBlank="1" showErrorMessage="1" promptTitle="TRAFO" prompt="$A$54224" sqref="A54224"/>
    <dataValidation allowBlank="1" showErrorMessage="1" promptTitle="TRAFO" prompt="$A$54267" sqref="A54267"/>
    <dataValidation allowBlank="1" showErrorMessage="1" promptTitle="TRAFO" prompt="$A$54310" sqref="A54310"/>
    <dataValidation allowBlank="1" showErrorMessage="1" promptTitle="TRAFO" prompt="$A$54353" sqref="A54353"/>
    <dataValidation allowBlank="1" showErrorMessage="1" promptTitle="TRAFO" prompt="$A$54396" sqref="A54396"/>
    <dataValidation allowBlank="1" showErrorMessage="1" promptTitle="TRAFO" prompt="$A$54439" sqref="A54439"/>
    <dataValidation allowBlank="1" showErrorMessage="1" promptTitle="TRAFO" prompt="$A$54482:$A$54524" sqref="A54482"/>
    <dataValidation allowBlank="1" showErrorMessage="1" promptTitle="TRAFO" prompt="$A$54525" sqref="A54525"/>
    <dataValidation allowBlank="1" showErrorMessage="1" promptTitle="TRAFO" prompt="$A$54568" sqref="A54568"/>
    <dataValidation allowBlank="1" showErrorMessage="1" promptTitle="TRAFO" prompt="$A$54611" sqref="A54611"/>
    <dataValidation allowBlank="1" showErrorMessage="1" promptTitle="TRAFO" prompt="$A$54654" sqref="A54654"/>
    <dataValidation allowBlank="1" showErrorMessage="1" promptTitle="TRAFO" prompt="$A$54697" sqref="A54697"/>
    <dataValidation allowBlank="1" showErrorMessage="1" promptTitle="TRAFO" prompt="$A$54740" sqref="A54740"/>
    <dataValidation allowBlank="1" showErrorMessage="1" promptTitle="TRAFO" prompt="$A$54783" sqref="A54783"/>
    <dataValidation allowBlank="1" showErrorMessage="1" promptTitle="TRAFO" prompt="$A$54826" sqref="A54826"/>
    <dataValidation allowBlank="1" showErrorMessage="1" promptTitle="TRAFO" prompt="$A$54869" sqref="A54869"/>
    <dataValidation allowBlank="1" showErrorMessage="1" promptTitle="TRAFO" prompt="$A$54912" sqref="A54912"/>
    <dataValidation allowBlank="1" showErrorMessage="1" promptTitle="TRAFO" prompt="$A$54955" sqref="A54955"/>
    <dataValidation allowBlank="1" showErrorMessage="1" promptTitle="TRAFO" prompt="$A$54998" sqref="A54998"/>
    <dataValidation allowBlank="1" showErrorMessage="1" promptTitle="TRAFO" prompt="$A$55041" sqref="A55041"/>
    <dataValidation allowBlank="1" showErrorMessage="1" promptTitle="TRAFO" prompt="$A$55084" sqref="A55084"/>
    <dataValidation allowBlank="1" showErrorMessage="1" promptTitle="TRAFO" prompt="$A$55127" sqref="A55127"/>
    <dataValidation allowBlank="1" showErrorMessage="1" promptTitle="TRAFO" prompt="$A$55170" sqref="A55170"/>
    <dataValidation allowBlank="1" showErrorMessage="1" promptTitle="TRAFO" prompt="$A$55213" sqref="A55213"/>
    <dataValidation allowBlank="1" showErrorMessage="1" promptTitle="TRAFO" prompt="$A$55256" sqref="A55256"/>
    <dataValidation allowBlank="1" showErrorMessage="1" promptTitle="TRAFO" prompt="$A$55299" sqref="A55299"/>
    <dataValidation allowBlank="1" showErrorMessage="1" promptTitle="TRAFO" prompt="$A$55342" sqref="A55342"/>
    <dataValidation allowBlank="1" showErrorMessage="1" promptTitle="TRAFO" prompt="$A$55385" sqref="A55385"/>
    <dataValidation allowBlank="1" showErrorMessage="1" promptTitle="TRAFO" prompt="$A$55428" sqref="A55428"/>
    <dataValidation allowBlank="1" showErrorMessage="1" promptTitle="TRAFO" prompt="$A$55471" sqref="A55471"/>
    <dataValidation allowBlank="1" showErrorMessage="1" promptTitle="TRAFO" prompt="$A$55514" sqref="A55514"/>
    <dataValidation allowBlank="1" showErrorMessage="1" promptTitle="TRAFO" prompt="$A$55557" sqref="A55557"/>
    <dataValidation allowBlank="1" showErrorMessage="1" promptTitle="TRAFO" prompt="$A$55600" sqref="A55600"/>
    <dataValidation allowBlank="1" showErrorMessage="1" promptTitle="TRAFO" prompt="$A$55643:$A$55685" sqref="A55643"/>
    <dataValidation allowBlank="1" showErrorMessage="1" promptTitle="TRAFO" prompt="$A$55686" sqref="A55686"/>
    <dataValidation allowBlank="1" showErrorMessage="1" promptTitle="TRAFO" prompt="$A$55729" sqref="A55729"/>
    <dataValidation allowBlank="1" showErrorMessage="1" promptTitle="TRAFO" prompt="$A$55772" sqref="A55772"/>
    <dataValidation allowBlank="1" showErrorMessage="1" promptTitle="TRAFO" prompt="$A$55815" sqref="A55815"/>
    <dataValidation allowBlank="1" showErrorMessage="1" promptTitle="TRAFO" prompt="$A$55858" sqref="A55858"/>
    <dataValidation allowBlank="1" showErrorMessage="1" promptTitle="TRAFO" prompt="$A$55901" sqref="A55901"/>
    <dataValidation allowBlank="1" showErrorMessage="1" promptTitle="TRAFO" prompt="$A$55944" sqref="A55944"/>
    <dataValidation allowBlank="1" showErrorMessage="1" promptTitle="TRAFO" prompt="$A$55987" sqref="A55987"/>
    <dataValidation allowBlank="1" showErrorMessage="1" promptTitle="TRAFO" prompt="$A$56030" sqref="A56030"/>
    <dataValidation allowBlank="1" showErrorMessage="1" promptTitle="TRAFO" prompt="$A$56073" sqref="A56073"/>
    <dataValidation allowBlank="1" showErrorMessage="1" promptTitle="TRAFO" prompt="$A$56116:$A$56158" sqref="A56116"/>
    <dataValidation allowBlank="1" showErrorMessage="1" promptTitle="TRAFO" prompt="$A$56159" sqref="A56159"/>
    <dataValidation allowBlank="1" showErrorMessage="1" promptTitle="TRAFO" prompt="$A$56202" sqref="A56202"/>
    <dataValidation allowBlank="1" showErrorMessage="1" promptTitle="TRAFO" prompt="$A$56245" sqref="A56245"/>
    <dataValidation allowBlank="1" showErrorMessage="1" promptTitle="TRAFO" prompt="$A$56288" sqref="A56288"/>
    <dataValidation allowBlank="1" showErrorMessage="1" promptTitle="TRAFO" prompt="$A$56331" sqref="A56331"/>
    <dataValidation allowBlank="1" showErrorMessage="1" promptTitle="TRAFO" prompt="$A$56374" sqref="A56374"/>
    <dataValidation allowBlank="1" showErrorMessage="1" promptTitle="TRAFO" prompt="$A$56417" sqref="A56417"/>
    <dataValidation allowBlank="1" showErrorMessage="1" promptTitle="TRAFO" prompt="$A$56460" sqref="A56460"/>
    <dataValidation allowBlank="1" showErrorMessage="1" promptTitle="TRAFO" prompt="$A$56503" sqref="A56503"/>
    <dataValidation allowBlank="1" showErrorMessage="1" promptTitle="TRAFO" prompt="$A$56546" sqref="A56546"/>
    <dataValidation allowBlank="1" showErrorMessage="1" promptTitle="TRAFO" prompt="$A$56589" sqref="A56589"/>
    <dataValidation allowBlank="1" showErrorMessage="1" promptTitle="TRAFO" prompt="$A$56632:$A$56674" sqref="A56632"/>
    <dataValidation allowBlank="1" showErrorMessage="1" promptTitle="TRAFO" prompt="$A$56675" sqref="A56675"/>
    <dataValidation allowBlank="1" showErrorMessage="1" promptTitle="TRAFO" prompt="$A$56718" sqref="A56718"/>
    <dataValidation allowBlank="1" showErrorMessage="1" promptTitle="TRAFO" prompt="$A$56761:$A$56803" sqref="A56761"/>
    <dataValidation allowBlank="1" showErrorMessage="1" promptTitle="TRAFO" prompt="$A$56804" sqref="A56804"/>
    <dataValidation allowBlank="1" showErrorMessage="1" promptTitle="TRAFO" prompt="$A$56847:$A$56889" sqref="A56847"/>
    <dataValidation allowBlank="1" showErrorMessage="1" promptTitle="TRAFO" prompt="$A$56890" sqref="A56890"/>
    <dataValidation allowBlank="1" showErrorMessage="1" promptTitle="TRAFO" prompt="$A$56933:$A$56975" sqref="A56933"/>
    <dataValidation allowBlank="1" showErrorMessage="1" promptTitle="TRAFO" prompt="$A$56976:$A$57018" sqref="A56976"/>
    <dataValidation allowBlank="1" showErrorMessage="1" promptTitle="TRAFO" prompt="$A$57019:$A$57061" sqref="A57019"/>
    <dataValidation allowBlank="1" showErrorMessage="1" promptTitle="TRAFO" prompt="$A$57062:$A$57104" sqref="A57062"/>
    <dataValidation allowBlank="1" showErrorMessage="1" promptTitle="TRAFO" prompt="$A$57105" sqref="A57105"/>
    <dataValidation allowBlank="1" showErrorMessage="1" promptTitle="TRAFO" prompt="$A$57148:$A$57190" sqref="A57148"/>
    <dataValidation allowBlank="1" showErrorMessage="1" promptTitle="TRAFO" prompt="$A$57191" sqref="A57191"/>
    <dataValidation allowBlank="1" showErrorMessage="1" promptTitle="TRAFO" prompt="$A$57234:$A$57276" sqref="A57234"/>
    <dataValidation allowBlank="1" showErrorMessage="1" promptTitle="TRAFO" prompt="$A$57277" sqref="A57277"/>
    <dataValidation allowBlank="1" showErrorMessage="1" promptTitle="TRAFO" prompt="$A$57320" sqref="A57320"/>
    <dataValidation allowBlank="1" showErrorMessage="1" promptTitle="TRAFO" prompt="$A$57363" sqref="A57363"/>
    <dataValidation allowBlank="1" showErrorMessage="1" promptTitle="TRAFO" prompt="$A$57406" sqref="A57406"/>
    <dataValidation allowBlank="1" showErrorMessage="1" promptTitle="TRAFO" prompt="$A$57449" sqref="A57449"/>
    <dataValidation allowBlank="1" showErrorMessage="1" promptTitle="TRAFO" prompt="$A$57492" sqref="A57492"/>
    <dataValidation allowBlank="1" showErrorMessage="1" promptTitle="TRAFO" prompt="$A$57535" sqref="A57535"/>
    <dataValidation allowBlank="1" showErrorMessage="1" promptTitle="TRAFO" prompt="$A$57578:$A$57620" sqref="A57578"/>
    <dataValidation allowBlank="1" showErrorMessage="1" promptTitle="TRAFO" prompt="$A$57621" sqref="A57621"/>
    <dataValidation allowBlank="1" showErrorMessage="1" promptTitle="TRAFO" prompt="$A$57664" sqref="A57664"/>
    <dataValidation allowBlank="1" showErrorMessage="1" promptTitle="TRAFO" prompt="$A$57707:$A$57749" sqref="A57707"/>
    <dataValidation allowBlank="1" showErrorMessage="1" promptTitle="TRAFO" prompt="$A$57750" sqref="A57750"/>
    <dataValidation allowBlank="1" showErrorMessage="1" promptTitle="TRAFO" prompt="$A$57793" sqref="A57793"/>
    <dataValidation allowBlank="1" showErrorMessage="1" promptTitle="TRAFO" prompt="$A$57836" sqref="A57836"/>
    <dataValidation allowBlank="1" showErrorMessage="1" promptTitle="TRAFO" prompt="$A$57879" sqref="A57879"/>
    <dataValidation allowBlank="1" showErrorMessage="1" promptTitle="TRAFO" prompt="$A$57922" sqref="A57922"/>
    <dataValidation allowBlank="1" showErrorMessage="1" promptTitle="TRAFO" prompt="$A$57965" sqref="A57965"/>
    <dataValidation allowBlank="1" showErrorMessage="1" promptTitle="TRAFO" prompt="$A$58008" sqref="A58008"/>
    <dataValidation allowBlank="1" showErrorMessage="1" promptTitle="TRAFO" prompt="$A$58051" sqref="A58051"/>
    <dataValidation allowBlank="1" showErrorMessage="1" promptTitle="TRAFO" prompt="$A$58094" sqref="A58094"/>
    <dataValidation allowBlank="1" showErrorMessage="1" promptTitle="TRAFO" prompt="$A$58137" sqref="A58137"/>
    <dataValidation allowBlank="1" showErrorMessage="1" promptTitle="TRAFO" prompt="$A$58180" sqref="A58180"/>
    <dataValidation allowBlank="1" showErrorMessage="1" promptTitle="TRAFO" prompt="$A$58223" sqref="A58223"/>
    <dataValidation allowBlank="1" showErrorMessage="1" promptTitle="TRAFO" prompt="$A$58266" sqref="A58266"/>
    <dataValidation allowBlank="1" showErrorMessage="1" promptTitle="TRAFO" prompt="$A$58309" sqref="A58309"/>
    <dataValidation allowBlank="1" showErrorMessage="1" promptTitle="TRAFO" prompt="$A$58352" sqref="A58352"/>
    <dataValidation allowBlank="1" showErrorMessage="1" promptTitle="TRAFO" prompt="$A$58395" sqref="A58395"/>
    <dataValidation allowBlank="1" showErrorMessage="1" promptTitle="TRAFO" prompt="$A$58438" sqref="A58438"/>
    <dataValidation allowBlank="1" showErrorMessage="1" promptTitle="TRAFO" prompt="$A$58481" sqref="A58481"/>
    <dataValidation allowBlank="1" showErrorMessage="1" promptTitle="TRAFO" prompt="$A$58524" sqref="A58524"/>
    <dataValidation allowBlank="1" showErrorMessage="1" promptTitle="TRAFO" prompt="$A$58567" sqref="A58567"/>
    <dataValidation allowBlank="1" showErrorMessage="1" promptTitle="TRAFO" prompt="$A$58610" sqref="A58610"/>
    <dataValidation allowBlank="1" showErrorMessage="1" promptTitle="TRAFO" prompt="$A$58653" sqref="A58653"/>
    <dataValidation allowBlank="1" showErrorMessage="1" promptTitle="TRAFO" prompt="$A$58696" sqref="A58696"/>
    <dataValidation allowBlank="1" showErrorMessage="1" promptTitle="TRAFO" prompt="$A$58739" sqref="A58739"/>
    <dataValidation allowBlank="1" showErrorMessage="1" promptTitle="TRAFO" prompt="$A$58782" sqref="A58782"/>
    <dataValidation allowBlank="1" showErrorMessage="1" promptTitle="TRAFO" prompt="$A$58825" sqref="A58825"/>
    <dataValidation allowBlank="1" showErrorMessage="1" promptTitle="TRAFO" prompt="$A$58868" sqref="A58868"/>
    <dataValidation allowBlank="1" showErrorMessage="1" promptTitle="TRAFO" prompt="$A$58911" sqref="A58911"/>
    <dataValidation allowBlank="1" showErrorMessage="1" promptTitle="TRAFO" prompt="$A$58954" sqref="A58954"/>
    <dataValidation allowBlank="1" showErrorMessage="1" promptTitle="TRAFO" prompt="$A$58997" sqref="A58997"/>
    <dataValidation allowBlank="1" showErrorMessage="1" promptTitle="TRAFO" prompt="$A$59040" sqref="A59040"/>
    <dataValidation allowBlank="1" showErrorMessage="1" promptTitle="TRAFO" prompt="$A$59083" sqref="A59083"/>
    <dataValidation allowBlank="1" showErrorMessage="1" promptTitle="TRAFO" prompt="$A$59126" sqref="A59126"/>
    <dataValidation allowBlank="1" showErrorMessage="1" promptTitle="TRAFO" prompt="$A$59169" sqref="A59169"/>
    <dataValidation allowBlank="1" showErrorMessage="1" promptTitle="TRAFO" prompt="$A$59212" sqref="A59212"/>
    <dataValidation allowBlank="1" showErrorMessage="1" promptTitle="TRAFO" prompt="$A$59255" sqref="A59255"/>
    <dataValidation allowBlank="1" showErrorMessage="1" promptTitle="TRAFO" prompt="$A$59298" sqref="A59298"/>
    <dataValidation allowBlank="1" showErrorMessage="1" promptTitle="TRAFO" prompt="$A$59341" sqref="A59341"/>
    <dataValidation allowBlank="1" showErrorMessage="1" promptTitle="TRAFO" prompt="$A$59384:$A$59426" sqref="A59384"/>
    <dataValidation allowBlank="1" showErrorMessage="1" promptTitle="TRAFO" prompt="$A$59427" sqref="A59427"/>
    <dataValidation allowBlank="1" showErrorMessage="1" promptTitle="TRAFO" prompt="$A$59470" sqref="A59470"/>
    <dataValidation allowBlank="1" showErrorMessage="1" promptTitle="TRAFO" prompt="$A$59513" sqref="A59513"/>
    <dataValidation allowBlank="1" showErrorMessage="1" promptTitle="TRAFO" prompt="$A$59556" sqref="A59556"/>
    <dataValidation allowBlank="1" showErrorMessage="1" promptTitle="TRAFO" prompt="$A$59599" sqref="A59599"/>
    <dataValidation allowBlank="1" showErrorMessage="1" promptTitle="TRAFO" prompt="$A$59642" sqref="A59642"/>
    <dataValidation allowBlank="1" showErrorMessage="1" promptTitle="TRAFO" prompt="$A$59685" sqref="A59685"/>
    <dataValidation allowBlank="1" showErrorMessage="1" promptTitle="TRAFO" prompt="$A$59728" sqref="A59728"/>
    <dataValidation allowBlank="1" showErrorMessage="1" promptTitle="TRAFO" prompt="$A$59771" sqref="A59771"/>
    <dataValidation allowBlank="1" showErrorMessage="1" promptTitle="TRAFO" prompt="$A$59814" sqref="A59814"/>
    <dataValidation allowBlank="1" showErrorMessage="1" promptTitle="TRAFO" prompt="$A$59857" sqref="A59857"/>
    <dataValidation allowBlank="1" showErrorMessage="1" promptTitle="TRAFO" prompt="$A$59900" sqref="A59900"/>
    <dataValidation allowBlank="1" showErrorMessage="1" promptTitle="TRAFO" prompt="$A$59943" sqref="A59943"/>
    <dataValidation allowBlank="1" showErrorMessage="1" promptTitle="TRAFO" prompt="$A$59986" sqref="A59986"/>
    <dataValidation allowBlank="1" showErrorMessage="1" promptTitle="TRAFO" prompt="$A$60029" sqref="A60029"/>
    <dataValidation allowBlank="1" showErrorMessage="1" promptTitle="TRAFO" prompt="$A$60072" sqref="A60072"/>
    <dataValidation allowBlank="1" showErrorMessage="1" promptTitle="TRAFO" prompt="$A$60115" sqref="A60115"/>
    <dataValidation allowBlank="1" showErrorMessage="1" promptTitle="TRAFO" prompt="$A$60158" sqref="A60158"/>
    <dataValidation allowBlank="1" showErrorMessage="1" promptTitle="TRAFO" prompt="$A$60201" sqref="A60201"/>
    <dataValidation allowBlank="1" showErrorMessage="1" promptTitle="TRAFO" prompt="$A$60244" sqref="A60244"/>
    <dataValidation allowBlank="1" showErrorMessage="1" promptTitle="TRAFO" prompt="$A$60287" sqref="A60287"/>
    <dataValidation allowBlank="1" showErrorMessage="1" promptTitle="TRAFO" prompt="$A$60330" sqref="A60330"/>
    <dataValidation allowBlank="1" showErrorMessage="1" promptTitle="TRAFO" prompt="$A$60373" sqref="A60373"/>
    <dataValidation allowBlank="1" showErrorMessage="1" promptTitle="TRAFO" prompt="$A$60416" sqref="A60416"/>
    <dataValidation allowBlank="1" showErrorMessage="1" promptTitle="TRAFO" prompt="$A$60459" sqref="A60459"/>
    <dataValidation allowBlank="1" showErrorMessage="1" promptTitle="TRAFO" prompt="$A$60502" sqref="A60502"/>
    <dataValidation allowBlank="1" showErrorMessage="1" promptTitle="TRAFO" prompt="$A$60545" sqref="A60545"/>
    <dataValidation allowBlank="1" showErrorMessage="1" promptTitle="TRAFO" prompt="$A$60588" sqref="A60588"/>
    <dataValidation allowBlank="1" showErrorMessage="1" promptTitle="TRAFO" prompt="$A$60631" sqref="A60631"/>
    <dataValidation allowBlank="1" showErrorMessage="1" promptTitle="TRAFO" prompt="$A$60674" sqref="A60674"/>
    <dataValidation allowBlank="1" showErrorMessage="1" promptTitle="TRAFO" prompt="$A$60717:$A$60759" sqref="A60717"/>
    <dataValidation allowBlank="1" showErrorMessage="1" promptTitle="TRAFO" prompt="$A$60760" sqref="A60760"/>
    <dataValidation allowBlank="1" showErrorMessage="1" promptTitle="TRAFO" prompt="$A$60803" sqref="A60803"/>
    <dataValidation allowBlank="1" showErrorMessage="1" promptTitle="TRAFO" prompt="$A$60846" sqref="A60846"/>
    <dataValidation allowBlank="1" showErrorMessage="1" promptTitle="TRAFO" prompt="$A$60889" sqref="A60889"/>
    <dataValidation allowBlank="1" showErrorMessage="1" promptTitle="TRAFO" prompt="$A$60932" sqref="A60932"/>
    <dataValidation allowBlank="1" showErrorMessage="1" promptTitle="TRAFO" prompt="$A$60975" sqref="A60975"/>
    <dataValidation allowBlank="1" showErrorMessage="1" promptTitle="TRAFO" prompt="$A$61018" sqref="A61018"/>
    <dataValidation allowBlank="1" showErrorMessage="1" promptTitle="TRAFO" prompt="$A$61061" sqref="A61061"/>
    <dataValidation allowBlank="1" showErrorMessage="1" promptTitle="TRAFO" prompt="$A$61104" sqref="A61104"/>
    <dataValidation allowBlank="1" showErrorMessage="1" promptTitle="TRAFO" prompt="$A$61147" sqref="A61147"/>
    <dataValidation allowBlank="1" showErrorMessage="1" promptTitle="TRAFO" prompt="$A$61190" sqref="A61190"/>
    <dataValidation allowBlank="1" showErrorMessage="1" promptTitle="TRAFO" prompt="$A$61233" sqref="A61233"/>
    <dataValidation allowBlank="1" showErrorMessage="1" promptTitle="TRAFO" prompt="$A$61276" sqref="A61276"/>
    <dataValidation allowBlank="1" showErrorMessage="1" promptTitle="TRAFO" prompt="$A$61319" sqref="A61319"/>
    <dataValidation allowBlank="1" showErrorMessage="1" promptTitle="TRAFO" prompt="$A$61362" sqref="A61362"/>
    <dataValidation allowBlank="1" showErrorMessage="1" promptTitle="TRAFO" prompt="$A$61405" sqref="A61405"/>
    <dataValidation allowBlank="1" showErrorMessage="1" promptTitle="TRAFO" prompt="$A$61448" sqref="A61448"/>
    <dataValidation allowBlank="1" showErrorMessage="1" promptTitle="TRAFO" prompt="$A$61491" sqref="A61491"/>
    <dataValidation allowBlank="1" showErrorMessage="1" promptTitle="TRAFO" prompt="$A$61534" sqref="A61534"/>
    <dataValidation allowBlank="1" showErrorMessage="1" promptTitle="TRAFO" prompt="$A$61577" sqref="A61577"/>
    <dataValidation allowBlank="1" showErrorMessage="1" promptTitle="TRAFO" prompt="$A$61620" sqref="A61620"/>
    <dataValidation allowBlank="1" showErrorMessage="1" promptTitle="TRAFO" prompt="$A$61663" sqref="A61663"/>
    <dataValidation allowBlank="1" showErrorMessage="1" promptTitle="TRAFO" prompt="$A$61706" sqref="A61706"/>
    <dataValidation allowBlank="1" showErrorMessage="1" promptTitle="TRAFO" prompt="$A$61749:$A$61791" sqref="A61749"/>
    <dataValidation allowBlank="1" showErrorMessage="1" promptTitle="TRAFO" prompt="$A$61792" sqref="A61792"/>
    <dataValidation allowBlank="1" showErrorMessage="1" promptTitle="TRAFO" prompt="$A$61835" sqref="A61835"/>
    <dataValidation allowBlank="1" showErrorMessage="1" promptTitle="TRAFO" prompt="$A$61878" sqref="A61878"/>
    <dataValidation allowBlank="1" showErrorMessage="1" promptTitle="TRAFO" prompt="$A$61921" sqref="A61921"/>
    <dataValidation allowBlank="1" showErrorMessage="1" promptTitle="TRAFO" prompt="$A$61964" sqref="A61964"/>
    <dataValidation allowBlank="1" showErrorMessage="1" promptTitle="TRAFO" prompt="$A$62007" sqref="A62007"/>
    <dataValidation allowBlank="1" showErrorMessage="1" promptTitle="TRAFO" prompt="$A$62050" sqref="A62050"/>
    <dataValidation allowBlank="1" showErrorMessage="1" promptTitle="TRAFO" prompt="$A$62093" sqref="A62093"/>
    <dataValidation allowBlank="1" showErrorMessage="1" promptTitle="TRAFO" prompt="$A$62136" sqref="A62136"/>
    <dataValidation allowBlank="1" showErrorMessage="1" promptTitle="TRAFO" prompt="$A$62179" sqref="A62179"/>
    <dataValidation allowBlank="1" showErrorMessage="1" promptTitle="TRAFO" prompt="$A$62222" sqref="A62222"/>
    <dataValidation allowBlank="1" showErrorMessage="1" promptTitle="TRAFO" prompt="$A$62265" sqref="A62265"/>
    <dataValidation allowBlank="1" showErrorMessage="1" promptTitle="TRAFO" prompt="$A$62308" sqref="A62308"/>
    <dataValidation allowBlank="1" showErrorMessage="1" promptTitle="TRAFO" prompt="$A$62351" sqref="A62351"/>
    <dataValidation allowBlank="1" showErrorMessage="1" promptTitle="TRAFO" prompt="$A$62394" sqref="A62394"/>
    <dataValidation allowBlank="1" showErrorMessage="1" promptTitle="TRAFO" prompt="$A$62437" sqref="A62437"/>
    <dataValidation allowBlank="1" showErrorMessage="1" promptTitle="TRAFO" prompt="$A$62480" sqref="A62480"/>
    <dataValidation allowBlank="1" showErrorMessage="1" promptTitle="TRAFO" prompt="$A$62523" sqref="A62523"/>
    <dataValidation allowBlank="1" showErrorMessage="1" promptTitle="TRAFO" prompt="$A$62566" sqref="A62566"/>
    <dataValidation allowBlank="1" showErrorMessage="1" promptTitle="TRAFO" prompt="$A$62609" sqref="A62609"/>
    <dataValidation allowBlank="1" showErrorMessage="1" promptTitle="TRAFO" prompt="$A$62652" sqref="A62652"/>
    <dataValidation allowBlank="1" showErrorMessage="1" promptTitle="TRAFO" prompt="$A$62695" sqref="A62695"/>
    <dataValidation allowBlank="1" showErrorMessage="1" promptTitle="TRAFO" prompt="$A$62738" sqref="A62738"/>
    <dataValidation allowBlank="1" showErrorMessage="1" promptTitle="TRAFO" prompt="$A$62781" sqref="A62781"/>
    <dataValidation allowBlank="1" showErrorMessage="1" promptTitle="TRAFO" prompt="$A$62824" sqref="A62824"/>
    <dataValidation allowBlank="1" showErrorMessage="1" promptTitle="TRAFO" prompt="$A$62867" sqref="A62867"/>
    <dataValidation allowBlank="1" showErrorMessage="1" promptTitle="TRAFO" prompt="$A$62910" sqref="A62910"/>
    <dataValidation allowBlank="1" showErrorMessage="1" promptTitle="TRAFO" prompt="$A$62953" sqref="A62953"/>
    <dataValidation allowBlank="1" showErrorMessage="1" promptTitle="TRAFO" prompt="$A$62996" sqref="A62996"/>
    <dataValidation allowBlank="1" showErrorMessage="1" promptTitle="TRAFO" prompt="$A$63039" sqref="A63039"/>
    <dataValidation allowBlank="1" showErrorMessage="1" promptTitle="TRAFO" prompt="$A$63082" sqref="A63082"/>
    <dataValidation allowBlank="1" showErrorMessage="1" promptTitle="TRAFO" prompt="$A$63125" sqref="A63125"/>
    <dataValidation allowBlank="1" showErrorMessage="1" promptTitle="TRAFO" prompt="$A$63168" sqref="A63168"/>
    <dataValidation allowBlank="1" showErrorMessage="1" promptTitle="TRAFO" prompt="$A$63211" sqref="A63211"/>
    <dataValidation allowBlank="1" showErrorMessage="1" promptTitle="TRAFO" prompt="$A$63254" sqref="A63254"/>
    <dataValidation allowBlank="1" showErrorMessage="1" promptTitle="TRAFO" prompt="$A$63297" sqref="A63297"/>
    <dataValidation allowBlank="1" showErrorMessage="1" promptTitle="TRAFO" prompt="$A$63340:$A$63382" sqref="A63340"/>
    <dataValidation allowBlank="1" showErrorMessage="1" promptTitle="TRAFO" prompt="$A$63383" sqref="A63383"/>
    <dataValidation allowBlank="1" showErrorMessage="1" promptTitle="TRAFO" prompt="$A$63426" sqref="A63426"/>
    <dataValidation allowBlank="1" showErrorMessage="1" promptTitle="TRAFO" prompt="$A$63469" sqref="A63469"/>
    <dataValidation allowBlank="1" showErrorMessage="1" promptTitle="TRAFO" prompt="$A$63512" sqref="A63512"/>
    <dataValidation allowBlank="1" showErrorMessage="1" promptTitle="TRAFO" prompt="$A$63555" sqref="A63555"/>
    <dataValidation allowBlank="1" showErrorMessage="1" promptTitle="TRAFO" prompt="$A$63598" sqref="A63598"/>
    <dataValidation allowBlank="1" showErrorMessage="1" promptTitle="TRAFO" prompt="$A$63641" sqref="A63641"/>
    <dataValidation allowBlank="1" showErrorMessage="1" promptTitle="TRAFO" prompt="$A$63684" sqref="A63684"/>
    <dataValidation allowBlank="1" showErrorMessage="1" promptTitle="TRAFO" prompt="$A$63727" sqref="A63727"/>
    <dataValidation allowBlank="1" showErrorMessage="1" promptTitle="TRAFO" prompt="$A$63770" sqref="A63770"/>
    <dataValidation allowBlank="1" showErrorMessage="1" promptTitle="TRAFO" prompt="$A$63813" sqref="A63813"/>
    <dataValidation allowBlank="1" showErrorMessage="1" promptTitle="TRAFO" prompt="$A$63856" sqref="A63856"/>
    <dataValidation allowBlank="1" showErrorMessage="1" promptTitle="TRAFO" prompt="$A$63899" sqref="A63899"/>
    <dataValidation allowBlank="1" showErrorMessage="1" promptTitle="TRAFO" prompt="$A$63942" sqref="A63942"/>
    <dataValidation allowBlank="1" showErrorMessage="1" promptTitle="TRAFO" prompt="$A$63985" sqref="A63985"/>
    <dataValidation allowBlank="1" showErrorMessage="1" promptTitle="TRAFO" prompt="$A$64028" sqref="A64028"/>
    <dataValidation allowBlank="1" showErrorMessage="1" promptTitle="TRAFO" prompt="$A$64071" sqref="A64071"/>
    <dataValidation allowBlank="1" showErrorMessage="1" promptTitle="TRAFO" prompt="$A$64114" sqref="A64114"/>
    <dataValidation allowBlank="1" showErrorMessage="1" promptTitle="TRAFO" prompt="$A$64157" sqref="A64157"/>
    <dataValidation allowBlank="1" showErrorMessage="1" promptTitle="TRAFO" prompt="$A$64200" sqref="A64200"/>
    <dataValidation allowBlank="1" showErrorMessage="1" promptTitle="TRAFO" prompt="$A$64243" sqref="A64243"/>
    <dataValidation allowBlank="1" showErrorMessage="1" promptTitle="TRAFO" prompt="$A$64286" sqref="A64286"/>
    <dataValidation allowBlank="1" showErrorMessage="1" promptTitle="TRAFO" prompt="$A$64329:$A$64371" sqref="A64329"/>
    <dataValidation allowBlank="1" showErrorMessage="1" promptTitle="TRAFO" prompt="$A$64372" sqref="A64372"/>
    <dataValidation allowBlank="1" showErrorMessage="1" promptTitle="TRAFO" prompt="$A$64415" sqref="A64415"/>
    <dataValidation allowBlank="1" showErrorMessage="1" promptTitle="TRAFO" prompt="$A$64458" sqref="A64458"/>
    <dataValidation allowBlank="1" showErrorMessage="1" promptTitle="TRAFO" prompt="$A$64501" sqref="A64501"/>
    <dataValidation allowBlank="1" showErrorMessage="1" promptTitle="TRAFO" prompt="$A$64544" sqref="A64544"/>
    <dataValidation allowBlank="1" showErrorMessage="1" promptTitle="TRAFO" prompt="$A$64587" sqref="A64587"/>
    <dataValidation allowBlank="1" showErrorMessage="1" promptTitle="TRAFO" prompt="$A$64630" sqref="A64630"/>
    <dataValidation allowBlank="1" showErrorMessage="1" promptTitle="TRAFO" prompt="$A$64673" sqref="A64673"/>
    <dataValidation allowBlank="1" showErrorMessage="1" promptTitle="TRAFO" prompt="$A$64716" sqref="A64716"/>
    <dataValidation allowBlank="1" showErrorMessage="1" promptTitle="TRAFO" prompt="$A$64759" sqref="A64759"/>
    <dataValidation allowBlank="1" showErrorMessage="1" promptTitle="TRAFO" prompt="$A$64802" sqref="A64802"/>
    <dataValidation allowBlank="1" showErrorMessage="1" promptTitle="TRAFO" prompt="$A$64845" sqref="A64845"/>
    <dataValidation allowBlank="1" showErrorMessage="1" promptTitle="TRAFO" prompt="$A$64888" sqref="A64888"/>
    <dataValidation allowBlank="1" showErrorMessage="1" promptTitle="TRAFO" prompt="$A$64931" sqref="A64931"/>
    <dataValidation allowBlank="1" showErrorMessage="1" promptTitle="TRAFO" prompt="$A$64974" sqref="A64974"/>
    <dataValidation allowBlank="1" showErrorMessage="1" promptTitle="TRAFO" prompt="$A$65017:$A$65059" sqref="A65017"/>
    <dataValidation allowBlank="1" showErrorMessage="1" promptTitle="TRAFO" prompt="$A$65060" sqref="A65060"/>
    <dataValidation allowBlank="1" showErrorMessage="1" promptTitle="TRAFO" prompt="$A$65103" sqref="A65103"/>
    <dataValidation allowBlank="1" showErrorMessage="1" promptTitle="TRAFO" prompt="$A$65146:$A$65188" sqref="A65146"/>
    <dataValidation allowBlank="1" showErrorMessage="1" promptTitle="TRAFO" prompt="$A$65189" sqref="A65189"/>
    <dataValidation allowBlank="1" showErrorMessage="1" promptTitle="TRAFO" prompt="$A$65232" sqref="A65232"/>
    <dataValidation allowBlank="1" showErrorMessage="1" promptTitle="TRAFO" prompt="$A$65275" sqref="A65275"/>
    <dataValidation allowBlank="1" showErrorMessage="1" promptTitle="TRAFO" prompt="$A$65318" sqref="A65318"/>
    <dataValidation allowBlank="1" showErrorMessage="1" promptTitle="TRAFO" prompt="$A$65361" sqref="A65361"/>
    <dataValidation allowBlank="1" showErrorMessage="1" promptTitle="TRAFO" prompt="$A$65404" sqref="A65404"/>
    <dataValidation allowBlank="1" showErrorMessage="1" promptTitle="TRAFO" prompt="$A$65447:$A$65489" sqref="A65447"/>
    <dataValidation allowBlank="1" showErrorMessage="1" promptTitle="TRAFO" prompt="$A$65490" sqref="A65490"/>
    <dataValidation allowBlank="1" showErrorMessage="1" promptTitle="TRAFO" prompt="$A$65533" sqref="A65533"/>
    <dataValidation allowBlank="1" showErrorMessage="1" promptTitle="TRAFO" prompt="$A$65576" sqref="A65576"/>
    <dataValidation allowBlank="1" showErrorMessage="1" promptTitle="TRAFO" prompt="$A$65619:$A$65661" sqref="A65619"/>
    <dataValidation allowBlank="1" showErrorMessage="1" promptTitle="TRAFO" prompt="$A$65662" sqref="A65662"/>
    <dataValidation allowBlank="1" showErrorMessage="1" promptTitle="TRAFO" prompt="$A$65705" sqref="A65705"/>
    <dataValidation allowBlank="1" showErrorMessage="1" promptTitle="TRAFO" prompt="$A$65748" sqref="A65748"/>
    <dataValidation allowBlank="1" showErrorMessage="1" promptTitle="TRAFO" prompt="$A$65791:$A$65833" sqref="A65791"/>
    <dataValidation allowBlank="1" showErrorMessage="1" promptTitle="TRAFO" prompt="$A$65834" sqref="A65834"/>
    <dataValidation allowBlank="1" showErrorMessage="1" promptTitle="TRAFO" prompt="$A$65877" sqref="A65877"/>
    <dataValidation allowBlank="1" showErrorMessage="1" promptTitle="TRAFO" prompt="$A$65920:$A$65962" sqref="A65920"/>
    <dataValidation allowBlank="1" showErrorMessage="1" promptTitle="TRAFO" prompt="$A$65963" sqref="A65963"/>
    <dataValidation allowBlank="1" showErrorMessage="1" promptTitle="TRAFO" prompt="$A$66006" sqref="A66006"/>
    <dataValidation allowBlank="1" showErrorMessage="1" promptTitle="TRAFO" prompt="$A$66049:$A$66091" sqref="A66049"/>
    <dataValidation allowBlank="1" showErrorMessage="1" promptTitle="TRAFO" prompt="$A$66092" sqref="A66092"/>
    <dataValidation allowBlank="1" showErrorMessage="1" promptTitle="TRAFO" prompt="$A$66135" sqref="A66135"/>
    <dataValidation allowBlank="1" showErrorMessage="1" promptTitle="TRAFO" prompt="$A$66178" sqref="A66178"/>
    <dataValidation allowBlank="1" showErrorMessage="1" promptTitle="TRAFO" prompt="$A$66221:$A$66263" sqref="A66221"/>
    <dataValidation allowBlank="1" showErrorMessage="1" promptTitle="TRAFO" prompt="$A$66264:$A$66306" sqref="A66264"/>
    <dataValidation allowBlank="1" showErrorMessage="1" promptTitle="TRAFO" prompt="$A$66307" sqref="A66307"/>
    <dataValidation allowBlank="1" showErrorMessage="1" promptTitle="TRAFO" prompt="$A$66350" sqref="A66350"/>
    <dataValidation allowBlank="1" showErrorMessage="1" promptTitle="TRAFO" prompt="$A$66393" sqref="A66393"/>
    <dataValidation allowBlank="1" showErrorMessage="1" promptTitle="TRAFO" prompt="$A$66436:$A$66478" sqref="A66436"/>
    <dataValidation allowBlank="1" showErrorMessage="1" promptTitle="TRAFO" prompt="$A$66479:$A$66521" sqref="A66479"/>
    <dataValidation allowBlank="1" showErrorMessage="1" promptTitle="TRAFO" prompt="$A$66522" sqref="A66522"/>
    <dataValidation allowBlank="1" showErrorMessage="1" promptTitle="TRAFO" prompt="$A$66565" sqref="A66565"/>
    <dataValidation allowBlank="1" showErrorMessage="1" promptTitle="TRAFO" prompt="$A$66608" sqref="A66608"/>
    <dataValidation allowBlank="1" showErrorMessage="1" promptTitle="TRAFO" prompt="$A$66651" sqref="A66651"/>
    <dataValidation allowBlank="1" showErrorMessage="1" promptTitle="TRAFO" prompt="$A$66694" sqref="A66694"/>
    <dataValidation allowBlank="1" showErrorMessage="1" promptTitle="TRAFO" prompt="$A$66737" sqref="A66737"/>
    <dataValidation allowBlank="1" showErrorMessage="1" promptTitle="TRAFO" prompt="$A$66780" sqref="A66780"/>
    <dataValidation allowBlank="1" showErrorMessage="1" promptTitle="TRAFO" prompt="$A$66823" sqref="A66823"/>
    <dataValidation allowBlank="1" showErrorMessage="1" promptTitle="TRAFO" prompt="$A$66866" sqref="A66866"/>
    <dataValidation allowBlank="1" showErrorMessage="1" promptTitle="TRAFO" prompt="$A$66909" sqref="A66909"/>
    <dataValidation allowBlank="1" showErrorMessage="1" promptTitle="TRAFO" prompt="$A$66952:$A$66994" sqref="A66952"/>
    <dataValidation allowBlank="1" showErrorMessage="1" promptTitle="TRAFO" prompt="$A$66995" sqref="A66995"/>
    <dataValidation allowBlank="1" showErrorMessage="1" promptTitle="TRAFO" prompt="$A$67038" sqref="A67038"/>
    <dataValidation allowBlank="1" showErrorMessage="1" promptTitle="TRAFO" prompt="$A$67081" sqref="A67081"/>
    <dataValidation allowBlank="1" showErrorMessage="1" promptTitle="TRAFO" prompt="$A$67124" sqref="A67124"/>
    <dataValidation allowBlank="1" showErrorMessage="1" promptTitle="TRAFO" prompt="$A$67167" sqref="A67167"/>
    <dataValidation allowBlank="1" showErrorMessage="1" promptTitle="TRAFO" prompt="$A$67210" sqref="A67210"/>
    <dataValidation allowBlank="1" showErrorMessage="1" promptTitle="TRAFO" prompt="$A$67253:$A$67295" sqref="A67253"/>
    <dataValidation allowBlank="1" showErrorMessage="1" promptTitle="TRAFO" prompt="$A$67296" sqref="A67296"/>
    <dataValidation allowBlank="1" showErrorMessage="1" promptTitle="TRAFO" prompt="$A$67339:$A$67381" sqref="A67339"/>
    <dataValidation allowBlank="1" showErrorMessage="1" promptTitle="TRAFO" prompt="$A$67382" sqref="A67382"/>
    <dataValidation allowBlank="1" showErrorMessage="1" promptTitle="TRAFO" prompt="$A$67425" sqref="A67425"/>
    <dataValidation allowBlank="1" showErrorMessage="1" promptTitle="TRAFO" prompt="$A$67468" sqref="A67468"/>
    <dataValidation allowBlank="1" showErrorMessage="1" promptTitle="TRAFO" prompt="$A$67511" sqref="A67511"/>
    <dataValidation allowBlank="1" showErrorMessage="1" promptTitle="TRAFO" prompt="$A$67554" sqref="A67554"/>
    <dataValidation allowBlank="1" showErrorMessage="1" promptTitle="TRAFO" prompt="$A$67597" sqref="A67597"/>
    <dataValidation allowBlank="1" showErrorMessage="1" promptTitle="TRAFO" prompt="$A$67640:$A$67682" sqref="A67640"/>
    <dataValidation allowBlank="1" showErrorMessage="1" promptTitle="TRAFO" prompt="$A$67683" sqref="A67683"/>
    <dataValidation allowBlank="1" showErrorMessage="1" promptTitle="TRAFO" prompt="$A$67726" sqref="A67726"/>
    <dataValidation allowBlank="1" showErrorMessage="1" promptTitle="TRAFO" prompt="$A$67769" sqref="A67769"/>
    <dataValidation allowBlank="1" showErrorMessage="1" promptTitle="TRAFO" prompt="$A$67812:$A$67854" sqref="A67812"/>
    <dataValidation allowBlank="1" showErrorMessage="1" promptTitle="TRAFO" prompt="$A$67855:$A$67897" sqref="A67855"/>
    <dataValidation allowBlank="1" showErrorMessage="1" promptTitle="TRAFO" prompt="$A$67898" sqref="A67898"/>
    <dataValidation allowBlank="1" showErrorMessage="1" promptTitle="TRAFO" prompt="$A$67941:$A$67983" sqref="A67941"/>
    <dataValidation allowBlank="1" showErrorMessage="1" promptTitle="TRAFO" prompt="$A$67984" sqref="A67984"/>
    <dataValidation allowBlank="1" showErrorMessage="1" promptTitle="TRAFO" prompt="$A$68027" sqref="A68027"/>
    <dataValidation allowBlank="1" showErrorMessage="1" promptTitle="TRAFO" prompt="$A$68070" sqref="A68070"/>
    <dataValidation allowBlank="1" showErrorMessage="1" promptTitle="TRAFO" prompt="$A$68113" sqref="A68113"/>
    <dataValidation allowBlank="1" showErrorMessage="1" promptTitle="TRAFO" prompt="$A$68156" sqref="A68156"/>
    <dataValidation allowBlank="1" showErrorMessage="1" promptTitle="TRAFO" prompt="$A$68199" sqref="A68199"/>
    <dataValidation allowBlank="1" showErrorMessage="1" promptTitle="TRAFO" prompt="$A$68242" sqref="A68242"/>
    <dataValidation allowBlank="1" showErrorMessage="1" promptTitle="TRAFO" prompt="$A$68285" sqref="A68285"/>
    <dataValidation allowBlank="1" showErrorMessage="1" promptTitle="TRAFO" prompt="$A$68328" sqref="A68328"/>
    <dataValidation allowBlank="1" showErrorMessage="1" promptTitle="TRAFO" prompt="$A$68371" sqref="A68371"/>
    <dataValidation allowBlank="1" showErrorMessage="1" promptTitle="TRAFO" prompt="$A$68414" sqref="A68414"/>
    <dataValidation allowBlank="1" showErrorMessage="1" promptTitle="TRAFO" prompt="$A$68457" sqref="A68457"/>
    <dataValidation allowBlank="1" showErrorMessage="1" promptTitle="TRAFO" prompt="$A$68500" sqref="A68500"/>
    <dataValidation allowBlank="1" showErrorMessage="1" promptTitle="TRAFO" prompt="$A$68543" sqref="A68543"/>
    <dataValidation allowBlank="1" showErrorMessage="1" promptTitle="TRAFO" prompt="$A$68586" sqref="A68586"/>
    <dataValidation allowBlank="1" showErrorMessage="1" promptTitle="TRAFO" prompt="$A$68629" sqref="A68629"/>
    <dataValidation allowBlank="1" showErrorMessage="1" promptTitle="TRAFO" prompt="$A$68672" sqref="A68672"/>
    <dataValidation allowBlank="1" showErrorMessage="1" promptTitle="TRAFO" prompt="$A$68715" sqref="A68715"/>
    <dataValidation allowBlank="1" showErrorMessage="1" promptTitle="TRAFO" prompt="$A$68758" sqref="A68758"/>
    <dataValidation allowBlank="1" showErrorMessage="1" promptTitle="TRAFO" prompt="$A$68801" sqref="A68801"/>
    <dataValidation allowBlank="1" showErrorMessage="1" promptTitle="TRAFO" prompt="$A$68844" sqref="A68844"/>
    <dataValidation allowBlank="1" showErrorMessage="1" promptTitle="TRAFO" prompt="$A$68887" sqref="A68887"/>
    <dataValidation allowBlank="1" showErrorMessage="1" promptTitle="TRAFO" prompt="$A$68930" sqref="A68930"/>
    <dataValidation allowBlank="1" showErrorMessage="1" promptTitle="TRAFO" prompt="$A$68973:$A$69015" sqref="A68973"/>
    <dataValidation allowBlank="1" showErrorMessage="1" promptTitle="TRAFO" prompt="$A$69016" sqref="A69016"/>
    <dataValidation allowBlank="1" showErrorMessage="1" promptTitle="TRAFO" prompt="$A$69059:$A$69101" sqref="A69059"/>
    <dataValidation allowBlank="1" showErrorMessage="1" promptTitle="TRAFO" prompt="$A$69102" sqref="A69102"/>
    <dataValidation allowBlank="1" showErrorMessage="1" promptTitle="TRAFO" prompt="$A$69145" sqref="A69145"/>
    <dataValidation allowBlank="1" showErrorMessage="1" promptTitle="TRAFO" prompt="$A$69188" sqref="A69188"/>
    <dataValidation allowBlank="1" showErrorMessage="1" promptTitle="TRAFO" prompt="$A$69231" sqref="A69231"/>
    <dataValidation allowBlank="1" showErrorMessage="1" promptTitle="TRAFO" prompt="$A$69274" sqref="A69274"/>
    <dataValidation allowBlank="1" showErrorMessage="1" promptTitle="TRAFO" prompt="$A$69317" sqref="A69317"/>
    <dataValidation allowBlank="1" showErrorMessage="1" promptTitle="TRAFO" prompt="$A$69360" sqref="A69360"/>
    <dataValidation allowBlank="1" showErrorMessage="1" promptTitle="TRAFO" prompt="$A$69403" sqref="A69403"/>
    <dataValidation allowBlank="1" showErrorMessage="1" promptTitle="TRAFO" prompt="$A$69446:$A$69488" sqref="A69446"/>
    <dataValidation allowBlank="1" showErrorMessage="1" promptTitle="TRAFO" prompt="$A$69489" sqref="A69489"/>
    <dataValidation allowBlank="1" showErrorMessage="1" promptTitle="TRAFO" prompt="$A$69532" sqref="A69532"/>
    <dataValidation allowBlank="1" showErrorMessage="1" promptTitle="TRAFO" prompt="$A$69575" sqref="A69575"/>
    <dataValidation allowBlank="1" showErrorMessage="1" promptTitle="TRAFO" prompt="$A$69618" sqref="A69618"/>
    <dataValidation allowBlank="1" showErrorMessage="1" promptTitle="TRAFO" prompt="$A$69661" sqref="A69661"/>
    <dataValidation allowBlank="1" showErrorMessage="1" promptTitle="TRAFO" prompt="$A$69704" sqref="A69704"/>
    <dataValidation allowBlank="1" showErrorMessage="1" promptTitle="TRAFO" prompt="$A$69747" sqref="A69747"/>
    <dataValidation allowBlank="1" showErrorMessage="1" promptTitle="TRAFO" prompt="$A$69790" sqref="A69790"/>
    <dataValidation allowBlank="1" showErrorMessage="1" promptTitle="TRAFO" prompt="$A$69833" sqref="A69833"/>
    <dataValidation allowBlank="1" showErrorMessage="1" promptTitle="TRAFO" prompt="$A$69876" sqref="A69876"/>
    <dataValidation allowBlank="1" showErrorMessage="1" promptTitle="TRAFO" prompt="$A$69919" sqref="A69919"/>
    <dataValidation allowBlank="1" showErrorMessage="1" promptTitle="TRAFO" prompt="$A$69962" sqref="A69962"/>
    <dataValidation allowBlank="1" showErrorMessage="1" promptTitle="TRAFO" prompt="$A$70005" sqref="A70005"/>
    <dataValidation allowBlank="1" showErrorMessage="1" promptTitle="TRAFO" prompt="$A$70048" sqref="A70048"/>
    <dataValidation allowBlank="1" showErrorMessage="1" promptTitle="TRAFO" prompt="$A$70091" sqref="A70091"/>
    <dataValidation allowBlank="1" showErrorMessage="1" promptTitle="TRAFO" prompt="$A$70134" sqref="A70134"/>
    <dataValidation allowBlank="1" showErrorMessage="1" promptTitle="TRAFO" prompt="$A$70177" sqref="A70177"/>
    <dataValidation allowBlank="1" showErrorMessage="1" promptTitle="TRAFO" prompt="$A$70220:$A$70262" sqref="A70220"/>
    <dataValidation allowBlank="1" showErrorMessage="1" promptTitle="TRAFO" prompt="$A$70263" sqref="A70263"/>
    <dataValidation allowBlank="1" showErrorMessage="1" promptTitle="TRAFO" prompt="$A$70306" sqref="A70306"/>
    <dataValidation allowBlank="1" showErrorMessage="1" promptTitle="TRAFO" prompt="$A$70349" sqref="A70349"/>
    <dataValidation allowBlank="1" showErrorMessage="1" promptTitle="TRAFO" prompt="$A$70392" sqref="A70392"/>
    <dataValidation allowBlank="1" showErrorMessage="1" promptTitle="TRAFO" prompt="$A$70435" sqref="A70435"/>
    <dataValidation allowBlank="1" showErrorMessage="1" promptTitle="TRAFO" prompt="$A$70478" sqref="A70478"/>
    <dataValidation allowBlank="1" showErrorMessage="1" promptTitle="TRAFO" prompt="$A$70521" sqref="A70521"/>
    <dataValidation allowBlank="1" showErrorMessage="1" promptTitle="TRAFO" prompt="$A$70564" sqref="A70564"/>
    <dataValidation allowBlank="1" showErrorMessage="1" promptTitle="TRAFO" prompt="$A$70607" sqref="A70607"/>
    <dataValidation allowBlank="1" showErrorMessage="1" promptTitle="TRAFO" prompt="$A$70650" sqref="A70650"/>
    <dataValidation allowBlank="1" showErrorMessage="1" promptTitle="TRAFO" prompt="$A$70693" sqref="A70693"/>
    <dataValidation allowBlank="1" showErrorMessage="1" promptTitle="TRAFO" prompt="$A$70736" sqref="A70736"/>
    <dataValidation allowBlank="1" showErrorMessage="1" promptTitle="TRAFO" prompt="$A$70779" sqref="A70779"/>
    <dataValidation allowBlank="1" showErrorMessage="1" promptTitle="TRAFO" prompt="$A$70822" sqref="A70822"/>
    <dataValidation allowBlank="1" showErrorMessage="1" promptTitle="TRAFO" prompt="$A$70865:$A$70907" sqref="A70865"/>
    <dataValidation allowBlank="1" showErrorMessage="1" promptTitle="TRAFO" prompt="$A$70908" sqref="A70908"/>
    <dataValidation allowBlank="1" showErrorMessage="1" promptTitle="TRAFO" prompt="$A$70951" sqref="A70951"/>
    <dataValidation allowBlank="1" showErrorMessage="1" promptTitle="TRAFO" prompt="$A$70994" sqref="A70994"/>
    <dataValidation allowBlank="1" showErrorMessage="1" promptTitle="TRAFO" prompt="$A$71037" sqref="A71037"/>
    <dataValidation allowBlank="1" showErrorMessage="1" promptTitle="TRAFO" prompt="$A$71080" sqref="A71080"/>
    <dataValidation allowBlank="1" showErrorMessage="1" promptTitle="TRAFO" prompt="$A$71123" sqref="A71123"/>
    <dataValidation allowBlank="1" showErrorMessage="1" promptTitle="TRAFO" prompt="$A$71166" sqref="A71166"/>
    <dataValidation allowBlank="1" showErrorMessage="1" promptTitle="TRAFO" prompt="$A$71209" sqref="A71209"/>
    <dataValidation allowBlank="1" showErrorMessage="1" promptTitle="TRAFO" prompt="$A$71252" sqref="A71252"/>
    <dataValidation allowBlank="1" showErrorMessage="1" promptTitle="TRAFO" prompt="$A$71295" sqref="A71295"/>
    <dataValidation allowBlank="1" showErrorMessage="1" promptTitle="TRAFO" prompt="$A$71338" sqref="A71338"/>
    <dataValidation allowBlank="1" showErrorMessage="1" promptTitle="TRAFO" prompt="$A$71381" sqref="A71381"/>
    <dataValidation allowBlank="1" showErrorMessage="1" promptTitle="TRAFO" prompt="$A$71424" sqref="A71424"/>
    <dataValidation allowBlank="1" showErrorMessage="1" promptTitle="TRAFO" prompt="$A$71467" sqref="A71467"/>
    <dataValidation allowBlank="1" showErrorMessage="1" promptTitle="TRAFO" prompt="$A$71510" sqref="A71510"/>
    <dataValidation allowBlank="1" showErrorMessage="1" promptTitle="TRAFO" prompt="$A$71553" sqref="A71553"/>
    <dataValidation allowBlank="1" showErrorMessage="1" promptTitle="TRAFO" prompt="$A$71596" sqref="A71596"/>
    <dataValidation allowBlank="1" showErrorMessage="1" promptTitle="TRAFO" prompt="$A$71639" sqref="A71639"/>
    <dataValidation allowBlank="1" showErrorMessage="1" promptTitle="TRAFO" prompt="$A$71682" sqref="A71682"/>
    <dataValidation allowBlank="1" showErrorMessage="1" promptTitle="TRAFO" prompt="$A$71725" sqref="A71725"/>
    <dataValidation allowBlank="1" showErrorMessage="1" promptTitle="TRAFO" prompt="$A$71768" sqref="A71768"/>
    <dataValidation allowBlank="1" showErrorMessage="1" promptTitle="TRAFO" prompt="$A$71811" sqref="A71811"/>
    <dataValidation allowBlank="1" showErrorMessage="1" promptTitle="TRAFO" prompt="$A$71854" sqref="A71854"/>
    <dataValidation allowBlank="1" showErrorMessage="1" promptTitle="TRAFO" prompt="$A$71897" sqref="A71897"/>
    <dataValidation allowBlank="1" showErrorMessage="1" promptTitle="TRAFO" prompt="$A$71940" sqref="A71940"/>
    <dataValidation allowBlank="1" showErrorMessage="1" promptTitle="TRAFO" prompt="$A$71983" sqref="A71983"/>
    <dataValidation allowBlank="1" showErrorMessage="1" promptTitle="TRAFO" prompt="$A$72026" sqref="A72026"/>
    <dataValidation allowBlank="1" showErrorMessage="1" promptTitle="TRAFO" prompt="$A$72069" sqref="A72069"/>
    <dataValidation allowBlank="1" showErrorMessage="1" promptTitle="TRAFO" prompt="$A$72112" sqref="A72112"/>
    <dataValidation allowBlank="1" showErrorMessage="1" promptTitle="TRAFO" prompt="$A$72155" sqref="A72155"/>
    <dataValidation allowBlank="1" showErrorMessage="1" promptTitle="TRAFO" prompt="$A$72198" sqref="A72198"/>
    <dataValidation allowBlank="1" showErrorMessage="1" promptTitle="TRAFO" prompt="$A$72241" sqref="A72241"/>
    <dataValidation allowBlank="1" showErrorMessage="1" promptTitle="TRAFO" prompt="$A$72284" sqref="A72284"/>
    <dataValidation allowBlank="1" showErrorMessage="1" promptTitle="TRAFO" prompt="$A$72327" sqref="A72327"/>
    <dataValidation allowBlank="1" showErrorMessage="1" promptTitle="TRAFO" prompt="$A$72370" sqref="A72370"/>
    <dataValidation allowBlank="1" showErrorMessage="1" promptTitle="TRAFO" prompt="$A$72413" sqref="A72413"/>
    <dataValidation allowBlank="1" showErrorMessage="1" promptTitle="TRAFO" prompt="$A$72456" sqref="A72456"/>
    <dataValidation allowBlank="1" showErrorMessage="1" promptTitle="TRAFO" prompt="$A$72499" sqref="A72499"/>
    <dataValidation allowBlank="1" showErrorMessage="1" promptTitle="TRAFO" prompt="$A$72542" sqref="A72542"/>
    <dataValidation allowBlank="1" showErrorMessage="1" promptTitle="TRAFO" prompt="$A$72585" sqref="A72585"/>
    <dataValidation allowBlank="1" showErrorMessage="1" promptTitle="TRAFO" prompt="$A$72628" sqref="A72628"/>
    <dataValidation allowBlank="1" showErrorMessage="1" promptTitle="TRAFO" prompt="$A$72671" sqref="A72671"/>
    <dataValidation allowBlank="1" showErrorMessage="1" promptTitle="TRAFO" prompt="$A$72714" sqref="A72714"/>
    <dataValidation allowBlank="1" showErrorMessage="1" promptTitle="TRAFO" prompt="$A$72757:$A$72799" sqref="A72757"/>
    <dataValidation allowBlank="1" showErrorMessage="1" promptTitle="TRAFO" prompt="$A$72800" sqref="A72800"/>
    <dataValidation allowBlank="1" showErrorMessage="1" promptTitle="TRAFO" prompt="$A$72843" sqref="A72843"/>
    <dataValidation allowBlank="1" showErrorMessage="1" promptTitle="TRAFO" prompt="$A$72886" sqref="A72886"/>
    <dataValidation allowBlank="1" showErrorMessage="1" promptTitle="TRAFO" prompt="$A$72929" sqref="A72929"/>
    <dataValidation allowBlank="1" showErrorMessage="1" promptTitle="TRAFO" prompt="$A$72972" sqref="A72972"/>
    <dataValidation allowBlank="1" showErrorMessage="1" promptTitle="TRAFO" prompt="$A$73015" sqref="A73015"/>
    <dataValidation allowBlank="1" showErrorMessage="1" promptTitle="TRAFO" prompt="$A$73058" sqref="A73058"/>
    <dataValidation allowBlank="1" showErrorMessage="1" promptTitle="TRAFO" prompt="$A$73101" sqref="A73101"/>
    <dataValidation allowBlank="1" showErrorMessage="1" promptTitle="TRAFO" prompt="$A$73144" sqref="A73144"/>
    <dataValidation allowBlank="1" showErrorMessage="1" promptTitle="TRAFO" prompt="$A$73187" sqref="A73187"/>
    <dataValidation allowBlank="1" showErrorMessage="1" promptTitle="TRAFO" prompt="$A$73230" sqref="A73230"/>
    <dataValidation allowBlank="1" showErrorMessage="1" promptTitle="TRAFO" prompt="$A$73273" sqref="A73273"/>
    <dataValidation allowBlank="1" showErrorMessage="1" promptTitle="TRAFO" prompt="$A$73316" sqref="A73316"/>
    <dataValidation allowBlank="1" showErrorMessage="1" promptTitle="TRAFO" prompt="$A$73359" sqref="A73359"/>
    <dataValidation allowBlank="1" showErrorMessage="1" promptTitle="TRAFO" prompt="$A$73402" sqref="A73402"/>
    <dataValidation allowBlank="1" showErrorMessage="1" promptTitle="TRAFO" prompt="$A$73445" sqref="A73445"/>
    <dataValidation allowBlank="1" showErrorMessage="1" promptTitle="TRAFO" prompt="$A$73488" sqref="A73488"/>
    <dataValidation allowBlank="1" showErrorMessage="1" promptTitle="TRAFO" prompt="$A$73531" sqref="A73531"/>
    <dataValidation allowBlank="1" showErrorMessage="1" promptTitle="TRAFO" prompt="$A$73574" sqref="A73574"/>
    <dataValidation allowBlank="1" showErrorMessage="1" promptTitle="TRAFO" prompt="$A$73617" sqref="A73617"/>
    <dataValidation allowBlank="1" showErrorMessage="1" promptTitle="TRAFO" prompt="$A$73660" sqref="A73660"/>
    <dataValidation allowBlank="1" showErrorMessage="1" promptTitle="TRAFO" prompt="$A$73703" sqref="A73703"/>
    <dataValidation allowBlank="1" showErrorMessage="1" promptTitle="TRAFO" prompt="$A$73746" sqref="A73746"/>
    <dataValidation allowBlank="1" showErrorMessage="1" promptTitle="TRAFO" prompt="$A$73789" sqref="A73789"/>
    <dataValidation allowBlank="1" showErrorMessage="1" promptTitle="TRAFO" prompt="$A$73832" sqref="A73832"/>
    <dataValidation allowBlank="1" showErrorMessage="1" promptTitle="TRAFO" prompt="$A$73875" sqref="A73875"/>
    <dataValidation allowBlank="1" showErrorMessage="1" promptTitle="TRAFO" prompt="$A$73918" sqref="A73918"/>
    <dataValidation allowBlank="1" showErrorMessage="1" promptTitle="TRAFO" prompt="$A$73961" sqref="A73961"/>
    <dataValidation allowBlank="1" showErrorMessage="1" promptTitle="TRAFO" prompt="$A$74004" sqref="A74004"/>
    <dataValidation allowBlank="1" showErrorMessage="1" promptTitle="TRAFO" prompt="$A$74047" sqref="A74047"/>
    <dataValidation allowBlank="1" showErrorMessage="1" promptTitle="TRAFO" prompt="$A$74090" sqref="A74090"/>
    <dataValidation allowBlank="1" showErrorMessage="1" promptTitle="TRAFO" prompt="$A$74133" sqref="A74133"/>
    <dataValidation allowBlank="1" showErrorMessage="1" promptTitle="TRAFO" prompt="$A$74176" sqref="A74176"/>
    <dataValidation allowBlank="1" showErrorMessage="1" promptTitle="TRAFO" prompt="$A$74219" sqref="A74219"/>
    <dataValidation allowBlank="1" showErrorMessage="1" promptTitle="TRAFO" prompt="$A$74262" sqref="A74262"/>
    <dataValidation allowBlank="1" showErrorMessage="1" promptTitle="TRAFO" prompt="$A$74305" sqref="A74305"/>
    <dataValidation allowBlank="1" showErrorMessage="1" promptTitle="TRAFO" prompt="$A$74348" sqref="A74348"/>
    <dataValidation allowBlank="1" showErrorMessage="1" promptTitle="TRAFO" prompt="$A$74391:$A$74433" sqref="A74391"/>
    <dataValidation allowBlank="1" showErrorMessage="1" promptTitle="TRAFO" prompt="$A$74434" sqref="A74434"/>
    <dataValidation allowBlank="1" showErrorMessage="1" promptTitle="TRAFO" prompt="$A$74477" sqref="A74477"/>
    <dataValidation allowBlank="1" showErrorMessage="1" promptTitle="TRAFO" prompt="$A$74520" sqref="A74520"/>
    <dataValidation allowBlank="1" showErrorMessage="1" promptTitle="TRAFO" prompt="$A$74563" sqref="A74563"/>
    <dataValidation allowBlank="1" showErrorMessage="1" promptTitle="TRAFO" prompt="$A$74606" sqref="A74606"/>
    <dataValidation allowBlank="1" showErrorMessage="1" promptTitle="TRAFO" prompt="$A$74649" sqref="A74649"/>
    <dataValidation allowBlank="1" showErrorMessage="1" promptTitle="TRAFO" prompt="$A$74692" sqref="A74692"/>
    <dataValidation allowBlank="1" showErrorMessage="1" promptTitle="TRAFO" prompt="$A$74735" sqref="A74735"/>
    <dataValidation allowBlank="1" showErrorMessage="1" promptTitle="TRAFO" prompt="$A$74778" sqref="A74778"/>
    <dataValidation allowBlank="1" showErrorMessage="1" promptTitle="TRAFO" prompt="$A$74821" sqref="A74821"/>
    <dataValidation allowBlank="1" showErrorMessage="1" promptTitle="TRAFO" prompt="$A$74864" sqref="A74864"/>
    <dataValidation allowBlank="1" showErrorMessage="1" promptTitle="TRAFO" prompt="$A$74907" sqref="A74907"/>
    <dataValidation allowBlank="1" showErrorMessage="1" promptTitle="TRAFO" prompt="$A$74950" sqref="A74950"/>
    <dataValidation allowBlank="1" showErrorMessage="1" promptTitle="TRAFO" prompt="$A$74993" sqref="A74993"/>
    <dataValidation allowBlank="1" showErrorMessage="1" promptTitle="TRAFO" prompt="$A$75036" sqref="A75036"/>
    <dataValidation allowBlank="1" showErrorMessage="1" promptTitle="TRAFO" prompt="$A$75079" sqref="A75079"/>
    <dataValidation allowBlank="1" showErrorMessage="1" promptTitle="TRAFO" prompt="$A$75122" sqref="A75122"/>
    <dataValidation allowBlank="1" showErrorMessage="1" promptTitle="TRAFO" prompt="$A$75165" sqref="A75165"/>
    <dataValidation allowBlank="1" showErrorMessage="1" promptTitle="TRAFO" prompt="$A$75208" sqref="A75208"/>
    <dataValidation allowBlank="1" showErrorMessage="1" promptTitle="TRAFO" prompt="$A$75251" sqref="A75251"/>
    <dataValidation allowBlank="1" showErrorMessage="1" promptTitle="TRAFO" prompt="$A$75294:$A$75336" sqref="A75294"/>
    <dataValidation allowBlank="1" showErrorMessage="1" promptTitle="TRAFO" prompt="$A$75337" sqref="A75337"/>
    <dataValidation allowBlank="1" showErrorMessage="1" promptTitle="TRAFO" prompt="$A$75380" sqref="A75380"/>
    <dataValidation allowBlank="1" showErrorMessage="1" promptTitle="TRAFO" prompt="$A$75423" sqref="A75423"/>
    <dataValidation allowBlank="1" showErrorMessage="1" promptTitle="TRAFO" prompt="$A$75466" sqref="A75466"/>
    <dataValidation allowBlank="1" showErrorMessage="1" promptTitle="TRAFO" prompt="$A$75509" sqref="A75509"/>
    <dataValidation allowBlank="1" showErrorMessage="1" promptTitle="TRAFO" prompt="$A$75552" sqref="A75552"/>
    <dataValidation allowBlank="1" showErrorMessage="1" promptTitle="TRAFO" prompt="$A$75595" sqref="A75595"/>
    <dataValidation allowBlank="1" showErrorMessage="1" promptTitle="TRAFO" prompt="$A$75638" sqref="A75638"/>
    <dataValidation allowBlank="1" showErrorMessage="1" promptTitle="TRAFO" prompt="$A$75681" sqref="A75681"/>
    <dataValidation allowBlank="1" showErrorMessage="1" promptTitle="TRAFO" prompt="$A$75724" sqref="A75724"/>
    <dataValidation allowBlank="1" showErrorMessage="1" promptTitle="TRAFO" prompt="$A$75767" sqref="A75767"/>
    <dataValidation allowBlank="1" showErrorMessage="1" promptTitle="TRAFO" prompt="$A$75810" sqref="A75810"/>
    <dataValidation allowBlank="1" showErrorMessage="1" promptTitle="TRAFO" prompt="$A$75853" sqref="A75853"/>
    <dataValidation allowBlank="1" showErrorMessage="1" promptTitle="TRAFO" prompt="$A$75896" sqref="A75896"/>
    <dataValidation allowBlank="1" showErrorMessage="1" promptTitle="TRAFO" prompt="$A$75939" sqref="A75939"/>
    <dataValidation allowBlank="1" showErrorMessage="1" promptTitle="TRAFO" prompt="$A$75982" sqref="A75982"/>
    <dataValidation allowBlank="1" showErrorMessage="1" promptTitle="TRAFO" prompt="$A$76025" sqref="A76025"/>
    <dataValidation allowBlank="1" showErrorMessage="1" promptTitle="TRAFO" prompt="$A$76068" sqref="A76068"/>
    <dataValidation allowBlank="1" showErrorMessage="1" promptTitle="TRAFO" prompt="$A$76111" sqref="A76111"/>
    <dataValidation allowBlank="1" showErrorMessage="1" promptTitle="TRAFO" prompt="$A$76154" sqref="A76154"/>
    <dataValidation allowBlank="1" showErrorMessage="1" promptTitle="TRAFO" prompt="$A$76197" sqref="A76197"/>
    <dataValidation allowBlank="1" showErrorMessage="1" promptTitle="TRAFO" prompt="$A$76240" sqref="A76240"/>
    <dataValidation allowBlank="1" showErrorMessage="1" promptTitle="TRAFO" prompt="$A$76283" sqref="A76283"/>
    <dataValidation allowBlank="1" showErrorMessage="1" promptTitle="TRAFO" prompt="$A$76326" sqref="A76326"/>
    <dataValidation allowBlank="1" showErrorMessage="1" promptTitle="TRAFO" prompt="$A$76369" sqref="A76369"/>
    <dataValidation allowBlank="1" showErrorMessage="1" promptTitle="TRAFO" prompt="$A$76412" sqref="A76412"/>
    <dataValidation allowBlank="1" showErrorMessage="1" promptTitle="TRAFO" prompt="$A$76455" sqref="A76455"/>
    <dataValidation allowBlank="1" showErrorMessage="1" promptTitle="TRAFO" prompt="$A$76498" sqref="A76498"/>
    <dataValidation allowBlank="1" showErrorMessage="1" promptTitle="TRAFO" prompt="$A$76541" sqref="A76541"/>
    <dataValidation allowBlank="1" showErrorMessage="1" promptTitle="TRAFO" prompt="$A$76584" sqref="A76584"/>
    <dataValidation allowBlank="1" showErrorMessage="1" promptTitle="TRAFO" prompt="$A$76627" sqref="A76627"/>
    <dataValidation allowBlank="1" showErrorMessage="1" promptTitle="TRAFO" prompt="$A$76670" sqref="A76670"/>
    <dataValidation allowBlank="1" showErrorMessage="1" promptTitle="TRAFO" prompt="$A$76713" sqref="A76713"/>
    <dataValidation allowBlank="1" showErrorMessage="1" promptTitle="TRAFO" prompt="$A$76756" sqref="A76756"/>
    <dataValidation allowBlank="1" showErrorMessage="1" promptTitle="TRAFO" prompt="$A$76799" sqref="A76799"/>
    <dataValidation allowBlank="1" showErrorMessage="1" promptTitle="TRAFO" prompt="$A$76842" sqref="A76842"/>
    <dataValidation allowBlank="1" showErrorMessage="1" promptTitle="TRAFO" prompt="$A$76885" sqref="A76885"/>
    <dataValidation allowBlank="1" showErrorMessage="1" promptTitle="TRAFO" prompt="$A$76928" sqref="A76928"/>
    <dataValidation allowBlank="1" showErrorMessage="1" promptTitle="TRAFO" prompt="$A$76971" sqref="A76971"/>
    <dataValidation allowBlank="1" showErrorMessage="1" promptTitle="TRAFO" prompt="$A$77014" sqref="A77014"/>
    <dataValidation allowBlank="1" showErrorMessage="1" promptTitle="TRAFO" prompt="$A$77057" sqref="A77057"/>
    <dataValidation allowBlank="1" showErrorMessage="1" promptTitle="TRAFO" prompt="$A$77100" sqref="A77100"/>
    <dataValidation allowBlank="1" showErrorMessage="1" promptTitle="TRAFO" prompt="$A$77143" sqref="A77143"/>
    <dataValidation allowBlank="1" showErrorMessage="1" promptTitle="TRAFO" prompt="$A$77186" sqref="A77186"/>
    <dataValidation allowBlank="1" showErrorMessage="1" promptTitle="TRAFO" prompt="$A$77229" sqref="A77229"/>
    <dataValidation allowBlank="1" showErrorMessage="1" promptTitle="TRAFO" prompt="$A$77272" sqref="A77272"/>
    <dataValidation allowBlank="1" showErrorMessage="1" promptTitle="TRAFO" prompt="$A$77315" sqref="A77315"/>
    <dataValidation allowBlank="1" showErrorMessage="1" promptTitle="TRAFO" prompt="$A$77358" sqref="A77358"/>
    <dataValidation allowBlank="1" showErrorMessage="1" promptTitle="TRAFO" prompt="$A$77401" sqref="A77401"/>
    <dataValidation allowBlank="1" showErrorMessage="1" promptTitle="TRAFO" prompt="$A$77444" sqref="A77444"/>
    <dataValidation allowBlank="1" showErrorMessage="1" promptTitle="TRAFO" prompt="$A$77487:$A$77529" sqref="A77487"/>
    <dataValidation allowBlank="1" showErrorMessage="1" promptTitle="TRAFO" prompt="$A$77530" sqref="A77530"/>
    <dataValidation allowBlank="1" showErrorMessage="1" promptTitle="TRAFO" prompt="$A$77573" sqref="A77573"/>
    <dataValidation allowBlank="1" showErrorMessage="1" promptTitle="TRAFO" prompt="$A$77616" sqref="A77616"/>
    <dataValidation allowBlank="1" showErrorMessage="1" promptTitle="TRAFO" prompt="$A$77659" sqref="A77659"/>
    <dataValidation allowBlank="1" showErrorMessage="1" promptTitle="TRAFO" prompt="$A$77702" sqref="A77702"/>
    <dataValidation allowBlank="1" showErrorMessage="1" promptTitle="TRAFO" prompt="$A$77745:$A$77787" sqref="A77745"/>
    <dataValidation allowBlank="1" showErrorMessage="1" promptTitle="TRAFO" prompt="$A$77788" sqref="A77788"/>
    <dataValidation allowBlank="1" showErrorMessage="1" promptTitle="TRAFO" prompt="$A$77831" sqref="A77831"/>
    <dataValidation allowBlank="1" showErrorMessage="1" promptTitle="TRAFO" prompt="$A$77874" sqref="A77874"/>
    <dataValidation allowBlank="1" showErrorMessage="1" promptTitle="TRAFO" prompt="$A$77917" sqref="A77917"/>
    <dataValidation allowBlank="1" showErrorMessage="1" promptTitle="TRAFO" prompt="$A$77960" sqref="A77960"/>
    <dataValidation allowBlank="1" showErrorMessage="1" promptTitle="TRAFO" prompt="$A$78003" sqref="A78003"/>
    <dataValidation allowBlank="1" showErrorMessage="1" promptTitle="TRAFO" prompt="$A$78046" sqref="A78046"/>
    <dataValidation allowBlank="1" showErrorMessage="1" promptTitle="TRAFO" prompt="$A$78089" sqref="A78089"/>
    <dataValidation allowBlank="1" showErrorMessage="1" promptTitle="TRAFO" prompt="$A$78132" sqref="A78132"/>
    <dataValidation allowBlank="1" showErrorMessage="1" promptTitle="TRAFO" prompt="$A$78175" sqref="A78175"/>
    <dataValidation allowBlank="1" showErrorMessage="1" promptTitle="TRAFO" prompt="$A$78218" sqref="A78218"/>
    <dataValidation allowBlank="1" showErrorMessage="1" promptTitle="TRAFO" prompt="$A$78261" sqref="A78261"/>
    <dataValidation allowBlank="1" showErrorMessage="1" promptTitle="TRAFO" prompt="$A$78304" sqref="A78304"/>
    <dataValidation allowBlank="1" showErrorMessage="1" promptTitle="TRAFO" prompt="$A$78347" sqref="A78347"/>
    <dataValidation allowBlank="1" showErrorMessage="1" promptTitle="TRAFO" prompt="$A$78390" sqref="A78390"/>
    <dataValidation allowBlank="1" showErrorMessage="1" promptTitle="TRAFO" prompt="$A$78433" sqref="A78433"/>
    <dataValidation allowBlank="1" showErrorMessage="1" promptTitle="TRAFO" prompt="$A$78476" sqref="A78476"/>
    <dataValidation allowBlank="1" showErrorMessage="1" promptTitle="TRAFO" prompt="$A$78519" sqref="A78519"/>
    <dataValidation allowBlank="1" showErrorMessage="1" promptTitle="TRAFO" prompt="$A$78562" sqref="A78562"/>
    <dataValidation allowBlank="1" showErrorMessage="1" promptTitle="TRAFO" prompt="$A$78605" sqref="A78605"/>
    <dataValidation allowBlank="1" showErrorMessage="1" promptTitle="TRAFO" prompt="$A$78648:$A$78690" sqref="A78648"/>
    <dataValidation allowBlank="1" showErrorMessage="1" promptTitle="TRAFO" prompt="$A$78691" sqref="A78691"/>
    <dataValidation allowBlank="1" showErrorMessage="1" promptTitle="TRAFO" prompt="$A$78734" sqref="A78734"/>
    <dataValidation allowBlank="1" showErrorMessage="1" promptTitle="TRAFO" prompt="$A$78777" sqref="A78777"/>
    <dataValidation allowBlank="1" showErrorMessage="1" promptTitle="TRAFO" prompt="$A$78820" sqref="A78820"/>
    <dataValidation allowBlank="1" showErrorMessage="1" promptTitle="TRAFO" prompt="$A$78863" sqref="A78863"/>
    <dataValidation allowBlank="1" showErrorMessage="1" promptTitle="TRAFO" prompt="$A$78906" sqref="A78906"/>
    <dataValidation allowBlank="1" showErrorMessage="1" promptTitle="TRAFO" prompt="$A$78949" sqref="A78949"/>
    <dataValidation allowBlank="1" showErrorMessage="1" promptTitle="TRAFO" prompt="$A$78992" sqref="A78992"/>
    <dataValidation allowBlank="1" showErrorMessage="1" promptTitle="TRAFO" prompt="$A$79035" sqref="A79035"/>
    <dataValidation allowBlank="1" showErrorMessage="1" promptTitle="TRAFO" prompt="$A$79078" sqref="A79078"/>
    <dataValidation allowBlank="1" showErrorMessage="1" promptTitle="TRAFO" prompt="$A$79121" sqref="A79121"/>
    <dataValidation allowBlank="1" showErrorMessage="1" promptTitle="TRAFO" prompt="$A$79164" sqref="A79164"/>
    <dataValidation allowBlank="1" showErrorMessage="1" promptTitle="TRAFO" prompt="$A$79207" sqref="A79207"/>
    <dataValidation allowBlank="1" showErrorMessage="1" promptTitle="TRAFO" prompt="$A$79250" sqref="A79250"/>
    <dataValidation allowBlank="1" showErrorMessage="1" promptTitle="TRAFO" prompt="$A$79293" sqref="A79293"/>
    <dataValidation allowBlank="1" showErrorMessage="1" promptTitle="TRAFO" prompt="$A$79336" sqref="A79336"/>
    <dataValidation allowBlank="1" showErrorMessage="1" promptTitle="TRAFO" prompt="$A$79379" sqref="A79379"/>
    <dataValidation allowBlank="1" showErrorMessage="1" promptTitle="TRAFO" prompt="$A$79422:$A$79464" sqref="A79422"/>
    <dataValidation allowBlank="1" showErrorMessage="1" promptTitle="TRAFO" prompt="$A$79465" sqref="A79465"/>
    <dataValidation allowBlank="1" showErrorMessage="1" promptTitle="TRAFO" prompt="$A$79508" sqref="A79508"/>
    <dataValidation allowBlank="1" showErrorMessage="1" promptTitle="TRAFO" prompt="$A$79551" sqref="A79551"/>
    <dataValidation allowBlank="1" showErrorMessage="1" promptTitle="TRAFO" prompt="$A$79594" sqref="A79594"/>
    <dataValidation allowBlank="1" showErrorMessage="1" promptTitle="TRAFO" prompt="$A$79637" sqref="A79637"/>
    <dataValidation allowBlank="1" showErrorMessage="1" promptTitle="TRAFO" prompt="$A$79680" sqref="A79680"/>
    <dataValidation allowBlank="1" showErrorMessage="1" promptTitle="TRAFO" prompt="$A$79723" sqref="A79723"/>
    <dataValidation allowBlank="1" showErrorMessage="1" promptTitle="TRAFO" prompt="$A$79766" sqref="A79766"/>
    <dataValidation allowBlank="1" showErrorMessage="1" promptTitle="TRAFO" prompt="$A$79809" sqref="A79809"/>
    <dataValidation allowBlank="1" showErrorMessage="1" promptTitle="TRAFO" prompt="$A$79852" sqref="A79852"/>
    <dataValidation allowBlank="1" showErrorMessage="1" promptTitle="TRAFO" prompt="$A$79895" sqref="A79895"/>
    <dataValidation allowBlank="1" showErrorMessage="1" promptTitle="TRAFO" prompt="$A$79938" sqref="A79938"/>
    <dataValidation allowBlank="1" showErrorMessage="1" promptTitle="TRAFO" prompt="$A$79981" sqref="A79981"/>
    <dataValidation allowBlank="1" showErrorMessage="1" promptTitle="TRAFO" prompt="$A$80024" sqref="A80024"/>
    <dataValidation allowBlank="1" showErrorMessage="1" promptTitle="TRAFO" prompt="$A$80067" sqref="A80067"/>
    <dataValidation allowBlank="1" showErrorMessage="1" promptTitle="TRAFO" prompt="$A$80110:$A$80152" sqref="A80110"/>
    <dataValidation allowBlank="1" showErrorMessage="1" promptTitle="TRAFO" prompt="$A$80153:$A$80195" sqref="A80153"/>
    <dataValidation allowBlank="1" showErrorMessage="1" promptTitle="TRAFO" prompt="$A$80196" sqref="A80196"/>
    <dataValidation allowBlank="1" showErrorMessage="1" promptTitle="TRAFO" prompt="$A$80239" sqref="A80239"/>
    <dataValidation allowBlank="1" showErrorMessage="1" promptTitle="TRAFO" prompt="$A$80282:$A$80324" sqref="A80282"/>
    <dataValidation allowBlank="1" showErrorMessage="1" promptTitle="TRAFO" prompt="$A$80325:$A$80367" sqref="A80325"/>
    <dataValidation allowBlank="1" showErrorMessage="1" promptTitle="TRAFO" prompt="$A$80368:$A$80410" sqref="A80368"/>
    <dataValidation allowBlank="1" showErrorMessage="1" promptTitle="TRAFO" prompt="$A$80411" sqref="A80411"/>
    <dataValidation allowBlank="1" showErrorMessage="1" promptTitle="TRAFO" prompt="$A$80454" sqref="A80454"/>
    <dataValidation allowBlank="1" showErrorMessage="1" promptTitle="TRAFO" prompt="$A$80497:$A$80539" sqref="A80497"/>
    <dataValidation allowBlank="1" showErrorMessage="1" promptTitle="TRAFO" prompt="$A$80540" sqref="A80540"/>
    <dataValidation allowBlank="1" showErrorMessage="1" promptTitle="TRAFO" prompt="$A$80583" sqref="A80583"/>
    <dataValidation allowBlank="1" showErrorMessage="1" promptTitle="TRAFO" prompt="$A$80626" sqref="A80626"/>
    <dataValidation allowBlank="1" showErrorMessage="1" promptTitle="TRAFO" prompt="$A$80669" sqref="A80669"/>
    <dataValidation allowBlank="1" showErrorMessage="1" promptTitle="TRAFO" prompt="$A$80712" sqref="A80712"/>
    <dataValidation allowBlank="1" showErrorMessage="1" promptTitle="TRAFO" prompt="$A$80755" sqref="A80755"/>
    <dataValidation allowBlank="1" showErrorMessage="1" promptTitle="TRAFO" prompt="$A$80798" sqref="A80798"/>
    <dataValidation allowBlank="1" showErrorMessage="1" promptTitle="TRAFO" prompt="$A$80841" sqref="A80841"/>
    <dataValidation allowBlank="1" showErrorMessage="1" promptTitle="TRAFO" prompt="$A$80884" sqref="A80884"/>
    <dataValidation allowBlank="1" showErrorMessage="1" promptTitle="TRAFO" prompt="$A$80927" sqref="A80927"/>
    <dataValidation allowBlank="1" showErrorMessage="1" promptTitle="TRAFO" prompt="$A$80970" sqref="A80970"/>
    <dataValidation allowBlank="1" showErrorMessage="1" promptTitle="TRAFO" prompt="$A$81013" sqref="A81013"/>
    <dataValidation allowBlank="1" showErrorMessage="1" promptTitle="TRAFO" prompt="$A$81056" sqref="A81056"/>
    <dataValidation allowBlank="1" showErrorMessage="1" promptTitle="TRAFO" prompt="$A$81099" sqref="A81099"/>
    <dataValidation allowBlank="1" showErrorMessage="1" promptTitle="TRAFO" prompt="$A$81142" sqref="A81142"/>
    <dataValidation allowBlank="1" showErrorMessage="1" promptTitle="TRAFO" prompt="$A$81185" sqref="A81185"/>
    <dataValidation allowBlank="1" showErrorMessage="1" promptTitle="TRAFO" prompt="$A$81228" sqref="A81228"/>
    <dataValidation allowBlank="1" showErrorMessage="1" promptTitle="TRAFO" prompt="$A$81271" sqref="A81271"/>
    <dataValidation allowBlank="1" showErrorMessage="1" promptTitle="TRAFO" prompt="$A$81314" sqref="A81314"/>
    <dataValidation allowBlank="1" showErrorMessage="1" promptTitle="TRAFO" prompt="$A$81357" sqref="A81357"/>
    <dataValidation allowBlank="1" showErrorMessage="1" promptTitle="TRAFO" prompt="$A$81400" sqref="A81400"/>
    <dataValidation allowBlank="1" showErrorMessage="1" promptTitle="TRAFO" prompt="$A$81443" sqref="A81443"/>
    <dataValidation allowBlank="1" showErrorMessage="1" promptTitle="TRAFO" prompt="$A$81486" sqref="A81486"/>
    <dataValidation allowBlank="1" showErrorMessage="1" promptTitle="TRAFO" prompt="$A$81529" sqref="A81529"/>
    <dataValidation allowBlank="1" showErrorMessage="1" promptTitle="TRAFO" prompt="$A$81572:$A$81614" sqref="A81572"/>
    <dataValidation allowBlank="1" showErrorMessage="1" promptTitle="TRAFO" prompt="$A$81615" sqref="A81615"/>
    <dataValidation allowBlank="1" showErrorMessage="1" promptTitle="TRAFO" prompt="$A$81658" sqref="A81658"/>
    <dataValidation allowBlank="1" showErrorMessage="1" promptTitle="TRAFO" prompt="$A$81701" sqref="A81701"/>
    <dataValidation allowBlank="1" showErrorMessage="1" promptTitle="TRAFO" prompt="$A$81744" sqref="A81744"/>
    <dataValidation allowBlank="1" showErrorMessage="1" promptTitle="TRAFO" prompt="$A$81787" sqref="A81787"/>
    <dataValidation allowBlank="1" showErrorMessage="1" promptTitle="TRAFO" prompt="$A$81830" sqref="A81830"/>
    <dataValidation allowBlank="1" showErrorMessage="1" promptTitle="TRAFO" prompt="$A$81873" sqref="A81873"/>
    <dataValidation allowBlank="1" showErrorMessage="1" promptTitle="TRAFO" prompt="$A$81916" sqref="A81916"/>
    <dataValidation allowBlank="1" showErrorMessage="1" promptTitle="TRAFO" prompt="$A$81959" sqref="A81959"/>
    <dataValidation allowBlank="1" showErrorMessage="1" promptTitle="TRAFO" prompt="$A$82002" sqref="A82002"/>
    <dataValidation allowBlank="1" showErrorMessage="1" promptTitle="TRAFO" prompt="$A$82045" sqref="A82045"/>
    <dataValidation allowBlank="1" showErrorMessage="1" promptTitle="TRAFO" prompt="$A$82088" sqref="A82088"/>
    <dataValidation allowBlank="1" showErrorMessage="1" promptTitle="TRAFO" prompt="$A$82131" sqref="A82131"/>
    <dataValidation allowBlank="1" showErrorMessage="1" promptTitle="TRAFO" prompt="$A$82174" sqref="A82174"/>
    <dataValidation allowBlank="1" showErrorMessage="1" promptTitle="TRAFO" prompt="$A$82217" sqref="A82217"/>
    <dataValidation allowBlank="1" showErrorMessage="1" promptTitle="TRAFO" prompt="$A$82260" sqref="A82260"/>
    <dataValidation allowBlank="1" showErrorMessage="1" promptTitle="TRAFO" prompt="$A$82303" sqref="A82303"/>
    <dataValidation allowBlank="1" showErrorMessage="1" promptTitle="TRAFO" prompt="$A$82346" sqref="A82346"/>
    <dataValidation allowBlank="1" showErrorMessage="1" promptTitle="TRAFO" prompt="$A$82389" sqref="A82389"/>
    <dataValidation allowBlank="1" showErrorMessage="1" promptTitle="TRAFO" prompt="$A$82432:$A$82474" sqref="A82432"/>
    <dataValidation allowBlank="1" showErrorMessage="1" promptTitle="TRAFO" prompt="$A$82475" sqref="A82475"/>
    <dataValidation allowBlank="1" showErrorMessage="1" promptTitle="TRAFO" prompt="$A$82518" sqref="A82518"/>
    <dataValidation allowBlank="1" showErrorMessage="1" promptTitle="TRAFO" prompt="$A$82561" sqref="A82561"/>
    <dataValidation allowBlank="1" showErrorMessage="1" promptTitle="TRAFO" prompt="$A$82604" sqref="A82604"/>
    <dataValidation allowBlank="1" showErrorMessage="1" promptTitle="TRAFO" prompt="$A$82647" sqref="A82647"/>
    <dataValidation allowBlank="1" showErrorMessage="1" promptTitle="TRAFO" prompt="$A$82690" sqref="A82690"/>
    <dataValidation allowBlank="1" showErrorMessage="1" promptTitle="TRAFO" prompt="$A$82733" sqref="A82733"/>
    <dataValidation allowBlank="1" showErrorMessage="1" promptTitle="TRAFO" prompt="$A$82776" sqref="A82776"/>
    <dataValidation allowBlank="1" showErrorMessage="1" promptTitle="TRAFO" prompt="$A$82819" sqref="A82819"/>
    <dataValidation allowBlank="1" showErrorMessage="1" promptTitle="TRAFO" prompt="$A$82862" sqref="A82862"/>
    <dataValidation allowBlank="1" showErrorMessage="1" promptTitle="TRAFO" prompt="$A$82905" sqref="A82905"/>
    <dataValidation allowBlank="1" showErrorMessage="1" promptTitle="TRAFO" prompt="$A$82948" sqref="A82948"/>
    <dataValidation allowBlank="1" showErrorMessage="1" promptTitle="TRAFO" prompt="$A$82991" sqref="A82991"/>
    <dataValidation allowBlank="1" showErrorMessage="1" promptTitle="TRAFO" prompt="$A$83034" sqref="A83034"/>
    <dataValidation allowBlank="1" showErrorMessage="1" promptTitle="TRAFO" prompt="$A$83077" sqref="A83077"/>
    <dataValidation allowBlank="1" showErrorMessage="1" promptTitle="TRAFO" prompt="$A$83120" sqref="A83120"/>
    <dataValidation allowBlank="1" showErrorMessage="1" promptTitle="TRAFO" prompt="$A$83163" sqref="A83163"/>
    <dataValidation allowBlank="1" showErrorMessage="1" promptTitle="TRAFO" prompt="$A$83206" sqref="A83206"/>
    <dataValidation allowBlank="1" showErrorMessage="1" promptTitle="TRAFO" prompt="$A$83249" sqref="A83249"/>
    <dataValidation allowBlank="1" showErrorMessage="1" promptTitle="TRAFO" prompt="$A$83292" sqref="A83292"/>
    <dataValidation allowBlank="1" showErrorMessage="1" promptTitle="TRAFO" prompt="$A$83335" sqref="A83335"/>
    <dataValidation allowBlank="1" showErrorMessage="1" promptTitle="TRAFO" prompt="$A$83378" sqref="A83378"/>
    <dataValidation allowBlank="1" showErrorMessage="1" promptTitle="TRAFO" prompt="$A$83421" sqref="A83421"/>
    <dataValidation allowBlank="1" showErrorMessage="1" promptTitle="TRAFO" prompt="$A$83464" sqref="A83464"/>
    <dataValidation allowBlank="1" showErrorMessage="1" promptTitle="TRAFO" prompt="$A$83507" sqref="A83507"/>
    <dataValidation allowBlank="1" showErrorMessage="1" promptTitle="TRAFO" prompt="$A$83550" sqref="A83550"/>
    <dataValidation allowBlank="1" showErrorMessage="1" promptTitle="TRAFO" prompt="$A$83593" sqref="A83593"/>
    <dataValidation allowBlank="1" showErrorMessage="1" promptTitle="TRAFO" prompt="$A$83636" sqref="A83636"/>
    <dataValidation allowBlank="1" showErrorMessage="1" promptTitle="TRAFO" prompt="$A$83679" sqref="A83679"/>
    <dataValidation allowBlank="1" showErrorMessage="1" promptTitle="TRAFO" prompt="$A$83722" sqref="A83722"/>
    <dataValidation allowBlank="1" showErrorMessage="1" promptTitle="TRAFO" prompt="$A$83765" sqref="A83765"/>
    <dataValidation allowBlank="1" showErrorMessage="1" promptTitle="TRAFO" prompt="$A$83808" sqref="A83808"/>
    <dataValidation allowBlank="1" showErrorMessage="1" promptTitle="TRAFO" prompt="$A$83851" sqref="A83851"/>
    <dataValidation allowBlank="1" showErrorMessage="1" promptTitle="TRAFO" prompt="$A$83894" sqref="A83894"/>
    <dataValidation allowBlank="1" showErrorMessage="1" promptTitle="TRAFO" prompt="$A$83937" sqref="A83937"/>
    <dataValidation allowBlank="1" showErrorMessage="1" promptTitle="TRAFO" prompt="$A$83980" sqref="A83980"/>
    <dataValidation allowBlank="1" showErrorMessage="1" promptTitle="TRAFO" prompt="$A$84023" sqref="A84023"/>
    <dataValidation allowBlank="1" showErrorMessage="1" promptTitle="TRAFO" prompt="$A$84066" sqref="A84066"/>
    <dataValidation allowBlank="1" showErrorMessage="1" promptTitle="TRAFO" prompt="$A$84109" sqref="A84109"/>
    <dataValidation allowBlank="1" showErrorMessage="1" promptTitle="TRAFO" prompt="$A$84152:$A$84194" sqref="A84152"/>
    <dataValidation allowBlank="1" showErrorMessage="1" promptTitle="TRAFO" prompt="$A$84195" sqref="A84195"/>
    <dataValidation allowBlank="1" showErrorMessage="1" promptTitle="TRAFO" prompt="$A$84238" sqref="A84238"/>
    <dataValidation allowBlank="1" showErrorMessage="1" promptTitle="TRAFO" prompt="$A$84281" sqref="A84281"/>
    <dataValidation allowBlank="1" showErrorMessage="1" promptTitle="TRAFO" prompt="$A$84324" sqref="A84324"/>
    <dataValidation allowBlank="1" showErrorMessage="1" promptTitle="TRAFO" prompt="$A$84367" sqref="A84367"/>
    <dataValidation allowBlank="1" showErrorMessage="1" promptTitle="TRAFO" prompt="$A$84410" sqref="A84410"/>
    <dataValidation allowBlank="1" showErrorMessage="1" promptTitle="TRAFO" prompt="$A$84453" sqref="A84453"/>
    <dataValidation allowBlank="1" showErrorMessage="1" promptTitle="TRAFO" prompt="$A$84496" sqref="A84496"/>
    <dataValidation allowBlank="1" showErrorMessage="1" promptTitle="TRAFO" prompt="$A$84539" sqref="A84539"/>
    <dataValidation allowBlank="1" showErrorMessage="1" promptTitle="TRAFO" prompt="$A$84582" sqref="A84582"/>
    <dataValidation allowBlank="1" showErrorMessage="1" promptTitle="TRAFO" prompt="$A$84625" sqref="A84625"/>
    <dataValidation allowBlank="1" showErrorMessage="1" promptTitle="TRAFO" prompt="$A$84668" sqref="A84668"/>
    <dataValidation allowBlank="1" showErrorMessage="1" promptTitle="TRAFO" prompt="$A$84711" sqref="A84711"/>
    <dataValidation allowBlank="1" showErrorMessage="1" promptTitle="TRAFO" prompt="$A$84754" sqref="A84754"/>
    <dataValidation allowBlank="1" showErrorMessage="1" promptTitle="TRAFO" prompt="$A$84797" sqref="A84797"/>
    <dataValidation allowBlank="1" showErrorMessage="1" promptTitle="TRAFO" prompt="$A$84840" sqref="A84840"/>
    <dataValidation allowBlank="1" showErrorMessage="1" promptTitle="TRAFO" prompt="$A$84883" sqref="A84883"/>
    <dataValidation allowBlank="1" showErrorMessage="1" promptTitle="TRAFO" prompt="$A$84926" sqref="A84926"/>
    <dataValidation allowBlank="1" showErrorMessage="1" promptTitle="TRAFO" prompt="$A$84969" sqref="A84969"/>
    <dataValidation allowBlank="1" showErrorMessage="1" promptTitle="TRAFO" prompt="$A$85012" sqref="A85012"/>
    <dataValidation allowBlank="1" showErrorMessage="1" promptTitle="TRAFO" prompt="$A$85055" sqref="A85055"/>
    <dataValidation allowBlank="1" showErrorMessage="1" promptTitle="TRAFO" prompt="$A$85098" sqref="A85098"/>
    <dataValidation allowBlank="1" showErrorMessage="1" promptTitle="TRAFO" prompt="$A$85141" sqref="A85141"/>
    <dataValidation allowBlank="1" showErrorMessage="1" promptTitle="TRAFO" prompt="$A$85184" sqref="A85184"/>
    <dataValidation allowBlank="1" showErrorMessage="1" promptTitle="TRAFO" prompt="$A$85227" sqref="A85227"/>
    <dataValidation allowBlank="1" showErrorMessage="1" promptTitle="TRAFO" prompt="$A$85270" sqref="A85270"/>
    <dataValidation allowBlank="1" showErrorMessage="1" promptTitle="TRAFO" prompt="$A$85313" sqref="A85313"/>
    <dataValidation allowBlank="1" showErrorMessage="1" promptTitle="TRAFO" prompt="$A$85356" sqref="A85356"/>
    <dataValidation allowBlank="1" showErrorMessage="1" promptTitle="TRAFO" prompt="$A$85399" sqref="A85399"/>
    <dataValidation allowBlank="1" showErrorMessage="1" promptTitle="TRAFO" prompt="$A$85442" sqref="A85442"/>
    <dataValidation allowBlank="1" showErrorMessage="1" promptTitle="TRAFO" prompt="$A$85485" sqref="A85485"/>
    <dataValidation allowBlank="1" showErrorMessage="1" promptTitle="TRAFO" prompt="$A$85528" sqref="A85528"/>
    <dataValidation allowBlank="1" showErrorMessage="1" promptTitle="TRAFO" prompt="$A$85571" sqref="A85571"/>
    <dataValidation allowBlank="1" showErrorMessage="1" promptTitle="TRAFO" prompt="$A$85614" sqref="A85614"/>
    <dataValidation allowBlank="1" showErrorMessage="1" promptTitle="TRAFO" prompt="$A$85657" sqref="A85657"/>
    <dataValidation allowBlank="1" showErrorMessage="1" promptTitle="TRAFO" prompt="$A$85700" sqref="A85700"/>
    <dataValidation allowBlank="1" showErrorMessage="1" promptTitle="TRAFO" prompt="$A$85743" sqref="A85743"/>
    <dataValidation allowBlank="1" showErrorMessage="1" promptTitle="TRAFO" prompt="$A$85786" sqref="A85786"/>
    <dataValidation allowBlank="1" showErrorMessage="1" promptTitle="TRAFO" prompt="$A$85829" sqref="A85829"/>
    <dataValidation allowBlank="1" showErrorMessage="1" promptTitle="TRAFO" prompt="$A$85872" sqref="A85872"/>
    <dataValidation allowBlank="1" showErrorMessage="1" promptTitle="TRAFO" prompt="$A$85915" sqref="A85915"/>
    <dataValidation allowBlank="1" showErrorMessage="1" promptTitle="TRAFO" prompt="$A$85958" sqref="A85958"/>
    <dataValidation allowBlank="1" showErrorMessage="1" promptTitle="TRAFO" prompt="$A$86001" sqref="A86001"/>
    <dataValidation allowBlank="1" showErrorMessage="1" promptTitle="TRAFO" prompt="$A$86044" sqref="A86044"/>
    <dataValidation allowBlank="1" showErrorMessage="1" promptTitle="TRAFO" prompt="$A$86087" sqref="A86087"/>
    <dataValidation allowBlank="1" showErrorMessage="1" promptTitle="TRAFO" prompt="$A$86130" sqref="A86130"/>
    <dataValidation allowBlank="1" showErrorMessage="1" promptTitle="TRAFO" prompt="$A$86173" sqref="A86173"/>
    <dataValidation allowBlank="1" showErrorMessage="1" promptTitle="TRAFO" prompt="$A$86216" sqref="A86216"/>
    <dataValidation allowBlank="1" showErrorMessage="1" promptTitle="TRAFO" prompt="$A$86259" sqref="A86259"/>
    <dataValidation allowBlank="1" showErrorMessage="1" promptTitle="TRAFO" prompt="$A$86302" sqref="A86302"/>
    <dataValidation allowBlank="1" showErrorMessage="1" promptTitle="TRAFO" prompt="$A$86345" sqref="A86345"/>
    <dataValidation allowBlank="1" showErrorMessage="1" promptTitle="TRAFO" prompt="$A$86388" sqref="A86388"/>
    <dataValidation allowBlank="1" showErrorMessage="1" promptTitle="TRAFO" prompt="$A$86431" sqref="A86431"/>
    <dataValidation allowBlank="1" showErrorMessage="1" promptTitle="TRAFO" prompt="$A$86474" sqref="A86474"/>
    <dataValidation allowBlank="1" showErrorMessage="1" promptTitle="TRAFO" prompt="$A$86517" sqref="A86517"/>
    <dataValidation allowBlank="1" showErrorMessage="1" promptTitle="TRAFO" prompt="$A$86560" sqref="A86560"/>
    <dataValidation allowBlank="1" showErrorMessage="1" promptTitle="TRAFO" prompt="$A$86603" sqref="A86603"/>
    <dataValidation allowBlank="1" showErrorMessage="1" promptTitle="TRAFO" prompt="$A$86646" sqref="A86646"/>
    <dataValidation allowBlank="1" showErrorMessage="1" promptTitle="TRAFO" prompt="$A$86689" sqref="A86689"/>
    <dataValidation allowBlank="1" showErrorMessage="1" promptTitle="TRAFO" prompt="$A$86732" sqref="A86732"/>
    <dataValidation allowBlank="1" showErrorMessage="1" promptTitle="TRAFO" prompt="$A$86775" sqref="A86775"/>
    <dataValidation allowBlank="1" showErrorMessage="1" promptTitle="TRAFO" prompt="$A$86818" sqref="A86818"/>
    <dataValidation allowBlank="1" showErrorMessage="1" promptTitle="TRAFO" prompt="$A$86861" sqref="A86861"/>
    <dataValidation allowBlank="1" showErrorMessage="1" promptTitle="TRAFO" prompt="$A$86904" sqref="A86904"/>
    <dataValidation allowBlank="1" showErrorMessage="1" promptTitle="TRAFO" prompt="$A$86947" sqref="A86947"/>
    <dataValidation allowBlank="1" showErrorMessage="1" promptTitle="TRAFO" prompt="$A$86990" sqref="A86990"/>
    <dataValidation allowBlank="1" showErrorMessage="1" promptTitle="TRAFO" prompt="$A$87033" sqref="A87033"/>
    <dataValidation allowBlank="1" showErrorMessage="1" promptTitle="TRAFO" prompt="$A$87076" sqref="A87076"/>
    <dataValidation allowBlank="1" showErrorMessage="1" promptTitle="TRAFO" prompt="$A$87119" sqref="A87119"/>
    <dataValidation allowBlank="1" showErrorMessage="1" promptTitle="TRAFO" prompt="$A$87162" sqref="A87162"/>
    <dataValidation allowBlank="1" showErrorMessage="1" promptTitle="TRAFO" prompt="$A$87205" sqref="A87205"/>
    <dataValidation allowBlank="1" showErrorMessage="1" promptTitle="TRAFO" prompt="$A$87248" sqref="A87248"/>
    <dataValidation allowBlank="1" showErrorMessage="1" promptTitle="TRAFO" prompt="$A$87291" sqref="A87291"/>
    <dataValidation allowBlank="1" showErrorMessage="1" promptTitle="TRAFO" prompt="$A$87334" sqref="A87334"/>
    <dataValidation allowBlank="1" showErrorMessage="1" promptTitle="TRAFO" prompt="$A$87377" sqref="A87377"/>
    <dataValidation allowBlank="1" showErrorMessage="1" promptTitle="TRAFO" prompt="$A$87420" sqref="A87420"/>
    <dataValidation allowBlank="1" showErrorMessage="1" promptTitle="TRAFO" prompt="$A$87463" sqref="A87463"/>
    <dataValidation allowBlank="1" showErrorMessage="1" promptTitle="TRAFO" prompt="$A$87506" sqref="A87506"/>
    <dataValidation allowBlank="1" showErrorMessage="1" promptTitle="TRAFO" prompt="$A$87549" sqref="A87549"/>
    <dataValidation allowBlank="1" showErrorMessage="1" promptTitle="TRAFO" prompt="$A$87592" sqref="A87592"/>
    <dataValidation allowBlank="1" showErrorMessage="1" promptTitle="TRAFO" prompt="$A$87635" sqref="A87635"/>
    <dataValidation allowBlank="1" showErrorMessage="1" promptTitle="TRAFO" prompt="$A$87678" sqref="A87678"/>
    <dataValidation allowBlank="1" showErrorMessage="1" promptTitle="TRAFO" prompt="$A$87721" sqref="A87721"/>
    <dataValidation allowBlank="1" showErrorMessage="1" promptTitle="TRAFO" prompt="$A$87764" sqref="A87764"/>
    <dataValidation allowBlank="1" showErrorMessage="1" promptTitle="TRAFO" prompt="$A$87807" sqref="A87807"/>
    <dataValidation allowBlank="1" showErrorMessage="1" promptTitle="TRAFO" prompt="$A$87850" sqref="A87850"/>
    <dataValidation allowBlank="1" showErrorMessage="1" promptTitle="TRAFO" prompt="$A$87893" sqref="A87893"/>
    <dataValidation allowBlank="1" showErrorMessage="1" promptTitle="TRAFO" prompt="$A$87936" sqref="A87936"/>
    <dataValidation allowBlank="1" showErrorMessage="1" promptTitle="TRAFO" prompt="$A$87979" sqref="A87979"/>
    <dataValidation allowBlank="1" showErrorMessage="1" promptTitle="TRAFO" prompt="$A$88022" sqref="A88022"/>
    <dataValidation allowBlank="1" showErrorMessage="1" promptTitle="TRAFO" prompt="$A$88065" sqref="A88065"/>
    <dataValidation allowBlank="1" showErrorMessage="1" promptTitle="TRAFO" prompt="$A$88108" sqref="A88108"/>
    <dataValidation allowBlank="1" showErrorMessage="1" promptTitle="TRAFO" prompt="$A$88151" sqref="A88151"/>
    <dataValidation allowBlank="1" showErrorMessage="1" promptTitle="TRAFO" prompt="$A$88194" sqref="A88194"/>
    <dataValidation allowBlank="1" showErrorMessage="1" promptTitle="TRAFO" prompt="$A$88237" sqref="A88237"/>
    <dataValidation allowBlank="1" showErrorMessage="1" promptTitle="TRAFO" prompt="$A$88280" sqref="A88280"/>
    <dataValidation allowBlank="1" showErrorMessage="1" promptTitle="TRAFO" prompt="$A$88323" sqref="A88323"/>
    <dataValidation allowBlank="1" showErrorMessage="1" promptTitle="TRAFO" prompt="$A$88366" sqref="A88366"/>
    <dataValidation allowBlank="1" showErrorMessage="1" promptTitle="TRAFO" prompt="$A$88409:$A$88451" sqref="A88409"/>
    <dataValidation allowBlank="1" showErrorMessage="1" promptTitle="TRAFO" prompt="$A$88452" sqref="A88452"/>
    <dataValidation allowBlank="1" showErrorMessage="1" promptTitle="TRAFO" prompt="$A$88495" sqref="A88495"/>
    <dataValidation allowBlank="1" showErrorMessage="1" promptTitle="TRAFO" prompt="$A$88538" sqref="A88538"/>
    <dataValidation allowBlank="1" showErrorMessage="1" promptTitle="TRAFO" prompt="$A$88581" sqref="A88581"/>
    <dataValidation allowBlank="1" showErrorMessage="1" promptTitle="TRAFO" prompt="$A$88624" sqref="A88624"/>
    <dataValidation allowBlank="1" showErrorMessage="1" promptTitle="TRAFO" prompt="$A$88667" sqref="A88667"/>
    <dataValidation allowBlank="1" showErrorMessage="1" promptTitle="TRAFO" prompt="$A$88710:$A$88752" sqref="A88710"/>
    <dataValidation allowBlank="1" showErrorMessage="1" promptTitle="TRAFO" prompt="$A$88753" sqref="A88753"/>
    <dataValidation allowBlank="1" showErrorMessage="1" promptTitle="TRAFO" prompt="$A$88796" sqref="A88796"/>
    <dataValidation allowBlank="1" showErrorMessage="1" promptTitle="TRAFO" prompt="$A$88839" sqref="A88839"/>
    <dataValidation allowBlank="1" showErrorMessage="1" promptTitle="TRAFO" prompt="$A$88882" sqref="A88882"/>
    <dataValidation allowBlank="1" showErrorMessage="1" promptTitle="TRAFO" prompt="$A$88925" sqref="A88925"/>
    <dataValidation allowBlank="1" showErrorMessage="1" promptTitle="TRAFO" prompt="$A$88968" sqref="A88968"/>
    <dataValidation allowBlank="1" showErrorMessage="1" promptTitle="TRAFO" prompt="$A$89011" sqref="A89011"/>
    <dataValidation allowBlank="1" showErrorMessage="1" promptTitle="TRAFO" prompt="$A$89054" sqref="A89054"/>
    <dataValidation allowBlank="1" showErrorMessage="1" promptTitle="TRAFO" prompt="$A$89097" sqref="A89097"/>
    <dataValidation allowBlank="1" showErrorMessage="1" promptTitle="TRAFO" prompt="$A$89140" sqref="A89140"/>
    <dataValidation allowBlank="1" showErrorMessage="1" promptTitle="TRAFO" prompt="$A$89183" sqref="A89183"/>
    <dataValidation allowBlank="1" showErrorMessage="1" promptTitle="TRAFO" prompt="$A$89226" sqref="A89226"/>
    <dataValidation allowBlank="1" showErrorMessage="1" promptTitle="TRAFO" prompt="$A$89269" sqref="A89269"/>
    <dataValidation allowBlank="1" showErrorMessage="1" promptTitle="TRAFO" prompt="$A$89312" sqref="A89312"/>
    <dataValidation allowBlank="1" showErrorMessage="1" promptTitle="TRAFO" prompt="$A$89355" sqref="A89355"/>
    <dataValidation allowBlank="1" showErrorMessage="1" promptTitle="TRAFO" prompt="$A$89398" sqref="A89398"/>
    <dataValidation allowBlank="1" showErrorMessage="1" promptTitle="TRAFO" prompt="$A$89441" sqref="A89441"/>
    <dataValidation allowBlank="1" showErrorMessage="1" promptTitle="TRAFO" prompt="$A$89484" sqref="A89484"/>
    <dataValidation allowBlank="1" showErrorMessage="1" promptTitle="TRAFO" prompt="$A$89527" sqref="A89527"/>
    <dataValidation allowBlank="1" showErrorMessage="1" promptTitle="TRAFO" prompt="$A$89570" sqref="A89570"/>
    <dataValidation allowBlank="1" showErrorMessage="1" promptTitle="TRAFO" prompt="$A$89613" sqref="A89613"/>
    <dataValidation allowBlank="1" showErrorMessage="1" promptTitle="TRAFO" prompt="$A$89656" sqref="A89656"/>
    <dataValidation allowBlank="1" showErrorMessage="1" promptTitle="TRAFO" prompt="$A$89699" sqref="A89699"/>
    <dataValidation allowBlank="1" showErrorMessage="1" promptTitle="TRAFO" prompt="$A$89742" sqref="A89742"/>
    <dataValidation allowBlank="1" showErrorMessage="1" promptTitle="TRAFO" prompt="$A$89785" sqref="A89785"/>
    <dataValidation allowBlank="1" showErrorMessage="1" promptTitle="TRAFO" prompt="$A$89828" sqref="A89828"/>
    <dataValidation allowBlank="1" showErrorMessage="1" promptTitle="TRAFO" prompt="$A$89871" sqref="A89871"/>
    <dataValidation allowBlank="1" showErrorMessage="1" promptTitle="TRAFO" prompt="$A$89914" sqref="A89914"/>
    <dataValidation allowBlank="1" showErrorMessage="1" promptTitle="TRAFO" prompt="$A$89957" sqref="A89957"/>
    <dataValidation allowBlank="1" showErrorMessage="1" promptTitle="TRAFO" prompt="$A$90000" sqref="A90000"/>
    <dataValidation allowBlank="1" showErrorMessage="1" promptTitle="TRAFO" prompt="$A$90043" sqref="A90043"/>
    <dataValidation allowBlank="1" showErrorMessage="1" promptTitle="TRAFO" prompt="$A$90086:$A$90128" sqref="A90086"/>
    <dataValidation allowBlank="1" showErrorMessage="1" promptTitle="TRAFO" prompt="$A$90129" sqref="A90129"/>
    <dataValidation allowBlank="1" showErrorMessage="1" promptTitle="TRAFO" prompt="$A$90172" sqref="A90172"/>
    <dataValidation allowBlank="1" showErrorMessage="1" promptTitle="TRAFO" prompt="$A$90215" sqref="A90215"/>
    <dataValidation allowBlank="1" showErrorMessage="1" promptTitle="TRAFO" prompt="$A$90258" sqref="A90258"/>
    <dataValidation allowBlank="1" showErrorMessage="1" promptTitle="TRAFO" prompt="$A$90301" sqref="A90301"/>
    <dataValidation allowBlank="1" showErrorMessage="1" promptTitle="TRAFO" prompt="$A$90344" sqref="A90344"/>
    <dataValidation allowBlank="1" showErrorMessage="1" promptTitle="TRAFO" prompt="$A$90387" sqref="A90387"/>
    <dataValidation allowBlank="1" showErrorMessage="1" promptTitle="TRAFO" prompt="$A$90430" sqref="A90430"/>
    <dataValidation allowBlank="1" showErrorMessage="1" promptTitle="TRAFO" prompt="$A$90473" sqref="A90473"/>
    <dataValidation allowBlank="1" showErrorMessage="1" promptTitle="TRAFO" prompt="$A$90516" sqref="A90516"/>
    <dataValidation allowBlank="1" showErrorMessage="1" promptTitle="TRAFO" prompt="$A$90559" sqref="A90559"/>
    <dataValidation allowBlank="1" showErrorMessage="1" promptTitle="TRAFO" prompt="$A$90602" sqref="A90602"/>
    <dataValidation allowBlank="1" showErrorMessage="1" promptTitle="TRAFO" prompt="$A$90645" sqref="A90645"/>
    <dataValidation allowBlank="1" showErrorMessage="1" promptTitle="TRAFO" prompt="$A$90688:$A$90730" sqref="A90688"/>
    <dataValidation allowBlank="1" showErrorMessage="1" promptTitle="TRAFO" prompt="$A$90731" sqref="A90731"/>
    <dataValidation allowBlank="1" showErrorMessage="1" promptTitle="TRAFO" prompt="$A$90774" sqref="A90774"/>
    <dataValidation allowBlank="1" showErrorMessage="1" promptTitle="TRAFO" prompt="$A$90817" sqref="A90817"/>
    <dataValidation allowBlank="1" showErrorMessage="1" promptTitle="TRAFO" prompt="$A$90860" sqref="A90860"/>
    <dataValidation allowBlank="1" showErrorMessage="1" promptTitle="TRAFO" prompt="$A$90903:$A$90945" sqref="A90903"/>
    <dataValidation allowBlank="1" showErrorMessage="1" promptTitle="TRAFO" prompt="$A$90946" sqref="A90946"/>
    <dataValidation allowBlank="1" showErrorMessage="1" promptTitle="TRAFO" prompt="$A$90989" sqref="A90989"/>
    <dataValidation allowBlank="1" showErrorMessage="1" promptTitle="TRAFO" prompt="$A$91032" sqref="A91032"/>
    <dataValidation allowBlank="1" showErrorMessage="1" promptTitle="TRAFO" prompt="$A$91075" sqref="A91075"/>
    <dataValidation allowBlank="1" showErrorMessage="1" promptTitle="TRAFO" prompt="$A$91118" sqref="A91118"/>
    <dataValidation allowBlank="1" showErrorMessage="1" promptTitle="TRAFO" prompt="$A$91161" sqref="A91161"/>
    <dataValidation allowBlank="1" showErrorMessage="1" promptTitle="TRAFO" prompt="$A$91204:$A$91246" sqref="A91204"/>
    <dataValidation allowBlank="1" showErrorMessage="1" promptTitle="TRAFO" prompt="$A$91247" sqref="A91247"/>
    <dataValidation allowBlank="1" showErrorMessage="1" promptTitle="TRAFO" prompt="$A$91290" sqref="A91290"/>
    <dataValidation allowBlank="1" showErrorMessage="1" promptTitle="TRAFO" prompt="$A$91333" sqref="A91333"/>
    <dataValidation allowBlank="1" showErrorMessage="1" promptTitle="TRAFO" prompt="$A$91376" sqref="A91376"/>
    <dataValidation allowBlank="1" showErrorMessage="1" promptTitle="TRAFO" prompt="$A$91419" sqref="A91419"/>
    <dataValidation allowBlank="1" showErrorMessage="1" promptTitle="TRAFO" prompt="$A$91462" sqref="A91462"/>
    <dataValidation allowBlank="1" showErrorMessage="1" promptTitle="TRAFO" prompt="$A$91505" sqref="A91505"/>
    <dataValidation allowBlank="1" showErrorMessage="1" promptTitle="TRAFO" prompt="$A$91548" sqref="A91548"/>
    <dataValidation allowBlank="1" showErrorMessage="1" promptTitle="TRAFO" prompt="$A$91591" sqref="A91591"/>
    <dataValidation allowBlank="1" showErrorMessage="1" promptTitle="TRAFO" prompt="$A$91634" sqref="A91634"/>
    <dataValidation allowBlank="1" showErrorMessage="1" promptTitle="TRAFO" prompt="$A$91677" sqref="A91677"/>
    <dataValidation allowBlank="1" showErrorMessage="1" promptTitle="TRAFO" prompt="$A$91720" sqref="A91720"/>
    <dataValidation allowBlank="1" showErrorMessage="1" promptTitle="TRAFO" prompt="$A$91763" sqref="A91763"/>
    <dataValidation allowBlank="1" showErrorMessage="1" promptTitle="TRAFO" prompt="$A$91806" sqref="A91806"/>
    <dataValidation allowBlank="1" showErrorMessage="1" promptTitle="TRAFO" prompt="$A$91849" sqref="A91849"/>
    <dataValidation allowBlank="1" showErrorMessage="1" promptTitle="TRAFO" prompt="$A$91892" sqref="A91892"/>
    <dataValidation allowBlank="1" showErrorMessage="1" promptTitle="TRAFO" prompt="$A$91935" sqref="A91935"/>
    <dataValidation allowBlank="1" showErrorMessage="1" promptTitle="TRAFO" prompt="$A$91978" sqref="A91978"/>
    <dataValidation allowBlank="1" showErrorMessage="1" promptTitle="TRAFO" prompt="$A$92021" sqref="A92021"/>
    <dataValidation allowBlank="1" showErrorMessage="1" promptTitle="TRAFO" prompt="$A$92064" sqref="A92064"/>
    <dataValidation allowBlank="1" showErrorMessage="1" promptTitle="TRAFO" prompt="$A$92107" sqref="A92107"/>
    <dataValidation allowBlank="1" showErrorMessage="1" promptTitle="TRAFO" prompt="$A$92150" sqref="A92150"/>
    <dataValidation allowBlank="1" showErrorMessage="1" promptTitle="TRAFO" prompt="$A$92193" sqref="A92193"/>
    <dataValidation allowBlank="1" showErrorMessage="1" promptTitle="TRAFO" prompt="$A$92236" sqref="A92236"/>
    <dataValidation allowBlank="1" showErrorMessage="1" promptTitle="TRAFO" prompt="$A$92279" sqref="A92279"/>
    <dataValidation allowBlank="1" showErrorMessage="1" promptTitle="TRAFO" prompt="$A$92322" sqref="A92322"/>
    <dataValidation allowBlank="1" showErrorMessage="1" promptTitle="TRAFO" prompt="$A$92365" sqref="A92365"/>
    <dataValidation allowBlank="1" showErrorMessage="1" promptTitle="TRAFO" prompt="$A$92408" sqref="A92408"/>
    <dataValidation allowBlank="1" showErrorMessage="1" promptTitle="TRAFO" prompt="$A$92451" sqref="A92451"/>
    <dataValidation allowBlank="1" showErrorMessage="1" promptTitle="TRAFO" prompt="$A$92494" sqref="A92494"/>
    <dataValidation allowBlank="1" showErrorMessage="1" promptTitle="TRAFO" prompt="$A$92537" sqref="A92537"/>
    <dataValidation allowBlank="1" showErrorMessage="1" promptTitle="TRAFO" prompt="$A$92580" sqref="A92580"/>
    <dataValidation allowBlank="1" showErrorMessage="1" promptTitle="TRAFO" prompt="$A$92623" sqref="A92623"/>
    <dataValidation allowBlank="1" showErrorMessage="1" promptTitle="TRAFO" prompt="$A$92666" sqref="A92666"/>
    <dataValidation allowBlank="1" showErrorMessage="1" promptTitle="TRAFO" prompt="$A$92709" sqref="A92709"/>
    <dataValidation allowBlank="1" showErrorMessage="1" promptTitle="TRAFO" prompt="$A$92752" sqref="A92752"/>
    <dataValidation allowBlank="1" showErrorMessage="1" promptTitle="TRAFO" prompt="$A$92795" sqref="A92795"/>
    <dataValidation allowBlank="1" showErrorMessage="1" promptTitle="TRAFO" prompt="$A$92838" sqref="A92838"/>
    <dataValidation allowBlank="1" showErrorMessage="1" promptTitle="TRAFO" prompt="$A$92881" sqref="A92881"/>
    <dataValidation allowBlank="1" showErrorMessage="1" promptTitle="TRAFO" prompt="$A$92924" sqref="A92924"/>
    <dataValidation allowBlank="1" showErrorMessage="1" promptTitle="TRAFO" prompt="$A$92967" sqref="A92967"/>
    <dataValidation allowBlank="1" showErrorMessage="1" promptTitle="TRAFO" prompt="$A$93010" sqref="A93010"/>
    <dataValidation allowBlank="1" showErrorMessage="1" promptTitle="TRAFO" prompt="$A$93053" sqref="A93053"/>
    <dataValidation allowBlank="1" showErrorMessage="1" promptTitle="TRAFO" prompt="$A$93096" sqref="A93096"/>
    <dataValidation allowBlank="1" showErrorMessage="1" promptTitle="TRAFO" prompt="$A$93139" sqref="A93139"/>
    <dataValidation allowBlank="1" showErrorMessage="1" promptTitle="TRAFO" prompt="$A$93182" sqref="A93182"/>
    <dataValidation allowBlank="1" showErrorMessage="1" promptTitle="TRAFO" prompt="$A$93225" sqref="A93225"/>
    <dataValidation allowBlank="1" showErrorMessage="1" promptTitle="TRAFO" prompt="$A$93268" sqref="A93268"/>
    <dataValidation allowBlank="1" showErrorMessage="1" promptTitle="TRAFO" prompt="$A$93311" sqref="A93311"/>
    <dataValidation allowBlank="1" showErrorMessage="1" promptTitle="TRAFO" prompt="$A$93354" sqref="A93354"/>
    <dataValidation allowBlank="1" showErrorMessage="1" promptTitle="TRAFO" prompt="$A$93397" sqref="A93397"/>
    <dataValidation allowBlank="1" showErrorMessage="1" promptTitle="TRAFO" prompt="$A$93440" sqref="A93440"/>
    <dataValidation allowBlank="1" showErrorMessage="1" promptTitle="TRAFO" prompt="$A$93483" sqref="A93483"/>
    <dataValidation allowBlank="1" showErrorMessage="1" promptTitle="TRAFO" prompt="$A$93526" sqref="A93526"/>
    <dataValidation allowBlank="1" showErrorMessage="1" promptTitle="TRAFO" prompt="$A$93569" sqref="A93569"/>
    <dataValidation allowBlank="1" showErrorMessage="1" promptTitle="TRAFO" prompt="$A$93612" sqref="A93612"/>
    <dataValidation allowBlank="1" showErrorMessage="1" promptTitle="TRAFO" prompt="$A$93655" sqref="A93655"/>
    <dataValidation allowBlank="1" showErrorMessage="1" promptTitle="TRAFO" prompt="$A$93698" sqref="A93698"/>
    <dataValidation allowBlank="1" showErrorMessage="1" promptTitle="TRAFO" prompt="$A$93741" sqref="A93741"/>
    <dataValidation allowBlank="1" showErrorMessage="1" promptTitle="TRAFO" prompt="$A$93784" sqref="A93784"/>
    <dataValidation allowBlank="1" showErrorMessage="1" promptTitle="TRAFO" prompt="$A$93827" sqref="A93827"/>
    <dataValidation allowBlank="1" showErrorMessage="1" promptTitle="TRAFO" prompt="$A$93870" sqref="A93870"/>
    <dataValidation allowBlank="1" showErrorMessage="1" promptTitle="TRAFO" prompt="$A$93913" sqref="A93913"/>
    <dataValidation allowBlank="1" showErrorMessage="1" promptTitle="TRAFO" prompt="$A$93956" sqref="A93956"/>
    <dataValidation allowBlank="1" showErrorMessage="1" promptTitle="TRAFO" prompt="$A$93999" sqref="A93999"/>
    <dataValidation allowBlank="1" showErrorMessage="1" promptTitle="TRAFO" prompt="$A$94042" sqref="A94042"/>
    <dataValidation allowBlank="1" showErrorMessage="1" promptTitle="TRAFO" prompt="$A$94085" sqref="A94085"/>
    <dataValidation allowBlank="1" showErrorMessage="1" promptTitle="TRAFO" prompt="$A$94128" sqref="A94128"/>
    <dataValidation allowBlank="1" showErrorMessage="1" promptTitle="TRAFO" prompt="$A$94171" sqref="A94171"/>
    <dataValidation allowBlank="1" showErrorMessage="1" promptTitle="TRAFO" prompt="$A$94214" sqref="A94214"/>
    <dataValidation allowBlank="1" showErrorMessage="1" promptTitle="TRAFO" prompt="$A$94257" sqref="A94257"/>
    <dataValidation allowBlank="1" showErrorMessage="1" promptTitle="TRAFO" prompt="$A$94300" sqref="A94300"/>
    <dataValidation allowBlank="1" showErrorMessage="1" promptTitle="TRAFO" prompt="$A$94343" sqref="A94343"/>
    <dataValidation allowBlank="1" showErrorMessage="1" promptTitle="TRAFO" prompt="$A$94386" sqref="A94386"/>
    <dataValidation allowBlank="1" showErrorMessage="1" promptTitle="TRAFO" prompt="$A$94429" sqref="A94429"/>
    <dataValidation allowBlank="1" showErrorMessage="1" promptTitle="TRAFO" prompt="$A$94472" sqref="A94472"/>
    <dataValidation allowBlank="1" showErrorMessage="1" promptTitle="TRAFO" prompt="$A$94515" sqref="A94515"/>
    <dataValidation allowBlank="1" showErrorMessage="1" promptTitle="TRAFO" prompt="$A$94558" sqref="A94558"/>
    <dataValidation allowBlank="1" showErrorMessage="1" promptTitle="TRAFO" prompt="$A$94601" sqref="A94601"/>
    <dataValidation allowBlank="1" showErrorMessage="1" promptTitle="TRAFO" prompt="$A$94644:$A$94686" sqref="A94644"/>
    <dataValidation allowBlank="1" showErrorMessage="1" promptTitle="TRAFO" prompt="$A$94687" sqref="A94687"/>
    <dataValidation allowBlank="1" showErrorMessage="1" promptTitle="TRAFO" prompt="$A$94730" sqref="A94730"/>
    <dataValidation allowBlank="1" showErrorMessage="1" promptTitle="TRAFO" prompt="$A$94773" sqref="A94773"/>
    <dataValidation allowBlank="1" showErrorMessage="1" promptTitle="TRAFO" prompt="$A$94816" sqref="A94816"/>
    <dataValidation allowBlank="1" showErrorMessage="1" promptTitle="TRAFO" prompt="$A$94859:$A$94901" sqref="A94859"/>
    <dataValidation allowBlank="1" showErrorMessage="1" promptTitle="TRAFO" prompt="$A$94902:$A$94944" sqref="A94902"/>
    <dataValidation allowBlank="1" showErrorMessage="1" promptTitle="TRAFO" prompt="$A$94945:$A$94987" sqref="A94945"/>
    <dataValidation allowBlank="1" showErrorMessage="1" promptTitle="TRAFO" prompt="$A$94988" sqref="A94988"/>
    <dataValidation allowBlank="1" showErrorMessage="1" promptTitle="TRAFO" prompt="$A$95031:$A$95073" sqref="A95031"/>
    <dataValidation allowBlank="1" showErrorMessage="1" promptTitle="TRAFO" prompt="$A$95074:$A$95116" sqref="A95074"/>
    <dataValidation allowBlank="1" showErrorMessage="1" promptTitle="TRAFO" prompt="$A$95117" sqref="A95117"/>
    <dataValidation allowBlank="1" showErrorMessage="1" promptTitle="TRAFO" prompt="$A$95160" sqref="A95160"/>
    <dataValidation allowBlank="1" showErrorMessage="1" promptTitle="TRAFO" prompt="$A$95203" sqref="A95203"/>
    <dataValidation allowBlank="1" showErrorMessage="1" promptTitle="TRAFO" prompt="$A$95246" sqref="A95246"/>
    <dataValidation allowBlank="1" showErrorMessage="1" promptTitle="TRAFO" prompt="$A$95289" sqref="A95289"/>
    <dataValidation allowBlank="1" showErrorMessage="1" promptTitle="TRAFO" prompt="$A$95332" sqref="A95332"/>
    <dataValidation allowBlank="1" showErrorMessage="1" promptTitle="TRAFO" prompt="$A$95375" sqref="A95375"/>
    <dataValidation allowBlank="1" showErrorMessage="1" promptTitle="TRAFO" prompt="$A$95418" sqref="A95418"/>
    <dataValidation allowBlank="1" showErrorMessage="1" promptTitle="TRAFO" prompt="$A$95461" sqref="A95461"/>
    <dataValidation allowBlank="1" showErrorMessage="1" promptTitle="TRAFO" prompt="$A$95504" sqref="A95504"/>
    <dataValidation allowBlank="1" showErrorMessage="1" promptTitle="TRAFO" prompt="$A$95547" sqref="A95547"/>
    <dataValidation allowBlank="1" showErrorMessage="1" promptTitle="TRAFO" prompt="$A$95590:$A$95632" sqref="A95590"/>
    <dataValidation allowBlank="1" showErrorMessage="1" promptTitle="TRAFO" prompt="$A$95633" sqref="A95633"/>
    <dataValidation allowBlank="1" showErrorMessage="1" promptTitle="TRAFO" prompt="$A$95676:$A$95718" sqref="A95676"/>
    <dataValidation allowBlank="1" showErrorMessage="1" promptTitle="TRAFO" prompt="$A$95719" sqref="A95719"/>
    <dataValidation allowBlank="1" showErrorMessage="1" promptTitle="TRAFO" prompt="$A$95762" sqref="A95762"/>
    <dataValidation allowBlank="1" showErrorMessage="1" promptTitle="TRAFO" prompt="$A$95805:$A$95847" sqref="A95805"/>
    <dataValidation allowBlank="1" showErrorMessage="1" promptTitle="TRAFO" prompt="$A$95848" sqref="A95848"/>
    <dataValidation allowBlank="1" showErrorMessage="1" promptTitle="TRAFO" prompt="$A$95891" sqref="A95891"/>
    <dataValidation allowBlank="1" showErrorMessage="1" promptTitle="TRAFO" prompt="$A$95934" sqref="A95934"/>
    <dataValidation allowBlank="1" showErrorMessage="1" promptTitle="TRAFO" prompt="$A$95977" sqref="A95977"/>
    <dataValidation allowBlank="1" showErrorMessage="1" promptTitle="TRAFO" prompt="$A$96020" sqref="A96020"/>
    <dataValidation allowBlank="1" showErrorMessage="1" promptTitle="TRAFO" prompt="$A$96063" sqref="A96063"/>
    <dataValidation allowBlank="1" showErrorMessage="1" promptTitle="TRAFO" prompt="$A$96106" sqref="A96106"/>
    <dataValidation allowBlank="1" showErrorMessage="1" promptTitle="TRAFO" prompt="$A$96149" sqref="A96149"/>
    <dataValidation allowBlank="1" showErrorMessage="1" promptTitle="TRAFO" prompt="$A$96192" sqref="A96192"/>
    <dataValidation allowBlank="1" showErrorMessage="1" promptTitle="TRAFO" prompt="$A$96235" sqref="A96235"/>
    <dataValidation allowBlank="1" showErrorMessage="1" promptTitle="TRAFO" prompt="$A$96278" sqref="A96278"/>
    <dataValidation allowBlank="1" showErrorMessage="1" promptTitle="TRAFO" prompt="$A$96321" sqref="A96321"/>
    <dataValidation allowBlank="1" showErrorMessage="1" promptTitle="TRAFO" prompt="$A$96364" sqref="A96364"/>
    <dataValidation allowBlank="1" showErrorMessage="1" promptTitle="TRAFO" prompt="$A$96407" sqref="A96407"/>
    <dataValidation allowBlank="1" showErrorMessage="1" promptTitle="TRAFO" prompt="$A$96450" sqref="A96450"/>
    <dataValidation allowBlank="1" showErrorMessage="1" promptTitle="TRAFO" prompt="$A$96493" sqref="A96493"/>
    <dataValidation allowBlank="1" showErrorMessage="1" promptTitle="TRAFO" prompt="$A$96536" sqref="A96536"/>
    <dataValidation allowBlank="1" showErrorMessage="1" promptTitle="TRAFO" prompt="$A$96579" sqref="A96579"/>
    <dataValidation allowBlank="1" showErrorMessage="1" promptTitle="TRAFO" prompt="$A$96622" sqref="A96622"/>
    <dataValidation allowBlank="1" showErrorMessage="1" promptTitle="TRAFO" prompt="$A$96665" sqref="A96665"/>
    <dataValidation allowBlank="1" showErrorMessage="1" promptTitle="TRAFO" prompt="$A$96708" sqref="A96708"/>
    <dataValidation allowBlank="1" showErrorMessage="1" promptTitle="TRAFO" prompt="$A$96751" sqref="A96751"/>
    <dataValidation allowBlank="1" showErrorMessage="1" promptTitle="TRAFO" prompt="$A$96794" sqref="A96794"/>
    <dataValidation allowBlank="1" showErrorMessage="1" promptTitle="TRAFO" prompt="$A$96837" sqref="A96837"/>
    <dataValidation allowBlank="1" showErrorMessage="1" promptTitle="TRAFO" prompt="$A$96880" sqref="A96880"/>
    <dataValidation allowBlank="1" showErrorMessage="1" promptTitle="TRAFO" prompt="$A$96923" sqref="A96923"/>
    <dataValidation allowBlank="1" showErrorMessage="1" promptTitle="TRAFO" prompt="$A$96966" sqref="A96966"/>
    <dataValidation allowBlank="1" showErrorMessage="1" promptTitle="TRAFO" prompt="$A$97009" sqref="A97009"/>
    <dataValidation allowBlank="1" showErrorMessage="1" promptTitle="TRAFO" prompt="$A$97052" sqref="A97052"/>
    <dataValidation allowBlank="1" showErrorMessage="1" promptTitle="TRAFO" prompt="$A$97095" sqref="A97095"/>
    <dataValidation allowBlank="1" showErrorMessage="1" promptTitle="TRAFO" prompt="$A$97138" sqref="A97138"/>
    <dataValidation allowBlank="1" showErrorMessage="1" promptTitle="TRAFO" prompt="$A$97181" sqref="A97181"/>
    <dataValidation allowBlank="1" showErrorMessage="1" promptTitle="TRAFO" prompt="$A$97224" sqref="A97224"/>
    <dataValidation allowBlank="1" showErrorMessage="1" promptTitle="TRAFO" prompt="$A$97267" sqref="A97267"/>
    <dataValidation allowBlank="1" showErrorMessage="1" promptTitle="TRAFO" prompt="$A$97310" sqref="A97310"/>
    <dataValidation allowBlank="1" showErrorMessage="1" promptTitle="TRAFO" prompt="$A$97353:$A$97395" sqref="A97353"/>
    <dataValidation allowBlank="1" showErrorMessage="1" promptTitle="TRAFO" prompt="$A$97396" sqref="A97396"/>
    <dataValidation allowBlank="1" showErrorMessage="1" promptTitle="TRAFO" prompt="$A$97439" sqref="A97439"/>
    <dataValidation allowBlank="1" showErrorMessage="1" promptTitle="TRAFO" prompt="$A$97482" sqref="A97482"/>
    <dataValidation allowBlank="1" showErrorMessage="1" promptTitle="TRAFO" prompt="$A$97525" sqref="A97525"/>
    <dataValidation allowBlank="1" showErrorMessage="1" promptTitle="TRAFO" prompt="$A$97568" sqref="A97568"/>
    <dataValidation allowBlank="1" showErrorMessage="1" promptTitle="TRAFO" prompt="$A$97611" sqref="A97611"/>
    <dataValidation allowBlank="1" showErrorMessage="1" promptTitle="TRAFO" prompt="$A$97654" sqref="A97654"/>
    <dataValidation allowBlank="1" showErrorMessage="1" promptTitle="TRAFO" prompt="$A$97697" sqref="A97697"/>
    <dataValidation allowBlank="1" showErrorMessage="1" promptTitle="TRAFO" prompt="$A$97740" sqref="A97740"/>
    <dataValidation allowBlank="1" showErrorMessage="1" promptTitle="TRAFO" prompt="$A$97783" sqref="A97783"/>
    <dataValidation allowBlank="1" showErrorMessage="1" promptTitle="TRAFO" prompt="$A$97826" sqref="A97826"/>
    <dataValidation allowBlank="1" showErrorMessage="1" promptTitle="TRAFO" prompt="$A$97869:$A$97911" sqref="A97869"/>
    <dataValidation allowBlank="1" showErrorMessage="1" promptTitle="TRAFO" prompt="$A$97912" sqref="A97912"/>
    <dataValidation allowBlank="1" showErrorMessage="1" promptTitle="TRAFO" prompt="$A$97955" sqref="A97955"/>
    <dataValidation allowBlank="1" showErrorMessage="1" promptTitle="TRAFO" prompt="$A$97998" sqref="A97998"/>
    <dataValidation allowBlank="1" showErrorMessage="1" promptTitle="TRAFO" prompt="$A$98041" sqref="A98041"/>
    <dataValidation allowBlank="1" showErrorMessage="1" promptTitle="TRAFO" prompt="$A$98084" sqref="A98084"/>
    <dataValidation allowBlank="1" showErrorMessage="1" promptTitle="TRAFO" prompt="$A$98127:$A$98169" sqref="A98127"/>
    <dataValidation allowBlank="1" showErrorMessage="1" promptTitle="TRAFO" prompt="$A$98170" sqref="A98170"/>
    <dataValidation allowBlank="1" showErrorMessage="1" promptTitle="TRAFO" prompt="$A$98213" sqref="A98213"/>
    <dataValidation allowBlank="1" showErrorMessage="1" promptTitle="TRAFO" prompt="$A$98256" sqref="A98256"/>
    <dataValidation allowBlank="1" showErrorMessage="1" promptTitle="TRAFO" prompt="$A$98299" sqref="A98299"/>
    <dataValidation allowBlank="1" showErrorMessage="1" promptTitle="TRAFO" prompt="$A$98342" sqref="A98342"/>
    <dataValidation allowBlank="1" showErrorMessage="1" promptTitle="TRAFO" prompt="$A$98385" sqref="A98385"/>
    <dataValidation allowBlank="1" showErrorMessage="1" promptTitle="TRAFO" prompt="$A$98428" sqref="A98428"/>
    <dataValidation allowBlank="1" showErrorMessage="1" promptTitle="TRAFO" prompt="$A$98471" sqref="A98471"/>
    <dataValidation allowBlank="1" showErrorMessage="1" promptTitle="TRAFO" prompt="$A$98514" sqref="A98514"/>
    <dataValidation allowBlank="1" showErrorMessage="1" promptTitle="TRAFO" prompt="$A$98557" sqref="A98557"/>
    <dataValidation allowBlank="1" showErrorMessage="1" promptTitle="TRAFO" prompt="$A$98600" sqref="A98600"/>
    <dataValidation allowBlank="1" showErrorMessage="1" promptTitle="TRAFO" prompt="$A$98643" sqref="A98643"/>
    <dataValidation allowBlank="1" showErrorMessage="1" promptTitle="TRAFO" prompt="$A$98686" sqref="A98686"/>
    <dataValidation allowBlank="1" showErrorMessage="1" promptTitle="TRAFO" prompt="$A$98729" sqref="A98729"/>
    <dataValidation allowBlank="1" showErrorMessage="1" promptTitle="TRAFO" prompt="$A$98772" sqref="A98772"/>
    <dataValidation allowBlank="1" showErrorMessage="1" promptTitle="TRAFO" prompt="$A$98815" sqref="A98815"/>
    <dataValidation allowBlank="1" showErrorMessage="1" promptTitle="TRAFO" prompt="$A$98858" sqref="A98858"/>
    <dataValidation allowBlank="1" showErrorMessage="1" promptTitle="TRAFO" prompt="$A$98901" sqref="A98901"/>
    <dataValidation allowBlank="1" showErrorMessage="1" promptTitle="TRAFO" prompt="$A$98944" sqref="A98944"/>
    <dataValidation allowBlank="1" showErrorMessage="1" promptTitle="TRAFO" prompt="$A$98987" sqref="A98987"/>
    <dataValidation allowBlank="1" showErrorMessage="1" promptTitle="TRAFO" prompt="$A$99030" sqref="A99030"/>
    <dataValidation allowBlank="1" showErrorMessage="1" promptTitle="TRAFO" prompt="$A$99073:$A$99115" sqref="A99073"/>
    <dataValidation allowBlank="1" showErrorMessage="1" promptTitle="TRAFO" prompt="$A$99116" sqref="A99116"/>
    <dataValidation allowBlank="1" showErrorMessage="1" promptTitle="TRAFO" prompt="$A$99159" sqref="A99159"/>
    <dataValidation allowBlank="1" showErrorMessage="1" promptTitle="TRAFO" prompt="$A$99202" sqref="A99202"/>
    <dataValidation allowBlank="1" showErrorMessage="1" promptTitle="TRAFO" prompt="$A$99245" sqref="A99245"/>
    <dataValidation allowBlank="1" showErrorMessage="1" promptTitle="TRAFO" prompt="$A$99288" sqref="A99288"/>
    <dataValidation allowBlank="1" showErrorMessage="1" promptTitle="TRAFO" prompt="$A$99331" sqref="A99331"/>
    <dataValidation allowBlank="1" showErrorMessage="1" promptTitle="TRAFO" prompt="$A$99374" sqref="A99374"/>
    <dataValidation allowBlank="1" showErrorMessage="1" promptTitle="TRAFO" prompt="$A$99417:$A$99459" sqref="A99417"/>
    <dataValidation allowBlank="1" showErrorMessage="1" promptTitle="TRAFO" prompt="$A$99460" sqref="A99460"/>
    <dataValidation allowBlank="1" showErrorMessage="1" promptTitle="TRAFO" prompt="$A$99503" sqref="A99503"/>
    <dataValidation allowBlank="1" showErrorMessage="1" promptTitle="TRAFO" prompt="$A$99546" sqref="A99546"/>
    <dataValidation allowBlank="1" showErrorMessage="1" promptTitle="TRAFO" prompt="$A$99589" sqref="A99589"/>
    <dataValidation allowBlank="1" showErrorMessage="1" promptTitle="TRAFO" prompt="$A$99632" sqref="A99632"/>
    <dataValidation allowBlank="1" showErrorMessage="1" promptTitle="TRAFO" prompt="$A$99675:$A$99717" sqref="A99675"/>
    <dataValidation allowBlank="1" showErrorMessage="1" promptTitle="TRAFO" prompt="$A$99718:$A$99760" sqref="A99718"/>
    <dataValidation allowBlank="1" showErrorMessage="1" promptTitle="TRAFO" prompt="$A$99761" sqref="A99761"/>
    <dataValidation allowBlank="1" showErrorMessage="1" promptTitle="TRAFO" prompt="$A$99804:$A$99846" sqref="A99804"/>
    <dataValidation allowBlank="1" showErrorMessage="1" promptTitle="TRAFO" prompt="$A$99847" sqref="A99847"/>
    <dataValidation allowBlank="1" showErrorMessage="1" promptTitle="TRAFO" prompt="$A$99890" sqref="A99890"/>
    <dataValidation allowBlank="1" showErrorMessage="1" promptTitle="TRAFO" prompt="$A$99933" sqref="A99933"/>
    <dataValidation allowBlank="1" showErrorMessage="1" promptTitle="TRAFO" prompt="$A$99976" sqref="A99976"/>
    <dataValidation allowBlank="1" showErrorMessage="1" promptTitle="TRAFO" prompt="$A$100019" sqref="A100019"/>
    <dataValidation allowBlank="1" showErrorMessage="1" promptTitle="TRAFO" prompt="$A$100062" sqref="A100062"/>
    <dataValidation allowBlank="1" showErrorMessage="1" promptTitle="TRAFO" prompt="$A$100105" sqref="A100105"/>
    <dataValidation allowBlank="1" showErrorMessage="1" promptTitle="TRAFO" prompt="$A$100148" sqref="A100148"/>
    <dataValidation allowBlank="1" showErrorMessage="1" promptTitle="TRAFO" prompt="$A$100191:$A$100233" sqref="A100191"/>
    <dataValidation allowBlank="1" showErrorMessage="1" promptTitle="TRAFO" prompt="$A$100234" sqref="A100234"/>
    <dataValidation allowBlank="1" showErrorMessage="1" promptTitle="TRAFO" prompt="$A$100277" sqref="A100277"/>
    <dataValidation allowBlank="1" showErrorMessage="1" promptTitle="TRAFO" prompt="$A$100320" sqref="A100320"/>
    <dataValidation allowBlank="1" showErrorMessage="1" promptTitle="TRAFO" prompt="$A$100363" sqref="A100363"/>
    <dataValidation allowBlank="1" showErrorMessage="1" promptTitle="TRAFO" prompt="$A$100406" sqref="A100406"/>
    <dataValidation allowBlank="1" showErrorMessage="1" promptTitle="TRAFO" prompt="$A$100449" sqref="A100449"/>
    <dataValidation allowBlank="1" showErrorMessage="1" promptTitle="TRAFO" prompt="$A$100492" sqref="A100492"/>
    <dataValidation allowBlank="1" showErrorMessage="1" promptTitle="TRAFO" prompt="$A$100535" sqref="A100535"/>
    <dataValidation allowBlank="1" showErrorMessage="1" promptTitle="TRAFO" prompt="$A$100578" sqref="A100578"/>
    <dataValidation allowBlank="1" showErrorMessage="1" promptTitle="TRAFO" prompt="$A$100621" sqref="A100621"/>
    <dataValidation allowBlank="1" showErrorMessage="1" promptTitle="TRAFO" prompt="$A$100664" sqref="A100664"/>
    <dataValidation allowBlank="1" showErrorMessage="1" promptTitle="TRAFO" prompt="$A$100707" sqref="A100707"/>
    <dataValidation allowBlank="1" showErrorMessage="1" promptTitle="TRAFO" prompt="$A$100750" sqref="A100750"/>
    <dataValidation allowBlank="1" showErrorMessage="1" promptTitle="TRAFO" prompt="$A$100793" sqref="A100793"/>
    <dataValidation allowBlank="1" showErrorMessage="1" promptTitle="TRAFO" prompt="$A$100836" sqref="A100836"/>
    <dataValidation allowBlank="1" showErrorMessage="1" promptTitle="TRAFO" prompt="$A$100879" sqref="A100879"/>
    <dataValidation allowBlank="1" showErrorMessage="1" promptTitle="TRAFO" prompt="$A$100922" sqref="A100922"/>
    <dataValidation allowBlank="1" showErrorMessage="1" promptTitle="TRAFO" prompt="$A$100965" sqref="A100965"/>
    <dataValidation allowBlank="1" showErrorMessage="1" promptTitle="TRAFO" prompt="$A$101008" sqref="A101008"/>
    <dataValidation allowBlank="1" showErrorMessage="1" promptTitle="TRAFO" prompt="$A$101051" sqref="A101051"/>
    <dataValidation allowBlank="1" showErrorMessage="1" promptTitle="TRAFO" prompt="$A$101094" sqref="A101094"/>
    <dataValidation allowBlank="1" showErrorMessage="1" promptTitle="TRAFO" prompt="$A$101137" sqref="A101137"/>
    <dataValidation allowBlank="1" showErrorMessage="1" promptTitle="TRAFO" prompt="$A$101180" sqref="A101180"/>
    <dataValidation allowBlank="1" showErrorMessage="1" promptTitle="TRAFO" prompt="$A$101223" sqref="A101223"/>
    <dataValidation allowBlank="1" showErrorMessage="1" promptTitle="TRAFO" prompt="$A$101266" sqref="A101266"/>
    <dataValidation allowBlank="1" showErrorMessage="1" promptTitle="TRAFO" prompt="$A$101309" sqref="A101309"/>
    <dataValidation allowBlank="1" showErrorMessage="1" promptTitle="TRAFO" prompt="$A$101352" sqref="A101352"/>
    <dataValidation allowBlank="1" showErrorMessage="1" promptTitle="TRAFO" prompt="$A$101395:$A$101437" sqref="A101395"/>
    <dataValidation allowBlank="1" showErrorMessage="1" promptTitle="TRAFO" prompt="$A$101438" sqref="A101438"/>
    <dataValidation allowBlank="1" showErrorMessage="1" promptTitle="TRAFO" prompt="$A$101481" sqref="A101481"/>
    <dataValidation allowBlank="1" showErrorMessage="1" promptTitle="TRAFO" prompt="$A$101524" sqref="A101524"/>
    <dataValidation allowBlank="1" showErrorMessage="1" promptTitle="TRAFO" prompt="$A$101567" sqref="A101567"/>
    <dataValidation allowBlank="1" showErrorMessage="1" promptTitle="TRAFO" prompt="$A$101610" sqref="A101610"/>
    <dataValidation allowBlank="1" showErrorMessage="1" promptTitle="TRAFO" prompt="$A$101653" sqref="A101653"/>
    <dataValidation allowBlank="1" showErrorMessage="1" promptTitle="TRAFO" prompt="$A$101696" sqref="A101696"/>
    <dataValidation allowBlank="1" showErrorMessage="1" promptTitle="TRAFO" prompt="$A$101739" sqref="A101739"/>
    <dataValidation allowBlank="1" showErrorMessage="1" promptTitle="TRAFO" prompt="$A$101782" sqref="A101782"/>
    <dataValidation allowBlank="1" showErrorMessage="1" promptTitle="TRAFO" prompt="$A$101825" sqref="A101825"/>
    <dataValidation allowBlank="1" showErrorMessage="1" promptTitle="TRAFO" prompt="$A$101868" sqref="A101868"/>
    <dataValidation allowBlank="1" showErrorMessage="1" promptTitle="TRAFO" prompt="$A$101911" sqref="A101911"/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99976"/>
  <sheetViews>
    <sheetView topLeftCell="A352" workbookViewId="0">
      <selection activeCell="A352" sqref="A352"/>
    </sheetView>
  </sheetViews>
  <sheetFormatPr defaultRowHeight="15" x14ac:dyDescent="0.25"/>
  <sheetData>
    <row r="1" spans="1:1" x14ac:dyDescent="0.25">
      <c r="A1" t="s">
        <v>1727</v>
      </c>
    </row>
    <row r="44" spans="1:1" x14ac:dyDescent="0.25">
      <c r="A44" t="s">
        <v>1727</v>
      </c>
    </row>
    <row r="87" spans="1:1" x14ac:dyDescent="0.25">
      <c r="A87" t="s">
        <v>1727</v>
      </c>
    </row>
    <row r="130" spans="1:1" x14ac:dyDescent="0.25">
      <c r="A130" t="s">
        <v>1727</v>
      </c>
    </row>
    <row r="173" spans="1:1" x14ac:dyDescent="0.25">
      <c r="A173" t="s">
        <v>1727</v>
      </c>
    </row>
    <row r="216" spans="1:1" x14ac:dyDescent="0.25">
      <c r="A216" t="s">
        <v>1727</v>
      </c>
    </row>
    <row r="259" spans="1:1" x14ac:dyDescent="0.25">
      <c r="A259" t="s">
        <v>1727</v>
      </c>
    </row>
    <row r="302" spans="1:1" x14ac:dyDescent="0.25">
      <c r="A302" t="s">
        <v>1727</v>
      </c>
    </row>
    <row r="345" spans="1:1" x14ac:dyDescent="0.25">
      <c r="A345" t="s">
        <v>1586</v>
      </c>
    </row>
    <row r="346" spans="1:1" x14ac:dyDescent="0.25">
      <c r="A346" t="s">
        <v>1586</v>
      </c>
    </row>
    <row r="347" spans="1:1" x14ac:dyDescent="0.25">
      <c r="A347" t="s">
        <v>1586</v>
      </c>
    </row>
    <row r="348" spans="1:1" x14ac:dyDescent="0.25">
      <c r="A348" t="s">
        <v>1586</v>
      </c>
    </row>
    <row r="349" spans="1:1" x14ac:dyDescent="0.25">
      <c r="A349" t="s">
        <v>1586</v>
      </c>
    </row>
    <row r="350" spans="1:1" x14ac:dyDescent="0.25">
      <c r="A350" t="s">
        <v>1586</v>
      </c>
    </row>
    <row r="351" spans="1:1" x14ac:dyDescent="0.25">
      <c r="A351" t="s">
        <v>1586</v>
      </c>
    </row>
    <row r="352" spans="1:1" x14ac:dyDescent="0.25">
      <c r="A352" t="s">
        <v>1586</v>
      </c>
    </row>
    <row r="353" spans="1:1" x14ac:dyDescent="0.25">
      <c r="A353" t="s">
        <v>1586</v>
      </c>
    </row>
    <row r="354" spans="1:1" x14ac:dyDescent="0.25">
      <c r="A354" t="s">
        <v>1586</v>
      </c>
    </row>
    <row r="355" spans="1:1" x14ac:dyDescent="0.25">
      <c r="A355" t="s">
        <v>1586</v>
      </c>
    </row>
    <row r="356" spans="1:1" x14ac:dyDescent="0.25">
      <c r="A356" t="s">
        <v>1586</v>
      </c>
    </row>
    <row r="357" spans="1:1" x14ac:dyDescent="0.25">
      <c r="A357" t="s">
        <v>1586</v>
      </c>
    </row>
    <row r="358" spans="1:1" x14ac:dyDescent="0.25">
      <c r="A358" t="s">
        <v>1586</v>
      </c>
    </row>
    <row r="359" spans="1:1" x14ac:dyDescent="0.25">
      <c r="A359" t="s">
        <v>1586</v>
      </c>
    </row>
    <row r="360" spans="1:1" x14ac:dyDescent="0.25">
      <c r="A360" t="s">
        <v>1586</v>
      </c>
    </row>
    <row r="361" spans="1:1" x14ac:dyDescent="0.25">
      <c r="A361" t="s">
        <v>1586</v>
      </c>
    </row>
    <row r="362" spans="1:1" x14ac:dyDescent="0.25">
      <c r="A362" t="s">
        <v>1586</v>
      </c>
    </row>
    <row r="363" spans="1:1" x14ac:dyDescent="0.25">
      <c r="A363" t="s">
        <v>1586</v>
      </c>
    </row>
    <row r="364" spans="1:1" x14ac:dyDescent="0.25">
      <c r="A364" t="s">
        <v>1586</v>
      </c>
    </row>
    <row r="365" spans="1:1" x14ac:dyDescent="0.25">
      <c r="A365" t="s">
        <v>1586</v>
      </c>
    </row>
    <row r="366" spans="1:1" x14ac:dyDescent="0.25">
      <c r="A366" t="s">
        <v>1586</v>
      </c>
    </row>
    <row r="367" spans="1:1" x14ac:dyDescent="0.25">
      <c r="A367" t="s">
        <v>1586</v>
      </c>
    </row>
    <row r="368" spans="1:1" x14ac:dyDescent="0.25">
      <c r="A368" t="s">
        <v>1586</v>
      </c>
    </row>
    <row r="369" spans="1:1" x14ac:dyDescent="0.25">
      <c r="A369" t="s">
        <v>1586</v>
      </c>
    </row>
    <row r="370" spans="1:1" x14ac:dyDescent="0.25">
      <c r="A370" t="s">
        <v>1586</v>
      </c>
    </row>
    <row r="371" spans="1:1" x14ac:dyDescent="0.25">
      <c r="A371" t="s">
        <v>1586</v>
      </c>
    </row>
    <row r="372" spans="1:1" x14ac:dyDescent="0.25">
      <c r="A372" t="s">
        <v>1586</v>
      </c>
    </row>
    <row r="373" spans="1:1" x14ac:dyDescent="0.25">
      <c r="A373" t="s">
        <v>1586</v>
      </c>
    </row>
    <row r="374" spans="1:1" x14ac:dyDescent="0.25">
      <c r="A374" t="s">
        <v>1586</v>
      </c>
    </row>
    <row r="375" spans="1:1" x14ac:dyDescent="0.25">
      <c r="A375" t="s">
        <v>1586</v>
      </c>
    </row>
    <row r="376" spans="1:1" x14ac:dyDescent="0.25">
      <c r="A376" t="s">
        <v>1586</v>
      </c>
    </row>
    <row r="377" spans="1:1" x14ac:dyDescent="0.25">
      <c r="A377" t="s">
        <v>1586</v>
      </c>
    </row>
    <row r="378" spans="1:1" x14ac:dyDescent="0.25">
      <c r="A378" t="s">
        <v>1586</v>
      </c>
    </row>
    <row r="379" spans="1:1" x14ac:dyDescent="0.25">
      <c r="A379" t="s">
        <v>1586</v>
      </c>
    </row>
    <row r="380" spans="1:1" x14ac:dyDescent="0.25">
      <c r="A380" t="s">
        <v>1586</v>
      </c>
    </row>
    <row r="381" spans="1:1" x14ac:dyDescent="0.25">
      <c r="A381" t="s">
        <v>1586</v>
      </c>
    </row>
    <row r="382" spans="1:1" x14ac:dyDescent="0.25">
      <c r="A382" t="s">
        <v>1586</v>
      </c>
    </row>
    <row r="383" spans="1:1" x14ac:dyDescent="0.25">
      <c r="A383" t="s">
        <v>1586</v>
      </c>
    </row>
    <row r="384" spans="1:1" x14ac:dyDescent="0.25">
      <c r="A384">
        <v>14500000</v>
      </c>
    </row>
    <row r="385" spans="1:1" x14ac:dyDescent="0.25">
      <c r="A385" t="s">
        <v>1586</v>
      </c>
    </row>
    <row r="386" spans="1:1" x14ac:dyDescent="0.25">
      <c r="A386" t="s">
        <v>1586</v>
      </c>
    </row>
    <row r="387" spans="1:1" x14ac:dyDescent="0.25">
      <c r="A387" t="s">
        <v>1586</v>
      </c>
    </row>
    <row r="388" spans="1:1" x14ac:dyDescent="0.25">
      <c r="A388" t="s">
        <v>1727</v>
      </c>
    </row>
    <row r="431" spans="1:1" x14ac:dyDescent="0.25">
      <c r="A431" t="s">
        <v>1727</v>
      </c>
    </row>
    <row r="474" spans="1:1" x14ac:dyDescent="0.25">
      <c r="A474" t="s">
        <v>1727</v>
      </c>
    </row>
    <row r="517" spans="1:1" x14ac:dyDescent="0.25">
      <c r="A517" t="s">
        <v>1727</v>
      </c>
    </row>
    <row r="560" spans="1:1" x14ac:dyDescent="0.25">
      <c r="A560" t="s">
        <v>1727</v>
      </c>
    </row>
    <row r="603" spans="1:1" x14ac:dyDescent="0.25">
      <c r="A603" t="s">
        <v>1727</v>
      </c>
    </row>
    <row r="646" spans="1:1" x14ac:dyDescent="0.25">
      <c r="A646" t="s">
        <v>1727</v>
      </c>
    </row>
    <row r="689" spans="1:1" x14ac:dyDescent="0.25">
      <c r="A689" t="s">
        <v>1727</v>
      </c>
    </row>
    <row r="732" spans="1:1" x14ac:dyDescent="0.25">
      <c r="A732" t="s">
        <v>1727</v>
      </c>
    </row>
    <row r="775" spans="1:1" x14ac:dyDescent="0.25">
      <c r="A775" t="s">
        <v>1727</v>
      </c>
    </row>
    <row r="818" spans="1:1" x14ac:dyDescent="0.25">
      <c r="A818" t="s">
        <v>1727</v>
      </c>
    </row>
    <row r="861" spans="1:1" x14ac:dyDescent="0.25">
      <c r="A861" t="s">
        <v>1727</v>
      </c>
    </row>
    <row r="904" spans="1:1" x14ac:dyDescent="0.25">
      <c r="A904" t="s">
        <v>1727</v>
      </c>
    </row>
    <row r="947" spans="1:1" x14ac:dyDescent="0.25">
      <c r="A947" t="s">
        <v>1727</v>
      </c>
    </row>
    <row r="990" spans="1:1" x14ac:dyDescent="0.25">
      <c r="A990" t="s">
        <v>1727</v>
      </c>
    </row>
    <row r="1033" spans="1:1" x14ac:dyDescent="0.25">
      <c r="A1033" t="s">
        <v>1727</v>
      </c>
    </row>
    <row r="1076" spans="1:1" x14ac:dyDescent="0.25">
      <c r="A1076" t="s">
        <v>1727</v>
      </c>
    </row>
    <row r="1119" spans="1:1" x14ac:dyDescent="0.25">
      <c r="A1119" t="s">
        <v>1727</v>
      </c>
    </row>
    <row r="1162" spans="1:1" x14ac:dyDescent="0.25">
      <c r="A1162" t="s">
        <v>1727</v>
      </c>
    </row>
    <row r="1205" spans="1:1" x14ac:dyDescent="0.25">
      <c r="A1205" t="s">
        <v>1727</v>
      </c>
    </row>
    <row r="1248" spans="1:1" x14ac:dyDescent="0.25">
      <c r="A1248" t="s">
        <v>1727</v>
      </c>
    </row>
    <row r="1291" spans="1:1" x14ac:dyDescent="0.25">
      <c r="A1291" t="s">
        <v>1727</v>
      </c>
    </row>
    <row r="1334" spans="1:1" x14ac:dyDescent="0.25">
      <c r="A1334" t="s">
        <v>1727</v>
      </c>
    </row>
    <row r="1377" spans="1:1" x14ac:dyDescent="0.25">
      <c r="A1377" t="s">
        <v>6835</v>
      </c>
    </row>
    <row r="1420" spans="1:1" x14ac:dyDescent="0.25">
      <c r="A1420" t="s">
        <v>1727</v>
      </c>
    </row>
    <row r="1463" spans="1:1" x14ac:dyDescent="0.25">
      <c r="A1463" t="s">
        <v>1727</v>
      </c>
    </row>
    <row r="1506" spans="1:1" x14ac:dyDescent="0.25">
      <c r="A1506" t="s">
        <v>1727</v>
      </c>
    </row>
    <row r="1549" spans="1:1" x14ac:dyDescent="0.25">
      <c r="A1549" t="s">
        <v>1586</v>
      </c>
    </row>
    <row r="1550" spans="1:1" x14ac:dyDescent="0.25">
      <c r="A1550" t="s">
        <v>1586</v>
      </c>
    </row>
    <row r="1551" spans="1:1" x14ac:dyDescent="0.25">
      <c r="A1551" t="s">
        <v>1586</v>
      </c>
    </row>
    <row r="1552" spans="1:1" x14ac:dyDescent="0.25">
      <c r="A1552" t="s">
        <v>1586</v>
      </c>
    </row>
    <row r="1553" spans="1:1" x14ac:dyDescent="0.25">
      <c r="A1553" t="s">
        <v>1586</v>
      </c>
    </row>
    <row r="1554" spans="1:1" x14ac:dyDescent="0.25">
      <c r="A1554" t="s">
        <v>1586</v>
      </c>
    </row>
    <row r="1555" spans="1:1" x14ac:dyDescent="0.25">
      <c r="A1555" t="s">
        <v>1586</v>
      </c>
    </row>
    <row r="1556" spans="1:1" x14ac:dyDescent="0.25">
      <c r="A1556" t="s">
        <v>1586</v>
      </c>
    </row>
    <row r="1557" spans="1:1" x14ac:dyDescent="0.25">
      <c r="A1557" t="s">
        <v>1586</v>
      </c>
    </row>
    <row r="1558" spans="1:1" x14ac:dyDescent="0.25">
      <c r="A1558" t="s">
        <v>1586</v>
      </c>
    </row>
    <row r="1559" spans="1:1" x14ac:dyDescent="0.25">
      <c r="A1559" t="s">
        <v>1586</v>
      </c>
    </row>
    <row r="1560" spans="1:1" x14ac:dyDescent="0.25">
      <c r="A1560" t="s">
        <v>1586</v>
      </c>
    </row>
    <row r="1561" spans="1:1" x14ac:dyDescent="0.25">
      <c r="A1561" t="s">
        <v>1586</v>
      </c>
    </row>
    <row r="1562" spans="1:1" x14ac:dyDescent="0.25">
      <c r="A1562" t="s">
        <v>1586</v>
      </c>
    </row>
    <row r="1563" spans="1:1" x14ac:dyDescent="0.25">
      <c r="A1563" t="s">
        <v>1586</v>
      </c>
    </row>
    <row r="1564" spans="1:1" x14ac:dyDescent="0.25">
      <c r="A1564" t="s">
        <v>1586</v>
      </c>
    </row>
    <row r="1565" spans="1:1" x14ac:dyDescent="0.25">
      <c r="A1565" t="s">
        <v>1586</v>
      </c>
    </row>
    <row r="1566" spans="1:1" x14ac:dyDescent="0.25">
      <c r="A1566" t="s">
        <v>1586</v>
      </c>
    </row>
    <row r="1567" spans="1:1" x14ac:dyDescent="0.25">
      <c r="A1567" t="s">
        <v>1586</v>
      </c>
    </row>
    <row r="1568" spans="1:1" x14ac:dyDescent="0.25">
      <c r="A1568" t="s">
        <v>1586</v>
      </c>
    </row>
    <row r="1569" spans="1:1" x14ac:dyDescent="0.25">
      <c r="A1569" t="s">
        <v>1586</v>
      </c>
    </row>
    <row r="1570" spans="1:1" x14ac:dyDescent="0.25">
      <c r="A1570" t="s">
        <v>1586</v>
      </c>
    </row>
    <row r="1571" spans="1:1" x14ac:dyDescent="0.25">
      <c r="A1571" t="s">
        <v>1586</v>
      </c>
    </row>
    <row r="1572" spans="1:1" x14ac:dyDescent="0.25">
      <c r="A1572" t="s">
        <v>1586</v>
      </c>
    </row>
    <row r="1573" spans="1:1" x14ac:dyDescent="0.25">
      <c r="A1573" t="s">
        <v>1586</v>
      </c>
    </row>
    <row r="1574" spans="1:1" x14ac:dyDescent="0.25">
      <c r="A1574" t="s">
        <v>1586</v>
      </c>
    </row>
    <row r="1575" spans="1:1" x14ac:dyDescent="0.25">
      <c r="A1575" t="s">
        <v>1586</v>
      </c>
    </row>
    <row r="1576" spans="1:1" x14ac:dyDescent="0.25">
      <c r="A1576" t="s">
        <v>1586</v>
      </c>
    </row>
    <row r="1577" spans="1:1" x14ac:dyDescent="0.25">
      <c r="A1577" t="s">
        <v>1586</v>
      </c>
    </row>
    <row r="1578" spans="1:1" x14ac:dyDescent="0.25">
      <c r="A1578" t="s">
        <v>1586</v>
      </c>
    </row>
    <row r="1579" spans="1:1" x14ac:dyDescent="0.25">
      <c r="A1579" t="s">
        <v>1586</v>
      </c>
    </row>
    <row r="1580" spans="1:1" x14ac:dyDescent="0.25">
      <c r="A1580" t="s">
        <v>1586</v>
      </c>
    </row>
    <row r="1581" spans="1:1" x14ac:dyDescent="0.25">
      <c r="A1581" t="s">
        <v>1586</v>
      </c>
    </row>
    <row r="1582" spans="1:1" x14ac:dyDescent="0.25">
      <c r="A1582" t="s">
        <v>1586</v>
      </c>
    </row>
    <row r="1583" spans="1:1" x14ac:dyDescent="0.25">
      <c r="A1583" t="s">
        <v>1586</v>
      </c>
    </row>
    <row r="1584" spans="1:1" x14ac:dyDescent="0.25">
      <c r="A1584" t="s">
        <v>1586</v>
      </c>
    </row>
    <row r="1585" spans="1:1" x14ac:dyDescent="0.25">
      <c r="A1585" t="s">
        <v>1586</v>
      </c>
    </row>
    <row r="1586" spans="1:1" x14ac:dyDescent="0.25">
      <c r="A1586">
        <v>9077951000</v>
      </c>
    </row>
    <row r="1587" spans="1:1" x14ac:dyDescent="0.25">
      <c r="A1587">
        <v>10360590000</v>
      </c>
    </row>
    <row r="1588" spans="1:1" x14ac:dyDescent="0.25">
      <c r="A1588">
        <v>12182704000</v>
      </c>
    </row>
    <row r="1589" spans="1:1" x14ac:dyDescent="0.25">
      <c r="A1589">
        <v>12265650000</v>
      </c>
    </row>
    <row r="1590" spans="1:1" x14ac:dyDescent="0.25">
      <c r="A1590">
        <v>12177083000</v>
      </c>
    </row>
    <row r="1591" spans="1:1" x14ac:dyDescent="0.25">
      <c r="A1591" t="s">
        <v>1586</v>
      </c>
    </row>
    <row r="1592" spans="1:1" x14ac:dyDescent="0.25">
      <c r="A1592" t="s">
        <v>1727</v>
      </c>
    </row>
    <row r="1635" spans="1:1" x14ac:dyDescent="0.25">
      <c r="A1635" t="s">
        <v>1727</v>
      </c>
    </row>
    <row r="1678" spans="1:1" x14ac:dyDescent="0.25">
      <c r="A1678" t="s">
        <v>1727</v>
      </c>
    </row>
    <row r="1721" spans="1:1" x14ac:dyDescent="0.25">
      <c r="A1721" t="s">
        <v>1727</v>
      </c>
    </row>
    <row r="1764" spans="1:1" x14ac:dyDescent="0.25">
      <c r="A1764" t="s">
        <v>1727</v>
      </c>
    </row>
    <row r="1807" spans="1:1" x14ac:dyDescent="0.25">
      <c r="A1807" t="s">
        <v>1727</v>
      </c>
    </row>
    <row r="1850" spans="1:1" x14ac:dyDescent="0.25">
      <c r="A1850" t="s">
        <v>1727</v>
      </c>
    </row>
    <row r="1893" spans="1:1" x14ac:dyDescent="0.25">
      <c r="A1893" t="s">
        <v>1727</v>
      </c>
    </row>
    <row r="1936" spans="1:1" x14ac:dyDescent="0.25">
      <c r="A1936" t="s">
        <v>1727</v>
      </c>
    </row>
    <row r="1979" spans="1:1" x14ac:dyDescent="0.25">
      <c r="A1979" t="s">
        <v>1727</v>
      </c>
    </row>
    <row r="2022" spans="1:1" x14ac:dyDescent="0.25">
      <c r="A2022" t="s">
        <v>1727</v>
      </c>
    </row>
    <row r="2065" spans="1:1" x14ac:dyDescent="0.25">
      <c r="A2065" t="s">
        <v>6836</v>
      </c>
    </row>
    <row r="2108" spans="1:1" x14ac:dyDescent="0.25">
      <c r="A2108" t="s">
        <v>1727</v>
      </c>
    </row>
    <row r="2151" spans="1:1" x14ac:dyDescent="0.25">
      <c r="A2151" t="s">
        <v>1727</v>
      </c>
    </row>
    <row r="2194" spans="1:1" x14ac:dyDescent="0.25">
      <c r="A2194" t="s">
        <v>1727</v>
      </c>
    </row>
    <row r="2237" spans="1:1" x14ac:dyDescent="0.25">
      <c r="A2237" t="s">
        <v>1727</v>
      </c>
    </row>
    <row r="2280" spans="1:1" x14ac:dyDescent="0.25">
      <c r="A2280" t="s">
        <v>1727</v>
      </c>
    </row>
    <row r="2323" spans="1:1" x14ac:dyDescent="0.25">
      <c r="A2323" t="s">
        <v>1727</v>
      </c>
    </row>
    <row r="2366" spans="1:1" x14ac:dyDescent="0.25">
      <c r="A2366" t="s">
        <v>1727</v>
      </c>
    </row>
    <row r="2409" spans="1:1" x14ac:dyDescent="0.25">
      <c r="A2409" t="s">
        <v>1727</v>
      </c>
    </row>
    <row r="2452" spans="1:1" x14ac:dyDescent="0.25">
      <c r="A2452" t="s">
        <v>1727</v>
      </c>
    </row>
    <row r="2495" spans="1:1" x14ac:dyDescent="0.25">
      <c r="A2495" t="s">
        <v>1727</v>
      </c>
    </row>
    <row r="2538" spans="1:1" x14ac:dyDescent="0.25">
      <c r="A2538" t="s">
        <v>1727</v>
      </c>
    </row>
    <row r="2581" spans="1:1" x14ac:dyDescent="0.25">
      <c r="A2581" t="s">
        <v>1727</v>
      </c>
    </row>
    <row r="2624" spans="1:1" x14ac:dyDescent="0.25">
      <c r="A2624" t="s">
        <v>1727</v>
      </c>
    </row>
    <row r="2667" spans="1:1" x14ac:dyDescent="0.25">
      <c r="A2667" t="s">
        <v>1727</v>
      </c>
    </row>
    <row r="2710" spans="1:1" x14ac:dyDescent="0.25">
      <c r="A2710" t="s">
        <v>1727</v>
      </c>
    </row>
    <row r="2753" spans="1:1" x14ac:dyDescent="0.25">
      <c r="A2753" t="s">
        <v>1727</v>
      </c>
    </row>
    <row r="2796" spans="1:1" x14ac:dyDescent="0.25">
      <c r="A2796" t="s">
        <v>1727</v>
      </c>
    </row>
    <row r="2839" spans="1:1" x14ac:dyDescent="0.25">
      <c r="A2839" t="s">
        <v>1727</v>
      </c>
    </row>
    <row r="2882" spans="1:1" x14ac:dyDescent="0.25">
      <c r="A2882" t="s">
        <v>1727</v>
      </c>
    </row>
    <row r="2925" spans="1:1" x14ac:dyDescent="0.25">
      <c r="A2925" t="s">
        <v>1727</v>
      </c>
    </row>
    <row r="2968" spans="1:1" x14ac:dyDescent="0.25">
      <c r="A2968" t="s">
        <v>1727</v>
      </c>
    </row>
    <row r="3011" spans="1:1" x14ac:dyDescent="0.25">
      <c r="A3011" t="s">
        <v>1727</v>
      </c>
    </row>
    <row r="3054" spans="1:1" x14ac:dyDescent="0.25">
      <c r="A3054" t="s">
        <v>1727</v>
      </c>
    </row>
    <row r="3097" spans="1:1" x14ac:dyDescent="0.25">
      <c r="A3097" t="s">
        <v>1727</v>
      </c>
    </row>
    <row r="3140" spans="1:1" x14ac:dyDescent="0.25">
      <c r="A3140" t="s">
        <v>1727</v>
      </c>
    </row>
    <row r="3183" spans="1:1" x14ac:dyDescent="0.25">
      <c r="A3183" t="s">
        <v>1727</v>
      </c>
    </row>
    <row r="3226" spans="1:1" x14ac:dyDescent="0.25">
      <c r="A3226" t="s">
        <v>1727</v>
      </c>
    </row>
    <row r="3269" spans="1:1" x14ac:dyDescent="0.25">
      <c r="A3269" t="s">
        <v>1727</v>
      </c>
    </row>
    <row r="3312" spans="1:1" x14ac:dyDescent="0.25">
      <c r="A3312" t="s">
        <v>1727</v>
      </c>
    </row>
    <row r="3355" spans="1:1" x14ac:dyDescent="0.25">
      <c r="A3355" t="s">
        <v>1727</v>
      </c>
    </row>
    <row r="3398" spans="1:1" x14ac:dyDescent="0.25">
      <c r="A3398" t="s">
        <v>1727</v>
      </c>
    </row>
    <row r="3441" spans="1:1" x14ac:dyDescent="0.25">
      <c r="A3441" t="s">
        <v>1727</v>
      </c>
    </row>
    <row r="3484" spans="1:1" x14ac:dyDescent="0.25">
      <c r="A3484" t="s">
        <v>1727</v>
      </c>
    </row>
    <row r="3527" spans="1:1" x14ac:dyDescent="0.25">
      <c r="A3527" t="s">
        <v>6835</v>
      </c>
    </row>
    <row r="3570" spans="1:1" x14ac:dyDescent="0.25">
      <c r="A3570" t="s">
        <v>1727</v>
      </c>
    </row>
    <row r="3613" spans="1:1" x14ac:dyDescent="0.25">
      <c r="A3613" t="s">
        <v>1727</v>
      </c>
    </row>
    <row r="3656" spans="1:1" x14ac:dyDescent="0.25">
      <c r="A3656" t="s">
        <v>1727</v>
      </c>
    </row>
    <row r="3699" spans="1:1" x14ac:dyDescent="0.25">
      <c r="A3699" t="s">
        <v>1727</v>
      </c>
    </row>
    <row r="3742" spans="1:1" x14ac:dyDescent="0.25">
      <c r="A3742" t="s">
        <v>1727</v>
      </c>
    </row>
    <row r="3785" spans="1:1" x14ac:dyDescent="0.25">
      <c r="A3785" t="s">
        <v>1727</v>
      </c>
    </row>
    <row r="3828" spans="1:1" x14ac:dyDescent="0.25">
      <c r="A3828" t="s">
        <v>1727</v>
      </c>
    </row>
    <row r="3871" spans="1:1" x14ac:dyDescent="0.25">
      <c r="A3871" t="s">
        <v>1727</v>
      </c>
    </row>
    <row r="3914" spans="1:1" x14ac:dyDescent="0.25">
      <c r="A3914" t="s">
        <v>1727</v>
      </c>
    </row>
    <row r="3957" spans="1:1" x14ac:dyDescent="0.25">
      <c r="A3957" t="s">
        <v>1727</v>
      </c>
    </row>
    <row r="4000" spans="1:1" x14ac:dyDescent="0.25">
      <c r="A4000" t="s">
        <v>1727</v>
      </c>
    </row>
    <row r="4043" spans="1:1" x14ac:dyDescent="0.25">
      <c r="A4043" t="s">
        <v>1727</v>
      </c>
    </row>
    <row r="4086" spans="1:1" x14ac:dyDescent="0.25">
      <c r="A4086" t="s">
        <v>1727</v>
      </c>
    </row>
    <row r="4129" spans="1:1" x14ac:dyDescent="0.25">
      <c r="A4129" t="s">
        <v>1727</v>
      </c>
    </row>
    <row r="4172" spans="1:1" x14ac:dyDescent="0.25">
      <c r="A4172" t="s">
        <v>1727</v>
      </c>
    </row>
    <row r="4215" spans="1:1" x14ac:dyDescent="0.25">
      <c r="A4215" t="s">
        <v>1727</v>
      </c>
    </row>
    <row r="4258" spans="1:1" x14ac:dyDescent="0.25">
      <c r="A4258" t="s">
        <v>1727</v>
      </c>
    </row>
    <row r="4301" spans="1:1" x14ac:dyDescent="0.25">
      <c r="A4301" t="s">
        <v>1727</v>
      </c>
    </row>
    <row r="4344" spans="1:1" x14ac:dyDescent="0.25">
      <c r="A4344" t="s">
        <v>1727</v>
      </c>
    </row>
    <row r="4387" spans="1:1" x14ac:dyDescent="0.25">
      <c r="A4387" t="s">
        <v>1727</v>
      </c>
    </row>
    <row r="4430" spans="1:1" x14ac:dyDescent="0.25">
      <c r="A4430" t="s">
        <v>1727</v>
      </c>
    </row>
    <row r="4473" spans="1:1" x14ac:dyDescent="0.25">
      <c r="A4473" t="s">
        <v>1727</v>
      </c>
    </row>
    <row r="4516" spans="1:1" x14ac:dyDescent="0.25">
      <c r="A4516" t="s">
        <v>1727</v>
      </c>
    </row>
    <row r="4559" spans="1:1" x14ac:dyDescent="0.25">
      <c r="A4559" t="s">
        <v>1727</v>
      </c>
    </row>
    <row r="4602" spans="1:1" x14ac:dyDescent="0.25">
      <c r="A4602" t="s">
        <v>1727</v>
      </c>
    </row>
    <row r="4645" spans="1:1" x14ac:dyDescent="0.25">
      <c r="A4645" t="s">
        <v>1586</v>
      </c>
    </row>
    <row r="4646" spans="1:1" x14ac:dyDescent="0.25">
      <c r="A4646" t="s">
        <v>1586</v>
      </c>
    </row>
    <row r="4647" spans="1:1" x14ac:dyDescent="0.25">
      <c r="A4647" t="s">
        <v>1586</v>
      </c>
    </row>
    <row r="4648" spans="1:1" x14ac:dyDescent="0.25">
      <c r="A4648" t="s">
        <v>1586</v>
      </c>
    </row>
    <row r="4649" spans="1:1" x14ac:dyDescent="0.25">
      <c r="A4649" t="s">
        <v>1586</v>
      </c>
    </row>
    <row r="4650" spans="1:1" x14ac:dyDescent="0.25">
      <c r="A4650" t="s">
        <v>1586</v>
      </c>
    </row>
    <row r="4651" spans="1:1" x14ac:dyDescent="0.25">
      <c r="A4651" t="s">
        <v>1586</v>
      </c>
    </row>
    <row r="4652" spans="1:1" x14ac:dyDescent="0.25">
      <c r="A4652" t="s">
        <v>1586</v>
      </c>
    </row>
    <row r="4653" spans="1:1" x14ac:dyDescent="0.25">
      <c r="A4653" t="s">
        <v>1586</v>
      </c>
    </row>
    <row r="4654" spans="1:1" x14ac:dyDescent="0.25">
      <c r="A4654" t="s">
        <v>1586</v>
      </c>
    </row>
    <row r="4655" spans="1:1" x14ac:dyDescent="0.25">
      <c r="A4655" t="s">
        <v>1586</v>
      </c>
    </row>
    <row r="4656" spans="1:1" x14ac:dyDescent="0.25">
      <c r="A4656" t="s">
        <v>1586</v>
      </c>
    </row>
    <row r="4657" spans="1:1" x14ac:dyDescent="0.25">
      <c r="A4657" t="s">
        <v>1586</v>
      </c>
    </row>
    <row r="4658" spans="1:1" x14ac:dyDescent="0.25">
      <c r="A4658" t="s">
        <v>1586</v>
      </c>
    </row>
    <row r="4659" spans="1:1" x14ac:dyDescent="0.25">
      <c r="A4659" t="s">
        <v>1586</v>
      </c>
    </row>
    <row r="4660" spans="1:1" x14ac:dyDescent="0.25">
      <c r="A4660" t="s">
        <v>1586</v>
      </c>
    </row>
    <row r="4661" spans="1:1" x14ac:dyDescent="0.25">
      <c r="A4661" t="s">
        <v>1586</v>
      </c>
    </row>
    <row r="4662" spans="1:1" x14ac:dyDescent="0.25">
      <c r="A4662" t="s">
        <v>1586</v>
      </c>
    </row>
    <row r="4663" spans="1:1" x14ac:dyDescent="0.25">
      <c r="A4663" t="s">
        <v>1586</v>
      </c>
    </row>
    <row r="4664" spans="1:1" x14ac:dyDescent="0.25">
      <c r="A4664" t="s">
        <v>1586</v>
      </c>
    </row>
    <row r="4665" spans="1:1" x14ac:dyDescent="0.25">
      <c r="A4665" t="s">
        <v>1586</v>
      </c>
    </row>
    <row r="4666" spans="1:1" x14ac:dyDescent="0.25">
      <c r="A4666" t="s">
        <v>1586</v>
      </c>
    </row>
    <row r="4667" spans="1:1" x14ac:dyDescent="0.25">
      <c r="A4667" t="s">
        <v>1586</v>
      </c>
    </row>
    <row r="4668" spans="1:1" x14ac:dyDescent="0.25">
      <c r="A4668" t="s">
        <v>1586</v>
      </c>
    </row>
    <row r="4669" spans="1:1" x14ac:dyDescent="0.25">
      <c r="A4669" t="s">
        <v>1586</v>
      </c>
    </row>
    <row r="4670" spans="1:1" x14ac:dyDescent="0.25">
      <c r="A4670" t="s">
        <v>1586</v>
      </c>
    </row>
    <row r="4671" spans="1:1" x14ac:dyDescent="0.25">
      <c r="A4671" t="s">
        <v>1586</v>
      </c>
    </row>
    <row r="4672" spans="1:1" x14ac:dyDescent="0.25">
      <c r="A4672" t="s">
        <v>1586</v>
      </c>
    </row>
    <row r="4673" spans="1:1" x14ac:dyDescent="0.25">
      <c r="A4673" t="s">
        <v>1586</v>
      </c>
    </row>
    <row r="4674" spans="1:1" x14ac:dyDescent="0.25">
      <c r="A4674" t="s">
        <v>1586</v>
      </c>
    </row>
    <row r="4675" spans="1:1" x14ac:dyDescent="0.25">
      <c r="A4675" t="s">
        <v>1586</v>
      </c>
    </row>
    <row r="4676" spans="1:1" x14ac:dyDescent="0.25">
      <c r="A4676">
        <v>1286963000</v>
      </c>
    </row>
    <row r="4677" spans="1:1" x14ac:dyDescent="0.25">
      <c r="A4677" t="s">
        <v>1586</v>
      </c>
    </row>
    <row r="4678" spans="1:1" x14ac:dyDescent="0.25">
      <c r="A4678" t="s">
        <v>1586</v>
      </c>
    </row>
    <row r="4679" spans="1:1" x14ac:dyDescent="0.25">
      <c r="A4679" t="s">
        <v>1586</v>
      </c>
    </row>
    <row r="4680" spans="1:1" x14ac:dyDescent="0.25">
      <c r="A4680" t="s">
        <v>1586</v>
      </c>
    </row>
    <row r="4681" spans="1:1" x14ac:dyDescent="0.25">
      <c r="A4681" t="s">
        <v>1586</v>
      </c>
    </row>
    <row r="4682" spans="1:1" x14ac:dyDescent="0.25">
      <c r="A4682" t="s">
        <v>1586</v>
      </c>
    </row>
    <row r="4683" spans="1:1" x14ac:dyDescent="0.25">
      <c r="A4683" t="s">
        <v>1586</v>
      </c>
    </row>
    <row r="4684" spans="1:1" x14ac:dyDescent="0.25">
      <c r="A4684" t="s">
        <v>1586</v>
      </c>
    </row>
    <row r="4685" spans="1:1" x14ac:dyDescent="0.25">
      <c r="A4685" t="s">
        <v>1586</v>
      </c>
    </row>
    <row r="4686" spans="1:1" x14ac:dyDescent="0.25">
      <c r="A4686" t="s">
        <v>1586</v>
      </c>
    </row>
    <row r="4687" spans="1:1" x14ac:dyDescent="0.25">
      <c r="A4687" t="s">
        <v>1586</v>
      </c>
    </row>
    <row r="4688" spans="1:1" x14ac:dyDescent="0.25">
      <c r="A4688" t="s">
        <v>1727</v>
      </c>
    </row>
    <row r="4731" spans="1:1" x14ac:dyDescent="0.25">
      <c r="A4731" t="s">
        <v>6835</v>
      </c>
    </row>
    <row r="4774" spans="1:1" x14ac:dyDescent="0.25">
      <c r="A4774" t="s">
        <v>1727</v>
      </c>
    </row>
    <row r="4817" spans="1:1" x14ac:dyDescent="0.25">
      <c r="A4817" t="s">
        <v>1727</v>
      </c>
    </row>
    <row r="4860" spans="1:1" x14ac:dyDescent="0.25">
      <c r="A4860" t="s">
        <v>1727</v>
      </c>
    </row>
    <row r="4903" spans="1:1" x14ac:dyDescent="0.25">
      <c r="A4903" t="s">
        <v>1586</v>
      </c>
    </row>
    <row r="4904" spans="1:1" x14ac:dyDescent="0.25">
      <c r="A4904" t="s">
        <v>1586</v>
      </c>
    </row>
    <row r="4905" spans="1:1" x14ac:dyDescent="0.25">
      <c r="A4905" t="s">
        <v>1586</v>
      </c>
    </row>
    <row r="4906" spans="1:1" x14ac:dyDescent="0.25">
      <c r="A4906" t="s">
        <v>1586</v>
      </c>
    </row>
    <row r="4907" spans="1:1" x14ac:dyDescent="0.25">
      <c r="A4907" t="s">
        <v>1586</v>
      </c>
    </row>
    <row r="4908" spans="1:1" x14ac:dyDescent="0.25">
      <c r="A4908" t="s">
        <v>1586</v>
      </c>
    </row>
    <row r="4909" spans="1:1" x14ac:dyDescent="0.25">
      <c r="A4909" t="s">
        <v>1586</v>
      </c>
    </row>
    <row r="4910" spans="1:1" x14ac:dyDescent="0.25">
      <c r="A4910" t="s">
        <v>1586</v>
      </c>
    </row>
    <row r="4911" spans="1:1" x14ac:dyDescent="0.25">
      <c r="A4911" t="s">
        <v>1586</v>
      </c>
    </row>
    <row r="4912" spans="1:1" x14ac:dyDescent="0.25">
      <c r="A4912" t="s">
        <v>1586</v>
      </c>
    </row>
    <row r="4913" spans="1:1" x14ac:dyDescent="0.25">
      <c r="A4913" t="s">
        <v>1586</v>
      </c>
    </row>
    <row r="4914" spans="1:1" x14ac:dyDescent="0.25">
      <c r="A4914" t="s">
        <v>1586</v>
      </c>
    </row>
    <row r="4915" spans="1:1" x14ac:dyDescent="0.25">
      <c r="A4915" t="s">
        <v>1586</v>
      </c>
    </row>
    <row r="4916" spans="1:1" x14ac:dyDescent="0.25">
      <c r="A4916" t="s">
        <v>1586</v>
      </c>
    </row>
    <row r="4917" spans="1:1" x14ac:dyDescent="0.25">
      <c r="A4917" t="s">
        <v>1586</v>
      </c>
    </row>
    <row r="4918" spans="1:1" x14ac:dyDescent="0.25">
      <c r="A4918" t="s">
        <v>1586</v>
      </c>
    </row>
    <row r="4919" spans="1:1" x14ac:dyDescent="0.25">
      <c r="A4919" t="s">
        <v>1586</v>
      </c>
    </row>
    <row r="4920" spans="1:1" x14ac:dyDescent="0.25">
      <c r="A4920" t="s">
        <v>1586</v>
      </c>
    </row>
    <row r="4921" spans="1:1" x14ac:dyDescent="0.25">
      <c r="A4921" t="s">
        <v>1586</v>
      </c>
    </row>
    <row r="4922" spans="1:1" x14ac:dyDescent="0.25">
      <c r="A4922" t="s">
        <v>1586</v>
      </c>
    </row>
    <row r="4923" spans="1:1" x14ac:dyDescent="0.25">
      <c r="A4923" t="s">
        <v>1586</v>
      </c>
    </row>
    <row r="4924" spans="1:1" x14ac:dyDescent="0.25">
      <c r="A4924" t="s">
        <v>1586</v>
      </c>
    </row>
    <row r="4925" spans="1:1" x14ac:dyDescent="0.25">
      <c r="A4925" t="s">
        <v>1586</v>
      </c>
    </row>
    <row r="4926" spans="1:1" x14ac:dyDescent="0.25">
      <c r="A4926" t="s">
        <v>1586</v>
      </c>
    </row>
    <row r="4927" spans="1:1" x14ac:dyDescent="0.25">
      <c r="A4927" t="s">
        <v>1586</v>
      </c>
    </row>
    <row r="4928" spans="1:1" x14ac:dyDescent="0.25">
      <c r="A4928" t="s">
        <v>1586</v>
      </c>
    </row>
    <row r="4929" spans="1:1" x14ac:dyDescent="0.25">
      <c r="A4929" t="s">
        <v>1586</v>
      </c>
    </row>
    <row r="4930" spans="1:1" x14ac:dyDescent="0.25">
      <c r="A4930" t="s">
        <v>1586</v>
      </c>
    </row>
    <row r="4931" spans="1:1" x14ac:dyDescent="0.25">
      <c r="A4931" t="s">
        <v>1586</v>
      </c>
    </row>
    <row r="4932" spans="1:1" x14ac:dyDescent="0.25">
      <c r="A4932" t="s">
        <v>1586</v>
      </c>
    </row>
    <row r="4933" spans="1:1" x14ac:dyDescent="0.25">
      <c r="A4933" t="s">
        <v>1586</v>
      </c>
    </row>
    <row r="4934" spans="1:1" x14ac:dyDescent="0.25">
      <c r="A4934" t="s">
        <v>1586</v>
      </c>
    </row>
    <row r="4935" spans="1:1" x14ac:dyDescent="0.25">
      <c r="A4935" t="s">
        <v>1586</v>
      </c>
    </row>
    <row r="4936" spans="1:1" x14ac:dyDescent="0.25">
      <c r="A4936" t="s">
        <v>1586</v>
      </c>
    </row>
    <row r="4937" spans="1:1" x14ac:dyDescent="0.25">
      <c r="A4937">
        <v>34300000000</v>
      </c>
    </row>
    <row r="4938" spans="1:1" x14ac:dyDescent="0.25">
      <c r="A4938">
        <v>32887000000</v>
      </c>
    </row>
    <row r="4939" spans="1:1" x14ac:dyDescent="0.25">
      <c r="A4939">
        <v>38220000000</v>
      </c>
    </row>
    <row r="4940" spans="1:1" x14ac:dyDescent="0.25">
      <c r="A4940">
        <v>21226000000</v>
      </c>
    </row>
    <row r="4941" spans="1:1" x14ac:dyDescent="0.25">
      <c r="A4941">
        <v>23684000000</v>
      </c>
    </row>
    <row r="4942" spans="1:1" x14ac:dyDescent="0.25">
      <c r="A4942">
        <v>21432000000</v>
      </c>
    </row>
    <row r="4943" spans="1:1" x14ac:dyDescent="0.25">
      <c r="A4943">
        <v>23273000000</v>
      </c>
    </row>
    <row r="4944" spans="1:1" x14ac:dyDescent="0.25">
      <c r="A4944">
        <v>27716000000</v>
      </c>
    </row>
    <row r="4945" spans="1:1" x14ac:dyDescent="0.25">
      <c r="A4945">
        <v>39236000000</v>
      </c>
    </row>
    <row r="4946" spans="1:1" x14ac:dyDescent="0.25">
      <c r="A4946" t="s">
        <v>1727</v>
      </c>
    </row>
    <row r="4989" spans="1:1" x14ac:dyDescent="0.25">
      <c r="A4989" t="s">
        <v>1727</v>
      </c>
    </row>
    <row r="5032" spans="1:1" x14ac:dyDescent="0.25">
      <c r="A5032" t="s">
        <v>1727</v>
      </c>
    </row>
    <row r="5075" spans="1:1" x14ac:dyDescent="0.25">
      <c r="A5075" t="s">
        <v>1727</v>
      </c>
    </row>
    <row r="5118" spans="1:1" x14ac:dyDescent="0.25">
      <c r="A5118" t="s">
        <v>1727</v>
      </c>
    </row>
    <row r="5161" spans="1:1" x14ac:dyDescent="0.25">
      <c r="A5161" t="s">
        <v>1727</v>
      </c>
    </row>
    <row r="5204" spans="1:1" x14ac:dyDescent="0.25">
      <c r="A5204" t="s">
        <v>1727</v>
      </c>
    </row>
    <row r="5247" spans="1:1" x14ac:dyDescent="0.25">
      <c r="A5247" t="s">
        <v>1727</v>
      </c>
    </row>
    <row r="5290" spans="1:1" x14ac:dyDescent="0.25">
      <c r="A5290" t="s">
        <v>1727</v>
      </c>
    </row>
    <row r="5333" spans="1:1" x14ac:dyDescent="0.25">
      <c r="A5333" t="s">
        <v>1727</v>
      </c>
    </row>
    <row r="5376" spans="1:1" x14ac:dyDescent="0.25">
      <c r="A5376" t="s">
        <v>1727</v>
      </c>
    </row>
    <row r="5419" spans="1:1" x14ac:dyDescent="0.25">
      <c r="A5419" t="s">
        <v>1727</v>
      </c>
    </row>
    <row r="5462" spans="1:1" x14ac:dyDescent="0.25">
      <c r="A5462" t="s">
        <v>1727</v>
      </c>
    </row>
    <row r="5505" spans="1:1" x14ac:dyDescent="0.25">
      <c r="A5505" t="s">
        <v>1586</v>
      </c>
    </row>
    <row r="5506" spans="1:1" x14ac:dyDescent="0.25">
      <c r="A5506" t="s">
        <v>1586</v>
      </c>
    </row>
    <row r="5507" spans="1:1" x14ac:dyDescent="0.25">
      <c r="A5507" t="s">
        <v>1586</v>
      </c>
    </row>
    <row r="5508" spans="1:1" x14ac:dyDescent="0.25">
      <c r="A5508" t="s">
        <v>1586</v>
      </c>
    </row>
    <row r="5509" spans="1:1" x14ac:dyDescent="0.25">
      <c r="A5509" t="s">
        <v>1586</v>
      </c>
    </row>
    <row r="5510" spans="1:1" x14ac:dyDescent="0.25">
      <c r="A5510" t="s">
        <v>1586</v>
      </c>
    </row>
    <row r="5511" spans="1:1" x14ac:dyDescent="0.25">
      <c r="A5511" t="s">
        <v>1586</v>
      </c>
    </row>
    <row r="5512" spans="1:1" x14ac:dyDescent="0.25">
      <c r="A5512" t="s">
        <v>1586</v>
      </c>
    </row>
    <row r="5513" spans="1:1" x14ac:dyDescent="0.25">
      <c r="A5513" t="s">
        <v>1586</v>
      </c>
    </row>
    <row r="5514" spans="1:1" x14ac:dyDescent="0.25">
      <c r="A5514" t="s">
        <v>1586</v>
      </c>
    </row>
    <row r="5515" spans="1:1" x14ac:dyDescent="0.25">
      <c r="A5515" t="s">
        <v>1586</v>
      </c>
    </row>
    <row r="5516" spans="1:1" x14ac:dyDescent="0.25">
      <c r="A5516" t="s">
        <v>1586</v>
      </c>
    </row>
    <row r="5517" spans="1:1" x14ac:dyDescent="0.25">
      <c r="A5517" t="s">
        <v>1586</v>
      </c>
    </row>
    <row r="5518" spans="1:1" x14ac:dyDescent="0.25">
      <c r="A5518" t="s">
        <v>1586</v>
      </c>
    </row>
    <row r="5519" spans="1:1" x14ac:dyDescent="0.25">
      <c r="A5519" t="s">
        <v>1586</v>
      </c>
    </row>
    <row r="5520" spans="1:1" x14ac:dyDescent="0.25">
      <c r="A5520" t="s">
        <v>1586</v>
      </c>
    </row>
    <row r="5521" spans="1:1" x14ac:dyDescent="0.25">
      <c r="A5521" t="s">
        <v>1586</v>
      </c>
    </row>
    <row r="5522" spans="1:1" x14ac:dyDescent="0.25">
      <c r="A5522" t="s">
        <v>1586</v>
      </c>
    </row>
    <row r="5523" spans="1:1" x14ac:dyDescent="0.25">
      <c r="A5523" t="s">
        <v>1586</v>
      </c>
    </row>
    <row r="5524" spans="1:1" x14ac:dyDescent="0.25">
      <c r="A5524" t="s">
        <v>1586</v>
      </c>
    </row>
    <row r="5525" spans="1:1" x14ac:dyDescent="0.25">
      <c r="A5525" t="s">
        <v>1586</v>
      </c>
    </row>
    <row r="5526" spans="1:1" x14ac:dyDescent="0.25">
      <c r="A5526" t="s">
        <v>1586</v>
      </c>
    </row>
    <row r="5527" spans="1:1" x14ac:dyDescent="0.25">
      <c r="A5527" t="s">
        <v>1586</v>
      </c>
    </row>
    <row r="5528" spans="1:1" x14ac:dyDescent="0.25">
      <c r="A5528" t="s">
        <v>1586</v>
      </c>
    </row>
    <row r="5529" spans="1:1" x14ac:dyDescent="0.25">
      <c r="A5529" t="s">
        <v>1586</v>
      </c>
    </row>
    <row r="5530" spans="1:1" x14ac:dyDescent="0.25">
      <c r="A5530" t="s">
        <v>1586</v>
      </c>
    </row>
    <row r="5531" spans="1:1" x14ac:dyDescent="0.25">
      <c r="A5531" t="s">
        <v>1586</v>
      </c>
    </row>
    <row r="5532" spans="1:1" x14ac:dyDescent="0.25">
      <c r="A5532" t="s">
        <v>1586</v>
      </c>
    </row>
    <row r="5533" spans="1:1" x14ac:dyDescent="0.25">
      <c r="A5533" t="s">
        <v>1586</v>
      </c>
    </row>
    <row r="5534" spans="1:1" x14ac:dyDescent="0.25">
      <c r="A5534" t="s">
        <v>1586</v>
      </c>
    </row>
    <row r="5535" spans="1:1" x14ac:dyDescent="0.25">
      <c r="A5535" t="s">
        <v>1586</v>
      </c>
    </row>
    <row r="5536" spans="1:1" x14ac:dyDescent="0.25">
      <c r="A5536" t="s">
        <v>1586</v>
      </c>
    </row>
    <row r="5537" spans="1:1" x14ac:dyDescent="0.25">
      <c r="A5537" t="s">
        <v>1586</v>
      </c>
    </row>
    <row r="5538" spans="1:1" x14ac:dyDescent="0.25">
      <c r="A5538" t="s">
        <v>1586</v>
      </c>
    </row>
    <row r="5539" spans="1:1" x14ac:dyDescent="0.25">
      <c r="A5539" t="s">
        <v>1586</v>
      </c>
    </row>
    <row r="5540" spans="1:1" x14ac:dyDescent="0.25">
      <c r="A5540" t="s">
        <v>1586</v>
      </c>
    </row>
    <row r="5541" spans="1:1" x14ac:dyDescent="0.25">
      <c r="A5541" t="s">
        <v>1586</v>
      </c>
    </row>
    <row r="5542" spans="1:1" x14ac:dyDescent="0.25">
      <c r="A5542" t="s">
        <v>1586</v>
      </c>
    </row>
    <row r="5543" spans="1:1" x14ac:dyDescent="0.25">
      <c r="A5543" t="s">
        <v>1586</v>
      </c>
    </row>
    <row r="5544" spans="1:1" x14ac:dyDescent="0.25">
      <c r="A5544" t="s">
        <v>1586</v>
      </c>
    </row>
    <row r="5545" spans="1:1" x14ac:dyDescent="0.25">
      <c r="A5545">
        <v>500000</v>
      </c>
    </row>
    <row r="5546" spans="1:1" x14ac:dyDescent="0.25">
      <c r="A5546">
        <v>980000</v>
      </c>
    </row>
    <row r="5547" spans="1:1" x14ac:dyDescent="0.25">
      <c r="A5547" t="s">
        <v>1586</v>
      </c>
    </row>
    <row r="5548" spans="1:1" x14ac:dyDescent="0.25">
      <c r="A5548" t="s">
        <v>1727</v>
      </c>
    </row>
    <row r="5591" spans="1:1" x14ac:dyDescent="0.25">
      <c r="A5591" t="s">
        <v>1727</v>
      </c>
    </row>
    <row r="5634" spans="1:1" x14ac:dyDescent="0.25">
      <c r="A5634" t="s">
        <v>1727</v>
      </c>
    </row>
    <row r="5677" spans="1:1" x14ac:dyDescent="0.25">
      <c r="A5677" t="s">
        <v>1727</v>
      </c>
    </row>
    <row r="5720" spans="1:1" x14ac:dyDescent="0.25">
      <c r="A5720" t="s">
        <v>1727</v>
      </c>
    </row>
    <row r="5763" spans="1:1" x14ac:dyDescent="0.25">
      <c r="A5763" t="s">
        <v>1727</v>
      </c>
    </row>
    <row r="5806" spans="1:1" x14ac:dyDescent="0.25">
      <c r="A5806" t="s">
        <v>1727</v>
      </c>
    </row>
    <row r="5849" spans="1:1" x14ac:dyDescent="0.25">
      <c r="A5849" t="s">
        <v>1727</v>
      </c>
    </row>
    <row r="5892" spans="1:1" x14ac:dyDescent="0.25">
      <c r="A5892" t="s">
        <v>1727</v>
      </c>
    </row>
    <row r="5935" spans="1:1" x14ac:dyDescent="0.25">
      <c r="A5935" t="s">
        <v>1586</v>
      </c>
    </row>
    <row r="5936" spans="1:1" x14ac:dyDescent="0.25">
      <c r="A5936" t="s">
        <v>1586</v>
      </c>
    </row>
    <row r="5937" spans="1:1" x14ac:dyDescent="0.25">
      <c r="A5937" t="s">
        <v>1586</v>
      </c>
    </row>
    <row r="5938" spans="1:1" x14ac:dyDescent="0.25">
      <c r="A5938" t="s">
        <v>1586</v>
      </c>
    </row>
    <row r="5939" spans="1:1" x14ac:dyDescent="0.25">
      <c r="A5939" t="s">
        <v>1586</v>
      </c>
    </row>
    <row r="5940" spans="1:1" x14ac:dyDescent="0.25">
      <c r="A5940" t="s">
        <v>1586</v>
      </c>
    </row>
    <row r="5941" spans="1:1" x14ac:dyDescent="0.25">
      <c r="A5941" t="s">
        <v>1586</v>
      </c>
    </row>
    <row r="5942" spans="1:1" x14ac:dyDescent="0.25">
      <c r="A5942" t="s">
        <v>1586</v>
      </c>
    </row>
    <row r="5943" spans="1:1" x14ac:dyDescent="0.25">
      <c r="A5943" t="s">
        <v>1586</v>
      </c>
    </row>
    <row r="5944" spans="1:1" x14ac:dyDescent="0.25">
      <c r="A5944" t="s">
        <v>1586</v>
      </c>
    </row>
    <row r="5945" spans="1:1" x14ac:dyDescent="0.25">
      <c r="A5945" t="s">
        <v>1586</v>
      </c>
    </row>
    <row r="5946" spans="1:1" x14ac:dyDescent="0.25">
      <c r="A5946" t="s">
        <v>1586</v>
      </c>
    </row>
    <row r="5947" spans="1:1" x14ac:dyDescent="0.25">
      <c r="A5947" t="s">
        <v>1586</v>
      </c>
    </row>
    <row r="5948" spans="1:1" x14ac:dyDescent="0.25">
      <c r="A5948" t="s">
        <v>1586</v>
      </c>
    </row>
    <row r="5949" spans="1:1" x14ac:dyDescent="0.25">
      <c r="A5949" t="s">
        <v>1586</v>
      </c>
    </row>
    <row r="5950" spans="1:1" x14ac:dyDescent="0.25">
      <c r="A5950" t="s">
        <v>1586</v>
      </c>
    </row>
    <row r="5951" spans="1:1" x14ac:dyDescent="0.25">
      <c r="A5951" t="s">
        <v>1586</v>
      </c>
    </row>
    <row r="5952" spans="1:1" x14ac:dyDescent="0.25">
      <c r="A5952" t="s">
        <v>1586</v>
      </c>
    </row>
    <row r="5953" spans="1:1" x14ac:dyDescent="0.25">
      <c r="A5953" t="s">
        <v>1586</v>
      </c>
    </row>
    <row r="5954" spans="1:1" x14ac:dyDescent="0.25">
      <c r="A5954" t="s">
        <v>1586</v>
      </c>
    </row>
    <row r="5955" spans="1:1" x14ac:dyDescent="0.25">
      <c r="A5955" t="s">
        <v>1586</v>
      </c>
    </row>
    <row r="5956" spans="1:1" x14ac:dyDescent="0.25">
      <c r="A5956" t="s">
        <v>1586</v>
      </c>
    </row>
    <row r="5957" spans="1:1" x14ac:dyDescent="0.25">
      <c r="A5957" t="s">
        <v>1586</v>
      </c>
    </row>
    <row r="5958" spans="1:1" x14ac:dyDescent="0.25">
      <c r="A5958" t="s">
        <v>1586</v>
      </c>
    </row>
    <row r="5959" spans="1:1" x14ac:dyDescent="0.25">
      <c r="A5959" t="s">
        <v>1586</v>
      </c>
    </row>
    <row r="5960" spans="1:1" x14ac:dyDescent="0.25">
      <c r="A5960" t="s">
        <v>1586</v>
      </c>
    </row>
    <row r="5961" spans="1:1" x14ac:dyDescent="0.25">
      <c r="A5961" t="s">
        <v>1586</v>
      </c>
    </row>
    <row r="5962" spans="1:1" x14ac:dyDescent="0.25">
      <c r="A5962" t="s">
        <v>1586</v>
      </c>
    </row>
    <row r="5963" spans="1:1" x14ac:dyDescent="0.25">
      <c r="A5963" t="s">
        <v>1586</v>
      </c>
    </row>
    <row r="5964" spans="1:1" x14ac:dyDescent="0.25">
      <c r="A5964" t="s">
        <v>1586</v>
      </c>
    </row>
    <row r="5965" spans="1:1" x14ac:dyDescent="0.25">
      <c r="A5965" t="s">
        <v>1586</v>
      </c>
    </row>
    <row r="5966" spans="1:1" x14ac:dyDescent="0.25">
      <c r="A5966">
        <v>152000000</v>
      </c>
    </row>
    <row r="5967" spans="1:1" x14ac:dyDescent="0.25">
      <c r="A5967">
        <v>126000000</v>
      </c>
    </row>
    <row r="5968" spans="1:1" x14ac:dyDescent="0.25">
      <c r="A5968">
        <v>145000000</v>
      </c>
    </row>
    <row r="5969" spans="1:1" x14ac:dyDescent="0.25">
      <c r="A5969">
        <v>494000000</v>
      </c>
    </row>
    <row r="5970" spans="1:1" x14ac:dyDescent="0.25">
      <c r="A5970">
        <v>1324000000</v>
      </c>
    </row>
    <row r="5971" spans="1:1" x14ac:dyDescent="0.25">
      <c r="A5971">
        <v>1510000000</v>
      </c>
    </row>
    <row r="5972" spans="1:1" x14ac:dyDescent="0.25">
      <c r="A5972">
        <v>1529000000</v>
      </c>
    </row>
    <row r="5973" spans="1:1" x14ac:dyDescent="0.25">
      <c r="A5973">
        <v>1516000000</v>
      </c>
    </row>
    <row r="5974" spans="1:1" x14ac:dyDescent="0.25">
      <c r="A5974">
        <v>1408000000</v>
      </c>
    </row>
    <row r="5975" spans="1:1" x14ac:dyDescent="0.25">
      <c r="A5975">
        <v>1504000000</v>
      </c>
    </row>
    <row r="5976" spans="1:1" x14ac:dyDescent="0.25">
      <c r="A5976">
        <v>1670000000</v>
      </c>
    </row>
    <row r="5977" spans="1:1" x14ac:dyDescent="0.25">
      <c r="A5977">
        <v>1636000000</v>
      </c>
    </row>
    <row r="5978" spans="1:1" x14ac:dyDescent="0.25">
      <c r="A5978" t="s">
        <v>1727</v>
      </c>
    </row>
    <row r="6021" spans="1:1" x14ac:dyDescent="0.25">
      <c r="A6021" t="s">
        <v>1727</v>
      </c>
    </row>
    <row r="6064" spans="1:1" x14ac:dyDescent="0.25">
      <c r="A6064" t="s">
        <v>1727</v>
      </c>
    </row>
    <row r="6107" spans="1:1" x14ac:dyDescent="0.25">
      <c r="A6107" t="s">
        <v>1727</v>
      </c>
    </row>
    <row r="6150" spans="1:1" x14ac:dyDescent="0.25">
      <c r="A6150" t="s">
        <v>1727</v>
      </c>
    </row>
    <row r="6193" spans="1:1" x14ac:dyDescent="0.25">
      <c r="A6193" t="s">
        <v>1727</v>
      </c>
    </row>
    <row r="6236" spans="1:1" x14ac:dyDescent="0.25">
      <c r="A6236" t="s">
        <v>1727</v>
      </c>
    </row>
    <row r="6279" spans="1:1" x14ac:dyDescent="0.25">
      <c r="A6279" t="s">
        <v>1727</v>
      </c>
    </row>
    <row r="6322" spans="1:1" x14ac:dyDescent="0.25">
      <c r="A6322" t="s">
        <v>1586</v>
      </c>
    </row>
    <row r="6323" spans="1:1" x14ac:dyDescent="0.25">
      <c r="A6323" t="s">
        <v>1586</v>
      </c>
    </row>
    <row r="6324" spans="1:1" x14ac:dyDescent="0.25">
      <c r="A6324" t="s">
        <v>1586</v>
      </c>
    </row>
    <row r="6325" spans="1:1" x14ac:dyDescent="0.25">
      <c r="A6325" t="s">
        <v>1586</v>
      </c>
    </row>
    <row r="6326" spans="1:1" x14ac:dyDescent="0.25">
      <c r="A6326" t="s">
        <v>1586</v>
      </c>
    </row>
    <row r="6327" spans="1:1" x14ac:dyDescent="0.25">
      <c r="A6327" t="s">
        <v>1586</v>
      </c>
    </row>
    <row r="6328" spans="1:1" x14ac:dyDescent="0.25">
      <c r="A6328" t="s">
        <v>1586</v>
      </c>
    </row>
    <row r="6329" spans="1:1" x14ac:dyDescent="0.25">
      <c r="A6329" t="s">
        <v>1586</v>
      </c>
    </row>
    <row r="6330" spans="1:1" x14ac:dyDescent="0.25">
      <c r="A6330" t="s">
        <v>1586</v>
      </c>
    </row>
    <row r="6331" spans="1:1" x14ac:dyDescent="0.25">
      <c r="A6331" t="s">
        <v>1586</v>
      </c>
    </row>
    <row r="6332" spans="1:1" x14ac:dyDescent="0.25">
      <c r="A6332" t="s">
        <v>1586</v>
      </c>
    </row>
    <row r="6333" spans="1:1" x14ac:dyDescent="0.25">
      <c r="A6333" t="s">
        <v>1586</v>
      </c>
    </row>
    <row r="6334" spans="1:1" x14ac:dyDescent="0.25">
      <c r="A6334" t="s">
        <v>1586</v>
      </c>
    </row>
    <row r="6335" spans="1:1" x14ac:dyDescent="0.25">
      <c r="A6335" t="s">
        <v>1586</v>
      </c>
    </row>
    <row r="6336" spans="1:1" x14ac:dyDescent="0.25">
      <c r="A6336" t="s">
        <v>1586</v>
      </c>
    </row>
    <row r="6337" spans="1:1" x14ac:dyDescent="0.25">
      <c r="A6337" t="s">
        <v>1586</v>
      </c>
    </row>
    <row r="6338" spans="1:1" x14ac:dyDescent="0.25">
      <c r="A6338" t="s">
        <v>1586</v>
      </c>
    </row>
    <row r="6339" spans="1:1" x14ac:dyDescent="0.25">
      <c r="A6339" t="s">
        <v>1586</v>
      </c>
    </row>
    <row r="6340" spans="1:1" x14ac:dyDescent="0.25">
      <c r="A6340" t="s">
        <v>1586</v>
      </c>
    </row>
    <row r="6341" spans="1:1" x14ac:dyDescent="0.25">
      <c r="A6341" t="s">
        <v>1586</v>
      </c>
    </row>
    <row r="6342" spans="1:1" x14ac:dyDescent="0.25">
      <c r="A6342" t="s">
        <v>1586</v>
      </c>
    </row>
    <row r="6343" spans="1:1" x14ac:dyDescent="0.25">
      <c r="A6343" t="s">
        <v>1586</v>
      </c>
    </row>
    <row r="6344" spans="1:1" x14ac:dyDescent="0.25">
      <c r="A6344" t="s">
        <v>1586</v>
      </c>
    </row>
    <row r="6345" spans="1:1" x14ac:dyDescent="0.25">
      <c r="A6345" t="s">
        <v>1586</v>
      </c>
    </row>
    <row r="6346" spans="1:1" x14ac:dyDescent="0.25">
      <c r="A6346" t="s">
        <v>1586</v>
      </c>
    </row>
    <row r="6347" spans="1:1" x14ac:dyDescent="0.25">
      <c r="A6347" t="s">
        <v>1586</v>
      </c>
    </row>
    <row r="6348" spans="1:1" x14ac:dyDescent="0.25">
      <c r="A6348" t="s">
        <v>1586</v>
      </c>
    </row>
    <row r="6349" spans="1:1" x14ac:dyDescent="0.25">
      <c r="A6349" t="s">
        <v>1586</v>
      </c>
    </row>
    <row r="6350" spans="1:1" x14ac:dyDescent="0.25">
      <c r="A6350" t="s">
        <v>1586</v>
      </c>
    </row>
    <row r="6351" spans="1:1" x14ac:dyDescent="0.25">
      <c r="A6351" t="s">
        <v>1586</v>
      </c>
    </row>
    <row r="6352" spans="1:1" x14ac:dyDescent="0.25">
      <c r="A6352" t="s">
        <v>1586</v>
      </c>
    </row>
    <row r="6353" spans="1:1" x14ac:dyDescent="0.25">
      <c r="A6353" t="s">
        <v>1586</v>
      </c>
    </row>
    <row r="6354" spans="1:1" x14ac:dyDescent="0.25">
      <c r="A6354">
        <v>104000000</v>
      </c>
    </row>
    <row r="6355" spans="1:1" x14ac:dyDescent="0.25">
      <c r="A6355">
        <v>349000000</v>
      </c>
    </row>
    <row r="6356" spans="1:1" x14ac:dyDescent="0.25">
      <c r="A6356">
        <v>886000000</v>
      </c>
    </row>
    <row r="6357" spans="1:1" x14ac:dyDescent="0.25">
      <c r="A6357" t="s">
        <v>1586</v>
      </c>
    </row>
    <row r="6358" spans="1:1" x14ac:dyDescent="0.25">
      <c r="A6358" t="s">
        <v>1586</v>
      </c>
    </row>
    <row r="6359" spans="1:1" x14ac:dyDescent="0.25">
      <c r="A6359" t="s">
        <v>1586</v>
      </c>
    </row>
    <row r="6360" spans="1:1" x14ac:dyDescent="0.25">
      <c r="A6360" t="s">
        <v>1586</v>
      </c>
    </row>
    <row r="6361" spans="1:1" x14ac:dyDescent="0.25">
      <c r="A6361" t="s">
        <v>1586</v>
      </c>
    </row>
    <row r="6362" spans="1:1" x14ac:dyDescent="0.25">
      <c r="A6362" t="s">
        <v>1586</v>
      </c>
    </row>
    <row r="6363" spans="1:1" x14ac:dyDescent="0.25">
      <c r="A6363" t="s">
        <v>1586</v>
      </c>
    </row>
    <row r="6364" spans="1:1" x14ac:dyDescent="0.25">
      <c r="A6364" t="s">
        <v>1586</v>
      </c>
    </row>
    <row r="6365" spans="1:1" x14ac:dyDescent="0.25">
      <c r="A6365" t="s">
        <v>1727</v>
      </c>
    </row>
    <row r="6408" spans="1:1" x14ac:dyDescent="0.25">
      <c r="A6408" t="s">
        <v>1727</v>
      </c>
    </row>
    <row r="6451" spans="1:1" x14ac:dyDescent="0.25">
      <c r="A6451" t="s">
        <v>1727</v>
      </c>
    </row>
    <row r="6494" spans="1:1" x14ac:dyDescent="0.25">
      <c r="A6494" t="s">
        <v>1727</v>
      </c>
    </row>
    <row r="6537" spans="1:1" x14ac:dyDescent="0.25">
      <c r="A6537" t="s">
        <v>1727</v>
      </c>
    </row>
    <row r="6580" spans="1:1" x14ac:dyDescent="0.25">
      <c r="A6580" t="s">
        <v>1727</v>
      </c>
    </row>
    <row r="6623" spans="1:1" x14ac:dyDescent="0.25">
      <c r="A6623" t="s">
        <v>1727</v>
      </c>
    </row>
    <row r="6666" spans="1:1" x14ac:dyDescent="0.25">
      <c r="A6666" t="s">
        <v>1727</v>
      </c>
    </row>
    <row r="6709" spans="1:1" x14ac:dyDescent="0.25">
      <c r="A6709" t="s">
        <v>1727</v>
      </c>
    </row>
    <row r="6752" spans="1:1" x14ac:dyDescent="0.25">
      <c r="A6752" t="s">
        <v>1727</v>
      </c>
    </row>
    <row r="6795" spans="1:1" x14ac:dyDescent="0.25">
      <c r="A6795" t="s">
        <v>1586</v>
      </c>
    </row>
    <row r="6796" spans="1:1" x14ac:dyDescent="0.25">
      <c r="A6796" t="s">
        <v>1586</v>
      </c>
    </row>
    <row r="6797" spans="1:1" x14ac:dyDescent="0.25">
      <c r="A6797" t="s">
        <v>1586</v>
      </c>
    </row>
    <row r="6798" spans="1:1" x14ac:dyDescent="0.25">
      <c r="A6798" t="s">
        <v>1586</v>
      </c>
    </row>
    <row r="6799" spans="1:1" x14ac:dyDescent="0.25">
      <c r="A6799" t="s">
        <v>1586</v>
      </c>
    </row>
    <row r="6800" spans="1:1" x14ac:dyDescent="0.25">
      <c r="A6800" t="s">
        <v>1586</v>
      </c>
    </row>
    <row r="6801" spans="1:1" x14ac:dyDescent="0.25">
      <c r="A6801" t="s">
        <v>1586</v>
      </c>
    </row>
    <row r="6802" spans="1:1" x14ac:dyDescent="0.25">
      <c r="A6802" t="s">
        <v>1586</v>
      </c>
    </row>
    <row r="6803" spans="1:1" x14ac:dyDescent="0.25">
      <c r="A6803" t="s">
        <v>1586</v>
      </c>
    </row>
    <row r="6804" spans="1:1" x14ac:dyDescent="0.25">
      <c r="A6804" t="s">
        <v>1586</v>
      </c>
    </row>
    <row r="6805" spans="1:1" x14ac:dyDescent="0.25">
      <c r="A6805" t="s">
        <v>1586</v>
      </c>
    </row>
    <row r="6806" spans="1:1" x14ac:dyDescent="0.25">
      <c r="A6806" t="s">
        <v>1586</v>
      </c>
    </row>
    <row r="6807" spans="1:1" x14ac:dyDescent="0.25">
      <c r="A6807" t="s">
        <v>1586</v>
      </c>
    </row>
    <row r="6808" spans="1:1" x14ac:dyDescent="0.25">
      <c r="A6808" t="s">
        <v>1586</v>
      </c>
    </row>
    <row r="6809" spans="1:1" x14ac:dyDescent="0.25">
      <c r="A6809" t="s">
        <v>1586</v>
      </c>
    </row>
    <row r="6810" spans="1:1" x14ac:dyDescent="0.25">
      <c r="A6810" t="s">
        <v>1586</v>
      </c>
    </row>
    <row r="6811" spans="1:1" x14ac:dyDescent="0.25">
      <c r="A6811" t="s">
        <v>1586</v>
      </c>
    </row>
    <row r="6812" spans="1:1" x14ac:dyDescent="0.25">
      <c r="A6812" t="s">
        <v>1586</v>
      </c>
    </row>
    <row r="6813" spans="1:1" x14ac:dyDescent="0.25">
      <c r="A6813" t="s">
        <v>1586</v>
      </c>
    </row>
    <row r="6814" spans="1:1" x14ac:dyDescent="0.25">
      <c r="A6814" t="s">
        <v>1586</v>
      </c>
    </row>
    <row r="6815" spans="1:1" x14ac:dyDescent="0.25">
      <c r="A6815" t="s">
        <v>1586</v>
      </c>
    </row>
    <row r="6816" spans="1:1" x14ac:dyDescent="0.25">
      <c r="A6816" t="s">
        <v>1586</v>
      </c>
    </row>
    <row r="6817" spans="1:1" x14ac:dyDescent="0.25">
      <c r="A6817" t="s">
        <v>1586</v>
      </c>
    </row>
    <row r="6818" spans="1:1" x14ac:dyDescent="0.25">
      <c r="A6818" t="s">
        <v>1586</v>
      </c>
    </row>
    <row r="6819" spans="1:1" x14ac:dyDescent="0.25">
      <c r="A6819" t="s">
        <v>1586</v>
      </c>
    </row>
    <row r="6820" spans="1:1" x14ac:dyDescent="0.25">
      <c r="A6820" t="s">
        <v>1586</v>
      </c>
    </row>
    <row r="6821" spans="1:1" x14ac:dyDescent="0.25">
      <c r="A6821" t="s">
        <v>1586</v>
      </c>
    </row>
    <row r="6822" spans="1:1" x14ac:dyDescent="0.25">
      <c r="A6822" t="s">
        <v>1586</v>
      </c>
    </row>
    <row r="6823" spans="1:1" x14ac:dyDescent="0.25">
      <c r="A6823" t="s">
        <v>1586</v>
      </c>
    </row>
    <row r="6824" spans="1:1" x14ac:dyDescent="0.25">
      <c r="A6824" t="s">
        <v>1586</v>
      </c>
    </row>
    <row r="6825" spans="1:1" x14ac:dyDescent="0.25">
      <c r="A6825" t="s">
        <v>1586</v>
      </c>
    </row>
    <row r="6826" spans="1:1" x14ac:dyDescent="0.25">
      <c r="A6826" t="s">
        <v>1586</v>
      </c>
    </row>
    <row r="6827" spans="1:1" x14ac:dyDescent="0.25">
      <c r="A6827">
        <v>1240000000</v>
      </c>
    </row>
    <row r="6828" spans="1:1" x14ac:dyDescent="0.25">
      <c r="A6828" t="s">
        <v>1586</v>
      </c>
    </row>
    <row r="6829" spans="1:1" x14ac:dyDescent="0.25">
      <c r="A6829">
        <v>18000000</v>
      </c>
    </row>
    <row r="6830" spans="1:1" x14ac:dyDescent="0.25">
      <c r="A6830" t="s">
        <v>1586</v>
      </c>
    </row>
    <row r="6831" spans="1:1" x14ac:dyDescent="0.25">
      <c r="A6831" t="s">
        <v>1586</v>
      </c>
    </row>
    <row r="6832" spans="1:1" x14ac:dyDescent="0.25">
      <c r="A6832">
        <v>10000000</v>
      </c>
    </row>
    <row r="6833" spans="1:1" x14ac:dyDescent="0.25">
      <c r="A6833">
        <v>20000000</v>
      </c>
    </row>
    <row r="6834" spans="1:1" x14ac:dyDescent="0.25">
      <c r="A6834">
        <v>1000000</v>
      </c>
    </row>
    <row r="6835" spans="1:1" x14ac:dyDescent="0.25">
      <c r="A6835" t="s">
        <v>1586</v>
      </c>
    </row>
    <row r="6836" spans="1:1" x14ac:dyDescent="0.25">
      <c r="A6836" t="s">
        <v>1586</v>
      </c>
    </row>
    <row r="6837" spans="1:1" x14ac:dyDescent="0.25">
      <c r="A6837" t="s">
        <v>1586</v>
      </c>
    </row>
    <row r="6838" spans="1:1" x14ac:dyDescent="0.25">
      <c r="A6838" t="s">
        <v>1727</v>
      </c>
    </row>
    <row r="6881" spans="1:1" x14ac:dyDescent="0.25">
      <c r="A6881" t="s">
        <v>1727</v>
      </c>
    </row>
    <row r="6924" spans="1:1" x14ac:dyDescent="0.25">
      <c r="A6924" t="s">
        <v>1727</v>
      </c>
    </row>
    <row r="6967" spans="1:1" x14ac:dyDescent="0.25">
      <c r="A6967" t="s">
        <v>1727</v>
      </c>
    </row>
    <row r="7010" spans="1:1" x14ac:dyDescent="0.25">
      <c r="A7010" t="s">
        <v>1727</v>
      </c>
    </row>
    <row r="7053" spans="1:1" x14ac:dyDescent="0.25">
      <c r="A7053" t="s">
        <v>1727</v>
      </c>
    </row>
    <row r="7096" spans="1:1" x14ac:dyDescent="0.25">
      <c r="A7096" t="s">
        <v>1727</v>
      </c>
    </row>
    <row r="7139" spans="1:1" x14ac:dyDescent="0.25">
      <c r="A7139" t="s">
        <v>1727</v>
      </c>
    </row>
    <row r="7182" spans="1:1" x14ac:dyDescent="0.25">
      <c r="A7182" t="s">
        <v>1727</v>
      </c>
    </row>
    <row r="7225" spans="1:1" x14ac:dyDescent="0.25">
      <c r="A7225" t="s">
        <v>1727</v>
      </c>
    </row>
    <row r="7268" spans="1:1" x14ac:dyDescent="0.25">
      <c r="A7268" t="s">
        <v>1727</v>
      </c>
    </row>
    <row r="7311" spans="1:1" x14ac:dyDescent="0.25">
      <c r="A7311" t="s">
        <v>1727</v>
      </c>
    </row>
    <row r="7354" spans="1:1" x14ac:dyDescent="0.25">
      <c r="A7354" t="s">
        <v>1727</v>
      </c>
    </row>
    <row r="7397" spans="1:1" x14ac:dyDescent="0.25">
      <c r="A7397" t="s">
        <v>1727</v>
      </c>
    </row>
    <row r="7440" spans="1:1" x14ac:dyDescent="0.25">
      <c r="A7440" t="s">
        <v>1727</v>
      </c>
    </row>
    <row r="7483" spans="1:1" x14ac:dyDescent="0.25">
      <c r="A7483" t="s">
        <v>1727</v>
      </c>
    </row>
    <row r="7526" spans="1:1" x14ac:dyDescent="0.25">
      <c r="A7526" t="s">
        <v>1727</v>
      </c>
    </row>
    <row r="7569" spans="1:1" x14ac:dyDescent="0.25">
      <c r="A7569" t="s">
        <v>1727</v>
      </c>
    </row>
    <row r="7612" spans="1:1" x14ac:dyDescent="0.25">
      <c r="A7612" t="s">
        <v>1586</v>
      </c>
    </row>
    <row r="7613" spans="1:1" x14ac:dyDescent="0.25">
      <c r="A7613" t="s">
        <v>1586</v>
      </c>
    </row>
    <row r="7614" spans="1:1" x14ac:dyDescent="0.25">
      <c r="A7614" t="s">
        <v>1586</v>
      </c>
    </row>
    <row r="7615" spans="1:1" x14ac:dyDescent="0.25">
      <c r="A7615" t="s">
        <v>1586</v>
      </c>
    </row>
    <row r="7616" spans="1:1" x14ac:dyDescent="0.25">
      <c r="A7616" t="s">
        <v>1586</v>
      </c>
    </row>
    <row r="7617" spans="1:1" x14ac:dyDescent="0.25">
      <c r="A7617" t="s">
        <v>1586</v>
      </c>
    </row>
    <row r="7618" spans="1:1" x14ac:dyDescent="0.25">
      <c r="A7618" t="s">
        <v>1586</v>
      </c>
    </row>
    <row r="7619" spans="1:1" x14ac:dyDescent="0.25">
      <c r="A7619" t="s">
        <v>1586</v>
      </c>
    </row>
    <row r="7620" spans="1:1" x14ac:dyDescent="0.25">
      <c r="A7620" t="s">
        <v>1586</v>
      </c>
    </row>
    <row r="7621" spans="1:1" x14ac:dyDescent="0.25">
      <c r="A7621" t="s">
        <v>1586</v>
      </c>
    </row>
    <row r="7622" spans="1:1" x14ac:dyDescent="0.25">
      <c r="A7622" t="s">
        <v>1586</v>
      </c>
    </row>
    <row r="7623" spans="1:1" x14ac:dyDescent="0.25">
      <c r="A7623" t="s">
        <v>1586</v>
      </c>
    </row>
    <row r="7624" spans="1:1" x14ac:dyDescent="0.25">
      <c r="A7624" t="s">
        <v>1586</v>
      </c>
    </row>
    <row r="7625" spans="1:1" x14ac:dyDescent="0.25">
      <c r="A7625" t="s">
        <v>1586</v>
      </c>
    </row>
    <row r="7626" spans="1:1" x14ac:dyDescent="0.25">
      <c r="A7626" t="s">
        <v>1586</v>
      </c>
    </row>
    <row r="7627" spans="1:1" x14ac:dyDescent="0.25">
      <c r="A7627" t="s">
        <v>1586</v>
      </c>
    </row>
    <row r="7628" spans="1:1" x14ac:dyDescent="0.25">
      <c r="A7628" t="s">
        <v>1586</v>
      </c>
    </row>
    <row r="7629" spans="1:1" x14ac:dyDescent="0.25">
      <c r="A7629" t="s">
        <v>1586</v>
      </c>
    </row>
    <row r="7630" spans="1:1" x14ac:dyDescent="0.25">
      <c r="A7630" t="s">
        <v>1586</v>
      </c>
    </row>
    <row r="7631" spans="1:1" x14ac:dyDescent="0.25">
      <c r="A7631" t="s">
        <v>1586</v>
      </c>
    </row>
    <row r="7632" spans="1:1" x14ac:dyDescent="0.25">
      <c r="A7632" t="s">
        <v>1586</v>
      </c>
    </row>
    <row r="7633" spans="1:1" x14ac:dyDescent="0.25">
      <c r="A7633" t="s">
        <v>1586</v>
      </c>
    </row>
    <row r="7634" spans="1:1" x14ac:dyDescent="0.25">
      <c r="A7634" t="s">
        <v>1586</v>
      </c>
    </row>
    <row r="7635" spans="1:1" x14ac:dyDescent="0.25">
      <c r="A7635" t="s">
        <v>1586</v>
      </c>
    </row>
    <row r="7636" spans="1:1" x14ac:dyDescent="0.25">
      <c r="A7636" t="s">
        <v>1586</v>
      </c>
    </row>
    <row r="7637" spans="1:1" x14ac:dyDescent="0.25">
      <c r="A7637" t="s">
        <v>1586</v>
      </c>
    </row>
    <row r="7638" spans="1:1" x14ac:dyDescent="0.25">
      <c r="A7638" t="s">
        <v>1586</v>
      </c>
    </row>
    <row r="7639" spans="1:1" x14ac:dyDescent="0.25">
      <c r="A7639" t="s">
        <v>1586</v>
      </c>
    </row>
    <row r="7640" spans="1:1" x14ac:dyDescent="0.25">
      <c r="A7640" t="s">
        <v>1586</v>
      </c>
    </row>
    <row r="7641" spans="1:1" x14ac:dyDescent="0.25">
      <c r="A7641" t="s">
        <v>1586</v>
      </c>
    </row>
    <row r="7642" spans="1:1" x14ac:dyDescent="0.25">
      <c r="A7642" t="s">
        <v>1586</v>
      </c>
    </row>
    <row r="7643" spans="1:1" x14ac:dyDescent="0.25">
      <c r="A7643" t="s">
        <v>1586</v>
      </c>
    </row>
    <row r="7644" spans="1:1" x14ac:dyDescent="0.25">
      <c r="A7644" t="s">
        <v>1586</v>
      </c>
    </row>
    <row r="7645" spans="1:1" x14ac:dyDescent="0.25">
      <c r="A7645" t="s">
        <v>1586</v>
      </c>
    </row>
    <row r="7646" spans="1:1" x14ac:dyDescent="0.25">
      <c r="A7646">
        <v>4500000000</v>
      </c>
    </row>
    <row r="7647" spans="1:1" x14ac:dyDescent="0.25">
      <c r="A7647">
        <v>6400000000</v>
      </c>
    </row>
    <row r="7648" spans="1:1" x14ac:dyDescent="0.25">
      <c r="A7648">
        <v>8800000000</v>
      </c>
    </row>
    <row r="7649" spans="1:1" x14ac:dyDescent="0.25">
      <c r="A7649">
        <v>6600000000</v>
      </c>
    </row>
    <row r="7650" spans="1:1" x14ac:dyDescent="0.25">
      <c r="A7650">
        <v>5700000000</v>
      </c>
    </row>
    <row r="7651" spans="1:1" x14ac:dyDescent="0.25">
      <c r="A7651">
        <v>18700000000</v>
      </c>
    </row>
    <row r="7652" spans="1:1" x14ac:dyDescent="0.25">
      <c r="A7652">
        <v>13800000000</v>
      </c>
    </row>
    <row r="7653" spans="1:1" x14ac:dyDescent="0.25">
      <c r="A7653">
        <v>13100000000</v>
      </c>
    </row>
    <row r="7654" spans="1:1" x14ac:dyDescent="0.25">
      <c r="A7654" t="s">
        <v>1586</v>
      </c>
    </row>
    <row r="7655" spans="1:1" x14ac:dyDescent="0.25">
      <c r="A7655" t="s">
        <v>1727</v>
      </c>
    </row>
    <row r="7698" spans="1:1" x14ac:dyDescent="0.25">
      <c r="A7698" t="s">
        <v>1727</v>
      </c>
    </row>
    <row r="7741" spans="1:1" x14ac:dyDescent="0.25">
      <c r="A7741" t="s">
        <v>1727</v>
      </c>
    </row>
    <row r="7784" spans="1:1" x14ac:dyDescent="0.25">
      <c r="A7784" t="s">
        <v>1727</v>
      </c>
    </row>
    <row r="7827" spans="1:1" x14ac:dyDescent="0.25">
      <c r="A7827" t="s">
        <v>1727</v>
      </c>
    </row>
    <row r="7870" spans="1:1" x14ac:dyDescent="0.25">
      <c r="A7870" t="s">
        <v>6835</v>
      </c>
    </row>
    <row r="7913" spans="1:1" x14ac:dyDescent="0.25">
      <c r="A7913" t="s">
        <v>1727</v>
      </c>
    </row>
    <row r="7956" spans="1:1" x14ac:dyDescent="0.25">
      <c r="A7956" t="s">
        <v>1727</v>
      </c>
    </row>
    <row r="7999" spans="1:1" x14ac:dyDescent="0.25">
      <c r="A7999" t="s">
        <v>1727</v>
      </c>
    </row>
    <row r="8042" spans="1:1" x14ac:dyDescent="0.25">
      <c r="A8042" t="s">
        <v>1727</v>
      </c>
    </row>
    <row r="8085" spans="1:1" x14ac:dyDescent="0.25">
      <c r="A8085" t="s">
        <v>1727</v>
      </c>
    </row>
    <row r="8128" spans="1:1" x14ac:dyDescent="0.25">
      <c r="A8128" t="s">
        <v>1727</v>
      </c>
    </row>
    <row r="8171" spans="1:1" x14ac:dyDescent="0.25">
      <c r="A8171" t="s">
        <v>1727</v>
      </c>
    </row>
    <row r="8214" spans="1:1" x14ac:dyDescent="0.25">
      <c r="A8214" t="s">
        <v>1727</v>
      </c>
    </row>
    <row r="8257" spans="1:1" x14ac:dyDescent="0.25">
      <c r="A8257" t="s">
        <v>1727</v>
      </c>
    </row>
    <row r="8300" spans="1:1" x14ac:dyDescent="0.25">
      <c r="A8300" t="s">
        <v>1727</v>
      </c>
    </row>
    <row r="8343" spans="1:1" x14ac:dyDescent="0.25">
      <c r="A8343" t="s">
        <v>1727</v>
      </c>
    </row>
    <row r="8386" spans="1:1" x14ac:dyDescent="0.25">
      <c r="A8386" t="s">
        <v>1727</v>
      </c>
    </row>
    <row r="8429" spans="1:1" x14ac:dyDescent="0.25">
      <c r="A8429" t="s">
        <v>1727</v>
      </c>
    </row>
    <row r="8472" spans="1:1" x14ac:dyDescent="0.25">
      <c r="A8472" t="s">
        <v>1727</v>
      </c>
    </row>
    <row r="8515" spans="1:1" x14ac:dyDescent="0.25">
      <c r="A8515" t="s">
        <v>1727</v>
      </c>
    </row>
    <row r="8558" spans="1:1" x14ac:dyDescent="0.25">
      <c r="A8558" t="s">
        <v>1727</v>
      </c>
    </row>
    <row r="8601" spans="1:1" x14ac:dyDescent="0.25">
      <c r="A8601" t="s">
        <v>1586</v>
      </c>
    </row>
    <row r="8602" spans="1:1" x14ac:dyDescent="0.25">
      <c r="A8602" t="s">
        <v>1586</v>
      </c>
    </row>
    <row r="8603" spans="1:1" x14ac:dyDescent="0.25">
      <c r="A8603" t="s">
        <v>1586</v>
      </c>
    </row>
    <row r="8604" spans="1:1" x14ac:dyDescent="0.25">
      <c r="A8604" t="s">
        <v>1586</v>
      </c>
    </row>
    <row r="8605" spans="1:1" x14ac:dyDescent="0.25">
      <c r="A8605" t="s">
        <v>1586</v>
      </c>
    </row>
    <row r="8606" spans="1:1" x14ac:dyDescent="0.25">
      <c r="A8606" t="s">
        <v>1586</v>
      </c>
    </row>
    <row r="8607" spans="1:1" x14ac:dyDescent="0.25">
      <c r="A8607" t="s">
        <v>1586</v>
      </c>
    </row>
    <row r="8608" spans="1:1" x14ac:dyDescent="0.25">
      <c r="A8608" t="s">
        <v>1586</v>
      </c>
    </row>
    <row r="8609" spans="1:1" x14ac:dyDescent="0.25">
      <c r="A8609" t="s">
        <v>1586</v>
      </c>
    </row>
    <row r="8610" spans="1:1" x14ac:dyDescent="0.25">
      <c r="A8610" t="s">
        <v>1586</v>
      </c>
    </row>
    <row r="8611" spans="1:1" x14ac:dyDescent="0.25">
      <c r="A8611" t="s">
        <v>1586</v>
      </c>
    </row>
    <row r="8612" spans="1:1" x14ac:dyDescent="0.25">
      <c r="A8612" t="s">
        <v>1586</v>
      </c>
    </row>
    <row r="8613" spans="1:1" x14ac:dyDescent="0.25">
      <c r="A8613" t="s">
        <v>1586</v>
      </c>
    </row>
    <row r="8614" spans="1:1" x14ac:dyDescent="0.25">
      <c r="A8614" t="s">
        <v>1586</v>
      </c>
    </row>
    <row r="8615" spans="1:1" x14ac:dyDescent="0.25">
      <c r="A8615" t="s">
        <v>1586</v>
      </c>
    </row>
    <row r="8616" spans="1:1" x14ac:dyDescent="0.25">
      <c r="A8616" t="s">
        <v>1586</v>
      </c>
    </row>
    <row r="8617" spans="1:1" x14ac:dyDescent="0.25">
      <c r="A8617" t="s">
        <v>1586</v>
      </c>
    </row>
    <row r="8618" spans="1:1" x14ac:dyDescent="0.25">
      <c r="A8618" t="s">
        <v>1586</v>
      </c>
    </row>
    <row r="8619" spans="1:1" x14ac:dyDescent="0.25">
      <c r="A8619" t="s">
        <v>1586</v>
      </c>
    </row>
    <row r="8620" spans="1:1" x14ac:dyDescent="0.25">
      <c r="A8620" t="s">
        <v>1586</v>
      </c>
    </row>
    <row r="8621" spans="1:1" x14ac:dyDescent="0.25">
      <c r="A8621" t="s">
        <v>1586</v>
      </c>
    </row>
    <row r="8622" spans="1:1" x14ac:dyDescent="0.25">
      <c r="A8622" t="s">
        <v>1586</v>
      </c>
    </row>
    <row r="8623" spans="1:1" x14ac:dyDescent="0.25">
      <c r="A8623" t="s">
        <v>1586</v>
      </c>
    </row>
    <row r="8624" spans="1:1" x14ac:dyDescent="0.25">
      <c r="A8624" t="s">
        <v>1586</v>
      </c>
    </row>
    <row r="8625" spans="1:1" x14ac:dyDescent="0.25">
      <c r="A8625" t="s">
        <v>1586</v>
      </c>
    </row>
    <row r="8626" spans="1:1" x14ac:dyDescent="0.25">
      <c r="A8626" t="s">
        <v>1586</v>
      </c>
    </row>
    <row r="8627" spans="1:1" x14ac:dyDescent="0.25">
      <c r="A8627" t="s">
        <v>1586</v>
      </c>
    </row>
    <row r="8628" spans="1:1" x14ac:dyDescent="0.25">
      <c r="A8628" t="s">
        <v>1586</v>
      </c>
    </row>
    <row r="8629" spans="1:1" x14ac:dyDescent="0.25">
      <c r="A8629" t="s">
        <v>1586</v>
      </c>
    </row>
    <row r="8630" spans="1:1" x14ac:dyDescent="0.25">
      <c r="A8630" t="s">
        <v>1586</v>
      </c>
    </row>
    <row r="8631" spans="1:1" x14ac:dyDescent="0.25">
      <c r="A8631" t="s">
        <v>1586</v>
      </c>
    </row>
    <row r="8632" spans="1:1" x14ac:dyDescent="0.25">
      <c r="A8632">
        <v>498000000</v>
      </c>
    </row>
    <row r="8633" spans="1:1" x14ac:dyDescent="0.25">
      <c r="A8633">
        <v>425000000</v>
      </c>
    </row>
    <row r="8634" spans="1:1" x14ac:dyDescent="0.25">
      <c r="A8634">
        <v>1084000000</v>
      </c>
    </row>
    <row r="8635" spans="1:1" x14ac:dyDescent="0.25">
      <c r="A8635">
        <v>3070000000</v>
      </c>
    </row>
    <row r="8636" spans="1:1" x14ac:dyDescent="0.25">
      <c r="A8636">
        <v>2745000000</v>
      </c>
    </row>
    <row r="8637" spans="1:1" x14ac:dyDescent="0.25">
      <c r="A8637">
        <v>2517000000</v>
      </c>
    </row>
    <row r="8638" spans="1:1" x14ac:dyDescent="0.25">
      <c r="A8638">
        <v>2498000000</v>
      </c>
    </row>
    <row r="8639" spans="1:1" x14ac:dyDescent="0.25">
      <c r="A8639">
        <v>2721000000</v>
      </c>
    </row>
    <row r="8640" spans="1:1" x14ac:dyDescent="0.25">
      <c r="A8640">
        <v>2870000000</v>
      </c>
    </row>
    <row r="8641" spans="1:1" x14ac:dyDescent="0.25">
      <c r="A8641">
        <v>3189000000</v>
      </c>
    </row>
    <row r="8642" spans="1:1" x14ac:dyDescent="0.25">
      <c r="A8642">
        <v>3430000000</v>
      </c>
    </row>
    <row r="8643" spans="1:1" x14ac:dyDescent="0.25">
      <c r="A8643" t="s">
        <v>1586</v>
      </c>
    </row>
    <row r="8644" spans="1:1" x14ac:dyDescent="0.25">
      <c r="A8644" t="s">
        <v>1727</v>
      </c>
    </row>
    <row r="8687" spans="1:1" x14ac:dyDescent="0.25">
      <c r="A8687" t="s">
        <v>1727</v>
      </c>
    </row>
    <row r="8730" spans="1:1" x14ac:dyDescent="0.25">
      <c r="A8730" t="s">
        <v>1727</v>
      </c>
    </row>
    <row r="8773" spans="1:1" x14ac:dyDescent="0.25">
      <c r="A8773" t="s">
        <v>1727</v>
      </c>
    </row>
    <row r="8816" spans="1:1" x14ac:dyDescent="0.25">
      <c r="A8816" t="s">
        <v>6835</v>
      </c>
    </row>
    <row r="8859" spans="1:1" x14ac:dyDescent="0.25">
      <c r="A8859" t="s">
        <v>1727</v>
      </c>
    </row>
    <row r="8902" spans="1:1" x14ac:dyDescent="0.25">
      <c r="A8902" t="s">
        <v>1727</v>
      </c>
    </row>
    <row r="8945" spans="1:1" x14ac:dyDescent="0.25">
      <c r="A8945" t="s">
        <v>1727</v>
      </c>
    </row>
    <row r="8988" spans="1:1" x14ac:dyDescent="0.25">
      <c r="A8988" t="s">
        <v>1727</v>
      </c>
    </row>
    <row r="9031" spans="1:1" x14ac:dyDescent="0.25">
      <c r="A9031" t="s">
        <v>1727</v>
      </c>
    </row>
    <row r="9074" spans="1:1" x14ac:dyDescent="0.25">
      <c r="A9074" t="s">
        <v>1727</v>
      </c>
    </row>
    <row r="9117" spans="1:1" x14ac:dyDescent="0.25">
      <c r="A9117" t="s">
        <v>1727</v>
      </c>
    </row>
    <row r="9160" spans="1:1" x14ac:dyDescent="0.25">
      <c r="A9160" t="s">
        <v>1727</v>
      </c>
    </row>
    <row r="9203" spans="1:1" x14ac:dyDescent="0.25">
      <c r="A9203" t="s">
        <v>1727</v>
      </c>
    </row>
    <row r="9246" spans="1:1" x14ac:dyDescent="0.25">
      <c r="A9246" t="s">
        <v>1586</v>
      </c>
    </row>
    <row r="9247" spans="1:1" x14ac:dyDescent="0.25">
      <c r="A9247" t="s">
        <v>1586</v>
      </c>
    </row>
    <row r="9248" spans="1:1" x14ac:dyDescent="0.25">
      <c r="A9248" t="s">
        <v>1586</v>
      </c>
    </row>
    <row r="9249" spans="1:1" x14ac:dyDescent="0.25">
      <c r="A9249" t="s">
        <v>1586</v>
      </c>
    </row>
    <row r="9250" spans="1:1" x14ac:dyDescent="0.25">
      <c r="A9250" t="s">
        <v>1586</v>
      </c>
    </row>
    <row r="9251" spans="1:1" x14ac:dyDescent="0.25">
      <c r="A9251" t="s">
        <v>1586</v>
      </c>
    </row>
    <row r="9252" spans="1:1" x14ac:dyDescent="0.25">
      <c r="A9252" t="s">
        <v>1586</v>
      </c>
    </row>
    <row r="9253" spans="1:1" x14ac:dyDescent="0.25">
      <c r="A9253" t="s">
        <v>1586</v>
      </c>
    </row>
    <row r="9254" spans="1:1" x14ac:dyDescent="0.25">
      <c r="A9254" t="s">
        <v>1586</v>
      </c>
    </row>
    <row r="9255" spans="1:1" x14ac:dyDescent="0.25">
      <c r="A9255" t="s">
        <v>1586</v>
      </c>
    </row>
    <row r="9256" spans="1:1" x14ac:dyDescent="0.25">
      <c r="A9256" t="s">
        <v>1586</v>
      </c>
    </row>
    <row r="9257" spans="1:1" x14ac:dyDescent="0.25">
      <c r="A9257" t="s">
        <v>1586</v>
      </c>
    </row>
    <row r="9258" spans="1:1" x14ac:dyDescent="0.25">
      <c r="A9258" t="s">
        <v>1586</v>
      </c>
    </row>
    <row r="9259" spans="1:1" x14ac:dyDescent="0.25">
      <c r="A9259" t="s">
        <v>1586</v>
      </c>
    </row>
    <row r="9260" spans="1:1" x14ac:dyDescent="0.25">
      <c r="A9260" t="s">
        <v>1586</v>
      </c>
    </row>
    <row r="9261" spans="1:1" x14ac:dyDescent="0.25">
      <c r="A9261" t="s">
        <v>1586</v>
      </c>
    </row>
    <row r="9262" spans="1:1" x14ac:dyDescent="0.25">
      <c r="A9262" t="s">
        <v>1586</v>
      </c>
    </row>
    <row r="9263" spans="1:1" x14ac:dyDescent="0.25">
      <c r="A9263" t="s">
        <v>1586</v>
      </c>
    </row>
    <row r="9264" spans="1:1" x14ac:dyDescent="0.25">
      <c r="A9264" t="s">
        <v>1586</v>
      </c>
    </row>
    <row r="9265" spans="1:1" x14ac:dyDescent="0.25">
      <c r="A9265" t="s">
        <v>1586</v>
      </c>
    </row>
    <row r="9266" spans="1:1" x14ac:dyDescent="0.25">
      <c r="A9266" t="s">
        <v>1586</v>
      </c>
    </row>
    <row r="9267" spans="1:1" x14ac:dyDescent="0.25">
      <c r="A9267" t="s">
        <v>1586</v>
      </c>
    </row>
    <row r="9268" spans="1:1" x14ac:dyDescent="0.25">
      <c r="A9268" t="s">
        <v>1586</v>
      </c>
    </row>
    <row r="9269" spans="1:1" x14ac:dyDescent="0.25">
      <c r="A9269" t="s">
        <v>1586</v>
      </c>
    </row>
    <row r="9270" spans="1:1" x14ac:dyDescent="0.25">
      <c r="A9270" t="s">
        <v>1586</v>
      </c>
    </row>
    <row r="9271" spans="1:1" x14ac:dyDescent="0.25">
      <c r="A9271" t="s">
        <v>1586</v>
      </c>
    </row>
    <row r="9272" spans="1:1" x14ac:dyDescent="0.25">
      <c r="A9272" t="s">
        <v>1586</v>
      </c>
    </row>
    <row r="9273" spans="1:1" x14ac:dyDescent="0.25">
      <c r="A9273" t="s">
        <v>1586</v>
      </c>
    </row>
    <row r="9274" spans="1:1" x14ac:dyDescent="0.25">
      <c r="A9274" t="s">
        <v>1586</v>
      </c>
    </row>
    <row r="9275" spans="1:1" x14ac:dyDescent="0.25">
      <c r="A9275" t="s">
        <v>1586</v>
      </c>
    </row>
    <row r="9276" spans="1:1" x14ac:dyDescent="0.25">
      <c r="A9276" t="s">
        <v>1586</v>
      </c>
    </row>
    <row r="9277" spans="1:1" x14ac:dyDescent="0.25">
      <c r="A9277" t="s">
        <v>1586</v>
      </c>
    </row>
    <row r="9278" spans="1:1" x14ac:dyDescent="0.25">
      <c r="A9278" t="s">
        <v>1586</v>
      </c>
    </row>
    <row r="9279" spans="1:1" x14ac:dyDescent="0.25">
      <c r="A9279">
        <v>2280000000</v>
      </c>
    </row>
    <row r="9280" spans="1:1" x14ac:dyDescent="0.25">
      <c r="A9280">
        <v>2000000000</v>
      </c>
    </row>
    <row r="9281" spans="1:1" x14ac:dyDescent="0.25">
      <c r="A9281">
        <v>2169225000</v>
      </c>
    </row>
    <row r="9282" spans="1:1" x14ac:dyDescent="0.25">
      <c r="A9282">
        <v>2470000000</v>
      </c>
    </row>
    <row r="9283" spans="1:1" x14ac:dyDescent="0.25">
      <c r="A9283" t="s">
        <v>1586</v>
      </c>
    </row>
    <row r="9284" spans="1:1" x14ac:dyDescent="0.25">
      <c r="A9284" t="s">
        <v>1586</v>
      </c>
    </row>
    <row r="9285" spans="1:1" x14ac:dyDescent="0.25">
      <c r="A9285" t="s">
        <v>1586</v>
      </c>
    </row>
    <row r="9286" spans="1:1" x14ac:dyDescent="0.25">
      <c r="A9286" t="s">
        <v>1586</v>
      </c>
    </row>
    <row r="9287" spans="1:1" x14ac:dyDescent="0.25">
      <c r="A9287" t="s">
        <v>1586</v>
      </c>
    </row>
    <row r="9288" spans="1:1" x14ac:dyDescent="0.25">
      <c r="A9288" t="s">
        <v>1586</v>
      </c>
    </row>
    <row r="9289" spans="1:1" x14ac:dyDescent="0.25">
      <c r="A9289" t="s">
        <v>1727</v>
      </c>
    </row>
    <row r="9332" spans="1:1" x14ac:dyDescent="0.25">
      <c r="A9332" t="s">
        <v>1727</v>
      </c>
    </row>
    <row r="9375" spans="1:1" x14ac:dyDescent="0.25">
      <c r="A9375" t="s">
        <v>1727</v>
      </c>
    </row>
    <row r="9418" spans="1:1" x14ac:dyDescent="0.25">
      <c r="A9418" t="s">
        <v>1586</v>
      </c>
    </row>
    <row r="9419" spans="1:1" x14ac:dyDescent="0.25">
      <c r="A9419" t="s">
        <v>1586</v>
      </c>
    </row>
    <row r="9420" spans="1:1" x14ac:dyDescent="0.25">
      <c r="A9420" t="s">
        <v>1586</v>
      </c>
    </row>
    <row r="9421" spans="1:1" x14ac:dyDescent="0.25">
      <c r="A9421" t="s">
        <v>1586</v>
      </c>
    </row>
    <row r="9422" spans="1:1" x14ac:dyDescent="0.25">
      <c r="A9422" t="s">
        <v>1586</v>
      </c>
    </row>
    <row r="9423" spans="1:1" x14ac:dyDescent="0.25">
      <c r="A9423" t="s">
        <v>1586</v>
      </c>
    </row>
    <row r="9424" spans="1:1" x14ac:dyDescent="0.25">
      <c r="A9424" t="s">
        <v>1586</v>
      </c>
    </row>
    <row r="9425" spans="1:1" x14ac:dyDescent="0.25">
      <c r="A9425" t="s">
        <v>1586</v>
      </c>
    </row>
    <row r="9426" spans="1:1" x14ac:dyDescent="0.25">
      <c r="A9426" t="s">
        <v>1586</v>
      </c>
    </row>
    <row r="9427" spans="1:1" x14ac:dyDescent="0.25">
      <c r="A9427" t="s">
        <v>1586</v>
      </c>
    </row>
    <row r="9428" spans="1:1" x14ac:dyDescent="0.25">
      <c r="A9428" t="s">
        <v>1586</v>
      </c>
    </row>
    <row r="9429" spans="1:1" x14ac:dyDescent="0.25">
      <c r="A9429" t="s">
        <v>1586</v>
      </c>
    </row>
    <row r="9430" spans="1:1" x14ac:dyDescent="0.25">
      <c r="A9430" t="s">
        <v>1586</v>
      </c>
    </row>
    <row r="9431" spans="1:1" x14ac:dyDescent="0.25">
      <c r="A9431" t="s">
        <v>1586</v>
      </c>
    </row>
    <row r="9432" spans="1:1" x14ac:dyDescent="0.25">
      <c r="A9432" t="s">
        <v>1586</v>
      </c>
    </row>
    <row r="9433" spans="1:1" x14ac:dyDescent="0.25">
      <c r="A9433" t="s">
        <v>1586</v>
      </c>
    </row>
    <row r="9434" spans="1:1" x14ac:dyDescent="0.25">
      <c r="A9434" t="s">
        <v>1586</v>
      </c>
    </row>
    <row r="9435" spans="1:1" x14ac:dyDescent="0.25">
      <c r="A9435" t="s">
        <v>1586</v>
      </c>
    </row>
    <row r="9436" spans="1:1" x14ac:dyDescent="0.25">
      <c r="A9436" t="s">
        <v>1586</v>
      </c>
    </row>
    <row r="9437" spans="1:1" x14ac:dyDescent="0.25">
      <c r="A9437" t="s">
        <v>1586</v>
      </c>
    </row>
    <row r="9438" spans="1:1" x14ac:dyDescent="0.25">
      <c r="A9438" t="s">
        <v>1586</v>
      </c>
    </row>
    <row r="9439" spans="1:1" x14ac:dyDescent="0.25">
      <c r="A9439" t="s">
        <v>1586</v>
      </c>
    </row>
    <row r="9440" spans="1:1" x14ac:dyDescent="0.25">
      <c r="A9440" t="s">
        <v>1586</v>
      </c>
    </row>
    <row r="9441" spans="1:1" x14ac:dyDescent="0.25">
      <c r="A9441" t="s">
        <v>1586</v>
      </c>
    </row>
    <row r="9442" spans="1:1" x14ac:dyDescent="0.25">
      <c r="A9442" t="s">
        <v>1586</v>
      </c>
    </row>
    <row r="9443" spans="1:1" x14ac:dyDescent="0.25">
      <c r="A9443" t="s">
        <v>1586</v>
      </c>
    </row>
    <row r="9444" spans="1:1" x14ac:dyDescent="0.25">
      <c r="A9444" t="s">
        <v>1586</v>
      </c>
    </row>
    <row r="9445" spans="1:1" x14ac:dyDescent="0.25">
      <c r="A9445" t="s">
        <v>1586</v>
      </c>
    </row>
    <row r="9446" spans="1:1" x14ac:dyDescent="0.25">
      <c r="A9446" t="s">
        <v>1586</v>
      </c>
    </row>
    <row r="9447" spans="1:1" x14ac:dyDescent="0.25">
      <c r="A9447" t="s">
        <v>1586</v>
      </c>
    </row>
    <row r="9448" spans="1:1" x14ac:dyDescent="0.25">
      <c r="A9448" t="s">
        <v>1586</v>
      </c>
    </row>
    <row r="9449" spans="1:1" x14ac:dyDescent="0.25">
      <c r="A9449" t="s">
        <v>1586</v>
      </c>
    </row>
    <row r="9450" spans="1:1" x14ac:dyDescent="0.25">
      <c r="A9450">
        <v>1504000000</v>
      </c>
    </row>
    <row r="9451" spans="1:1" x14ac:dyDescent="0.25">
      <c r="A9451">
        <v>2429000000</v>
      </c>
    </row>
    <row r="9452" spans="1:1" x14ac:dyDescent="0.25">
      <c r="A9452">
        <v>2490000000</v>
      </c>
    </row>
    <row r="9453" spans="1:1" x14ac:dyDescent="0.25">
      <c r="A9453">
        <v>2110000000</v>
      </c>
    </row>
    <row r="9454" spans="1:1" x14ac:dyDescent="0.25">
      <c r="A9454">
        <v>2236000000</v>
      </c>
    </row>
    <row r="9455" spans="1:1" x14ac:dyDescent="0.25">
      <c r="A9455">
        <v>2356000000</v>
      </c>
    </row>
    <row r="9456" spans="1:1" x14ac:dyDescent="0.25">
      <c r="A9456">
        <v>3760000000</v>
      </c>
    </row>
    <row r="9457" spans="1:1" x14ac:dyDescent="0.25">
      <c r="A9457">
        <v>5001000000</v>
      </c>
    </row>
    <row r="9458" spans="1:1" x14ac:dyDescent="0.25">
      <c r="A9458">
        <v>5376000000</v>
      </c>
    </row>
    <row r="9459" spans="1:1" x14ac:dyDescent="0.25">
      <c r="A9459">
        <v>5378000000</v>
      </c>
    </row>
    <row r="9460" spans="1:1" x14ac:dyDescent="0.25">
      <c r="A9460" t="s">
        <v>1586</v>
      </c>
    </row>
    <row r="9461" spans="1:1" x14ac:dyDescent="0.25">
      <c r="A9461" t="s">
        <v>1727</v>
      </c>
    </row>
    <row r="9504" spans="1:1" x14ac:dyDescent="0.25">
      <c r="A9504" t="s">
        <v>1727</v>
      </c>
    </row>
    <row r="9547" spans="1:1" x14ac:dyDescent="0.25">
      <c r="A9547" t="s">
        <v>1727</v>
      </c>
    </row>
    <row r="9590" spans="1:1" x14ac:dyDescent="0.25">
      <c r="A9590" t="s">
        <v>1586</v>
      </c>
    </row>
    <row r="9591" spans="1:1" x14ac:dyDescent="0.25">
      <c r="A9591" t="s">
        <v>1586</v>
      </c>
    </row>
    <row r="9592" spans="1:1" x14ac:dyDescent="0.25">
      <c r="A9592" t="s">
        <v>1586</v>
      </c>
    </row>
    <row r="9593" spans="1:1" x14ac:dyDescent="0.25">
      <c r="A9593" t="s">
        <v>1586</v>
      </c>
    </row>
    <row r="9594" spans="1:1" x14ac:dyDescent="0.25">
      <c r="A9594" t="s">
        <v>1586</v>
      </c>
    </row>
    <row r="9595" spans="1:1" x14ac:dyDescent="0.25">
      <c r="A9595" t="s">
        <v>1586</v>
      </c>
    </row>
    <row r="9596" spans="1:1" x14ac:dyDescent="0.25">
      <c r="A9596" t="s">
        <v>1586</v>
      </c>
    </row>
    <row r="9597" spans="1:1" x14ac:dyDescent="0.25">
      <c r="A9597" t="s">
        <v>1586</v>
      </c>
    </row>
    <row r="9598" spans="1:1" x14ac:dyDescent="0.25">
      <c r="A9598" t="s">
        <v>1586</v>
      </c>
    </row>
    <row r="9599" spans="1:1" x14ac:dyDescent="0.25">
      <c r="A9599" t="s">
        <v>1586</v>
      </c>
    </row>
    <row r="9600" spans="1:1" x14ac:dyDescent="0.25">
      <c r="A9600" t="s">
        <v>1586</v>
      </c>
    </row>
    <row r="9601" spans="1:1" x14ac:dyDescent="0.25">
      <c r="A9601" t="s">
        <v>1586</v>
      </c>
    </row>
    <row r="9602" spans="1:1" x14ac:dyDescent="0.25">
      <c r="A9602" t="s">
        <v>1586</v>
      </c>
    </row>
    <row r="9603" spans="1:1" x14ac:dyDescent="0.25">
      <c r="A9603" t="s">
        <v>1586</v>
      </c>
    </row>
    <row r="9604" spans="1:1" x14ac:dyDescent="0.25">
      <c r="A9604" t="s">
        <v>1586</v>
      </c>
    </row>
    <row r="9605" spans="1:1" x14ac:dyDescent="0.25">
      <c r="A9605" t="s">
        <v>1586</v>
      </c>
    </row>
    <row r="9606" spans="1:1" x14ac:dyDescent="0.25">
      <c r="A9606" t="s">
        <v>1586</v>
      </c>
    </row>
    <row r="9607" spans="1:1" x14ac:dyDescent="0.25">
      <c r="A9607" t="s">
        <v>1586</v>
      </c>
    </row>
    <row r="9608" spans="1:1" x14ac:dyDescent="0.25">
      <c r="A9608" t="s">
        <v>1586</v>
      </c>
    </row>
    <row r="9609" spans="1:1" x14ac:dyDescent="0.25">
      <c r="A9609" t="s">
        <v>1586</v>
      </c>
    </row>
    <row r="9610" spans="1:1" x14ac:dyDescent="0.25">
      <c r="A9610" t="s">
        <v>1586</v>
      </c>
    </row>
    <row r="9611" spans="1:1" x14ac:dyDescent="0.25">
      <c r="A9611" t="s">
        <v>1586</v>
      </c>
    </row>
    <row r="9612" spans="1:1" x14ac:dyDescent="0.25">
      <c r="A9612" t="s">
        <v>1586</v>
      </c>
    </row>
    <row r="9613" spans="1:1" x14ac:dyDescent="0.25">
      <c r="A9613" t="s">
        <v>1586</v>
      </c>
    </row>
    <row r="9614" spans="1:1" x14ac:dyDescent="0.25">
      <c r="A9614" t="s">
        <v>1586</v>
      </c>
    </row>
    <row r="9615" spans="1:1" x14ac:dyDescent="0.25">
      <c r="A9615" t="s">
        <v>1586</v>
      </c>
    </row>
    <row r="9616" spans="1:1" x14ac:dyDescent="0.25">
      <c r="A9616" t="s">
        <v>1586</v>
      </c>
    </row>
    <row r="9617" spans="1:1" x14ac:dyDescent="0.25">
      <c r="A9617" t="s">
        <v>1586</v>
      </c>
    </row>
    <row r="9618" spans="1:1" x14ac:dyDescent="0.25">
      <c r="A9618" t="s">
        <v>1586</v>
      </c>
    </row>
    <row r="9619" spans="1:1" x14ac:dyDescent="0.25">
      <c r="A9619" t="s">
        <v>1586</v>
      </c>
    </row>
    <row r="9620" spans="1:1" x14ac:dyDescent="0.25">
      <c r="A9620" t="s">
        <v>1586</v>
      </c>
    </row>
    <row r="9621" spans="1:1" x14ac:dyDescent="0.25">
      <c r="A9621" t="s">
        <v>1586</v>
      </c>
    </row>
    <row r="9622" spans="1:1" x14ac:dyDescent="0.25">
      <c r="A9622" t="s">
        <v>1586</v>
      </c>
    </row>
    <row r="9623" spans="1:1" x14ac:dyDescent="0.25">
      <c r="A9623" t="s">
        <v>1586</v>
      </c>
    </row>
    <row r="9624" spans="1:1" x14ac:dyDescent="0.25">
      <c r="A9624" t="s">
        <v>1586</v>
      </c>
    </row>
    <row r="9625" spans="1:1" x14ac:dyDescent="0.25">
      <c r="A9625">
        <v>3283000000</v>
      </c>
    </row>
    <row r="9626" spans="1:1" x14ac:dyDescent="0.25">
      <c r="A9626">
        <v>3369000000</v>
      </c>
    </row>
    <row r="9627" spans="1:1" x14ac:dyDescent="0.25">
      <c r="A9627">
        <v>5516000000</v>
      </c>
    </row>
    <row r="9628" spans="1:1" x14ac:dyDescent="0.25">
      <c r="A9628">
        <v>5581000000</v>
      </c>
    </row>
    <row r="9629" spans="1:1" x14ac:dyDescent="0.25">
      <c r="A9629">
        <v>5184000000</v>
      </c>
    </row>
    <row r="9630" spans="1:1" x14ac:dyDescent="0.25">
      <c r="A9630">
        <v>5139000000</v>
      </c>
    </row>
    <row r="9631" spans="1:1" x14ac:dyDescent="0.25">
      <c r="A9631">
        <v>5269000000</v>
      </c>
    </row>
    <row r="9632" spans="1:1" x14ac:dyDescent="0.25">
      <c r="A9632">
        <v>5323000000</v>
      </c>
    </row>
    <row r="9633" spans="1:1" x14ac:dyDescent="0.25">
      <c r="A9633" t="s">
        <v>1727</v>
      </c>
    </row>
    <row r="9676" spans="1:1" x14ac:dyDescent="0.25">
      <c r="A9676" t="s">
        <v>1586</v>
      </c>
    </row>
    <row r="9677" spans="1:1" x14ac:dyDescent="0.25">
      <c r="A9677" t="s">
        <v>1586</v>
      </c>
    </row>
    <row r="9678" spans="1:1" x14ac:dyDescent="0.25">
      <c r="A9678" t="s">
        <v>1586</v>
      </c>
    </row>
    <row r="9679" spans="1:1" x14ac:dyDescent="0.25">
      <c r="A9679" t="s">
        <v>1586</v>
      </c>
    </row>
    <row r="9680" spans="1:1" x14ac:dyDescent="0.25">
      <c r="A9680" t="s">
        <v>1586</v>
      </c>
    </row>
    <row r="9681" spans="1:1" x14ac:dyDescent="0.25">
      <c r="A9681" t="s">
        <v>1586</v>
      </c>
    </row>
    <row r="9682" spans="1:1" x14ac:dyDescent="0.25">
      <c r="A9682" t="s">
        <v>1586</v>
      </c>
    </row>
    <row r="9683" spans="1:1" x14ac:dyDescent="0.25">
      <c r="A9683" t="s">
        <v>1586</v>
      </c>
    </row>
    <row r="9684" spans="1:1" x14ac:dyDescent="0.25">
      <c r="A9684" t="s">
        <v>1586</v>
      </c>
    </row>
    <row r="9685" spans="1:1" x14ac:dyDescent="0.25">
      <c r="A9685" t="s">
        <v>1586</v>
      </c>
    </row>
    <row r="9686" spans="1:1" x14ac:dyDescent="0.25">
      <c r="A9686" t="s">
        <v>1586</v>
      </c>
    </row>
    <row r="9687" spans="1:1" x14ac:dyDescent="0.25">
      <c r="A9687" t="s">
        <v>1586</v>
      </c>
    </row>
    <row r="9688" spans="1:1" x14ac:dyDescent="0.25">
      <c r="A9688" t="s">
        <v>1586</v>
      </c>
    </row>
    <row r="9689" spans="1:1" x14ac:dyDescent="0.25">
      <c r="A9689" t="s">
        <v>1586</v>
      </c>
    </row>
    <row r="9690" spans="1:1" x14ac:dyDescent="0.25">
      <c r="A9690" t="s">
        <v>1586</v>
      </c>
    </row>
    <row r="9691" spans="1:1" x14ac:dyDescent="0.25">
      <c r="A9691" t="s">
        <v>1586</v>
      </c>
    </row>
    <row r="9692" spans="1:1" x14ac:dyDescent="0.25">
      <c r="A9692" t="s">
        <v>1586</v>
      </c>
    </row>
    <row r="9693" spans="1:1" x14ac:dyDescent="0.25">
      <c r="A9693" t="s">
        <v>1586</v>
      </c>
    </row>
    <row r="9694" spans="1:1" x14ac:dyDescent="0.25">
      <c r="A9694" t="s">
        <v>1586</v>
      </c>
    </row>
    <row r="9695" spans="1:1" x14ac:dyDescent="0.25">
      <c r="A9695" t="s">
        <v>1586</v>
      </c>
    </row>
    <row r="9696" spans="1:1" x14ac:dyDescent="0.25">
      <c r="A9696" t="s">
        <v>1586</v>
      </c>
    </row>
    <row r="9697" spans="1:1" x14ac:dyDescent="0.25">
      <c r="A9697" t="s">
        <v>1586</v>
      </c>
    </row>
    <row r="9698" spans="1:1" x14ac:dyDescent="0.25">
      <c r="A9698" t="s">
        <v>1586</v>
      </c>
    </row>
    <row r="9699" spans="1:1" x14ac:dyDescent="0.25">
      <c r="A9699" t="s">
        <v>1586</v>
      </c>
    </row>
    <row r="9700" spans="1:1" x14ac:dyDescent="0.25">
      <c r="A9700" t="s">
        <v>1586</v>
      </c>
    </row>
    <row r="9701" spans="1:1" x14ac:dyDescent="0.25">
      <c r="A9701" t="s">
        <v>1586</v>
      </c>
    </row>
    <row r="9702" spans="1:1" x14ac:dyDescent="0.25">
      <c r="A9702" t="s">
        <v>1586</v>
      </c>
    </row>
    <row r="9703" spans="1:1" x14ac:dyDescent="0.25">
      <c r="A9703" t="s">
        <v>1586</v>
      </c>
    </row>
    <row r="9704" spans="1:1" x14ac:dyDescent="0.25">
      <c r="A9704" t="s">
        <v>1586</v>
      </c>
    </row>
    <row r="9705" spans="1:1" x14ac:dyDescent="0.25">
      <c r="A9705" t="s">
        <v>1586</v>
      </c>
    </row>
    <row r="9706" spans="1:1" x14ac:dyDescent="0.25">
      <c r="A9706" t="s">
        <v>1586</v>
      </c>
    </row>
    <row r="9707" spans="1:1" x14ac:dyDescent="0.25">
      <c r="A9707" t="s">
        <v>1586</v>
      </c>
    </row>
    <row r="9708" spans="1:1" x14ac:dyDescent="0.25">
      <c r="A9708">
        <v>3870000000</v>
      </c>
    </row>
    <row r="9709" spans="1:1" x14ac:dyDescent="0.25">
      <c r="A9709">
        <v>4292000000</v>
      </c>
    </row>
    <row r="9710" spans="1:1" x14ac:dyDescent="0.25">
      <c r="A9710">
        <v>4385000000</v>
      </c>
    </row>
    <row r="9711" spans="1:1" x14ac:dyDescent="0.25">
      <c r="A9711">
        <v>3159000000</v>
      </c>
    </row>
    <row r="9712" spans="1:1" x14ac:dyDescent="0.25">
      <c r="A9712">
        <v>2138000000</v>
      </c>
    </row>
    <row r="9713" spans="1:1" x14ac:dyDescent="0.25">
      <c r="A9713">
        <v>4642000000</v>
      </c>
    </row>
    <row r="9714" spans="1:1" x14ac:dyDescent="0.25">
      <c r="A9714">
        <v>12058000000</v>
      </c>
    </row>
    <row r="9715" spans="1:1" x14ac:dyDescent="0.25">
      <c r="A9715">
        <v>7113000000</v>
      </c>
    </row>
    <row r="9716" spans="1:1" x14ac:dyDescent="0.25">
      <c r="A9716">
        <v>4054000000</v>
      </c>
    </row>
    <row r="9717" spans="1:1" x14ac:dyDescent="0.25">
      <c r="A9717">
        <v>5765000000</v>
      </c>
    </row>
    <row r="9718" spans="1:1" x14ac:dyDescent="0.25">
      <c r="A9718" t="s">
        <v>1586</v>
      </c>
    </row>
    <row r="9719" spans="1:1" x14ac:dyDescent="0.25">
      <c r="A9719" t="s">
        <v>1727</v>
      </c>
    </row>
    <row r="9762" spans="1:1" x14ac:dyDescent="0.25">
      <c r="A9762" t="s">
        <v>1727</v>
      </c>
    </row>
    <row r="9805" spans="1:1" x14ac:dyDescent="0.25">
      <c r="A9805" t="s">
        <v>1727</v>
      </c>
    </row>
    <row r="9848" spans="1:1" x14ac:dyDescent="0.25">
      <c r="A9848" t="s">
        <v>1727</v>
      </c>
    </row>
    <row r="9891" spans="1:1" x14ac:dyDescent="0.25">
      <c r="A9891" t="s">
        <v>1727</v>
      </c>
    </row>
    <row r="9934" spans="1:1" x14ac:dyDescent="0.25">
      <c r="A9934" t="s">
        <v>6835</v>
      </c>
    </row>
    <row r="9977" spans="1:1" x14ac:dyDescent="0.25">
      <c r="A9977" t="s">
        <v>6835</v>
      </c>
    </row>
    <row r="10020" spans="1:1" x14ac:dyDescent="0.25">
      <c r="A10020" t="s">
        <v>1586</v>
      </c>
    </row>
    <row r="10021" spans="1:1" x14ac:dyDescent="0.25">
      <c r="A10021" t="s">
        <v>1586</v>
      </c>
    </row>
    <row r="10022" spans="1:1" x14ac:dyDescent="0.25">
      <c r="A10022" t="s">
        <v>1586</v>
      </c>
    </row>
    <row r="10023" spans="1:1" x14ac:dyDescent="0.25">
      <c r="A10023" t="s">
        <v>1586</v>
      </c>
    </row>
    <row r="10024" spans="1:1" x14ac:dyDescent="0.25">
      <c r="A10024" t="s">
        <v>1586</v>
      </c>
    </row>
    <row r="10025" spans="1:1" x14ac:dyDescent="0.25">
      <c r="A10025" t="s">
        <v>1586</v>
      </c>
    </row>
    <row r="10026" spans="1:1" x14ac:dyDescent="0.25">
      <c r="A10026" t="s">
        <v>1586</v>
      </c>
    </row>
    <row r="10027" spans="1:1" x14ac:dyDescent="0.25">
      <c r="A10027" t="s">
        <v>1586</v>
      </c>
    </row>
    <row r="10028" spans="1:1" x14ac:dyDescent="0.25">
      <c r="A10028" t="s">
        <v>1586</v>
      </c>
    </row>
    <row r="10029" spans="1:1" x14ac:dyDescent="0.25">
      <c r="A10029" t="s">
        <v>1586</v>
      </c>
    </row>
    <row r="10030" spans="1:1" x14ac:dyDescent="0.25">
      <c r="A10030" t="s">
        <v>1586</v>
      </c>
    </row>
    <row r="10031" spans="1:1" x14ac:dyDescent="0.25">
      <c r="A10031" t="s">
        <v>1586</v>
      </c>
    </row>
    <row r="10032" spans="1:1" x14ac:dyDescent="0.25">
      <c r="A10032" t="s">
        <v>1586</v>
      </c>
    </row>
    <row r="10033" spans="1:1" x14ac:dyDescent="0.25">
      <c r="A10033" t="s">
        <v>1586</v>
      </c>
    </row>
    <row r="10034" spans="1:1" x14ac:dyDescent="0.25">
      <c r="A10034" t="s">
        <v>1586</v>
      </c>
    </row>
    <row r="10035" spans="1:1" x14ac:dyDescent="0.25">
      <c r="A10035" t="s">
        <v>1586</v>
      </c>
    </row>
    <row r="10036" spans="1:1" x14ac:dyDescent="0.25">
      <c r="A10036" t="s">
        <v>1586</v>
      </c>
    </row>
    <row r="10037" spans="1:1" x14ac:dyDescent="0.25">
      <c r="A10037" t="s">
        <v>1586</v>
      </c>
    </row>
    <row r="10038" spans="1:1" x14ac:dyDescent="0.25">
      <c r="A10038" t="s">
        <v>1586</v>
      </c>
    </row>
    <row r="10039" spans="1:1" x14ac:dyDescent="0.25">
      <c r="A10039" t="s">
        <v>1586</v>
      </c>
    </row>
    <row r="10040" spans="1:1" x14ac:dyDescent="0.25">
      <c r="A10040" t="s">
        <v>1586</v>
      </c>
    </row>
    <row r="10041" spans="1:1" x14ac:dyDescent="0.25">
      <c r="A10041" t="s">
        <v>1586</v>
      </c>
    </row>
    <row r="10042" spans="1:1" x14ac:dyDescent="0.25">
      <c r="A10042" t="s">
        <v>1586</v>
      </c>
    </row>
    <row r="10043" spans="1:1" x14ac:dyDescent="0.25">
      <c r="A10043" t="s">
        <v>1586</v>
      </c>
    </row>
    <row r="10044" spans="1:1" x14ac:dyDescent="0.25">
      <c r="A10044" t="s">
        <v>1586</v>
      </c>
    </row>
    <row r="10045" spans="1:1" x14ac:dyDescent="0.25">
      <c r="A10045" t="s">
        <v>1586</v>
      </c>
    </row>
    <row r="10046" spans="1:1" x14ac:dyDescent="0.25">
      <c r="A10046" t="s">
        <v>1586</v>
      </c>
    </row>
    <row r="10047" spans="1:1" x14ac:dyDescent="0.25">
      <c r="A10047" t="s">
        <v>1586</v>
      </c>
    </row>
    <row r="10048" spans="1:1" x14ac:dyDescent="0.25">
      <c r="A10048" t="s">
        <v>1586</v>
      </c>
    </row>
    <row r="10049" spans="1:1" x14ac:dyDescent="0.25">
      <c r="A10049" t="s">
        <v>1586</v>
      </c>
    </row>
    <row r="10050" spans="1:1" x14ac:dyDescent="0.25">
      <c r="A10050" t="s">
        <v>1586</v>
      </c>
    </row>
    <row r="10051" spans="1:1" x14ac:dyDescent="0.25">
      <c r="A10051">
        <v>2922600000</v>
      </c>
    </row>
    <row r="10052" spans="1:1" x14ac:dyDescent="0.25">
      <c r="A10052">
        <v>2752400000</v>
      </c>
    </row>
    <row r="10053" spans="1:1" x14ac:dyDescent="0.25">
      <c r="A10053">
        <v>2316000000</v>
      </c>
    </row>
    <row r="10054" spans="1:1" x14ac:dyDescent="0.25">
      <c r="A10054">
        <v>3263000000</v>
      </c>
    </row>
    <row r="10055" spans="1:1" x14ac:dyDescent="0.25">
      <c r="A10055">
        <v>4663000000</v>
      </c>
    </row>
    <row r="10056" spans="1:1" x14ac:dyDescent="0.25">
      <c r="A10056">
        <v>5325000000</v>
      </c>
    </row>
    <row r="10057" spans="1:1" x14ac:dyDescent="0.25">
      <c r="A10057">
        <v>5544000000</v>
      </c>
    </row>
    <row r="10058" spans="1:1" x14ac:dyDescent="0.25">
      <c r="A10058">
        <v>7951000000</v>
      </c>
    </row>
    <row r="10059" spans="1:1" x14ac:dyDescent="0.25">
      <c r="A10059">
        <v>7963000000</v>
      </c>
    </row>
    <row r="10060" spans="1:1" x14ac:dyDescent="0.25">
      <c r="A10060">
        <v>7902000000</v>
      </c>
    </row>
    <row r="10061" spans="1:1" x14ac:dyDescent="0.25">
      <c r="A10061">
        <v>9260000000</v>
      </c>
    </row>
    <row r="10062" spans="1:1" x14ac:dyDescent="0.25">
      <c r="A10062" t="s">
        <v>1586</v>
      </c>
    </row>
    <row r="10063" spans="1:1" x14ac:dyDescent="0.25">
      <c r="A10063" t="s">
        <v>1586</v>
      </c>
    </row>
    <row r="10064" spans="1:1" x14ac:dyDescent="0.25">
      <c r="A10064" t="s">
        <v>1586</v>
      </c>
    </row>
    <row r="10065" spans="1:1" x14ac:dyDescent="0.25">
      <c r="A10065" t="s">
        <v>1586</v>
      </c>
    </row>
    <row r="10066" spans="1:1" x14ac:dyDescent="0.25">
      <c r="A10066" t="s">
        <v>1586</v>
      </c>
    </row>
    <row r="10067" spans="1:1" x14ac:dyDescent="0.25">
      <c r="A10067" t="s">
        <v>1586</v>
      </c>
    </row>
    <row r="10068" spans="1:1" x14ac:dyDescent="0.25">
      <c r="A10068" t="s">
        <v>1586</v>
      </c>
    </row>
    <row r="10069" spans="1:1" x14ac:dyDescent="0.25">
      <c r="A10069" t="s">
        <v>1586</v>
      </c>
    </row>
    <row r="10070" spans="1:1" x14ac:dyDescent="0.25">
      <c r="A10070" t="s">
        <v>1586</v>
      </c>
    </row>
    <row r="10071" spans="1:1" x14ac:dyDescent="0.25">
      <c r="A10071" t="s">
        <v>1586</v>
      </c>
    </row>
    <row r="10072" spans="1:1" x14ac:dyDescent="0.25">
      <c r="A10072" t="s">
        <v>1586</v>
      </c>
    </row>
    <row r="10073" spans="1:1" x14ac:dyDescent="0.25">
      <c r="A10073" t="s">
        <v>1586</v>
      </c>
    </row>
    <row r="10074" spans="1:1" x14ac:dyDescent="0.25">
      <c r="A10074" t="s">
        <v>1586</v>
      </c>
    </row>
    <row r="10075" spans="1:1" x14ac:dyDescent="0.25">
      <c r="A10075" t="s">
        <v>1586</v>
      </c>
    </row>
    <row r="10076" spans="1:1" x14ac:dyDescent="0.25">
      <c r="A10076" t="s">
        <v>1586</v>
      </c>
    </row>
    <row r="10077" spans="1:1" x14ac:dyDescent="0.25">
      <c r="A10077" t="s">
        <v>1586</v>
      </c>
    </row>
    <row r="10078" spans="1:1" x14ac:dyDescent="0.25">
      <c r="A10078" t="s">
        <v>1586</v>
      </c>
    </row>
    <row r="10079" spans="1:1" x14ac:dyDescent="0.25">
      <c r="A10079" t="s">
        <v>1586</v>
      </c>
    </row>
    <row r="10080" spans="1:1" x14ac:dyDescent="0.25">
      <c r="A10080" t="s">
        <v>1586</v>
      </c>
    </row>
    <row r="10081" spans="1:1" x14ac:dyDescent="0.25">
      <c r="A10081" t="s">
        <v>1586</v>
      </c>
    </row>
    <row r="10082" spans="1:1" x14ac:dyDescent="0.25">
      <c r="A10082" t="s">
        <v>1586</v>
      </c>
    </row>
    <row r="10083" spans="1:1" x14ac:dyDescent="0.25">
      <c r="A10083" t="s">
        <v>1586</v>
      </c>
    </row>
    <row r="10084" spans="1:1" x14ac:dyDescent="0.25">
      <c r="A10084" t="s">
        <v>1586</v>
      </c>
    </row>
    <row r="10085" spans="1:1" x14ac:dyDescent="0.25">
      <c r="A10085" t="s">
        <v>1586</v>
      </c>
    </row>
    <row r="10086" spans="1:1" x14ac:dyDescent="0.25">
      <c r="A10086" t="s">
        <v>1586</v>
      </c>
    </row>
    <row r="10087" spans="1:1" x14ac:dyDescent="0.25">
      <c r="A10087" t="s">
        <v>1586</v>
      </c>
    </row>
    <row r="10088" spans="1:1" x14ac:dyDescent="0.25">
      <c r="A10088" t="s">
        <v>1586</v>
      </c>
    </row>
    <row r="10089" spans="1:1" x14ac:dyDescent="0.25">
      <c r="A10089" t="s">
        <v>1586</v>
      </c>
    </row>
    <row r="10090" spans="1:1" x14ac:dyDescent="0.25">
      <c r="A10090" t="s">
        <v>1586</v>
      </c>
    </row>
    <row r="10091" spans="1:1" x14ac:dyDescent="0.25">
      <c r="A10091" t="s">
        <v>1586</v>
      </c>
    </row>
    <row r="10092" spans="1:1" x14ac:dyDescent="0.25">
      <c r="A10092" t="s">
        <v>1586</v>
      </c>
    </row>
    <row r="10093" spans="1:1" x14ac:dyDescent="0.25">
      <c r="A10093" t="s">
        <v>1586</v>
      </c>
    </row>
    <row r="10094" spans="1:1" x14ac:dyDescent="0.25">
      <c r="A10094" t="s">
        <v>1586</v>
      </c>
    </row>
    <row r="10095" spans="1:1" x14ac:dyDescent="0.25">
      <c r="A10095" t="s">
        <v>1586</v>
      </c>
    </row>
    <row r="10096" spans="1:1" x14ac:dyDescent="0.25">
      <c r="A10096" t="s">
        <v>1586</v>
      </c>
    </row>
    <row r="10097" spans="1:1" x14ac:dyDescent="0.25">
      <c r="A10097" t="s">
        <v>1586</v>
      </c>
    </row>
    <row r="10098" spans="1:1" x14ac:dyDescent="0.25">
      <c r="A10098" t="s">
        <v>1586</v>
      </c>
    </row>
    <row r="10099" spans="1:1" x14ac:dyDescent="0.25">
      <c r="A10099" t="s">
        <v>1586</v>
      </c>
    </row>
    <row r="10100" spans="1:1" x14ac:dyDescent="0.25">
      <c r="A10100" t="s">
        <v>1586</v>
      </c>
    </row>
    <row r="10101" spans="1:1" x14ac:dyDescent="0.25">
      <c r="A10101">
        <v>10204000</v>
      </c>
    </row>
    <row r="10102" spans="1:1" x14ac:dyDescent="0.25">
      <c r="A10102">
        <v>15148000</v>
      </c>
    </row>
    <row r="10103" spans="1:1" x14ac:dyDescent="0.25">
      <c r="A10103">
        <v>15736000</v>
      </c>
    </row>
    <row r="10104" spans="1:1" x14ac:dyDescent="0.25">
      <c r="A10104">
        <v>10900000</v>
      </c>
    </row>
    <row r="10105" spans="1:1" x14ac:dyDescent="0.25">
      <c r="A10105" t="s">
        <v>1586</v>
      </c>
    </row>
    <row r="10106" spans="1:1" x14ac:dyDescent="0.25">
      <c r="A10106" t="s">
        <v>1727</v>
      </c>
    </row>
    <row r="10149" spans="1:1" x14ac:dyDescent="0.25">
      <c r="A10149" t="s">
        <v>1727</v>
      </c>
    </row>
    <row r="10192" spans="1:1" x14ac:dyDescent="0.25">
      <c r="A10192" t="s">
        <v>1727</v>
      </c>
    </row>
    <row r="10235" spans="1:1" x14ac:dyDescent="0.25">
      <c r="A10235" t="s">
        <v>1727</v>
      </c>
    </row>
    <row r="10278" spans="1:1" x14ac:dyDescent="0.25">
      <c r="A10278" t="s">
        <v>1727</v>
      </c>
    </row>
    <row r="10321" spans="1:1" x14ac:dyDescent="0.25">
      <c r="A10321" t="s">
        <v>1727</v>
      </c>
    </row>
    <row r="10364" spans="1:1" x14ac:dyDescent="0.25">
      <c r="A10364" t="s">
        <v>1727</v>
      </c>
    </row>
    <row r="10407" spans="1:1" x14ac:dyDescent="0.25">
      <c r="A10407" t="s">
        <v>1727</v>
      </c>
    </row>
    <row r="10450" spans="1:1" x14ac:dyDescent="0.25">
      <c r="A10450" t="s">
        <v>1727</v>
      </c>
    </row>
    <row r="10493" spans="1:1" x14ac:dyDescent="0.25">
      <c r="A10493" t="s">
        <v>1586</v>
      </c>
    </row>
    <row r="10494" spans="1:1" x14ac:dyDescent="0.25">
      <c r="A10494" t="s">
        <v>1586</v>
      </c>
    </row>
    <row r="10495" spans="1:1" x14ac:dyDescent="0.25">
      <c r="A10495" t="s">
        <v>1586</v>
      </c>
    </row>
    <row r="10496" spans="1:1" x14ac:dyDescent="0.25">
      <c r="A10496" t="s">
        <v>1586</v>
      </c>
    </row>
    <row r="10497" spans="1:1" x14ac:dyDescent="0.25">
      <c r="A10497" t="s">
        <v>1586</v>
      </c>
    </row>
    <row r="10498" spans="1:1" x14ac:dyDescent="0.25">
      <c r="A10498" t="s">
        <v>1586</v>
      </c>
    </row>
    <row r="10499" spans="1:1" x14ac:dyDescent="0.25">
      <c r="A10499" t="s">
        <v>1586</v>
      </c>
    </row>
    <row r="10500" spans="1:1" x14ac:dyDescent="0.25">
      <c r="A10500" t="s">
        <v>1586</v>
      </c>
    </row>
    <row r="10501" spans="1:1" x14ac:dyDescent="0.25">
      <c r="A10501" t="s">
        <v>1586</v>
      </c>
    </row>
    <row r="10502" spans="1:1" x14ac:dyDescent="0.25">
      <c r="A10502" t="s">
        <v>1586</v>
      </c>
    </row>
    <row r="10503" spans="1:1" x14ac:dyDescent="0.25">
      <c r="A10503" t="s">
        <v>1586</v>
      </c>
    </row>
    <row r="10504" spans="1:1" x14ac:dyDescent="0.25">
      <c r="A10504" t="s">
        <v>1586</v>
      </c>
    </row>
    <row r="10505" spans="1:1" x14ac:dyDescent="0.25">
      <c r="A10505" t="s">
        <v>1586</v>
      </c>
    </row>
    <row r="10506" spans="1:1" x14ac:dyDescent="0.25">
      <c r="A10506" t="s">
        <v>1586</v>
      </c>
    </row>
    <row r="10507" spans="1:1" x14ac:dyDescent="0.25">
      <c r="A10507" t="s">
        <v>1586</v>
      </c>
    </row>
    <row r="10508" spans="1:1" x14ac:dyDescent="0.25">
      <c r="A10508" t="s">
        <v>1586</v>
      </c>
    </row>
    <row r="10509" spans="1:1" x14ac:dyDescent="0.25">
      <c r="A10509" t="s">
        <v>1586</v>
      </c>
    </row>
    <row r="10510" spans="1:1" x14ac:dyDescent="0.25">
      <c r="A10510" t="s">
        <v>1586</v>
      </c>
    </row>
    <row r="10511" spans="1:1" x14ac:dyDescent="0.25">
      <c r="A10511" t="s">
        <v>1586</v>
      </c>
    </row>
    <row r="10512" spans="1:1" x14ac:dyDescent="0.25">
      <c r="A10512" t="s">
        <v>1586</v>
      </c>
    </row>
    <row r="10513" spans="1:1" x14ac:dyDescent="0.25">
      <c r="A10513" t="s">
        <v>1586</v>
      </c>
    </row>
    <row r="10514" spans="1:1" x14ac:dyDescent="0.25">
      <c r="A10514" t="s">
        <v>1586</v>
      </c>
    </row>
    <row r="10515" spans="1:1" x14ac:dyDescent="0.25">
      <c r="A10515" t="s">
        <v>1586</v>
      </c>
    </row>
    <row r="10516" spans="1:1" x14ac:dyDescent="0.25">
      <c r="A10516" t="s">
        <v>1586</v>
      </c>
    </row>
    <row r="10517" spans="1:1" x14ac:dyDescent="0.25">
      <c r="A10517" t="s">
        <v>1586</v>
      </c>
    </row>
    <row r="10518" spans="1:1" x14ac:dyDescent="0.25">
      <c r="A10518" t="s">
        <v>1586</v>
      </c>
    </row>
    <row r="10519" spans="1:1" x14ac:dyDescent="0.25">
      <c r="A10519" t="s">
        <v>1586</v>
      </c>
    </row>
    <row r="10520" spans="1:1" x14ac:dyDescent="0.25">
      <c r="A10520" t="s">
        <v>1586</v>
      </c>
    </row>
    <row r="10521" spans="1:1" x14ac:dyDescent="0.25">
      <c r="A10521" t="s">
        <v>1586</v>
      </c>
    </row>
    <row r="10522" spans="1:1" x14ac:dyDescent="0.25">
      <c r="A10522" t="s">
        <v>1586</v>
      </c>
    </row>
    <row r="10523" spans="1:1" x14ac:dyDescent="0.25">
      <c r="A10523" t="s">
        <v>1586</v>
      </c>
    </row>
    <row r="10524" spans="1:1" x14ac:dyDescent="0.25">
      <c r="A10524" t="s">
        <v>1586</v>
      </c>
    </row>
    <row r="10525" spans="1:1" x14ac:dyDescent="0.25">
      <c r="A10525" t="s">
        <v>1586</v>
      </c>
    </row>
    <row r="10526" spans="1:1" x14ac:dyDescent="0.25">
      <c r="A10526" t="s">
        <v>1586</v>
      </c>
    </row>
    <row r="10527" spans="1:1" x14ac:dyDescent="0.25">
      <c r="A10527" t="s">
        <v>1586</v>
      </c>
    </row>
    <row r="10528" spans="1:1" x14ac:dyDescent="0.25">
      <c r="A10528" t="s">
        <v>1586</v>
      </c>
    </row>
    <row r="10529" spans="1:1" x14ac:dyDescent="0.25">
      <c r="A10529" t="s">
        <v>1586</v>
      </c>
    </row>
    <row r="10530" spans="1:1" x14ac:dyDescent="0.25">
      <c r="A10530">
        <v>1341000000</v>
      </c>
    </row>
    <row r="10531" spans="1:1" x14ac:dyDescent="0.25">
      <c r="A10531">
        <v>232000000</v>
      </c>
    </row>
    <row r="10532" spans="1:1" x14ac:dyDescent="0.25">
      <c r="A10532">
        <v>144000000</v>
      </c>
    </row>
    <row r="10533" spans="1:1" x14ac:dyDescent="0.25">
      <c r="A10533">
        <v>130000000</v>
      </c>
    </row>
    <row r="10534" spans="1:1" x14ac:dyDescent="0.25">
      <c r="A10534">
        <v>121000000</v>
      </c>
    </row>
    <row r="10535" spans="1:1" x14ac:dyDescent="0.25">
      <c r="A10535">
        <v>143000000</v>
      </c>
    </row>
    <row r="10536" spans="1:1" x14ac:dyDescent="0.25">
      <c r="A10536" t="s">
        <v>1727</v>
      </c>
    </row>
    <row r="10579" spans="1:1" x14ac:dyDescent="0.25">
      <c r="A10579" t="s">
        <v>1727</v>
      </c>
    </row>
    <row r="10622" spans="1:1" x14ac:dyDescent="0.25">
      <c r="A10622" t="s">
        <v>1727</v>
      </c>
    </row>
    <row r="10665" spans="1:1" x14ac:dyDescent="0.25">
      <c r="A10665" t="s">
        <v>1727</v>
      </c>
    </row>
    <row r="10708" spans="1:1" x14ac:dyDescent="0.25">
      <c r="A10708" t="s">
        <v>6835</v>
      </c>
    </row>
    <row r="10751" spans="1:1" x14ac:dyDescent="0.25">
      <c r="A10751" t="s">
        <v>1727</v>
      </c>
    </row>
    <row r="10794" spans="1:1" x14ac:dyDescent="0.25">
      <c r="A10794" t="s">
        <v>1727</v>
      </c>
    </row>
    <row r="10837" spans="1:1" x14ac:dyDescent="0.25">
      <c r="A10837" t="s">
        <v>1727</v>
      </c>
    </row>
    <row r="10880" spans="1:1" x14ac:dyDescent="0.25">
      <c r="A10880" t="s">
        <v>1727</v>
      </c>
    </row>
    <row r="10923" spans="1:1" x14ac:dyDescent="0.25">
      <c r="A10923" t="s">
        <v>1727</v>
      </c>
    </row>
    <row r="10966" spans="1:1" x14ac:dyDescent="0.25">
      <c r="A10966" t="s">
        <v>1727</v>
      </c>
    </row>
    <row r="11009" spans="1:1" x14ac:dyDescent="0.25">
      <c r="A11009" t="s">
        <v>1727</v>
      </c>
    </row>
    <row r="11052" spans="1:1" x14ac:dyDescent="0.25">
      <c r="A11052" t="s">
        <v>1727</v>
      </c>
    </row>
    <row r="11095" spans="1:1" x14ac:dyDescent="0.25">
      <c r="A11095" t="s">
        <v>1727</v>
      </c>
    </row>
    <row r="11138" spans="1:1" x14ac:dyDescent="0.25">
      <c r="A11138" t="s">
        <v>1727</v>
      </c>
    </row>
    <row r="11181" spans="1:1" x14ac:dyDescent="0.25">
      <c r="A11181" t="s">
        <v>1727</v>
      </c>
    </row>
    <row r="11224" spans="1:1" x14ac:dyDescent="0.25">
      <c r="A11224" t="s">
        <v>1727</v>
      </c>
    </row>
    <row r="11267" spans="1:1" x14ac:dyDescent="0.25">
      <c r="A11267" t="s">
        <v>1727</v>
      </c>
    </row>
    <row r="11310" spans="1:1" x14ac:dyDescent="0.25">
      <c r="A11310" t="s">
        <v>1727</v>
      </c>
    </row>
    <row r="11353" spans="1:1" x14ac:dyDescent="0.25">
      <c r="A11353" t="s">
        <v>1727</v>
      </c>
    </row>
    <row r="11396" spans="1:1" x14ac:dyDescent="0.25">
      <c r="A11396" t="s">
        <v>1727</v>
      </c>
    </row>
    <row r="11439" spans="1:1" x14ac:dyDescent="0.25">
      <c r="A11439" t="s">
        <v>1727</v>
      </c>
    </row>
    <row r="11482" spans="1:1" x14ac:dyDescent="0.25">
      <c r="A11482" t="s">
        <v>1727</v>
      </c>
    </row>
    <row r="11525" spans="1:1" x14ac:dyDescent="0.25">
      <c r="A11525" t="s">
        <v>1727</v>
      </c>
    </row>
    <row r="11568" spans="1:1" x14ac:dyDescent="0.25">
      <c r="A11568" t="s">
        <v>1727</v>
      </c>
    </row>
    <row r="11611" spans="1:1" x14ac:dyDescent="0.25">
      <c r="A11611" t="s">
        <v>1727</v>
      </c>
    </row>
    <row r="11654" spans="1:1" x14ac:dyDescent="0.25">
      <c r="A11654" t="s">
        <v>6835</v>
      </c>
    </row>
    <row r="11697" spans="1:1" x14ac:dyDescent="0.25">
      <c r="A11697" t="s">
        <v>1586</v>
      </c>
    </row>
    <row r="11698" spans="1:1" x14ac:dyDescent="0.25">
      <c r="A11698" t="s">
        <v>1586</v>
      </c>
    </row>
    <row r="11699" spans="1:1" x14ac:dyDescent="0.25">
      <c r="A11699" t="s">
        <v>1586</v>
      </c>
    </row>
    <row r="11700" spans="1:1" x14ac:dyDescent="0.25">
      <c r="A11700" t="s">
        <v>1586</v>
      </c>
    </row>
    <row r="11701" spans="1:1" x14ac:dyDescent="0.25">
      <c r="A11701" t="s">
        <v>1586</v>
      </c>
    </row>
    <row r="11702" spans="1:1" x14ac:dyDescent="0.25">
      <c r="A11702" t="s">
        <v>1586</v>
      </c>
    </row>
    <row r="11703" spans="1:1" x14ac:dyDescent="0.25">
      <c r="A11703" t="s">
        <v>1586</v>
      </c>
    </row>
    <row r="11704" spans="1:1" x14ac:dyDescent="0.25">
      <c r="A11704" t="s">
        <v>1586</v>
      </c>
    </row>
    <row r="11705" spans="1:1" x14ac:dyDescent="0.25">
      <c r="A11705" t="s">
        <v>1586</v>
      </c>
    </row>
    <row r="11706" spans="1:1" x14ac:dyDescent="0.25">
      <c r="A11706" t="s">
        <v>1586</v>
      </c>
    </row>
    <row r="11707" spans="1:1" x14ac:dyDescent="0.25">
      <c r="A11707" t="s">
        <v>1586</v>
      </c>
    </row>
    <row r="11708" spans="1:1" x14ac:dyDescent="0.25">
      <c r="A11708" t="s">
        <v>1586</v>
      </c>
    </row>
    <row r="11709" spans="1:1" x14ac:dyDescent="0.25">
      <c r="A11709" t="s">
        <v>1586</v>
      </c>
    </row>
    <row r="11710" spans="1:1" x14ac:dyDescent="0.25">
      <c r="A11710" t="s">
        <v>1586</v>
      </c>
    </row>
    <row r="11711" spans="1:1" x14ac:dyDescent="0.25">
      <c r="A11711" t="s">
        <v>1586</v>
      </c>
    </row>
    <row r="11712" spans="1:1" x14ac:dyDescent="0.25">
      <c r="A11712" t="s">
        <v>1586</v>
      </c>
    </row>
    <row r="11713" spans="1:1" x14ac:dyDescent="0.25">
      <c r="A11713" t="s">
        <v>1586</v>
      </c>
    </row>
    <row r="11714" spans="1:1" x14ac:dyDescent="0.25">
      <c r="A11714" t="s">
        <v>1586</v>
      </c>
    </row>
    <row r="11715" spans="1:1" x14ac:dyDescent="0.25">
      <c r="A11715" t="s">
        <v>1586</v>
      </c>
    </row>
    <row r="11716" spans="1:1" x14ac:dyDescent="0.25">
      <c r="A11716" t="s">
        <v>1586</v>
      </c>
    </row>
    <row r="11717" spans="1:1" x14ac:dyDescent="0.25">
      <c r="A11717" t="s">
        <v>1586</v>
      </c>
    </row>
    <row r="11718" spans="1:1" x14ac:dyDescent="0.25">
      <c r="A11718" t="s">
        <v>1586</v>
      </c>
    </row>
    <row r="11719" spans="1:1" x14ac:dyDescent="0.25">
      <c r="A11719" t="s">
        <v>1586</v>
      </c>
    </row>
    <row r="11720" spans="1:1" x14ac:dyDescent="0.25">
      <c r="A11720" t="s">
        <v>1586</v>
      </c>
    </row>
    <row r="11721" spans="1:1" x14ac:dyDescent="0.25">
      <c r="A11721" t="s">
        <v>1586</v>
      </c>
    </row>
    <row r="11722" spans="1:1" x14ac:dyDescent="0.25">
      <c r="A11722" t="s">
        <v>1586</v>
      </c>
    </row>
    <row r="11723" spans="1:1" x14ac:dyDescent="0.25">
      <c r="A11723" t="s">
        <v>1586</v>
      </c>
    </row>
    <row r="11724" spans="1:1" x14ac:dyDescent="0.25">
      <c r="A11724" t="s">
        <v>1586</v>
      </c>
    </row>
    <row r="11725" spans="1:1" x14ac:dyDescent="0.25">
      <c r="A11725" t="s">
        <v>1586</v>
      </c>
    </row>
    <row r="11726" spans="1:1" x14ac:dyDescent="0.25">
      <c r="A11726" t="s">
        <v>1586</v>
      </c>
    </row>
    <row r="11727" spans="1:1" x14ac:dyDescent="0.25">
      <c r="A11727" t="s">
        <v>1586</v>
      </c>
    </row>
    <row r="11728" spans="1:1" x14ac:dyDescent="0.25">
      <c r="A11728" t="s">
        <v>1586</v>
      </c>
    </row>
    <row r="11729" spans="1:1" x14ac:dyDescent="0.25">
      <c r="A11729" t="s">
        <v>1586</v>
      </c>
    </row>
    <row r="11730" spans="1:1" x14ac:dyDescent="0.25">
      <c r="A11730" t="s">
        <v>1586</v>
      </c>
    </row>
    <row r="11731" spans="1:1" x14ac:dyDescent="0.25">
      <c r="A11731" t="s">
        <v>1586</v>
      </c>
    </row>
    <row r="11732" spans="1:1" x14ac:dyDescent="0.25">
      <c r="A11732" t="s">
        <v>1586</v>
      </c>
    </row>
    <row r="11733" spans="1:1" x14ac:dyDescent="0.25">
      <c r="A11733" t="s">
        <v>1586</v>
      </c>
    </row>
    <row r="11734" spans="1:1" x14ac:dyDescent="0.25">
      <c r="A11734" t="s">
        <v>1586</v>
      </c>
    </row>
    <row r="11735" spans="1:1" x14ac:dyDescent="0.25">
      <c r="A11735" t="s">
        <v>1586</v>
      </c>
    </row>
    <row r="11736" spans="1:1" x14ac:dyDescent="0.25">
      <c r="A11736" t="s">
        <v>1586</v>
      </c>
    </row>
    <row r="11737" spans="1:1" x14ac:dyDescent="0.25">
      <c r="A11737">
        <v>180000000</v>
      </c>
    </row>
    <row r="11738" spans="1:1" x14ac:dyDescent="0.25">
      <c r="A11738" t="s">
        <v>1586</v>
      </c>
    </row>
    <row r="11739" spans="1:1" x14ac:dyDescent="0.25">
      <c r="A11739" t="s">
        <v>1586</v>
      </c>
    </row>
    <row r="11740" spans="1:1" x14ac:dyDescent="0.25">
      <c r="A11740" t="s">
        <v>1727</v>
      </c>
    </row>
    <row r="11783" spans="1:1" x14ac:dyDescent="0.25">
      <c r="A11783" t="s">
        <v>1727</v>
      </c>
    </row>
    <row r="11826" spans="1:1" x14ac:dyDescent="0.25">
      <c r="A11826" t="s">
        <v>1727</v>
      </c>
    </row>
    <row r="11869" spans="1:1" x14ac:dyDescent="0.25">
      <c r="A11869" t="s">
        <v>1586</v>
      </c>
    </row>
    <row r="11870" spans="1:1" x14ac:dyDescent="0.25">
      <c r="A11870" t="s">
        <v>1586</v>
      </c>
    </row>
    <row r="11871" spans="1:1" x14ac:dyDescent="0.25">
      <c r="A11871" t="s">
        <v>1586</v>
      </c>
    </row>
    <row r="11872" spans="1:1" x14ac:dyDescent="0.25">
      <c r="A11872" t="s">
        <v>1586</v>
      </c>
    </row>
    <row r="11873" spans="1:1" x14ac:dyDescent="0.25">
      <c r="A11873" t="s">
        <v>1586</v>
      </c>
    </row>
    <row r="11874" spans="1:1" x14ac:dyDescent="0.25">
      <c r="A11874" t="s">
        <v>1586</v>
      </c>
    </row>
    <row r="11875" spans="1:1" x14ac:dyDescent="0.25">
      <c r="A11875" t="s">
        <v>1586</v>
      </c>
    </row>
    <row r="11876" spans="1:1" x14ac:dyDescent="0.25">
      <c r="A11876" t="s">
        <v>1586</v>
      </c>
    </row>
    <row r="11877" spans="1:1" x14ac:dyDescent="0.25">
      <c r="A11877" t="s">
        <v>1586</v>
      </c>
    </row>
    <row r="11878" spans="1:1" x14ac:dyDescent="0.25">
      <c r="A11878" t="s">
        <v>1586</v>
      </c>
    </row>
    <row r="11879" spans="1:1" x14ac:dyDescent="0.25">
      <c r="A11879" t="s">
        <v>1586</v>
      </c>
    </row>
    <row r="11880" spans="1:1" x14ac:dyDescent="0.25">
      <c r="A11880" t="s">
        <v>1586</v>
      </c>
    </row>
    <row r="11881" spans="1:1" x14ac:dyDescent="0.25">
      <c r="A11881" t="s">
        <v>1586</v>
      </c>
    </row>
    <row r="11882" spans="1:1" x14ac:dyDescent="0.25">
      <c r="A11882" t="s">
        <v>1586</v>
      </c>
    </row>
    <row r="11883" spans="1:1" x14ac:dyDescent="0.25">
      <c r="A11883" t="s">
        <v>1586</v>
      </c>
    </row>
    <row r="11884" spans="1:1" x14ac:dyDescent="0.25">
      <c r="A11884" t="s">
        <v>1586</v>
      </c>
    </row>
    <row r="11885" spans="1:1" x14ac:dyDescent="0.25">
      <c r="A11885" t="s">
        <v>1586</v>
      </c>
    </row>
    <row r="11886" spans="1:1" x14ac:dyDescent="0.25">
      <c r="A11886" t="s">
        <v>1586</v>
      </c>
    </row>
    <row r="11887" spans="1:1" x14ac:dyDescent="0.25">
      <c r="A11887" t="s">
        <v>1586</v>
      </c>
    </row>
    <row r="11888" spans="1:1" x14ac:dyDescent="0.25">
      <c r="A11888" t="s">
        <v>1586</v>
      </c>
    </row>
    <row r="11889" spans="1:1" x14ac:dyDescent="0.25">
      <c r="A11889" t="s">
        <v>1586</v>
      </c>
    </row>
    <row r="11890" spans="1:1" x14ac:dyDescent="0.25">
      <c r="A11890" t="s">
        <v>1586</v>
      </c>
    </row>
    <row r="11891" spans="1:1" x14ac:dyDescent="0.25">
      <c r="A11891" t="s">
        <v>1586</v>
      </c>
    </row>
    <row r="11892" spans="1:1" x14ac:dyDescent="0.25">
      <c r="A11892" t="s">
        <v>1586</v>
      </c>
    </row>
    <row r="11893" spans="1:1" x14ac:dyDescent="0.25">
      <c r="A11893" t="s">
        <v>1586</v>
      </c>
    </row>
    <row r="11894" spans="1:1" x14ac:dyDescent="0.25">
      <c r="A11894" t="s">
        <v>1586</v>
      </c>
    </row>
    <row r="11895" spans="1:1" x14ac:dyDescent="0.25">
      <c r="A11895" t="s">
        <v>1586</v>
      </c>
    </row>
    <row r="11896" spans="1:1" x14ac:dyDescent="0.25">
      <c r="A11896" t="s">
        <v>1586</v>
      </c>
    </row>
    <row r="11897" spans="1:1" x14ac:dyDescent="0.25">
      <c r="A11897" t="s">
        <v>1586</v>
      </c>
    </row>
    <row r="11898" spans="1:1" x14ac:dyDescent="0.25">
      <c r="A11898" t="s">
        <v>1586</v>
      </c>
    </row>
    <row r="11899" spans="1:1" x14ac:dyDescent="0.25">
      <c r="A11899" t="s">
        <v>1586</v>
      </c>
    </row>
    <row r="11900" spans="1:1" x14ac:dyDescent="0.25">
      <c r="A11900" t="s">
        <v>1586</v>
      </c>
    </row>
    <row r="11901" spans="1:1" x14ac:dyDescent="0.25">
      <c r="A11901" t="s">
        <v>1586</v>
      </c>
    </row>
    <row r="11902" spans="1:1" x14ac:dyDescent="0.25">
      <c r="A11902" t="s">
        <v>1586</v>
      </c>
    </row>
    <row r="11903" spans="1:1" x14ac:dyDescent="0.25">
      <c r="A11903" t="s">
        <v>1586</v>
      </c>
    </row>
    <row r="11904" spans="1:1" x14ac:dyDescent="0.25">
      <c r="A11904" t="s">
        <v>1586</v>
      </c>
    </row>
    <row r="11905" spans="1:1" x14ac:dyDescent="0.25">
      <c r="A11905" t="s">
        <v>1586</v>
      </c>
    </row>
    <row r="11906" spans="1:1" x14ac:dyDescent="0.25">
      <c r="A11906">
        <v>113000000</v>
      </c>
    </row>
    <row r="11907" spans="1:1" x14ac:dyDescent="0.25">
      <c r="A11907">
        <v>55000000</v>
      </c>
    </row>
    <row r="11908" spans="1:1" x14ac:dyDescent="0.25">
      <c r="A11908">
        <v>60000000</v>
      </c>
    </row>
    <row r="11909" spans="1:1" x14ac:dyDescent="0.25">
      <c r="A11909">
        <v>20000000</v>
      </c>
    </row>
    <row r="11910" spans="1:1" x14ac:dyDescent="0.25">
      <c r="A11910">
        <v>96000000</v>
      </c>
    </row>
    <row r="11911" spans="1:1" x14ac:dyDescent="0.25">
      <c r="A11911" t="s">
        <v>1586</v>
      </c>
    </row>
    <row r="11912" spans="1:1" x14ac:dyDescent="0.25">
      <c r="A11912" t="s">
        <v>1727</v>
      </c>
    </row>
    <row r="11955" spans="1:1" x14ac:dyDescent="0.25">
      <c r="A11955" t="s">
        <v>1727</v>
      </c>
    </row>
    <row r="11998" spans="1:1" x14ac:dyDescent="0.25">
      <c r="A11998" t="s">
        <v>1586</v>
      </c>
    </row>
    <row r="11999" spans="1:1" x14ac:dyDescent="0.25">
      <c r="A11999" t="s">
        <v>1586</v>
      </c>
    </row>
    <row r="12000" spans="1:1" x14ac:dyDescent="0.25">
      <c r="A12000" t="s">
        <v>1586</v>
      </c>
    </row>
    <row r="12001" spans="1:1" x14ac:dyDescent="0.25">
      <c r="A12001" t="s">
        <v>1586</v>
      </c>
    </row>
    <row r="12002" spans="1:1" x14ac:dyDescent="0.25">
      <c r="A12002" t="s">
        <v>1586</v>
      </c>
    </row>
    <row r="12003" spans="1:1" x14ac:dyDescent="0.25">
      <c r="A12003" t="s">
        <v>1586</v>
      </c>
    </row>
    <row r="12004" spans="1:1" x14ac:dyDescent="0.25">
      <c r="A12004" t="s">
        <v>1586</v>
      </c>
    </row>
    <row r="12005" spans="1:1" x14ac:dyDescent="0.25">
      <c r="A12005" t="s">
        <v>1586</v>
      </c>
    </row>
    <row r="12006" spans="1:1" x14ac:dyDescent="0.25">
      <c r="A12006" t="s">
        <v>1586</v>
      </c>
    </row>
    <row r="12007" spans="1:1" x14ac:dyDescent="0.25">
      <c r="A12007" t="s">
        <v>1586</v>
      </c>
    </row>
    <row r="12008" spans="1:1" x14ac:dyDescent="0.25">
      <c r="A12008" t="s">
        <v>1586</v>
      </c>
    </row>
    <row r="12009" spans="1:1" x14ac:dyDescent="0.25">
      <c r="A12009" t="s">
        <v>1586</v>
      </c>
    </row>
    <row r="12010" spans="1:1" x14ac:dyDescent="0.25">
      <c r="A12010" t="s">
        <v>1586</v>
      </c>
    </row>
    <row r="12011" spans="1:1" x14ac:dyDescent="0.25">
      <c r="A12011" t="s">
        <v>1586</v>
      </c>
    </row>
    <row r="12012" spans="1:1" x14ac:dyDescent="0.25">
      <c r="A12012" t="s">
        <v>1586</v>
      </c>
    </row>
    <row r="12013" spans="1:1" x14ac:dyDescent="0.25">
      <c r="A12013" t="s">
        <v>1586</v>
      </c>
    </row>
    <row r="12014" spans="1:1" x14ac:dyDescent="0.25">
      <c r="A12014" t="s">
        <v>1586</v>
      </c>
    </row>
    <row r="12015" spans="1:1" x14ac:dyDescent="0.25">
      <c r="A12015" t="s">
        <v>1586</v>
      </c>
    </row>
    <row r="12016" spans="1:1" x14ac:dyDescent="0.25">
      <c r="A12016" t="s">
        <v>1586</v>
      </c>
    </row>
    <row r="12017" spans="1:1" x14ac:dyDescent="0.25">
      <c r="A12017" t="s">
        <v>1586</v>
      </c>
    </row>
    <row r="12018" spans="1:1" x14ac:dyDescent="0.25">
      <c r="A12018" t="s">
        <v>1586</v>
      </c>
    </row>
    <row r="12019" spans="1:1" x14ac:dyDescent="0.25">
      <c r="A12019" t="s">
        <v>1586</v>
      </c>
    </row>
    <row r="12020" spans="1:1" x14ac:dyDescent="0.25">
      <c r="A12020" t="s">
        <v>1586</v>
      </c>
    </row>
    <row r="12021" spans="1:1" x14ac:dyDescent="0.25">
      <c r="A12021" t="s">
        <v>1586</v>
      </c>
    </row>
    <row r="12022" spans="1:1" x14ac:dyDescent="0.25">
      <c r="A12022" t="s">
        <v>1586</v>
      </c>
    </row>
    <row r="12023" spans="1:1" x14ac:dyDescent="0.25">
      <c r="A12023" t="s">
        <v>1586</v>
      </c>
    </row>
    <row r="12024" spans="1:1" x14ac:dyDescent="0.25">
      <c r="A12024" t="s">
        <v>1586</v>
      </c>
    </row>
    <row r="12025" spans="1:1" x14ac:dyDescent="0.25">
      <c r="A12025" t="s">
        <v>1586</v>
      </c>
    </row>
    <row r="12026" spans="1:1" x14ac:dyDescent="0.25">
      <c r="A12026" t="s">
        <v>1586</v>
      </c>
    </row>
    <row r="12027" spans="1:1" x14ac:dyDescent="0.25">
      <c r="A12027" t="s">
        <v>1586</v>
      </c>
    </row>
    <row r="12028" spans="1:1" x14ac:dyDescent="0.25">
      <c r="A12028" t="s">
        <v>1586</v>
      </c>
    </row>
    <row r="12029" spans="1:1" x14ac:dyDescent="0.25">
      <c r="A12029" t="s">
        <v>1586</v>
      </c>
    </row>
    <row r="12030" spans="1:1" x14ac:dyDescent="0.25">
      <c r="A12030">
        <v>319500000</v>
      </c>
    </row>
    <row r="12031" spans="1:1" x14ac:dyDescent="0.25">
      <c r="A12031" t="s">
        <v>1586</v>
      </c>
    </row>
    <row r="12032" spans="1:1" x14ac:dyDescent="0.25">
      <c r="A12032" t="s">
        <v>1586</v>
      </c>
    </row>
    <row r="12033" spans="1:1" x14ac:dyDescent="0.25">
      <c r="A12033" t="s">
        <v>1586</v>
      </c>
    </row>
    <row r="12034" spans="1:1" x14ac:dyDescent="0.25">
      <c r="A12034" t="s">
        <v>1586</v>
      </c>
    </row>
    <row r="12035" spans="1:1" x14ac:dyDescent="0.25">
      <c r="A12035" t="s">
        <v>1586</v>
      </c>
    </row>
    <row r="12036" spans="1:1" x14ac:dyDescent="0.25">
      <c r="A12036" t="s">
        <v>1586</v>
      </c>
    </row>
    <row r="12037" spans="1:1" x14ac:dyDescent="0.25">
      <c r="A12037" t="s">
        <v>1586</v>
      </c>
    </row>
    <row r="12038" spans="1:1" x14ac:dyDescent="0.25">
      <c r="A12038" t="s">
        <v>1586</v>
      </c>
    </row>
    <row r="12039" spans="1:1" x14ac:dyDescent="0.25">
      <c r="A12039" t="s">
        <v>1586</v>
      </c>
    </row>
    <row r="12040" spans="1:1" x14ac:dyDescent="0.25">
      <c r="A12040" t="s">
        <v>1586</v>
      </c>
    </row>
    <row r="12041" spans="1:1" x14ac:dyDescent="0.25">
      <c r="A12041" t="s">
        <v>1727</v>
      </c>
    </row>
    <row r="12084" spans="1:1" x14ac:dyDescent="0.25">
      <c r="A12084" t="s">
        <v>1727</v>
      </c>
    </row>
    <row r="12127" spans="1:1" x14ac:dyDescent="0.25">
      <c r="A12127" t="s">
        <v>6835</v>
      </c>
    </row>
    <row r="12170" spans="1:1" x14ac:dyDescent="0.25">
      <c r="A12170" t="s">
        <v>1727</v>
      </c>
    </row>
    <row r="12213" spans="1:1" x14ac:dyDescent="0.25">
      <c r="A12213" t="s">
        <v>1727</v>
      </c>
    </row>
    <row r="12256" spans="1:1" x14ac:dyDescent="0.25">
      <c r="A12256" t="s">
        <v>1727</v>
      </c>
    </row>
    <row r="12299" spans="1:1" x14ac:dyDescent="0.25">
      <c r="A12299" t="s">
        <v>1727</v>
      </c>
    </row>
    <row r="12342" spans="1:1" x14ac:dyDescent="0.25">
      <c r="A12342" t="s">
        <v>1727</v>
      </c>
    </row>
    <row r="12385" spans="1:1" x14ac:dyDescent="0.25">
      <c r="A12385" t="s">
        <v>1727</v>
      </c>
    </row>
    <row r="12428" spans="1:1" x14ac:dyDescent="0.25">
      <c r="A12428" t="s">
        <v>1727</v>
      </c>
    </row>
    <row r="12471" spans="1:1" x14ac:dyDescent="0.25">
      <c r="A12471" t="s">
        <v>1727</v>
      </c>
    </row>
    <row r="12514" spans="1:1" x14ac:dyDescent="0.25">
      <c r="A12514" t="s">
        <v>1727</v>
      </c>
    </row>
    <row r="12557" spans="1:1" x14ac:dyDescent="0.25">
      <c r="A12557" t="s">
        <v>1727</v>
      </c>
    </row>
    <row r="12600" spans="1:1" x14ac:dyDescent="0.25">
      <c r="A12600" t="s">
        <v>1727</v>
      </c>
    </row>
    <row r="12643" spans="1:1" x14ac:dyDescent="0.25">
      <c r="A12643" t="s">
        <v>1727</v>
      </c>
    </row>
    <row r="12686" spans="1:1" x14ac:dyDescent="0.25">
      <c r="A12686" t="s">
        <v>1727</v>
      </c>
    </row>
    <row r="12729" spans="1:1" x14ac:dyDescent="0.25">
      <c r="A12729" t="s">
        <v>1727</v>
      </c>
    </row>
    <row r="12772" spans="1:1" x14ac:dyDescent="0.25">
      <c r="A12772" t="s">
        <v>1727</v>
      </c>
    </row>
    <row r="12815" spans="1:1" x14ac:dyDescent="0.25">
      <c r="A12815" t="s">
        <v>1586</v>
      </c>
    </row>
    <row r="12816" spans="1:1" x14ac:dyDescent="0.25">
      <c r="A12816" t="s">
        <v>1586</v>
      </c>
    </row>
    <row r="12817" spans="1:1" x14ac:dyDescent="0.25">
      <c r="A12817" t="s">
        <v>1586</v>
      </c>
    </row>
    <row r="12818" spans="1:1" x14ac:dyDescent="0.25">
      <c r="A12818" t="s">
        <v>1586</v>
      </c>
    </row>
    <row r="12819" spans="1:1" x14ac:dyDescent="0.25">
      <c r="A12819" t="s">
        <v>1586</v>
      </c>
    </row>
    <row r="12820" spans="1:1" x14ac:dyDescent="0.25">
      <c r="A12820" t="s">
        <v>1586</v>
      </c>
    </row>
    <row r="12821" spans="1:1" x14ac:dyDescent="0.25">
      <c r="A12821" t="s">
        <v>1586</v>
      </c>
    </row>
    <row r="12822" spans="1:1" x14ac:dyDescent="0.25">
      <c r="A12822" t="s">
        <v>1586</v>
      </c>
    </row>
    <row r="12823" spans="1:1" x14ac:dyDescent="0.25">
      <c r="A12823" t="s">
        <v>1586</v>
      </c>
    </row>
    <row r="12824" spans="1:1" x14ac:dyDescent="0.25">
      <c r="A12824" t="s">
        <v>1586</v>
      </c>
    </row>
    <row r="12825" spans="1:1" x14ac:dyDescent="0.25">
      <c r="A12825" t="s">
        <v>1586</v>
      </c>
    </row>
    <row r="12826" spans="1:1" x14ac:dyDescent="0.25">
      <c r="A12826" t="s">
        <v>1586</v>
      </c>
    </row>
    <row r="12827" spans="1:1" x14ac:dyDescent="0.25">
      <c r="A12827" t="s">
        <v>1586</v>
      </c>
    </row>
    <row r="12828" spans="1:1" x14ac:dyDescent="0.25">
      <c r="A12828" t="s">
        <v>1586</v>
      </c>
    </row>
    <row r="12829" spans="1:1" x14ac:dyDescent="0.25">
      <c r="A12829" t="s">
        <v>1586</v>
      </c>
    </row>
    <row r="12830" spans="1:1" x14ac:dyDescent="0.25">
      <c r="A12830" t="s">
        <v>1586</v>
      </c>
    </row>
    <row r="12831" spans="1:1" x14ac:dyDescent="0.25">
      <c r="A12831" t="s">
        <v>1586</v>
      </c>
    </row>
    <row r="12832" spans="1:1" x14ac:dyDescent="0.25">
      <c r="A12832" t="s">
        <v>1586</v>
      </c>
    </row>
    <row r="12833" spans="1:1" x14ac:dyDescent="0.25">
      <c r="A12833" t="s">
        <v>1586</v>
      </c>
    </row>
    <row r="12834" spans="1:1" x14ac:dyDescent="0.25">
      <c r="A12834" t="s">
        <v>1586</v>
      </c>
    </row>
    <row r="12835" spans="1:1" x14ac:dyDescent="0.25">
      <c r="A12835" t="s">
        <v>1586</v>
      </c>
    </row>
    <row r="12836" spans="1:1" x14ac:dyDescent="0.25">
      <c r="A12836" t="s">
        <v>1586</v>
      </c>
    </row>
    <row r="12837" spans="1:1" x14ac:dyDescent="0.25">
      <c r="A12837" t="s">
        <v>1586</v>
      </c>
    </row>
    <row r="12838" spans="1:1" x14ac:dyDescent="0.25">
      <c r="A12838" t="s">
        <v>1586</v>
      </c>
    </row>
    <row r="12839" spans="1:1" x14ac:dyDescent="0.25">
      <c r="A12839" t="s">
        <v>1586</v>
      </c>
    </row>
    <row r="12840" spans="1:1" x14ac:dyDescent="0.25">
      <c r="A12840" t="s">
        <v>1586</v>
      </c>
    </row>
    <row r="12841" spans="1:1" x14ac:dyDescent="0.25">
      <c r="A12841" t="s">
        <v>1586</v>
      </c>
    </row>
    <row r="12842" spans="1:1" x14ac:dyDescent="0.25">
      <c r="A12842" t="s">
        <v>1586</v>
      </c>
    </row>
    <row r="12843" spans="1:1" x14ac:dyDescent="0.25">
      <c r="A12843" t="s">
        <v>1586</v>
      </c>
    </row>
    <row r="12844" spans="1:1" x14ac:dyDescent="0.25">
      <c r="A12844" t="s">
        <v>1586</v>
      </c>
    </row>
    <row r="12845" spans="1:1" x14ac:dyDescent="0.25">
      <c r="A12845" t="s">
        <v>1586</v>
      </c>
    </row>
    <row r="12846" spans="1:1" x14ac:dyDescent="0.25">
      <c r="A12846" t="s">
        <v>1586</v>
      </c>
    </row>
    <row r="12847" spans="1:1" x14ac:dyDescent="0.25">
      <c r="A12847" t="s">
        <v>1586</v>
      </c>
    </row>
    <row r="12848" spans="1:1" x14ac:dyDescent="0.25">
      <c r="A12848" t="s">
        <v>1586</v>
      </c>
    </row>
    <row r="12849" spans="1:1" x14ac:dyDescent="0.25">
      <c r="A12849" t="s">
        <v>1586</v>
      </c>
    </row>
    <row r="12850" spans="1:1" x14ac:dyDescent="0.25">
      <c r="A12850" t="s">
        <v>1586</v>
      </c>
    </row>
    <row r="12851" spans="1:1" x14ac:dyDescent="0.25">
      <c r="A12851" t="s">
        <v>1586</v>
      </c>
    </row>
    <row r="12852" spans="1:1" x14ac:dyDescent="0.25">
      <c r="A12852" t="s">
        <v>1586</v>
      </c>
    </row>
    <row r="12853" spans="1:1" x14ac:dyDescent="0.25">
      <c r="A12853" t="s">
        <v>1586</v>
      </c>
    </row>
    <row r="12854" spans="1:1" x14ac:dyDescent="0.25">
      <c r="A12854" t="s">
        <v>1586</v>
      </c>
    </row>
    <row r="12855" spans="1:1" x14ac:dyDescent="0.25">
      <c r="A12855" t="s">
        <v>1586</v>
      </c>
    </row>
    <row r="12856" spans="1:1" x14ac:dyDescent="0.25">
      <c r="A12856">
        <v>119700000</v>
      </c>
    </row>
    <row r="12857" spans="1:1" x14ac:dyDescent="0.25">
      <c r="A12857" t="s">
        <v>1586</v>
      </c>
    </row>
    <row r="12858" spans="1:1" x14ac:dyDescent="0.25">
      <c r="A12858" t="s">
        <v>1727</v>
      </c>
    </row>
    <row r="12901" spans="1:1" x14ac:dyDescent="0.25">
      <c r="A12901" t="s">
        <v>1586</v>
      </c>
    </row>
    <row r="12902" spans="1:1" x14ac:dyDescent="0.25">
      <c r="A12902" t="s">
        <v>1586</v>
      </c>
    </row>
    <row r="12903" spans="1:1" x14ac:dyDescent="0.25">
      <c r="A12903" t="s">
        <v>1586</v>
      </c>
    </row>
    <row r="12904" spans="1:1" x14ac:dyDescent="0.25">
      <c r="A12904" t="s">
        <v>1586</v>
      </c>
    </row>
    <row r="12905" spans="1:1" x14ac:dyDescent="0.25">
      <c r="A12905" t="s">
        <v>1586</v>
      </c>
    </row>
    <row r="12906" spans="1:1" x14ac:dyDescent="0.25">
      <c r="A12906" t="s">
        <v>1586</v>
      </c>
    </row>
    <row r="12907" spans="1:1" x14ac:dyDescent="0.25">
      <c r="A12907" t="s">
        <v>1586</v>
      </c>
    </row>
    <row r="12908" spans="1:1" x14ac:dyDescent="0.25">
      <c r="A12908" t="s">
        <v>1586</v>
      </c>
    </row>
    <row r="12909" spans="1:1" x14ac:dyDescent="0.25">
      <c r="A12909" t="s">
        <v>1586</v>
      </c>
    </row>
    <row r="12910" spans="1:1" x14ac:dyDescent="0.25">
      <c r="A12910" t="s">
        <v>1586</v>
      </c>
    </row>
    <row r="12911" spans="1:1" x14ac:dyDescent="0.25">
      <c r="A12911" t="s">
        <v>1586</v>
      </c>
    </row>
    <row r="12912" spans="1:1" x14ac:dyDescent="0.25">
      <c r="A12912" t="s">
        <v>1586</v>
      </c>
    </row>
    <row r="12913" spans="1:1" x14ac:dyDescent="0.25">
      <c r="A12913" t="s">
        <v>1586</v>
      </c>
    </row>
    <row r="12914" spans="1:1" x14ac:dyDescent="0.25">
      <c r="A12914" t="s">
        <v>1586</v>
      </c>
    </row>
    <row r="12915" spans="1:1" x14ac:dyDescent="0.25">
      <c r="A12915" t="s">
        <v>1586</v>
      </c>
    </row>
    <row r="12916" spans="1:1" x14ac:dyDescent="0.25">
      <c r="A12916" t="s">
        <v>1586</v>
      </c>
    </row>
    <row r="12917" spans="1:1" x14ac:dyDescent="0.25">
      <c r="A12917" t="s">
        <v>1586</v>
      </c>
    </row>
    <row r="12918" spans="1:1" x14ac:dyDescent="0.25">
      <c r="A12918" t="s">
        <v>1586</v>
      </c>
    </row>
    <row r="12919" spans="1:1" x14ac:dyDescent="0.25">
      <c r="A12919" t="s">
        <v>1586</v>
      </c>
    </row>
    <row r="12920" spans="1:1" x14ac:dyDescent="0.25">
      <c r="A12920" t="s">
        <v>1586</v>
      </c>
    </row>
    <row r="12921" spans="1:1" x14ac:dyDescent="0.25">
      <c r="A12921" t="s">
        <v>1586</v>
      </c>
    </row>
    <row r="12922" spans="1:1" x14ac:dyDescent="0.25">
      <c r="A12922" t="s">
        <v>1586</v>
      </c>
    </row>
    <row r="12923" spans="1:1" x14ac:dyDescent="0.25">
      <c r="A12923" t="s">
        <v>1586</v>
      </c>
    </row>
    <row r="12924" spans="1:1" x14ac:dyDescent="0.25">
      <c r="A12924" t="s">
        <v>1586</v>
      </c>
    </row>
    <row r="12925" spans="1:1" x14ac:dyDescent="0.25">
      <c r="A12925" t="s">
        <v>1586</v>
      </c>
    </row>
    <row r="12926" spans="1:1" x14ac:dyDescent="0.25">
      <c r="A12926" t="s">
        <v>1586</v>
      </c>
    </row>
    <row r="12927" spans="1:1" x14ac:dyDescent="0.25">
      <c r="A12927" t="s">
        <v>1586</v>
      </c>
    </row>
    <row r="12928" spans="1:1" x14ac:dyDescent="0.25">
      <c r="A12928" t="s">
        <v>1586</v>
      </c>
    </row>
    <row r="12929" spans="1:1" x14ac:dyDescent="0.25">
      <c r="A12929" t="s">
        <v>1586</v>
      </c>
    </row>
    <row r="12930" spans="1:1" x14ac:dyDescent="0.25">
      <c r="A12930" t="s">
        <v>1586</v>
      </c>
    </row>
    <row r="12931" spans="1:1" x14ac:dyDescent="0.25">
      <c r="A12931" t="s">
        <v>1586</v>
      </c>
    </row>
    <row r="12932" spans="1:1" x14ac:dyDescent="0.25">
      <c r="A12932">
        <v>1370000000</v>
      </c>
    </row>
    <row r="12933" spans="1:1" x14ac:dyDescent="0.25">
      <c r="A12933">
        <v>105000000</v>
      </c>
    </row>
    <row r="12934" spans="1:1" x14ac:dyDescent="0.25">
      <c r="A12934">
        <v>1842000000</v>
      </c>
    </row>
    <row r="12935" spans="1:1" x14ac:dyDescent="0.25">
      <c r="A12935">
        <v>2938000000</v>
      </c>
    </row>
    <row r="12936" spans="1:1" x14ac:dyDescent="0.25">
      <c r="A12936">
        <v>363000000</v>
      </c>
    </row>
    <row r="12937" spans="1:1" x14ac:dyDescent="0.25">
      <c r="A12937" t="s">
        <v>1586</v>
      </c>
    </row>
    <row r="12938" spans="1:1" x14ac:dyDescent="0.25">
      <c r="A12938" t="s">
        <v>1586</v>
      </c>
    </row>
    <row r="12939" spans="1:1" x14ac:dyDescent="0.25">
      <c r="A12939" t="s">
        <v>1586</v>
      </c>
    </row>
    <row r="12940" spans="1:1" x14ac:dyDescent="0.25">
      <c r="A12940">
        <v>298000000</v>
      </c>
    </row>
    <row r="12941" spans="1:1" x14ac:dyDescent="0.25">
      <c r="A12941" t="s">
        <v>1586</v>
      </c>
    </row>
    <row r="12942" spans="1:1" x14ac:dyDescent="0.25">
      <c r="A12942" t="s">
        <v>1586</v>
      </c>
    </row>
    <row r="12943" spans="1:1" x14ac:dyDescent="0.25">
      <c r="A12943" t="s">
        <v>1586</v>
      </c>
    </row>
    <row r="12944" spans="1:1" x14ac:dyDescent="0.25">
      <c r="A12944" t="s">
        <v>1727</v>
      </c>
    </row>
    <row r="12987" spans="1:1" x14ac:dyDescent="0.25">
      <c r="A12987" t="s">
        <v>1727</v>
      </c>
    </row>
    <row r="13030" spans="1:1" x14ac:dyDescent="0.25">
      <c r="A13030" t="s">
        <v>1727</v>
      </c>
    </row>
    <row r="13073" spans="1:1" x14ac:dyDescent="0.25">
      <c r="A13073" t="s">
        <v>1727</v>
      </c>
    </row>
    <row r="13116" spans="1:1" x14ac:dyDescent="0.25">
      <c r="A13116" t="s">
        <v>1727</v>
      </c>
    </row>
    <row r="13159" spans="1:1" x14ac:dyDescent="0.25">
      <c r="A13159" t="s">
        <v>1586</v>
      </c>
    </row>
    <row r="13160" spans="1:1" x14ac:dyDescent="0.25">
      <c r="A13160" t="s">
        <v>1586</v>
      </c>
    </row>
    <row r="13161" spans="1:1" x14ac:dyDescent="0.25">
      <c r="A13161" t="s">
        <v>1586</v>
      </c>
    </row>
    <row r="13162" spans="1:1" x14ac:dyDescent="0.25">
      <c r="A13162" t="s">
        <v>1586</v>
      </c>
    </row>
    <row r="13163" spans="1:1" x14ac:dyDescent="0.25">
      <c r="A13163" t="s">
        <v>1586</v>
      </c>
    </row>
    <row r="13164" spans="1:1" x14ac:dyDescent="0.25">
      <c r="A13164" t="s">
        <v>1586</v>
      </c>
    </row>
    <row r="13165" spans="1:1" x14ac:dyDescent="0.25">
      <c r="A13165" t="s">
        <v>1586</v>
      </c>
    </row>
    <row r="13166" spans="1:1" x14ac:dyDescent="0.25">
      <c r="A13166" t="s">
        <v>1586</v>
      </c>
    </row>
    <row r="13167" spans="1:1" x14ac:dyDescent="0.25">
      <c r="A13167" t="s">
        <v>1586</v>
      </c>
    </row>
    <row r="13168" spans="1:1" x14ac:dyDescent="0.25">
      <c r="A13168" t="s">
        <v>1586</v>
      </c>
    </row>
    <row r="13169" spans="1:1" x14ac:dyDescent="0.25">
      <c r="A13169" t="s">
        <v>1586</v>
      </c>
    </row>
    <row r="13170" spans="1:1" x14ac:dyDescent="0.25">
      <c r="A13170" t="s">
        <v>1586</v>
      </c>
    </row>
    <row r="13171" spans="1:1" x14ac:dyDescent="0.25">
      <c r="A13171" t="s">
        <v>1586</v>
      </c>
    </row>
    <row r="13172" spans="1:1" x14ac:dyDescent="0.25">
      <c r="A13172" t="s">
        <v>1586</v>
      </c>
    </row>
    <row r="13173" spans="1:1" x14ac:dyDescent="0.25">
      <c r="A13173" t="s">
        <v>1586</v>
      </c>
    </row>
    <row r="13174" spans="1:1" x14ac:dyDescent="0.25">
      <c r="A13174" t="s">
        <v>1586</v>
      </c>
    </row>
    <row r="13175" spans="1:1" x14ac:dyDescent="0.25">
      <c r="A13175" t="s">
        <v>1586</v>
      </c>
    </row>
    <row r="13176" spans="1:1" x14ac:dyDescent="0.25">
      <c r="A13176" t="s">
        <v>1586</v>
      </c>
    </row>
    <row r="13177" spans="1:1" x14ac:dyDescent="0.25">
      <c r="A13177" t="s">
        <v>1586</v>
      </c>
    </row>
    <row r="13178" spans="1:1" x14ac:dyDescent="0.25">
      <c r="A13178" t="s">
        <v>1586</v>
      </c>
    </row>
    <row r="13179" spans="1:1" x14ac:dyDescent="0.25">
      <c r="A13179" t="s">
        <v>1586</v>
      </c>
    </row>
    <row r="13180" spans="1:1" x14ac:dyDescent="0.25">
      <c r="A13180" t="s">
        <v>1586</v>
      </c>
    </row>
    <row r="13181" spans="1:1" x14ac:dyDescent="0.25">
      <c r="A13181" t="s">
        <v>1586</v>
      </c>
    </row>
    <row r="13182" spans="1:1" x14ac:dyDescent="0.25">
      <c r="A13182" t="s">
        <v>1586</v>
      </c>
    </row>
    <row r="13183" spans="1:1" x14ac:dyDescent="0.25">
      <c r="A13183" t="s">
        <v>1586</v>
      </c>
    </row>
    <row r="13184" spans="1:1" x14ac:dyDescent="0.25">
      <c r="A13184" t="s">
        <v>1586</v>
      </c>
    </row>
    <row r="13185" spans="1:1" x14ac:dyDescent="0.25">
      <c r="A13185" t="s">
        <v>1586</v>
      </c>
    </row>
    <row r="13186" spans="1:1" x14ac:dyDescent="0.25">
      <c r="A13186" t="s">
        <v>1586</v>
      </c>
    </row>
    <row r="13187" spans="1:1" x14ac:dyDescent="0.25">
      <c r="A13187" t="s">
        <v>1586</v>
      </c>
    </row>
    <row r="13188" spans="1:1" x14ac:dyDescent="0.25">
      <c r="A13188" t="s">
        <v>1586</v>
      </c>
    </row>
    <row r="13189" spans="1:1" x14ac:dyDescent="0.25">
      <c r="A13189" t="s">
        <v>1586</v>
      </c>
    </row>
    <row r="13190" spans="1:1" x14ac:dyDescent="0.25">
      <c r="A13190" t="s">
        <v>1586</v>
      </c>
    </row>
    <row r="13191" spans="1:1" x14ac:dyDescent="0.25">
      <c r="A13191" t="s">
        <v>1586</v>
      </c>
    </row>
    <row r="13192" spans="1:1" x14ac:dyDescent="0.25">
      <c r="A13192" t="s">
        <v>1586</v>
      </c>
    </row>
    <row r="13193" spans="1:1" x14ac:dyDescent="0.25">
      <c r="A13193" t="s">
        <v>1586</v>
      </c>
    </row>
    <row r="13194" spans="1:1" x14ac:dyDescent="0.25">
      <c r="A13194">
        <v>0</v>
      </c>
    </row>
    <row r="13195" spans="1:1" x14ac:dyDescent="0.25">
      <c r="A13195">
        <v>0</v>
      </c>
    </row>
    <row r="13196" spans="1:1" x14ac:dyDescent="0.25">
      <c r="A13196">
        <v>0</v>
      </c>
    </row>
    <row r="13197" spans="1:1" x14ac:dyDescent="0.25">
      <c r="A13197">
        <v>0</v>
      </c>
    </row>
    <row r="13198" spans="1:1" x14ac:dyDescent="0.25">
      <c r="A13198">
        <v>0</v>
      </c>
    </row>
    <row r="13199" spans="1:1" x14ac:dyDescent="0.25">
      <c r="A13199" t="s">
        <v>1586</v>
      </c>
    </row>
    <row r="13200" spans="1:1" x14ac:dyDescent="0.25">
      <c r="A13200" t="s">
        <v>1586</v>
      </c>
    </row>
    <row r="13201" spans="1:1" x14ac:dyDescent="0.25">
      <c r="A13201" t="s">
        <v>1586</v>
      </c>
    </row>
    <row r="13202" spans="1:1" x14ac:dyDescent="0.25">
      <c r="A13202" t="s">
        <v>1727</v>
      </c>
    </row>
    <row r="13245" spans="1:1" x14ac:dyDescent="0.25">
      <c r="A13245" t="s">
        <v>1586</v>
      </c>
    </row>
    <row r="13246" spans="1:1" x14ac:dyDescent="0.25">
      <c r="A13246" t="s">
        <v>1586</v>
      </c>
    </row>
    <row r="13247" spans="1:1" x14ac:dyDescent="0.25">
      <c r="A13247" t="s">
        <v>1586</v>
      </c>
    </row>
    <row r="13248" spans="1:1" x14ac:dyDescent="0.25">
      <c r="A13248" t="s">
        <v>1586</v>
      </c>
    </row>
    <row r="13249" spans="1:1" x14ac:dyDescent="0.25">
      <c r="A13249" t="s">
        <v>1586</v>
      </c>
    </row>
    <row r="13250" spans="1:1" x14ac:dyDescent="0.25">
      <c r="A13250" t="s">
        <v>1586</v>
      </c>
    </row>
    <row r="13251" spans="1:1" x14ac:dyDescent="0.25">
      <c r="A13251" t="s">
        <v>1586</v>
      </c>
    </row>
    <row r="13252" spans="1:1" x14ac:dyDescent="0.25">
      <c r="A13252" t="s">
        <v>1586</v>
      </c>
    </row>
    <row r="13253" spans="1:1" x14ac:dyDescent="0.25">
      <c r="A13253" t="s">
        <v>1586</v>
      </c>
    </row>
    <row r="13254" spans="1:1" x14ac:dyDescent="0.25">
      <c r="A13254" t="s">
        <v>1586</v>
      </c>
    </row>
    <row r="13255" spans="1:1" x14ac:dyDescent="0.25">
      <c r="A13255" t="s">
        <v>1586</v>
      </c>
    </row>
    <row r="13256" spans="1:1" x14ac:dyDescent="0.25">
      <c r="A13256" t="s">
        <v>1586</v>
      </c>
    </row>
    <row r="13257" spans="1:1" x14ac:dyDescent="0.25">
      <c r="A13257" t="s">
        <v>1586</v>
      </c>
    </row>
    <row r="13258" spans="1:1" x14ac:dyDescent="0.25">
      <c r="A13258" t="s">
        <v>1586</v>
      </c>
    </row>
    <row r="13259" spans="1:1" x14ac:dyDescent="0.25">
      <c r="A13259" t="s">
        <v>1586</v>
      </c>
    </row>
    <row r="13260" spans="1:1" x14ac:dyDescent="0.25">
      <c r="A13260" t="s">
        <v>1586</v>
      </c>
    </row>
    <row r="13261" spans="1:1" x14ac:dyDescent="0.25">
      <c r="A13261" t="s">
        <v>1586</v>
      </c>
    </row>
    <row r="13262" spans="1:1" x14ac:dyDescent="0.25">
      <c r="A13262" t="s">
        <v>1586</v>
      </c>
    </row>
    <row r="13263" spans="1:1" x14ac:dyDescent="0.25">
      <c r="A13263" t="s">
        <v>1586</v>
      </c>
    </row>
    <row r="13264" spans="1:1" x14ac:dyDescent="0.25">
      <c r="A13264" t="s">
        <v>1586</v>
      </c>
    </row>
    <row r="13265" spans="1:1" x14ac:dyDescent="0.25">
      <c r="A13265" t="s">
        <v>1586</v>
      </c>
    </row>
    <row r="13266" spans="1:1" x14ac:dyDescent="0.25">
      <c r="A13266" t="s">
        <v>1586</v>
      </c>
    </row>
    <row r="13267" spans="1:1" x14ac:dyDescent="0.25">
      <c r="A13267" t="s">
        <v>1586</v>
      </c>
    </row>
    <row r="13268" spans="1:1" x14ac:dyDescent="0.25">
      <c r="A13268" t="s">
        <v>1586</v>
      </c>
    </row>
    <row r="13269" spans="1:1" x14ac:dyDescent="0.25">
      <c r="A13269" t="s">
        <v>1586</v>
      </c>
    </row>
    <row r="13270" spans="1:1" x14ac:dyDescent="0.25">
      <c r="A13270" t="s">
        <v>1586</v>
      </c>
    </row>
    <row r="13271" spans="1:1" x14ac:dyDescent="0.25">
      <c r="A13271" t="s">
        <v>1586</v>
      </c>
    </row>
    <row r="13272" spans="1:1" x14ac:dyDescent="0.25">
      <c r="A13272" t="s">
        <v>1586</v>
      </c>
    </row>
    <row r="13273" spans="1:1" x14ac:dyDescent="0.25">
      <c r="A13273" t="s">
        <v>1586</v>
      </c>
    </row>
    <row r="13274" spans="1:1" x14ac:dyDescent="0.25">
      <c r="A13274" t="s">
        <v>1586</v>
      </c>
    </row>
    <row r="13275" spans="1:1" x14ac:dyDescent="0.25">
      <c r="A13275" t="s">
        <v>1586</v>
      </c>
    </row>
    <row r="13276" spans="1:1" x14ac:dyDescent="0.25">
      <c r="A13276" t="s">
        <v>1586</v>
      </c>
    </row>
    <row r="13277" spans="1:1" x14ac:dyDescent="0.25">
      <c r="A13277">
        <v>27200000000</v>
      </c>
    </row>
    <row r="13278" spans="1:1" x14ac:dyDescent="0.25">
      <c r="A13278">
        <v>5220000000</v>
      </c>
    </row>
    <row r="13279" spans="1:1" x14ac:dyDescent="0.25">
      <c r="A13279">
        <v>64000000</v>
      </c>
    </row>
    <row r="13280" spans="1:1" x14ac:dyDescent="0.25">
      <c r="A13280">
        <v>24000000000</v>
      </c>
    </row>
    <row r="13281" spans="1:1" x14ac:dyDescent="0.25">
      <c r="A13281">
        <v>3220000000</v>
      </c>
    </row>
    <row r="13282" spans="1:1" x14ac:dyDescent="0.25">
      <c r="A13282">
        <v>2900000000</v>
      </c>
    </row>
    <row r="13283" spans="1:1" x14ac:dyDescent="0.25">
      <c r="A13283">
        <v>4890000000</v>
      </c>
    </row>
    <row r="13284" spans="1:1" x14ac:dyDescent="0.25">
      <c r="A13284">
        <v>5820000000</v>
      </c>
    </row>
    <row r="13285" spans="1:1" x14ac:dyDescent="0.25">
      <c r="A13285">
        <v>5690000000</v>
      </c>
    </row>
    <row r="13286" spans="1:1" x14ac:dyDescent="0.25">
      <c r="A13286">
        <v>5100000000</v>
      </c>
    </row>
    <row r="13287" spans="1:1" x14ac:dyDescent="0.25">
      <c r="A13287" t="s">
        <v>1586</v>
      </c>
    </row>
    <row r="13288" spans="1:1" x14ac:dyDescent="0.25">
      <c r="A13288" t="s">
        <v>1586</v>
      </c>
    </row>
    <row r="13289" spans="1:1" x14ac:dyDescent="0.25">
      <c r="A13289" t="s">
        <v>1586</v>
      </c>
    </row>
    <row r="13290" spans="1:1" x14ac:dyDescent="0.25">
      <c r="A13290" t="s">
        <v>1586</v>
      </c>
    </row>
    <row r="13291" spans="1:1" x14ac:dyDescent="0.25">
      <c r="A13291" t="s">
        <v>1586</v>
      </c>
    </row>
    <row r="13292" spans="1:1" x14ac:dyDescent="0.25">
      <c r="A13292" t="s">
        <v>1586</v>
      </c>
    </row>
    <row r="13293" spans="1:1" x14ac:dyDescent="0.25">
      <c r="A13293" t="s">
        <v>1586</v>
      </c>
    </row>
    <row r="13294" spans="1:1" x14ac:dyDescent="0.25">
      <c r="A13294" t="s">
        <v>1586</v>
      </c>
    </row>
    <row r="13295" spans="1:1" x14ac:dyDescent="0.25">
      <c r="A13295" t="s">
        <v>1586</v>
      </c>
    </row>
    <row r="13296" spans="1:1" x14ac:dyDescent="0.25">
      <c r="A13296" t="s">
        <v>1586</v>
      </c>
    </row>
    <row r="13297" spans="1:1" x14ac:dyDescent="0.25">
      <c r="A13297" t="s">
        <v>1586</v>
      </c>
    </row>
    <row r="13298" spans="1:1" x14ac:dyDescent="0.25">
      <c r="A13298" t="s">
        <v>1586</v>
      </c>
    </row>
    <row r="13299" spans="1:1" x14ac:dyDescent="0.25">
      <c r="A13299" t="s">
        <v>1586</v>
      </c>
    </row>
    <row r="13300" spans="1:1" x14ac:dyDescent="0.25">
      <c r="A13300" t="s">
        <v>1586</v>
      </c>
    </row>
    <row r="13301" spans="1:1" x14ac:dyDescent="0.25">
      <c r="A13301" t="s">
        <v>1586</v>
      </c>
    </row>
    <row r="13302" spans="1:1" x14ac:dyDescent="0.25">
      <c r="A13302" t="s">
        <v>1586</v>
      </c>
    </row>
    <row r="13303" spans="1:1" x14ac:dyDescent="0.25">
      <c r="A13303" t="s">
        <v>1586</v>
      </c>
    </row>
    <row r="13304" spans="1:1" x14ac:dyDescent="0.25">
      <c r="A13304" t="s">
        <v>1586</v>
      </c>
    </row>
    <row r="13305" spans="1:1" x14ac:dyDescent="0.25">
      <c r="A13305" t="s">
        <v>1586</v>
      </c>
    </row>
    <row r="13306" spans="1:1" x14ac:dyDescent="0.25">
      <c r="A13306" t="s">
        <v>1586</v>
      </c>
    </row>
    <row r="13307" spans="1:1" x14ac:dyDescent="0.25">
      <c r="A13307" t="s">
        <v>1586</v>
      </c>
    </row>
    <row r="13308" spans="1:1" x14ac:dyDescent="0.25">
      <c r="A13308" t="s">
        <v>1586</v>
      </c>
    </row>
    <row r="13309" spans="1:1" x14ac:dyDescent="0.25">
      <c r="A13309" t="s">
        <v>1586</v>
      </c>
    </row>
    <row r="13310" spans="1:1" x14ac:dyDescent="0.25">
      <c r="A13310" t="s">
        <v>1586</v>
      </c>
    </row>
    <row r="13311" spans="1:1" x14ac:dyDescent="0.25">
      <c r="A13311" t="s">
        <v>1586</v>
      </c>
    </row>
    <row r="13312" spans="1:1" x14ac:dyDescent="0.25">
      <c r="A13312" t="s">
        <v>1586</v>
      </c>
    </row>
    <row r="13313" spans="1:1" x14ac:dyDescent="0.25">
      <c r="A13313" t="s">
        <v>1586</v>
      </c>
    </row>
    <row r="13314" spans="1:1" x14ac:dyDescent="0.25">
      <c r="A13314" t="s">
        <v>1586</v>
      </c>
    </row>
    <row r="13315" spans="1:1" x14ac:dyDescent="0.25">
      <c r="A13315" t="s">
        <v>1586</v>
      </c>
    </row>
    <row r="13316" spans="1:1" x14ac:dyDescent="0.25">
      <c r="A13316" t="s">
        <v>1586</v>
      </c>
    </row>
    <row r="13317" spans="1:1" x14ac:dyDescent="0.25">
      <c r="A13317" t="s">
        <v>1586</v>
      </c>
    </row>
    <row r="13318" spans="1:1" x14ac:dyDescent="0.25">
      <c r="A13318" t="s">
        <v>1586</v>
      </c>
    </row>
    <row r="13319" spans="1:1" x14ac:dyDescent="0.25">
      <c r="A13319" t="s">
        <v>1586</v>
      </c>
    </row>
    <row r="13320" spans="1:1" x14ac:dyDescent="0.25">
      <c r="A13320" t="s">
        <v>1586</v>
      </c>
    </row>
    <row r="13321" spans="1:1" x14ac:dyDescent="0.25">
      <c r="A13321" t="s">
        <v>1586</v>
      </c>
    </row>
    <row r="13322" spans="1:1" x14ac:dyDescent="0.25">
      <c r="A13322" t="s">
        <v>1586</v>
      </c>
    </row>
    <row r="13323" spans="1:1" x14ac:dyDescent="0.25">
      <c r="A13323" t="s">
        <v>1586</v>
      </c>
    </row>
    <row r="13324" spans="1:1" x14ac:dyDescent="0.25">
      <c r="A13324">
        <v>19000000</v>
      </c>
    </row>
    <row r="13325" spans="1:1" x14ac:dyDescent="0.25">
      <c r="A13325" t="s">
        <v>1586</v>
      </c>
    </row>
    <row r="13326" spans="1:1" x14ac:dyDescent="0.25">
      <c r="A13326" t="s">
        <v>1586</v>
      </c>
    </row>
    <row r="13327" spans="1:1" x14ac:dyDescent="0.25">
      <c r="A13327" t="s">
        <v>1586</v>
      </c>
    </row>
    <row r="13328" spans="1:1" x14ac:dyDescent="0.25">
      <c r="A13328">
        <v>677000000</v>
      </c>
    </row>
    <row r="13329" spans="1:1" x14ac:dyDescent="0.25">
      <c r="A13329">
        <v>918000000</v>
      </c>
    </row>
    <row r="13330" spans="1:1" x14ac:dyDescent="0.25">
      <c r="A13330" t="s">
        <v>1586</v>
      </c>
    </row>
    <row r="13331" spans="1:1" x14ac:dyDescent="0.25">
      <c r="A13331" t="s">
        <v>1727</v>
      </c>
    </row>
    <row r="13374" spans="1:1" x14ac:dyDescent="0.25">
      <c r="A13374" t="s">
        <v>1727</v>
      </c>
    </row>
    <row r="13417" spans="1:1" x14ac:dyDescent="0.25">
      <c r="A13417" t="s">
        <v>1586</v>
      </c>
    </row>
    <row r="13418" spans="1:1" x14ac:dyDescent="0.25">
      <c r="A13418" t="s">
        <v>1586</v>
      </c>
    </row>
    <row r="13419" spans="1:1" x14ac:dyDescent="0.25">
      <c r="A13419" t="s">
        <v>1586</v>
      </c>
    </row>
    <row r="13420" spans="1:1" x14ac:dyDescent="0.25">
      <c r="A13420" t="s">
        <v>1586</v>
      </c>
    </row>
    <row r="13421" spans="1:1" x14ac:dyDescent="0.25">
      <c r="A13421" t="s">
        <v>1586</v>
      </c>
    </row>
    <row r="13422" spans="1:1" x14ac:dyDescent="0.25">
      <c r="A13422" t="s">
        <v>1586</v>
      </c>
    </row>
    <row r="13423" spans="1:1" x14ac:dyDescent="0.25">
      <c r="A13423" t="s">
        <v>1586</v>
      </c>
    </row>
    <row r="13424" spans="1:1" x14ac:dyDescent="0.25">
      <c r="A13424" t="s">
        <v>1586</v>
      </c>
    </row>
    <row r="13425" spans="1:1" x14ac:dyDescent="0.25">
      <c r="A13425" t="s">
        <v>1586</v>
      </c>
    </row>
    <row r="13426" spans="1:1" x14ac:dyDescent="0.25">
      <c r="A13426" t="s">
        <v>1586</v>
      </c>
    </row>
    <row r="13427" spans="1:1" x14ac:dyDescent="0.25">
      <c r="A13427" t="s">
        <v>1586</v>
      </c>
    </row>
    <row r="13428" spans="1:1" x14ac:dyDescent="0.25">
      <c r="A13428" t="s">
        <v>1586</v>
      </c>
    </row>
    <row r="13429" spans="1:1" x14ac:dyDescent="0.25">
      <c r="A13429" t="s">
        <v>1586</v>
      </c>
    </row>
    <row r="13430" spans="1:1" x14ac:dyDescent="0.25">
      <c r="A13430" t="s">
        <v>1586</v>
      </c>
    </row>
    <row r="13431" spans="1:1" x14ac:dyDescent="0.25">
      <c r="A13431" t="s">
        <v>1586</v>
      </c>
    </row>
    <row r="13432" spans="1:1" x14ac:dyDescent="0.25">
      <c r="A13432" t="s">
        <v>1586</v>
      </c>
    </row>
    <row r="13433" spans="1:1" x14ac:dyDescent="0.25">
      <c r="A13433" t="s">
        <v>1586</v>
      </c>
    </row>
    <row r="13434" spans="1:1" x14ac:dyDescent="0.25">
      <c r="A13434" t="s">
        <v>1586</v>
      </c>
    </row>
    <row r="13435" spans="1:1" x14ac:dyDescent="0.25">
      <c r="A13435" t="s">
        <v>1586</v>
      </c>
    </row>
    <row r="13436" spans="1:1" x14ac:dyDescent="0.25">
      <c r="A13436" t="s">
        <v>1586</v>
      </c>
    </row>
    <row r="13437" spans="1:1" x14ac:dyDescent="0.25">
      <c r="A13437" t="s">
        <v>1586</v>
      </c>
    </row>
    <row r="13438" spans="1:1" x14ac:dyDescent="0.25">
      <c r="A13438" t="s">
        <v>1586</v>
      </c>
    </row>
    <row r="13439" spans="1:1" x14ac:dyDescent="0.25">
      <c r="A13439" t="s">
        <v>1586</v>
      </c>
    </row>
    <row r="13440" spans="1:1" x14ac:dyDescent="0.25">
      <c r="A13440" t="s">
        <v>1586</v>
      </c>
    </row>
    <row r="13441" spans="1:1" x14ac:dyDescent="0.25">
      <c r="A13441" t="s">
        <v>1586</v>
      </c>
    </row>
    <row r="13442" spans="1:1" x14ac:dyDescent="0.25">
      <c r="A13442" t="s">
        <v>1586</v>
      </c>
    </row>
    <row r="13443" spans="1:1" x14ac:dyDescent="0.25">
      <c r="A13443" t="s">
        <v>1586</v>
      </c>
    </row>
    <row r="13444" spans="1:1" x14ac:dyDescent="0.25">
      <c r="A13444" t="s">
        <v>1586</v>
      </c>
    </row>
    <row r="13445" spans="1:1" x14ac:dyDescent="0.25">
      <c r="A13445" t="s">
        <v>1586</v>
      </c>
    </row>
    <row r="13446" spans="1:1" x14ac:dyDescent="0.25">
      <c r="A13446" t="s">
        <v>1586</v>
      </c>
    </row>
    <row r="13447" spans="1:1" x14ac:dyDescent="0.25">
      <c r="A13447" t="s">
        <v>1586</v>
      </c>
    </row>
    <row r="13448" spans="1:1" x14ac:dyDescent="0.25">
      <c r="A13448" t="s">
        <v>1586</v>
      </c>
    </row>
    <row r="13449" spans="1:1" x14ac:dyDescent="0.25">
      <c r="A13449" t="s">
        <v>1586</v>
      </c>
    </row>
    <row r="13450" spans="1:1" x14ac:dyDescent="0.25">
      <c r="A13450" t="s">
        <v>1586</v>
      </c>
    </row>
    <row r="13451" spans="1:1" x14ac:dyDescent="0.25">
      <c r="A13451" t="s">
        <v>1586</v>
      </c>
    </row>
    <row r="13452" spans="1:1" x14ac:dyDescent="0.25">
      <c r="A13452" t="s">
        <v>1586</v>
      </c>
    </row>
    <row r="13453" spans="1:1" x14ac:dyDescent="0.25">
      <c r="A13453" t="s">
        <v>1586</v>
      </c>
    </row>
    <row r="13454" spans="1:1" x14ac:dyDescent="0.25">
      <c r="A13454" t="s">
        <v>1586</v>
      </c>
    </row>
    <row r="13455" spans="1:1" x14ac:dyDescent="0.25">
      <c r="A13455" t="s">
        <v>1586</v>
      </c>
    </row>
    <row r="13456" spans="1:1" x14ac:dyDescent="0.25">
      <c r="A13456" t="s">
        <v>1586</v>
      </c>
    </row>
    <row r="13457" spans="1:1" x14ac:dyDescent="0.25">
      <c r="A13457">
        <v>477000000</v>
      </c>
    </row>
    <row r="13458" spans="1:1" x14ac:dyDescent="0.25">
      <c r="A13458">
        <v>645000000</v>
      </c>
    </row>
    <row r="13459" spans="1:1" x14ac:dyDescent="0.25">
      <c r="A13459" t="s">
        <v>1586</v>
      </c>
    </row>
    <row r="13460" spans="1:1" x14ac:dyDescent="0.25">
      <c r="A13460" t="s">
        <v>1586</v>
      </c>
    </row>
    <row r="13461" spans="1:1" x14ac:dyDescent="0.25">
      <c r="A13461" t="s">
        <v>1586</v>
      </c>
    </row>
    <row r="13462" spans="1:1" x14ac:dyDescent="0.25">
      <c r="A13462" t="s">
        <v>1586</v>
      </c>
    </row>
    <row r="13463" spans="1:1" x14ac:dyDescent="0.25">
      <c r="A13463" t="s">
        <v>1586</v>
      </c>
    </row>
    <row r="13464" spans="1:1" x14ac:dyDescent="0.25">
      <c r="A13464" t="s">
        <v>1586</v>
      </c>
    </row>
    <row r="13465" spans="1:1" x14ac:dyDescent="0.25">
      <c r="A13465" t="s">
        <v>1586</v>
      </c>
    </row>
    <row r="13466" spans="1:1" x14ac:dyDescent="0.25">
      <c r="A13466" t="s">
        <v>1586</v>
      </c>
    </row>
    <row r="13467" spans="1:1" x14ac:dyDescent="0.25">
      <c r="A13467" t="s">
        <v>1586</v>
      </c>
    </row>
    <row r="13468" spans="1:1" x14ac:dyDescent="0.25">
      <c r="A13468" t="s">
        <v>1586</v>
      </c>
    </row>
    <row r="13469" spans="1:1" x14ac:dyDescent="0.25">
      <c r="A13469" t="s">
        <v>1586</v>
      </c>
    </row>
    <row r="13470" spans="1:1" x14ac:dyDescent="0.25">
      <c r="A13470" t="s">
        <v>1586</v>
      </c>
    </row>
    <row r="13471" spans="1:1" x14ac:dyDescent="0.25">
      <c r="A13471" t="s">
        <v>1586</v>
      </c>
    </row>
    <row r="13472" spans="1:1" x14ac:dyDescent="0.25">
      <c r="A13472" t="s">
        <v>1586</v>
      </c>
    </row>
    <row r="13473" spans="1:1" x14ac:dyDescent="0.25">
      <c r="A13473" t="s">
        <v>1586</v>
      </c>
    </row>
    <row r="13474" spans="1:1" x14ac:dyDescent="0.25">
      <c r="A13474" t="s">
        <v>1586</v>
      </c>
    </row>
    <row r="13475" spans="1:1" x14ac:dyDescent="0.25">
      <c r="A13475" t="s">
        <v>1586</v>
      </c>
    </row>
    <row r="13476" spans="1:1" x14ac:dyDescent="0.25">
      <c r="A13476" t="s">
        <v>1586</v>
      </c>
    </row>
    <row r="13477" spans="1:1" x14ac:dyDescent="0.25">
      <c r="A13477" t="s">
        <v>1586</v>
      </c>
    </row>
    <row r="13478" spans="1:1" x14ac:dyDescent="0.25">
      <c r="A13478" t="s">
        <v>1586</v>
      </c>
    </row>
    <row r="13479" spans="1:1" x14ac:dyDescent="0.25">
      <c r="A13479" t="s">
        <v>1586</v>
      </c>
    </row>
    <row r="13480" spans="1:1" x14ac:dyDescent="0.25">
      <c r="A13480" t="s">
        <v>1586</v>
      </c>
    </row>
    <row r="13481" spans="1:1" x14ac:dyDescent="0.25">
      <c r="A13481" t="s">
        <v>1586</v>
      </c>
    </row>
    <row r="13482" spans="1:1" x14ac:dyDescent="0.25">
      <c r="A13482" t="s">
        <v>1586</v>
      </c>
    </row>
    <row r="13483" spans="1:1" x14ac:dyDescent="0.25">
      <c r="A13483" t="s">
        <v>1586</v>
      </c>
    </row>
    <row r="13484" spans="1:1" x14ac:dyDescent="0.25">
      <c r="A13484" t="s">
        <v>1586</v>
      </c>
    </row>
    <row r="13485" spans="1:1" x14ac:dyDescent="0.25">
      <c r="A13485" t="s">
        <v>1586</v>
      </c>
    </row>
    <row r="13486" spans="1:1" x14ac:dyDescent="0.25">
      <c r="A13486" t="s">
        <v>1586</v>
      </c>
    </row>
    <row r="13487" spans="1:1" x14ac:dyDescent="0.25">
      <c r="A13487" t="s">
        <v>1586</v>
      </c>
    </row>
    <row r="13488" spans="1:1" x14ac:dyDescent="0.25">
      <c r="A13488" t="s">
        <v>1586</v>
      </c>
    </row>
    <row r="13489" spans="1:1" x14ac:dyDescent="0.25">
      <c r="A13489" t="s">
        <v>1586</v>
      </c>
    </row>
    <row r="13490" spans="1:1" x14ac:dyDescent="0.25">
      <c r="A13490" t="s">
        <v>1586</v>
      </c>
    </row>
    <row r="13491" spans="1:1" x14ac:dyDescent="0.25">
      <c r="A13491">
        <v>10640000000</v>
      </c>
    </row>
    <row r="13492" spans="1:1" x14ac:dyDescent="0.25">
      <c r="A13492">
        <v>13237000000</v>
      </c>
    </row>
    <row r="13493" spans="1:1" x14ac:dyDescent="0.25">
      <c r="A13493">
        <v>14208000000</v>
      </c>
    </row>
    <row r="13494" spans="1:1" x14ac:dyDescent="0.25">
      <c r="A13494">
        <v>13910000000</v>
      </c>
    </row>
    <row r="13495" spans="1:1" x14ac:dyDescent="0.25">
      <c r="A13495">
        <v>16957000000</v>
      </c>
    </row>
    <row r="13496" spans="1:1" x14ac:dyDescent="0.25">
      <c r="A13496">
        <v>36237000000</v>
      </c>
    </row>
    <row r="13497" spans="1:1" x14ac:dyDescent="0.25">
      <c r="A13497">
        <v>13515000000</v>
      </c>
    </row>
    <row r="13498" spans="1:1" x14ac:dyDescent="0.25">
      <c r="A13498">
        <v>14300000000</v>
      </c>
    </row>
    <row r="13499" spans="1:1" x14ac:dyDescent="0.25">
      <c r="A13499">
        <v>14532000000</v>
      </c>
    </row>
    <row r="13500" spans="1:1" x14ac:dyDescent="0.25">
      <c r="A13500">
        <v>19446000000</v>
      </c>
    </row>
    <row r="13501" spans="1:1" x14ac:dyDescent="0.25">
      <c r="A13501">
        <v>21342000000</v>
      </c>
    </row>
    <row r="13502" spans="1:1" x14ac:dyDescent="0.25">
      <c r="A13502" t="s">
        <v>1586</v>
      </c>
    </row>
    <row r="13503" spans="1:1" x14ac:dyDescent="0.25">
      <c r="A13503" t="s">
        <v>1727</v>
      </c>
    </row>
    <row r="13546" spans="1:1" x14ac:dyDescent="0.25">
      <c r="A13546" t="s">
        <v>1727</v>
      </c>
    </row>
    <row r="13589" spans="1:1" x14ac:dyDescent="0.25">
      <c r="A13589" t="s">
        <v>1727</v>
      </c>
    </row>
    <row r="13632" spans="1:1" x14ac:dyDescent="0.25">
      <c r="A13632" t="s">
        <v>1727</v>
      </c>
    </row>
    <row r="13675" spans="1:1" x14ac:dyDescent="0.25">
      <c r="A13675" t="s">
        <v>1727</v>
      </c>
    </row>
    <row r="13718" spans="1:1" x14ac:dyDescent="0.25">
      <c r="A13718" t="s">
        <v>1586</v>
      </c>
    </row>
    <row r="13719" spans="1:1" x14ac:dyDescent="0.25">
      <c r="A13719" t="s">
        <v>1586</v>
      </c>
    </row>
    <row r="13720" spans="1:1" x14ac:dyDescent="0.25">
      <c r="A13720" t="s">
        <v>1586</v>
      </c>
    </row>
    <row r="13721" spans="1:1" x14ac:dyDescent="0.25">
      <c r="A13721" t="s">
        <v>1586</v>
      </c>
    </row>
    <row r="13722" spans="1:1" x14ac:dyDescent="0.25">
      <c r="A13722" t="s">
        <v>1586</v>
      </c>
    </row>
    <row r="13723" spans="1:1" x14ac:dyDescent="0.25">
      <c r="A13723" t="s">
        <v>1586</v>
      </c>
    </row>
    <row r="13724" spans="1:1" x14ac:dyDescent="0.25">
      <c r="A13724" t="s">
        <v>1586</v>
      </c>
    </row>
    <row r="13725" spans="1:1" x14ac:dyDescent="0.25">
      <c r="A13725" t="s">
        <v>1586</v>
      </c>
    </row>
    <row r="13726" spans="1:1" x14ac:dyDescent="0.25">
      <c r="A13726" t="s">
        <v>1586</v>
      </c>
    </row>
    <row r="13727" spans="1:1" x14ac:dyDescent="0.25">
      <c r="A13727" t="s">
        <v>1586</v>
      </c>
    </row>
    <row r="13728" spans="1:1" x14ac:dyDescent="0.25">
      <c r="A13728" t="s">
        <v>1586</v>
      </c>
    </row>
    <row r="13729" spans="1:1" x14ac:dyDescent="0.25">
      <c r="A13729" t="s">
        <v>1586</v>
      </c>
    </row>
    <row r="13730" spans="1:1" x14ac:dyDescent="0.25">
      <c r="A13730" t="s">
        <v>1586</v>
      </c>
    </row>
    <row r="13731" spans="1:1" x14ac:dyDescent="0.25">
      <c r="A13731" t="s">
        <v>1586</v>
      </c>
    </row>
    <row r="13732" spans="1:1" x14ac:dyDescent="0.25">
      <c r="A13732" t="s">
        <v>1586</v>
      </c>
    </row>
    <row r="13733" spans="1:1" x14ac:dyDescent="0.25">
      <c r="A13733" t="s">
        <v>1586</v>
      </c>
    </row>
    <row r="13734" spans="1:1" x14ac:dyDescent="0.25">
      <c r="A13734" t="s">
        <v>1586</v>
      </c>
    </row>
    <row r="13735" spans="1:1" x14ac:dyDescent="0.25">
      <c r="A13735" t="s">
        <v>1586</v>
      </c>
    </row>
    <row r="13736" spans="1:1" x14ac:dyDescent="0.25">
      <c r="A13736" t="s">
        <v>1586</v>
      </c>
    </row>
    <row r="13737" spans="1:1" x14ac:dyDescent="0.25">
      <c r="A13737" t="s">
        <v>1586</v>
      </c>
    </row>
    <row r="13738" spans="1:1" x14ac:dyDescent="0.25">
      <c r="A13738" t="s">
        <v>1586</v>
      </c>
    </row>
    <row r="13739" spans="1:1" x14ac:dyDescent="0.25">
      <c r="A13739" t="s">
        <v>1586</v>
      </c>
    </row>
    <row r="13740" spans="1:1" x14ac:dyDescent="0.25">
      <c r="A13740" t="s">
        <v>1586</v>
      </c>
    </row>
    <row r="13741" spans="1:1" x14ac:dyDescent="0.25">
      <c r="A13741" t="s">
        <v>1586</v>
      </c>
    </row>
    <row r="13742" spans="1:1" x14ac:dyDescent="0.25">
      <c r="A13742" t="s">
        <v>1586</v>
      </c>
    </row>
    <row r="13743" spans="1:1" x14ac:dyDescent="0.25">
      <c r="A13743" t="s">
        <v>1586</v>
      </c>
    </row>
    <row r="13744" spans="1:1" x14ac:dyDescent="0.25">
      <c r="A13744" t="s">
        <v>1586</v>
      </c>
    </row>
    <row r="13745" spans="1:1" x14ac:dyDescent="0.25">
      <c r="A13745" t="s">
        <v>1586</v>
      </c>
    </row>
    <row r="13746" spans="1:1" x14ac:dyDescent="0.25">
      <c r="A13746" t="s">
        <v>1586</v>
      </c>
    </row>
    <row r="13747" spans="1:1" x14ac:dyDescent="0.25">
      <c r="A13747" t="s">
        <v>1586</v>
      </c>
    </row>
    <row r="13748" spans="1:1" x14ac:dyDescent="0.25">
      <c r="A13748" t="s">
        <v>1586</v>
      </c>
    </row>
    <row r="13749" spans="1:1" x14ac:dyDescent="0.25">
      <c r="A13749" t="s">
        <v>1586</v>
      </c>
    </row>
    <row r="13750" spans="1:1" x14ac:dyDescent="0.25">
      <c r="A13750" t="s">
        <v>1586</v>
      </c>
    </row>
    <row r="13751" spans="1:1" x14ac:dyDescent="0.25">
      <c r="A13751" t="s">
        <v>1586</v>
      </c>
    </row>
    <row r="13752" spans="1:1" x14ac:dyDescent="0.25">
      <c r="A13752" t="s">
        <v>1586</v>
      </c>
    </row>
    <row r="13753" spans="1:1" x14ac:dyDescent="0.25">
      <c r="A13753" t="s">
        <v>1586</v>
      </c>
    </row>
    <row r="13754" spans="1:1" x14ac:dyDescent="0.25">
      <c r="A13754">
        <v>3556000000</v>
      </c>
    </row>
    <row r="13755" spans="1:1" x14ac:dyDescent="0.25">
      <c r="A13755">
        <v>3959000000</v>
      </c>
    </row>
    <row r="13756" spans="1:1" x14ac:dyDescent="0.25">
      <c r="A13756">
        <v>5213828000</v>
      </c>
    </row>
    <row r="13757" spans="1:1" x14ac:dyDescent="0.25">
      <c r="A13757">
        <v>5439000000</v>
      </c>
    </row>
    <row r="13758" spans="1:1" x14ac:dyDescent="0.25">
      <c r="A13758">
        <v>6173000000</v>
      </c>
    </row>
    <row r="13759" spans="1:1" x14ac:dyDescent="0.25">
      <c r="A13759">
        <v>6148000000</v>
      </c>
    </row>
    <row r="13760" spans="1:1" x14ac:dyDescent="0.25">
      <c r="A13760" t="s">
        <v>1586</v>
      </c>
    </row>
    <row r="13761" spans="1:1" x14ac:dyDescent="0.25">
      <c r="A13761" t="s">
        <v>1727</v>
      </c>
    </row>
    <row r="13804" spans="1:1" x14ac:dyDescent="0.25">
      <c r="A13804" t="s">
        <v>1586</v>
      </c>
    </row>
    <row r="13805" spans="1:1" x14ac:dyDescent="0.25">
      <c r="A13805" t="s">
        <v>1586</v>
      </c>
    </row>
    <row r="13806" spans="1:1" x14ac:dyDescent="0.25">
      <c r="A13806" t="s">
        <v>1586</v>
      </c>
    </row>
    <row r="13807" spans="1:1" x14ac:dyDescent="0.25">
      <c r="A13807" t="s">
        <v>1586</v>
      </c>
    </row>
    <row r="13808" spans="1:1" x14ac:dyDescent="0.25">
      <c r="A13808" t="s">
        <v>1586</v>
      </c>
    </row>
    <row r="13809" spans="1:1" x14ac:dyDescent="0.25">
      <c r="A13809" t="s">
        <v>1586</v>
      </c>
    </row>
    <row r="13810" spans="1:1" x14ac:dyDescent="0.25">
      <c r="A13810" t="s">
        <v>1586</v>
      </c>
    </row>
    <row r="13811" spans="1:1" x14ac:dyDescent="0.25">
      <c r="A13811" t="s">
        <v>1586</v>
      </c>
    </row>
    <row r="13812" spans="1:1" x14ac:dyDescent="0.25">
      <c r="A13812" t="s">
        <v>1586</v>
      </c>
    </row>
    <row r="13813" spans="1:1" x14ac:dyDescent="0.25">
      <c r="A13813" t="s">
        <v>1586</v>
      </c>
    </row>
    <row r="13814" spans="1:1" x14ac:dyDescent="0.25">
      <c r="A13814" t="s">
        <v>1586</v>
      </c>
    </row>
    <row r="13815" spans="1:1" x14ac:dyDescent="0.25">
      <c r="A13815" t="s">
        <v>1586</v>
      </c>
    </row>
    <row r="13816" spans="1:1" x14ac:dyDescent="0.25">
      <c r="A13816" t="s">
        <v>1586</v>
      </c>
    </row>
    <row r="13817" spans="1:1" x14ac:dyDescent="0.25">
      <c r="A13817" t="s">
        <v>1586</v>
      </c>
    </row>
    <row r="13818" spans="1:1" x14ac:dyDescent="0.25">
      <c r="A13818" t="s">
        <v>1586</v>
      </c>
    </row>
    <row r="13819" spans="1:1" x14ac:dyDescent="0.25">
      <c r="A13819" t="s">
        <v>1586</v>
      </c>
    </row>
    <row r="13820" spans="1:1" x14ac:dyDescent="0.25">
      <c r="A13820" t="s">
        <v>1586</v>
      </c>
    </row>
    <row r="13821" spans="1:1" x14ac:dyDescent="0.25">
      <c r="A13821" t="s">
        <v>1586</v>
      </c>
    </row>
    <row r="13822" spans="1:1" x14ac:dyDescent="0.25">
      <c r="A13822" t="s">
        <v>1586</v>
      </c>
    </row>
    <row r="13823" spans="1:1" x14ac:dyDescent="0.25">
      <c r="A13823" t="s">
        <v>1586</v>
      </c>
    </row>
    <row r="13824" spans="1:1" x14ac:dyDescent="0.25">
      <c r="A13824" t="s">
        <v>1586</v>
      </c>
    </row>
    <row r="13825" spans="1:1" x14ac:dyDescent="0.25">
      <c r="A13825" t="s">
        <v>1586</v>
      </c>
    </row>
    <row r="13826" spans="1:1" x14ac:dyDescent="0.25">
      <c r="A13826" t="s">
        <v>1586</v>
      </c>
    </row>
    <row r="13827" spans="1:1" x14ac:dyDescent="0.25">
      <c r="A13827" t="s">
        <v>1586</v>
      </c>
    </row>
    <row r="13828" spans="1:1" x14ac:dyDescent="0.25">
      <c r="A13828" t="s">
        <v>1586</v>
      </c>
    </row>
    <row r="13829" spans="1:1" x14ac:dyDescent="0.25">
      <c r="A13829" t="s">
        <v>1586</v>
      </c>
    </row>
    <row r="13830" spans="1:1" x14ac:dyDescent="0.25">
      <c r="A13830" t="s">
        <v>1586</v>
      </c>
    </row>
    <row r="13831" spans="1:1" x14ac:dyDescent="0.25">
      <c r="A13831" t="s">
        <v>1586</v>
      </c>
    </row>
    <row r="13832" spans="1:1" x14ac:dyDescent="0.25">
      <c r="A13832" t="s">
        <v>1586</v>
      </c>
    </row>
    <row r="13833" spans="1:1" x14ac:dyDescent="0.25">
      <c r="A13833" t="s">
        <v>1586</v>
      </c>
    </row>
    <row r="13834" spans="1:1" x14ac:dyDescent="0.25">
      <c r="A13834" t="s">
        <v>1586</v>
      </c>
    </row>
    <row r="13835" spans="1:1" x14ac:dyDescent="0.25">
      <c r="A13835" t="s">
        <v>1586</v>
      </c>
    </row>
    <row r="13836" spans="1:1" x14ac:dyDescent="0.25">
      <c r="A13836" t="s">
        <v>1586</v>
      </c>
    </row>
    <row r="13837" spans="1:1" x14ac:dyDescent="0.25">
      <c r="A13837" t="s">
        <v>1586</v>
      </c>
    </row>
    <row r="13838" spans="1:1" x14ac:dyDescent="0.25">
      <c r="A13838" t="s">
        <v>1586</v>
      </c>
    </row>
    <row r="13839" spans="1:1" x14ac:dyDescent="0.25">
      <c r="A13839">
        <v>209700000</v>
      </c>
    </row>
    <row r="13840" spans="1:1" x14ac:dyDescent="0.25">
      <c r="A13840">
        <v>248600000</v>
      </c>
    </row>
    <row r="13841" spans="1:1" x14ac:dyDescent="0.25">
      <c r="A13841">
        <v>301740000</v>
      </c>
    </row>
    <row r="13842" spans="1:1" x14ac:dyDescent="0.25">
      <c r="A13842">
        <v>1532000000</v>
      </c>
    </row>
    <row r="13843" spans="1:1" x14ac:dyDescent="0.25">
      <c r="A13843">
        <v>3597000000</v>
      </c>
    </row>
    <row r="13844" spans="1:1" x14ac:dyDescent="0.25">
      <c r="A13844" t="s">
        <v>1586</v>
      </c>
    </row>
    <row r="13845" spans="1:1" x14ac:dyDescent="0.25">
      <c r="A13845" t="s">
        <v>1586</v>
      </c>
    </row>
    <row r="13846" spans="1:1" x14ac:dyDescent="0.25">
      <c r="A13846" t="s">
        <v>1586</v>
      </c>
    </row>
    <row r="13847" spans="1:1" x14ac:dyDescent="0.25">
      <c r="A13847" t="s">
        <v>1727</v>
      </c>
    </row>
    <row r="13890" spans="1:1" x14ac:dyDescent="0.25">
      <c r="A13890" t="s">
        <v>1727</v>
      </c>
    </row>
    <row r="13933" spans="1:1" x14ac:dyDescent="0.25">
      <c r="A13933" t="s">
        <v>1727</v>
      </c>
    </row>
    <row r="13976" spans="1:1" x14ac:dyDescent="0.25">
      <c r="A13976" t="s">
        <v>1727</v>
      </c>
    </row>
    <row r="14019" spans="1:1" x14ac:dyDescent="0.25">
      <c r="A14019" t="s">
        <v>1727</v>
      </c>
    </row>
    <row r="14062" spans="1:1" x14ac:dyDescent="0.25">
      <c r="A14062" t="s">
        <v>1727</v>
      </c>
    </row>
    <row r="14105" spans="1:1" x14ac:dyDescent="0.25">
      <c r="A14105" t="s">
        <v>1727</v>
      </c>
    </row>
    <row r="14148" spans="1:1" x14ac:dyDescent="0.25">
      <c r="A14148" t="s">
        <v>1727</v>
      </c>
    </row>
    <row r="14191" spans="1:1" x14ac:dyDescent="0.25">
      <c r="A14191" t="s">
        <v>1727</v>
      </c>
    </row>
    <row r="14234" spans="1:1" x14ac:dyDescent="0.25">
      <c r="A14234" t="s">
        <v>1727</v>
      </c>
    </row>
    <row r="14277" spans="1:1" x14ac:dyDescent="0.25">
      <c r="A14277" t="s">
        <v>1727</v>
      </c>
    </row>
    <row r="14320" spans="1:1" x14ac:dyDescent="0.25">
      <c r="A14320" t="s">
        <v>1727</v>
      </c>
    </row>
    <row r="14363" spans="1:1" x14ac:dyDescent="0.25">
      <c r="A14363" t="s">
        <v>1727</v>
      </c>
    </row>
    <row r="14406" spans="1:1" x14ac:dyDescent="0.25">
      <c r="A14406" t="s">
        <v>1727</v>
      </c>
    </row>
    <row r="14449" spans="1:1" x14ac:dyDescent="0.25">
      <c r="A14449" t="s">
        <v>1727</v>
      </c>
    </row>
    <row r="14492" spans="1:1" x14ac:dyDescent="0.25">
      <c r="A14492" t="s">
        <v>1727</v>
      </c>
    </row>
    <row r="14535" spans="1:1" x14ac:dyDescent="0.25">
      <c r="A14535" t="s">
        <v>1727</v>
      </c>
    </row>
    <row r="14578" spans="1:1" x14ac:dyDescent="0.25">
      <c r="A14578" t="s">
        <v>1727</v>
      </c>
    </row>
    <row r="14621" spans="1:1" x14ac:dyDescent="0.25">
      <c r="A14621" t="s">
        <v>1727</v>
      </c>
    </row>
    <row r="14664" spans="1:1" x14ac:dyDescent="0.25">
      <c r="A14664" t="s">
        <v>1727</v>
      </c>
    </row>
    <row r="14707" spans="1:1" x14ac:dyDescent="0.25">
      <c r="A14707" t="s">
        <v>1586</v>
      </c>
    </row>
    <row r="14708" spans="1:1" x14ac:dyDescent="0.25">
      <c r="A14708" t="s">
        <v>1586</v>
      </c>
    </row>
    <row r="14709" spans="1:1" x14ac:dyDescent="0.25">
      <c r="A14709" t="s">
        <v>1586</v>
      </c>
    </row>
    <row r="14710" spans="1:1" x14ac:dyDescent="0.25">
      <c r="A14710" t="s">
        <v>1586</v>
      </c>
    </row>
    <row r="14711" spans="1:1" x14ac:dyDescent="0.25">
      <c r="A14711" t="s">
        <v>1586</v>
      </c>
    </row>
    <row r="14712" spans="1:1" x14ac:dyDescent="0.25">
      <c r="A14712" t="s">
        <v>1586</v>
      </c>
    </row>
    <row r="14713" spans="1:1" x14ac:dyDescent="0.25">
      <c r="A14713" t="s">
        <v>1586</v>
      </c>
    </row>
    <row r="14714" spans="1:1" x14ac:dyDescent="0.25">
      <c r="A14714" t="s">
        <v>1586</v>
      </c>
    </row>
    <row r="14715" spans="1:1" x14ac:dyDescent="0.25">
      <c r="A14715" t="s">
        <v>1586</v>
      </c>
    </row>
    <row r="14716" spans="1:1" x14ac:dyDescent="0.25">
      <c r="A14716" t="s">
        <v>1586</v>
      </c>
    </row>
    <row r="14717" spans="1:1" x14ac:dyDescent="0.25">
      <c r="A14717" t="s">
        <v>1586</v>
      </c>
    </row>
    <row r="14718" spans="1:1" x14ac:dyDescent="0.25">
      <c r="A14718" t="s">
        <v>1586</v>
      </c>
    </row>
    <row r="14719" spans="1:1" x14ac:dyDescent="0.25">
      <c r="A14719" t="s">
        <v>1586</v>
      </c>
    </row>
    <row r="14720" spans="1:1" x14ac:dyDescent="0.25">
      <c r="A14720" t="s">
        <v>1586</v>
      </c>
    </row>
    <row r="14721" spans="1:1" x14ac:dyDescent="0.25">
      <c r="A14721" t="s">
        <v>1586</v>
      </c>
    </row>
    <row r="14722" spans="1:1" x14ac:dyDescent="0.25">
      <c r="A14722" t="s">
        <v>1586</v>
      </c>
    </row>
    <row r="14723" spans="1:1" x14ac:dyDescent="0.25">
      <c r="A14723" t="s">
        <v>1586</v>
      </c>
    </row>
    <row r="14724" spans="1:1" x14ac:dyDescent="0.25">
      <c r="A14724" t="s">
        <v>1586</v>
      </c>
    </row>
    <row r="14725" spans="1:1" x14ac:dyDescent="0.25">
      <c r="A14725" t="s">
        <v>1586</v>
      </c>
    </row>
    <row r="14726" spans="1:1" x14ac:dyDescent="0.25">
      <c r="A14726" t="s">
        <v>1586</v>
      </c>
    </row>
    <row r="14727" spans="1:1" x14ac:dyDescent="0.25">
      <c r="A14727" t="s">
        <v>1586</v>
      </c>
    </row>
    <row r="14728" spans="1:1" x14ac:dyDescent="0.25">
      <c r="A14728" t="s">
        <v>1586</v>
      </c>
    </row>
    <row r="14729" spans="1:1" x14ac:dyDescent="0.25">
      <c r="A14729" t="s">
        <v>1586</v>
      </c>
    </row>
    <row r="14730" spans="1:1" x14ac:dyDescent="0.25">
      <c r="A14730" t="s">
        <v>1586</v>
      </c>
    </row>
    <row r="14731" spans="1:1" x14ac:dyDescent="0.25">
      <c r="A14731" t="s">
        <v>1586</v>
      </c>
    </row>
    <row r="14732" spans="1:1" x14ac:dyDescent="0.25">
      <c r="A14732" t="s">
        <v>1586</v>
      </c>
    </row>
    <row r="14733" spans="1:1" x14ac:dyDescent="0.25">
      <c r="A14733" t="s">
        <v>1586</v>
      </c>
    </row>
    <row r="14734" spans="1:1" x14ac:dyDescent="0.25">
      <c r="A14734" t="s">
        <v>1586</v>
      </c>
    </row>
    <row r="14735" spans="1:1" x14ac:dyDescent="0.25">
      <c r="A14735" t="s">
        <v>1586</v>
      </c>
    </row>
    <row r="14736" spans="1:1" x14ac:dyDescent="0.25">
      <c r="A14736" t="s">
        <v>1586</v>
      </c>
    </row>
    <row r="14737" spans="1:1" x14ac:dyDescent="0.25">
      <c r="A14737" t="s">
        <v>1586</v>
      </c>
    </row>
    <row r="14738" spans="1:1" x14ac:dyDescent="0.25">
      <c r="A14738" t="s">
        <v>1586</v>
      </c>
    </row>
    <row r="14739" spans="1:1" x14ac:dyDescent="0.25">
      <c r="A14739" t="s">
        <v>1586</v>
      </c>
    </row>
    <row r="14740" spans="1:1" x14ac:dyDescent="0.25">
      <c r="A14740" t="s">
        <v>1586</v>
      </c>
    </row>
    <row r="14741" spans="1:1" x14ac:dyDescent="0.25">
      <c r="A14741">
        <v>56400000000</v>
      </c>
    </row>
    <row r="14742" spans="1:1" x14ac:dyDescent="0.25">
      <c r="A14742">
        <v>6339000000</v>
      </c>
    </row>
    <row r="14743" spans="1:1" x14ac:dyDescent="0.25">
      <c r="A14743">
        <v>6190000000</v>
      </c>
    </row>
    <row r="14744" spans="1:1" x14ac:dyDescent="0.25">
      <c r="A14744">
        <v>5378000000</v>
      </c>
    </row>
    <row r="14745" spans="1:1" x14ac:dyDescent="0.25">
      <c r="A14745">
        <v>5391000000</v>
      </c>
    </row>
    <row r="14746" spans="1:1" x14ac:dyDescent="0.25">
      <c r="A14746">
        <v>5250000000</v>
      </c>
    </row>
    <row r="14747" spans="1:1" x14ac:dyDescent="0.25">
      <c r="A14747">
        <v>5262000000</v>
      </c>
    </row>
    <row r="14748" spans="1:1" x14ac:dyDescent="0.25">
      <c r="A14748">
        <v>6682000000</v>
      </c>
    </row>
    <row r="14749" spans="1:1" x14ac:dyDescent="0.25">
      <c r="A14749">
        <v>6880000000</v>
      </c>
    </row>
    <row r="14750" spans="1:1" x14ac:dyDescent="0.25">
      <c r="A14750" t="s">
        <v>1727</v>
      </c>
    </row>
    <row r="14793" spans="1:1" x14ac:dyDescent="0.25">
      <c r="A14793" t="s">
        <v>1727</v>
      </c>
    </row>
    <row r="14836" spans="1:1" x14ac:dyDescent="0.25">
      <c r="A14836" t="s">
        <v>1727</v>
      </c>
    </row>
    <row r="14879" spans="1:1" x14ac:dyDescent="0.25">
      <c r="A14879" t="s">
        <v>1727</v>
      </c>
    </row>
    <row r="14922" spans="1:1" x14ac:dyDescent="0.25">
      <c r="A14922" t="s">
        <v>1727</v>
      </c>
    </row>
    <row r="14965" spans="1:1" x14ac:dyDescent="0.25">
      <c r="A14965" t="s">
        <v>1727</v>
      </c>
    </row>
    <row r="15008" spans="1:1" x14ac:dyDescent="0.25">
      <c r="A15008" t="s">
        <v>1727</v>
      </c>
    </row>
    <row r="15051" spans="1:1" x14ac:dyDescent="0.25">
      <c r="A15051" t="s">
        <v>1586</v>
      </c>
    </row>
    <row r="15052" spans="1:1" x14ac:dyDescent="0.25">
      <c r="A15052" t="s">
        <v>1586</v>
      </c>
    </row>
    <row r="15053" spans="1:1" x14ac:dyDescent="0.25">
      <c r="A15053" t="s">
        <v>1586</v>
      </c>
    </row>
    <row r="15054" spans="1:1" x14ac:dyDescent="0.25">
      <c r="A15054" t="s">
        <v>1586</v>
      </c>
    </row>
    <row r="15055" spans="1:1" x14ac:dyDescent="0.25">
      <c r="A15055" t="s">
        <v>1586</v>
      </c>
    </row>
    <row r="15056" spans="1:1" x14ac:dyDescent="0.25">
      <c r="A15056" t="s">
        <v>1586</v>
      </c>
    </row>
    <row r="15057" spans="1:1" x14ac:dyDescent="0.25">
      <c r="A15057" t="s">
        <v>1586</v>
      </c>
    </row>
    <row r="15058" spans="1:1" x14ac:dyDescent="0.25">
      <c r="A15058" t="s">
        <v>1586</v>
      </c>
    </row>
    <row r="15059" spans="1:1" x14ac:dyDescent="0.25">
      <c r="A15059" t="s">
        <v>1586</v>
      </c>
    </row>
    <row r="15060" spans="1:1" x14ac:dyDescent="0.25">
      <c r="A15060" t="s">
        <v>1586</v>
      </c>
    </row>
    <row r="15061" spans="1:1" x14ac:dyDescent="0.25">
      <c r="A15061" t="s">
        <v>1586</v>
      </c>
    </row>
    <row r="15062" spans="1:1" x14ac:dyDescent="0.25">
      <c r="A15062" t="s">
        <v>1586</v>
      </c>
    </row>
    <row r="15063" spans="1:1" x14ac:dyDescent="0.25">
      <c r="A15063" t="s">
        <v>1586</v>
      </c>
    </row>
    <row r="15064" spans="1:1" x14ac:dyDescent="0.25">
      <c r="A15064" t="s">
        <v>1586</v>
      </c>
    </row>
    <row r="15065" spans="1:1" x14ac:dyDescent="0.25">
      <c r="A15065" t="s">
        <v>1586</v>
      </c>
    </row>
    <row r="15066" spans="1:1" x14ac:dyDescent="0.25">
      <c r="A15066" t="s">
        <v>1586</v>
      </c>
    </row>
    <row r="15067" spans="1:1" x14ac:dyDescent="0.25">
      <c r="A15067" t="s">
        <v>1586</v>
      </c>
    </row>
    <row r="15068" spans="1:1" x14ac:dyDescent="0.25">
      <c r="A15068" t="s">
        <v>1586</v>
      </c>
    </row>
    <row r="15069" spans="1:1" x14ac:dyDescent="0.25">
      <c r="A15069" t="s">
        <v>1586</v>
      </c>
    </row>
    <row r="15070" spans="1:1" x14ac:dyDescent="0.25">
      <c r="A15070" t="s">
        <v>1586</v>
      </c>
    </row>
    <row r="15071" spans="1:1" x14ac:dyDescent="0.25">
      <c r="A15071" t="s">
        <v>1586</v>
      </c>
    </row>
    <row r="15072" spans="1:1" x14ac:dyDescent="0.25">
      <c r="A15072" t="s">
        <v>1586</v>
      </c>
    </row>
    <row r="15073" spans="1:1" x14ac:dyDescent="0.25">
      <c r="A15073" t="s">
        <v>1586</v>
      </c>
    </row>
    <row r="15074" spans="1:1" x14ac:dyDescent="0.25">
      <c r="A15074" t="s">
        <v>1586</v>
      </c>
    </row>
    <row r="15075" spans="1:1" x14ac:dyDescent="0.25">
      <c r="A15075" t="s">
        <v>1586</v>
      </c>
    </row>
    <row r="15076" spans="1:1" x14ac:dyDescent="0.25">
      <c r="A15076" t="s">
        <v>1586</v>
      </c>
    </row>
    <row r="15077" spans="1:1" x14ac:dyDescent="0.25">
      <c r="A15077" t="s">
        <v>1586</v>
      </c>
    </row>
    <row r="15078" spans="1:1" x14ac:dyDescent="0.25">
      <c r="A15078" t="s">
        <v>1586</v>
      </c>
    </row>
    <row r="15079" spans="1:1" x14ac:dyDescent="0.25">
      <c r="A15079" t="s">
        <v>1586</v>
      </c>
    </row>
    <row r="15080" spans="1:1" x14ac:dyDescent="0.25">
      <c r="A15080" t="s">
        <v>1586</v>
      </c>
    </row>
    <row r="15081" spans="1:1" x14ac:dyDescent="0.25">
      <c r="A15081" t="s">
        <v>1586</v>
      </c>
    </row>
    <row r="15082" spans="1:1" x14ac:dyDescent="0.25">
      <c r="A15082">
        <v>288000000</v>
      </c>
    </row>
    <row r="15083" spans="1:1" x14ac:dyDescent="0.25">
      <c r="A15083">
        <v>226000000</v>
      </c>
    </row>
    <row r="15084" spans="1:1" x14ac:dyDescent="0.25">
      <c r="A15084">
        <v>208000000</v>
      </c>
    </row>
    <row r="15085" spans="1:1" x14ac:dyDescent="0.25">
      <c r="A15085">
        <v>1642000000</v>
      </c>
    </row>
    <row r="15086" spans="1:1" x14ac:dyDescent="0.25">
      <c r="A15086">
        <v>189000000</v>
      </c>
    </row>
    <row r="15087" spans="1:1" x14ac:dyDescent="0.25">
      <c r="A15087">
        <v>128000000</v>
      </c>
    </row>
    <row r="15088" spans="1:1" x14ac:dyDescent="0.25">
      <c r="A15088">
        <v>130000000</v>
      </c>
    </row>
    <row r="15089" spans="1:1" x14ac:dyDescent="0.25">
      <c r="A15089">
        <v>119000000</v>
      </c>
    </row>
    <row r="15090" spans="1:1" x14ac:dyDescent="0.25">
      <c r="A15090">
        <v>106000000</v>
      </c>
    </row>
    <row r="15091" spans="1:1" x14ac:dyDescent="0.25">
      <c r="A15091">
        <v>151000000</v>
      </c>
    </row>
    <row r="15092" spans="1:1" x14ac:dyDescent="0.25">
      <c r="A15092">
        <v>12000000</v>
      </c>
    </row>
    <row r="15093" spans="1:1" x14ac:dyDescent="0.25">
      <c r="A15093" t="s">
        <v>1586</v>
      </c>
    </row>
    <row r="15094" spans="1:1" x14ac:dyDescent="0.25">
      <c r="A15094" t="s">
        <v>1586</v>
      </c>
    </row>
    <row r="15095" spans="1:1" x14ac:dyDescent="0.25">
      <c r="A15095" t="s">
        <v>1586</v>
      </c>
    </row>
    <row r="15096" spans="1:1" x14ac:dyDescent="0.25">
      <c r="A15096" t="s">
        <v>1586</v>
      </c>
    </row>
    <row r="15097" spans="1:1" x14ac:dyDescent="0.25">
      <c r="A15097" t="s">
        <v>1586</v>
      </c>
    </row>
    <row r="15098" spans="1:1" x14ac:dyDescent="0.25">
      <c r="A15098" t="s">
        <v>1586</v>
      </c>
    </row>
    <row r="15099" spans="1:1" x14ac:dyDescent="0.25">
      <c r="A15099" t="s">
        <v>1586</v>
      </c>
    </row>
    <row r="15100" spans="1:1" x14ac:dyDescent="0.25">
      <c r="A15100" t="s">
        <v>1586</v>
      </c>
    </row>
    <row r="15101" spans="1:1" x14ac:dyDescent="0.25">
      <c r="A15101" t="s">
        <v>1586</v>
      </c>
    </row>
    <row r="15102" spans="1:1" x14ac:dyDescent="0.25">
      <c r="A15102" t="s">
        <v>1586</v>
      </c>
    </row>
    <row r="15103" spans="1:1" x14ac:dyDescent="0.25">
      <c r="A15103" t="s">
        <v>1586</v>
      </c>
    </row>
    <row r="15104" spans="1:1" x14ac:dyDescent="0.25">
      <c r="A15104" t="s">
        <v>1586</v>
      </c>
    </row>
    <row r="15105" spans="1:1" x14ac:dyDescent="0.25">
      <c r="A15105" t="s">
        <v>1586</v>
      </c>
    </row>
    <row r="15106" spans="1:1" x14ac:dyDescent="0.25">
      <c r="A15106" t="s">
        <v>1586</v>
      </c>
    </row>
    <row r="15107" spans="1:1" x14ac:dyDescent="0.25">
      <c r="A15107" t="s">
        <v>1586</v>
      </c>
    </row>
    <row r="15108" spans="1:1" x14ac:dyDescent="0.25">
      <c r="A15108" t="s">
        <v>1586</v>
      </c>
    </row>
    <row r="15109" spans="1:1" x14ac:dyDescent="0.25">
      <c r="A15109" t="s">
        <v>1586</v>
      </c>
    </row>
    <row r="15110" spans="1:1" x14ac:dyDescent="0.25">
      <c r="A15110" t="s">
        <v>1586</v>
      </c>
    </row>
    <row r="15111" spans="1:1" x14ac:dyDescent="0.25">
      <c r="A15111" t="s">
        <v>1586</v>
      </c>
    </row>
    <row r="15112" spans="1:1" x14ac:dyDescent="0.25">
      <c r="A15112" t="s">
        <v>1586</v>
      </c>
    </row>
    <row r="15113" spans="1:1" x14ac:dyDescent="0.25">
      <c r="A15113" t="s">
        <v>1586</v>
      </c>
    </row>
    <row r="15114" spans="1:1" x14ac:dyDescent="0.25">
      <c r="A15114" t="s">
        <v>1586</v>
      </c>
    </row>
    <row r="15115" spans="1:1" x14ac:dyDescent="0.25">
      <c r="A15115" t="s">
        <v>1586</v>
      </c>
    </row>
    <row r="15116" spans="1:1" x14ac:dyDescent="0.25">
      <c r="A15116" t="s">
        <v>1586</v>
      </c>
    </row>
    <row r="15117" spans="1:1" x14ac:dyDescent="0.25">
      <c r="A15117" t="s">
        <v>1586</v>
      </c>
    </row>
    <row r="15118" spans="1:1" x14ac:dyDescent="0.25">
      <c r="A15118" t="s">
        <v>1586</v>
      </c>
    </row>
    <row r="15119" spans="1:1" x14ac:dyDescent="0.25">
      <c r="A15119" t="s">
        <v>1586</v>
      </c>
    </row>
    <row r="15120" spans="1:1" x14ac:dyDescent="0.25">
      <c r="A15120" t="s">
        <v>1586</v>
      </c>
    </row>
    <row r="15121" spans="1:1" x14ac:dyDescent="0.25">
      <c r="A15121" t="s">
        <v>1586</v>
      </c>
    </row>
    <row r="15122" spans="1:1" x14ac:dyDescent="0.25">
      <c r="A15122" t="s">
        <v>1586</v>
      </c>
    </row>
    <row r="15123" spans="1:1" x14ac:dyDescent="0.25">
      <c r="A15123" t="s">
        <v>1586</v>
      </c>
    </row>
    <row r="15124" spans="1:1" x14ac:dyDescent="0.25">
      <c r="A15124" t="s">
        <v>1586</v>
      </c>
    </row>
    <row r="15125" spans="1:1" x14ac:dyDescent="0.25">
      <c r="A15125" t="s">
        <v>1586</v>
      </c>
    </row>
    <row r="15126" spans="1:1" x14ac:dyDescent="0.25">
      <c r="A15126">
        <v>110700000</v>
      </c>
    </row>
    <row r="15127" spans="1:1" x14ac:dyDescent="0.25">
      <c r="A15127">
        <v>429100000</v>
      </c>
    </row>
    <row r="15128" spans="1:1" x14ac:dyDescent="0.25">
      <c r="A15128">
        <v>130100000</v>
      </c>
    </row>
    <row r="15129" spans="1:1" x14ac:dyDescent="0.25">
      <c r="A15129">
        <v>506000000</v>
      </c>
    </row>
    <row r="15130" spans="1:1" x14ac:dyDescent="0.25">
      <c r="A15130" t="s">
        <v>1586</v>
      </c>
    </row>
    <row r="15131" spans="1:1" x14ac:dyDescent="0.25">
      <c r="A15131" t="s">
        <v>1586</v>
      </c>
    </row>
    <row r="15132" spans="1:1" x14ac:dyDescent="0.25">
      <c r="A15132" t="s">
        <v>1586</v>
      </c>
    </row>
    <row r="15133" spans="1:1" x14ac:dyDescent="0.25">
      <c r="A15133" t="s">
        <v>1586</v>
      </c>
    </row>
    <row r="15134" spans="1:1" x14ac:dyDescent="0.25">
      <c r="A15134" t="s">
        <v>1586</v>
      </c>
    </row>
    <row r="15135" spans="1:1" x14ac:dyDescent="0.25">
      <c r="A15135" t="s">
        <v>1586</v>
      </c>
    </row>
    <row r="15136" spans="1:1" x14ac:dyDescent="0.25">
      <c r="A15136" t="s">
        <v>1586</v>
      </c>
    </row>
    <row r="15137" spans="1:1" x14ac:dyDescent="0.25">
      <c r="A15137" t="s">
        <v>1727</v>
      </c>
    </row>
    <row r="15180" spans="1:1" x14ac:dyDescent="0.25">
      <c r="A15180" t="s">
        <v>1727</v>
      </c>
    </row>
    <row r="15223" spans="1:1" x14ac:dyDescent="0.25">
      <c r="A15223" t="s">
        <v>1586</v>
      </c>
    </row>
    <row r="15224" spans="1:1" x14ac:dyDescent="0.25">
      <c r="A15224" t="s">
        <v>1586</v>
      </c>
    </row>
    <row r="15225" spans="1:1" x14ac:dyDescent="0.25">
      <c r="A15225" t="s">
        <v>1586</v>
      </c>
    </row>
    <row r="15226" spans="1:1" x14ac:dyDescent="0.25">
      <c r="A15226" t="s">
        <v>1586</v>
      </c>
    </row>
    <row r="15227" spans="1:1" x14ac:dyDescent="0.25">
      <c r="A15227" t="s">
        <v>1586</v>
      </c>
    </row>
    <row r="15228" spans="1:1" x14ac:dyDescent="0.25">
      <c r="A15228" t="s">
        <v>1586</v>
      </c>
    </row>
    <row r="15229" spans="1:1" x14ac:dyDescent="0.25">
      <c r="A15229" t="s">
        <v>1586</v>
      </c>
    </row>
    <row r="15230" spans="1:1" x14ac:dyDescent="0.25">
      <c r="A15230" t="s">
        <v>1586</v>
      </c>
    </row>
    <row r="15231" spans="1:1" x14ac:dyDescent="0.25">
      <c r="A15231" t="s">
        <v>1586</v>
      </c>
    </row>
    <row r="15232" spans="1:1" x14ac:dyDescent="0.25">
      <c r="A15232" t="s">
        <v>1586</v>
      </c>
    </row>
    <row r="15233" spans="1:1" x14ac:dyDescent="0.25">
      <c r="A15233" t="s">
        <v>1586</v>
      </c>
    </row>
    <row r="15234" spans="1:1" x14ac:dyDescent="0.25">
      <c r="A15234" t="s">
        <v>1586</v>
      </c>
    </row>
    <row r="15235" spans="1:1" x14ac:dyDescent="0.25">
      <c r="A15235" t="s">
        <v>1586</v>
      </c>
    </row>
    <row r="15236" spans="1:1" x14ac:dyDescent="0.25">
      <c r="A15236" t="s">
        <v>1586</v>
      </c>
    </row>
    <row r="15237" spans="1:1" x14ac:dyDescent="0.25">
      <c r="A15237" t="s">
        <v>1586</v>
      </c>
    </row>
    <row r="15238" spans="1:1" x14ac:dyDescent="0.25">
      <c r="A15238" t="s">
        <v>1586</v>
      </c>
    </row>
    <row r="15239" spans="1:1" x14ac:dyDescent="0.25">
      <c r="A15239" t="s">
        <v>1586</v>
      </c>
    </row>
    <row r="15240" spans="1:1" x14ac:dyDescent="0.25">
      <c r="A15240" t="s">
        <v>1586</v>
      </c>
    </row>
    <row r="15241" spans="1:1" x14ac:dyDescent="0.25">
      <c r="A15241" t="s">
        <v>1586</v>
      </c>
    </row>
    <row r="15242" spans="1:1" x14ac:dyDescent="0.25">
      <c r="A15242" t="s">
        <v>1586</v>
      </c>
    </row>
    <row r="15243" spans="1:1" x14ac:dyDescent="0.25">
      <c r="A15243" t="s">
        <v>1586</v>
      </c>
    </row>
    <row r="15244" spans="1:1" x14ac:dyDescent="0.25">
      <c r="A15244" t="s">
        <v>1586</v>
      </c>
    </row>
    <row r="15245" spans="1:1" x14ac:dyDescent="0.25">
      <c r="A15245" t="s">
        <v>1586</v>
      </c>
    </row>
    <row r="15246" spans="1:1" x14ac:dyDescent="0.25">
      <c r="A15246" t="s">
        <v>1586</v>
      </c>
    </row>
    <row r="15247" spans="1:1" x14ac:dyDescent="0.25">
      <c r="A15247" t="s">
        <v>1586</v>
      </c>
    </row>
    <row r="15248" spans="1:1" x14ac:dyDescent="0.25">
      <c r="A15248" t="s">
        <v>1586</v>
      </c>
    </row>
    <row r="15249" spans="1:1" x14ac:dyDescent="0.25">
      <c r="A15249" t="s">
        <v>1586</v>
      </c>
    </row>
    <row r="15250" spans="1:1" x14ac:dyDescent="0.25">
      <c r="A15250" t="s">
        <v>1586</v>
      </c>
    </row>
    <row r="15251" spans="1:1" x14ac:dyDescent="0.25">
      <c r="A15251" t="s">
        <v>1586</v>
      </c>
    </row>
    <row r="15252" spans="1:1" x14ac:dyDescent="0.25">
      <c r="A15252" t="s">
        <v>1586</v>
      </c>
    </row>
    <row r="15253" spans="1:1" x14ac:dyDescent="0.25">
      <c r="A15253" t="s">
        <v>1586</v>
      </c>
    </row>
    <row r="15254" spans="1:1" x14ac:dyDescent="0.25">
      <c r="A15254" t="s">
        <v>1586</v>
      </c>
    </row>
    <row r="15255" spans="1:1" x14ac:dyDescent="0.25">
      <c r="A15255">
        <v>1091000000</v>
      </c>
    </row>
    <row r="15256" spans="1:1" x14ac:dyDescent="0.25">
      <c r="A15256">
        <v>4614000000</v>
      </c>
    </row>
    <row r="15257" spans="1:1" x14ac:dyDescent="0.25">
      <c r="A15257">
        <v>5652000000</v>
      </c>
    </row>
    <row r="15258" spans="1:1" x14ac:dyDescent="0.25">
      <c r="A15258">
        <v>5743000000</v>
      </c>
    </row>
    <row r="15259" spans="1:1" x14ac:dyDescent="0.25">
      <c r="A15259">
        <v>6673000000</v>
      </c>
    </row>
    <row r="15260" spans="1:1" x14ac:dyDescent="0.25">
      <c r="A15260">
        <v>4302000000</v>
      </c>
    </row>
    <row r="15261" spans="1:1" x14ac:dyDescent="0.25">
      <c r="A15261">
        <v>4720000000</v>
      </c>
    </row>
    <row r="15262" spans="1:1" x14ac:dyDescent="0.25">
      <c r="A15262">
        <v>5126000000</v>
      </c>
    </row>
    <row r="15263" spans="1:1" x14ac:dyDescent="0.25">
      <c r="A15263">
        <v>0</v>
      </c>
    </row>
    <row r="15264" spans="1:1" x14ac:dyDescent="0.25">
      <c r="A15264">
        <v>0</v>
      </c>
    </row>
    <row r="15265" spans="1:1" x14ac:dyDescent="0.25">
      <c r="A15265" t="s">
        <v>1586</v>
      </c>
    </row>
    <row r="15266" spans="1:1" x14ac:dyDescent="0.25">
      <c r="A15266" t="s">
        <v>1586</v>
      </c>
    </row>
    <row r="15267" spans="1:1" x14ac:dyDescent="0.25">
      <c r="A15267" t="s">
        <v>1586</v>
      </c>
    </row>
    <row r="15268" spans="1:1" x14ac:dyDescent="0.25">
      <c r="A15268" t="s">
        <v>1586</v>
      </c>
    </row>
    <row r="15269" spans="1:1" x14ac:dyDescent="0.25">
      <c r="A15269" t="s">
        <v>1586</v>
      </c>
    </row>
    <row r="15270" spans="1:1" x14ac:dyDescent="0.25">
      <c r="A15270" t="s">
        <v>1586</v>
      </c>
    </row>
    <row r="15271" spans="1:1" x14ac:dyDescent="0.25">
      <c r="A15271" t="s">
        <v>1586</v>
      </c>
    </row>
    <row r="15272" spans="1:1" x14ac:dyDescent="0.25">
      <c r="A15272" t="s">
        <v>1586</v>
      </c>
    </row>
    <row r="15273" spans="1:1" x14ac:dyDescent="0.25">
      <c r="A15273" t="s">
        <v>1586</v>
      </c>
    </row>
    <row r="15274" spans="1:1" x14ac:dyDescent="0.25">
      <c r="A15274" t="s">
        <v>1586</v>
      </c>
    </row>
    <row r="15275" spans="1:1" x14ac:dyDescent="0.25">
      <c r="A15275" t="s">
        <v>1586</v>
      </c>
    </row>
    <row r="15276" spans="1:1" x14ac:dyDescent="0.25">
      <c r="A15276" t="s">
        <v>1586</v>
      </c>
    </row>
    <row r="15277" spans="1:1" x14ac:dyDescent="0.25">
      <c r="A15277" t="s">
        <v>1586</v>
      </c>
    </row>
    <row r="15278" spans="1:1" x14ac:dyDescent="0.25">
      <c r="A15278" t="s">
        <v>1586</v>
      </c>
    </row>
    <row r="15279" spans="1:1" x14ac:dyDescent="0.25">
      <c r="A15279" t="s">
        <v>1586</v>
      </c>
    </row>
    <row r="15280" spans="1:1" x14ac:dyDescent="0.25">
      <c r="A15280" t="s">
        <v>1586</v>
      </c>
    </row>
    <row r="15281" spans="1:1" x14ac:dyDescent="0.25">
      <c r="A15281" t="s">
        <v>1586</v>
      </c>
    </row>
    <row r="15282" spans="1:1" x14ac:dyDescent="0.25">
      <c r="A15282" t="s">
        <v>1586</v>
      </c>
    </row>
    <row r="15283" spans="1:1" x14ac:dyDescent="0.25">
      <c r="A15283" t="s">
        <v>1586</v>
      </c>
    </row>
    <row r="15284" spans="1:1" x14ac:dyDescent="0.25">
      <c r="A15284" t="s">
        <v>1586</v>
      </c>
    </row>
    <row r="15285" spans="1:1" x14ac:dyDescent="0.25">
      <c r="A15285" t="s">
        <v>1586</v>
      </c>
    </row>
    <row r="15286" spans="1:1" x14ac:dyDescent="0.25">
      <c r="A15286" t="s">
        <v>1586</v>
      </c>
    </row>
    <row r="15287" spans="1:1" x14ac:dyDescent="0.25">
      <c r="A15287" t="s">
        <v>1586</v>
      </c>
    </row>
    <row r="15288" spans="1:1" x14ac:dyDescent="0.25">
      <c r="A15288" t="s">
        <v>1586</v>
      </c>
    </row>
    <row r="15289" spans="1:1" x14ac:dyDescent="0.25">
      <c r="A15289" t="s">
        <v>1586</v>
      </c>
    </row>
    <row r="15290" spans="1:1" x14ac:dyDescent="0.25">
      <c r="A15290" t="s">
        <v>1586</v>
      </c>
    </row>
    <row r="15291" spans="1:1" x14ac:dyDescent="0.25">
      <c r="A15291" t="s">
        <v>1586</v>
      </c>
    </row>
    <row r="15292" spans="1:1" x14ac:dyDescent="0.25">
      <c r="A15292" t="s">
        <v>1586</v>
      </c>
    </row>
    <row r="15293" spans="1:1" x14ac:dyDescent="0.25">
      <c r="A15293" t="s">
        <v>1586</v>
      </c>
    </row>
    <row r="15294" spans="1:1" x14ac:dyDescent="0.25">
      <c r="A15294" t="s">
        <v>1586</v>
      </c>
    </row>
    <row r="15295" spans="1:1" x14ac:dyDescent="0.25">
      <c r="A15295" t="s">
        <v>1586</v>
      </c>
    </row>
    <row r="15296" spans="1:1" x14ac:dyDescent="0.25">
      <c r="A15296" t="s">
        <v>1586</v>
      </c>
    </row>
    <row r="15297" spans="1:1" x14ac:dyDescent="0.25">
      <c r="A15297">
        <v>1291000000</v>
      </c>
    </row>
    <row r="15298" spans="1:1" x14ac:dyDescent="0.25">
      <c r="A15298">
        <v>1408000000</v>
      </c>
    </row>
    <row r="15299" spans="1:1" x14ac:dyDescent="0.25">
      <c r="A15299">
        <v>1308000000</v>
      </c>
    </row>
    <row r="15300" spans="1:1" x14ac:dyDescent="0.25">
      <c r="A15300">
        <v>2463000000</v>
      </c>
    </row>
    <row r="15301" spans="1:1" x14ac:dyDescent="0.25">
      <c r="A15301">
        <v>1456000000</v>
      </c>
    </row>
    <row r="15302" spans="1:1" x14ac:dyDescent="0.25">
      <c r="A15302">
        <v>2062000000</v>
      </c>
    </row>
    <row r="15303" spans="1:1" x14ac:dyDescent="0.25">
      <c r="A15303">
        <v>758000000</v>
      </c>
    </row>
    <row r="15304" spans="1:1" x14ac:dyDescent="0.25">
      <c r="A15304">
        <v>477000000</v>
      </c>
    </row>
    <row r="15305" spans="1:1" x14ac:dyDescent="0.25">
      <c r="A15305">
        <v>142000000</v>
      </c>
    </row>
    <row r="15306" spans="1:1" x14ac:dyDescent="0.25">
      <c r="A15306">
        <v>144000000</v>
      </c>
    </row>
    <row r="15307" spans="1:1" x14ac:dyDescent="0.25">
      <c r="A15307">
        <v>144000000</v>
      </c>
    </row>
    <row r="15308" spans="1:1" x14ac:dyDescent="0.25">
      <c r="A15308" t="s">
        <v>1586</v>
      </c>
    </row>
    <row r="15309" spans="1:1" x14ac:dyDescent="0.25">
      <c r="A15309" t="s">
        <v>1586</v>
      </c>
    </row>
    <row r="15310" spans="1:1" x14ac:dyDescent="0.25">
      <c r="A15310" t="s">
        <v>1586</v>
      </c>
    </row>
    <row r="15311" spans="1:1" x14ac:dyDescent="0.25">
      <c r="A15311" t="s">
        <v>1586</v>
      </c>
    </row>
    <row r="15312" spans="1:1" x14ac:dyDescent="0.25">
      <c r="A15312" t="s">
        <v>1586</v>
      </c>
    </row>
    <row r="15313" spans="1:1" x14ac:dyDescent="0.25">
      <c r="A15313" t="s">
        <v>1586</v>
      </c>
    </row>
    <row r="15314" spans="1:1" x14ac:dyDescent="0.25">
      <c r="A15314" t="s">
        <v>1586</v>
      </c>
    </row>
    <row r="15315" spans="1:1" x14ac:dyDescent="0.25">
      <c r="A15315" t="s">
        <v>1586</v>
      </c>
    </row>
    <row r="15316" spans="1:1" x14ac:dyDescent="0.25">
      <c r="A15316" t="s">
        <v>1586</v>
      </c>
    </row>
    <row r="15317" spans="1:1" x14ac:dyDescent="0.25">
      <c r="A15317" t="s">
        <v>1586</v>
      </c>
    </row>
    <row r="15318" spans="1:1" x14ac:dyDescent="0.25">
      <c r="A15318" t="s">
        <v>1586</v>
      </c>
    </row>
    <row r="15319" spans="1:1" x14ac:dyDescent="0.25">
      <c r="A15319" t="s">
        <v>1586</v>
      </c>
    </row>
    <row r="15320" spans="1:1" x14ac:dyDescent="0.25">
      <c r="A15320" t="s">
        <v>1586</v>
      </c>
    </row>
    <row r="15321" spans="1:1" x14ac:dyDescent="0.25">
      <c r="A15321" t="s">
        <v>1586</v>
      </c>
    </row>
    <row r="15322" spans="1:1" x14ac:dyDescent="0.25">
      <c r="A15322" t="s">
        <v>1586</v>
      </c>
    </row>
    <row r="15323" spans="1:1" x14ac:dyDescent="0.25">
      <c r="A15323" t="s">
        <v>1586</v>
      </c>
    </row>
    <row r="15324" spans="1:1" x14ac:dyDescent="0.25">
      <c r="A15324" t="s">
        <v>1586</v>
      </c>
    </row>
    <row r="15325" spans="1:1" x14ac:dyDescent="0.25">
      <c r="A15325" t="s">
        <v>1586</v>
      </c>
    </row>
    <row r="15326" spans="1:1" x14ac:dyDescent="0.25">
      <c r="A15326" t="s">
        <v>1586</v>
      </c>
    </row>
    <row r="15327" spans="1:1" x14ac:dyDescent="0.25">
      <c r="A15327" t="s">
        <v>1586</v>
      </c>
    </row>
    <row r="15328" spans="1:1" x14ac:dyDescent="0.25">
      <c r="A15328" t="s">
        <v>1586</v>
      </c>
    </row>
    <row r="15329" spans="1:1" x14ac:dyDescent="0.25">
      <c r="A15329" t="s">
        <v>1586</v>
      </c>
    </row>
    <row r="15330" spans="1:1" x14ac:dyDescent="0.25">
      <c r="A15330" t="s">
        <v>1586</v>
      </c>
    </row>
    <row r="15331" spans="1:1" x14ac:dyDescent="0.25">
      <c r="A15331" t="s">
        <v>1586</v>
      </c>
    </row>
    <row r="15332" spans="1:1" x14ac:dyDescent="0.25">
      <c r="A15332" t="s">
        <v>1586</v>
      </c>
    </row>
    <row r="15333" spans="1:1" x14ac:dyDescent="0.25">
      <c r="A15333" t="s">
        <v>1586</v>
      </c>
    </row>
    <row r="15334" spans="1:1" x14ac:dyDescent="0.25">
      <c r="A15334" t="s">
        <v>1586</v>
      </c>
    </row>
    <row r="15335" spans="1:1" x14ac:dyDescent="0.25">
      <c r="A15335" t="s">
        <v>1586</v>
      </c>
    </row>
    <row r="15336" spans="1:1" x14ac:dyDescent="0.25">
      <c r="A15336" t="s">
        <v>1586</v>
      </c>
    </row>
    <row r="15337" spans="1:1" x14ac:dyDescent="0.25">
      <c r="A15337" t="s">
        <v>1586</v>
      </c>
    </row>
    <row r="15338" spans="1:1" x14ac:dyDescent="0.25">
      <c r="A15338" t="s">
        <v>1586</v>
      </c>
    </row>
    <row r="15339" spans="1:1" x14ac:dyDescent="0.25">
      <c r="A15339" t="s">
        <v>1586</v>
      </c>
    </row>
    <row r="15340" spans="1:1" x14ac:dyDescent="0.25">
      <c r="A15340">
        <v>18360000000</v>
      </c>
    </row>
    <row r="15341" spans="1:1" x14ac:dyDescent="0.25">
      <c r="A15341">
        <v>11810000000</v>
      </c>
    </row>
    <row r="15342" spans="1:1" x14ac:dyDescent="0.25">
      <c r="A15342">
        <v>6909000000</v>
      </c>
    </row>
    <row r="15343" spans="1:1" x14ac:dyDescent="0.25">
      <c r="A15343">
        <v>11760000000</v>
      </c>
    </row>
    <row r="15344" spans="1:1" x14ac:dyDescent="0.25">
      <c r="A15344" t="s">
        <v>1586</v>
      </c>
    </row>
    <row r="15345" spans="1:1" x14ac:dyDescent="0.25">
      <c r="A15345" t="s">
        <v>1586</v>
      </c>
    </row>
    <row r="15346" spans="1:1" x14ac:dyDescent="0.25">
      <c r="A15346" t="s">
        <v>1586</v>
      </c>
    </row>
    <row r="15347" spans="1:1" x14ac:dyDescent="0.25">
      <c r="A15347" t="s">
        <v>1586</v>
      </c>
    </row>
    <row r="15348" spans="1:1" x14ac:dyDescent="0.25">
      <c r="A15348" t="s">
        <v>1586</v>
      </c>
    </row>
    <row r="15349" spans="1:1" x14ac:dyDescent="0.25">
      <c r="A15349" t="s">
        <v>1586</v>
      </c>
    </row>
    <row r="15350" spans="1:1" x14ac:dyDescent="0.25">
      <c r="A15350" t="s">
        <v>1586</v>
      </c>
    </row>
    <row r="15351" spans="1:1" x14ac:dyDescent="0.25">
      <c r="A15351" t="s">
        <v>1586</v>
      </c>
    </row>
    <row r="15352" spans="1:1" x14ac:dyDescent="0.25">
      <c r="A15352" t="s">
        <v>1727</v>
      </c>
    </row>
    <row r="15395" spans="1:1" x14ac:dyDescent="0.25">
      <c r="A15395" t="s">
        <v>1727</v>
      </c>
    </row>
    <row r="15438" spans="1:1" x14ac:dyDescent="0.25">
      <c r="A15438" t="s">
        <v>1727</v>
      </c>
    </row>
    <row r="15481" spans="1:1" x14ac:dyDescent="0.25">
      <c r="A15481" t="s">
        <v>1727</v>
      </c>
    </row>
    <row r="15524" spans="1:1" x14ac:dyDescent="0.25">
      <c r="A15524" t="s">
        <v>1727</v>
      </c>
    </row>
    <row r="15567" spans="1:1" x14ac:dyDescent="0.25">
      <c r="A15567" t="s">
        <v>1727</v>
      </c>
    </row>
    <row r="15610" spans="1:1" x14ac:dyDescent="0.25">
      <c r="A15610" t="s">
        <v>1727</v>
      </c>
    </row>
    <row r="15653" spans="1:1" x14ac:dyDescent="0.25">
      <c r="A15653" t="s">
        <v>1586</v>
      </c>
    </row>
    <row r="15654" spans="1:1" x14ac:dyDescent="0.25">
      <c r="A15654" t="s">
        <v>1586</v>
      </c>
    </row>
    <row r="15655" spans="1:1" x14ac:dyDescent="0.25">
      <c r="A15655" t="s">
        <v>1586</v>
      </c>
    </row>
    <row r="15656" spans="1:1" x14ac:dyDescent="0.25">
      <c r="A15656" t="s">
        <v>1586</v>
      </c>
    </row>
    <row r="15657" spans="1:1" x14ac:dyDescent="0.25">
      <c r="A15657" t="s">
        <v>1586</v>
      </c>
    </row>
    <row r="15658" spans="1:1" x14ac:dyDescent="0.25">
      <c r="A15658" t="s">
        <v>1586</v>
      </c>
    </row>
    <row r="15659" spans="1:1" x14ac:dyDescent="0.25">
      <c r="A15659" t="s">
        <v>1586</v>
      </c>
    </row>
    <row r="15660" spans="1:1" x14ac:dyDescent="0.25">
      <c r="A15660" t="s">
        <v>1586</v>
      </c>
    </row>
    <row r="15661" spans="1:1" x14ac:dyDescent="0.25">
      <c r="A15661" t="s">
        <v>1586</v>
      </c>
    </row>
    <row r="15662" spans="1:1" x14ac:dyDescent="0.25">
      <c r="A15662" t="s">
        <v>1586</v>
      </c>
    </row>
    <row r="15663" spans="1:1" x14ac:dyDescent="0.25">
      <c r="A15663" t="s">
        <v>1586</v>
      </c>
    </row>
    <row r="15664" spans="1:1" x14ac:dyDescent="0.25">
      <c r="A15664" t="s">
        <v>1586</v>
      </c>
    </row>
    <row r="15665" spans="1:1" x14ac:dyDescent="0.25">
      <c r="A15665" t="s">
        <v>1586</v>
      </c>
    </row>
    <row r="15666" spans="1:1" x14ac:dyDescent="0.25">
      <c r="A15666" t="s">
        <v>1586</v>
      </c>
    </row>
    <row r="15667" spans="1:1" x14ac:dyDescent="0.25">
      <c r="A15667" t="s">
        <v>1586</v>
      </c>
    </row>
    <row r="15668" spans="1:1" x14ac:dyDescent="0.25">
      <c r="A15668" t="s">
        <v>1586</v>
      </c>
    </row>
    <row r="15669" spans="1:1" x14ac:dyDescent="0.25">
      <c r="A15669" t="s">
        <v>1586</v>
      </c>
    </row>
    <row r="15670" spans="1:1" x14ac:dyDescent="0.25">
      <c r="A15670" t="s">
        <v>1586</v>
      </c>
    </row>
    <row r="15671" spans="1:1" x14ac:dyDescent="0.25">
      <c r="A15671" t="s">
        <v>1586</v>
      </c>
    </row>
    <row r="15672" spans="1:1" x14ac:dyDescent="0.25">
      <c r="A15672" t="s">
        <v>1586</v>
      </c>
    </row>
    <row r="15673" spans="1:1" x14ac:dyDescent="0.25">
      <c r="A15673" t="s">
        <v>1586</v>
      </c>
    </row>
    <row r="15674" spans="1:1" x14ac:dyDescent="0.25">
      <c r="A15674" t="s">
        <v>1586</v>
      </c>
    </row>
    <row r="15675" spans="1:1" x14ac:dyDescent="0.25">
      <c r="A15675" t="s">
        <v>1586</v>
      </c>
    </row>
    <row r="15676" spans="1:1" x14ac:dyDescent="0.25">
      <c r="A15676" t="s">
        <v>1586</v>
      </c>
    </row>
    <row r="15677" spans="1:1" x14ac:dyDescent="0.25">
      <c r="A15677" t="s">
        <v>1586</v>
      </c>
    </row>
    <row r="15678" spans="1:1" x14ac:dyDescent="0.25">
      <c r="A15678" t="s">
        <v>1586</v>
      </c>
    </row>
    <row r="15679" spans="1:1" x14ac:dyDescent="0.25">
      <c r="A15679" t="s">
        <v>1586</v>
      </c>
    </row>
    <row r="15680" spans="1:1" x14ac:dyDescent="0.25">
      <c r="A15680" t="s">
        <v>1586</v>
      </c>
    </row>
    <row r="15681" spans="1:1" x14ac:dyDescent="0.25">
      <c r="A15681" t="s">
        <v>1586</v>
      </c>
    </row>
    <row r="15682" spans="1:1" x14ac:dyDescent="0.25">
      <c r="A15682" t="s">
        <v>1586</v>
      </c>
    </row>
    <row r="15683" spans="1:1" x14ac:dyDescent="0.25">
      <c r="A15683" t="s">
        <v>1586</v>
      </c>
    </row>
    <row r="15684" spans="1:1" x14ac:dyDescent="0.25">
      <c r="A15684" t="s">
        <v>1586</v>
      </c>
    </row>
    <row r="15685" spans="1:1" x14ac:dyDescent="0.25">
      <c r="A15685">
        <v>132000000</v>
      </c>
    </row>
    <row r="15686" spans="1:1" x14ac:dyDescent="0.25">
      <c r="A15686" t="s">
        <v>1586</v>
      </c>
    </row>
    <row r="15687" spans="1:1" x14ac:dyDescent="0.25">
      <c r="A15687" t="s">
        <v>1586</v>
      </c>
    </row>
    <row r="15688" spans="1:1" x14ac:dyDescent="0.25">
      <c r="A15688" t="s">
        <v>1586</v>
      </c>
    </row>
    <row r="15689" spans="1:1" x14ac:dyDescent="0.25">
      <c r="A15689" t="s">
        <v>1586</v>
      </c>
    </row>
    <row r="15690" spans="1:1" x14ac:dyDescent="0.25">
      <c r="A15690">
        <v>153000000</v>
      </c>
    </row>
    <row r="15691" spans="1:1" x14ac:dyDescent="0.25">
      <c r="A15691">
        <v>129000000</v>
      </c>
    </row>
    <row r="15692" spans="1:1" x14ac:dyDescent="0.25">
      <c r="A15692">
        <v>116000000</v>
      </c>
    </row>
    <row r="15693" spans="1:1" x14ac:dyDescent="0.25">
      <c r="A15693">
        <v>122000000</v>
      </c>
    </row>
    <row r="15694" spans="1:1" x14ac:dyDescent="0.25">
      <c r="A15694">
        <v>113000000</v>
      </c>
    </row>
    <row r="15695" spans="1:1" x14ac:dyDescent="0.25">
      <c r="A15695" t="s">
        <v>1586</v>
      </c>
    </row>
    <row r="15696" spans="1:1" x14ac:dyDescent="0.25">
      <c r="A15696" t="s">
        <v>1586</v>
      </c>
    </row>
    <row r="15697" spans="1:1" x14ac:dyDescent="0.25">
      <c r="A15697" t="s">
        <v>1586</v>
      </c>
    </row>
    <row r="15698" spans="1:1" x14ac:dyDescent="0.25">
      <c r="A15698" t="s">
        <v>1586</v>
      </c>
    </row>
    <row r="15699" spans="1:1" x14ac:dyDescent="0.25">
      <c r="A15699" t="s">
        <v>1586</v>
      </c>
    </row>
    <row r="15700" spans="1:1" x14ac:dyDescent="0.25">
      <c r="A15700" t="s">
        <v>1586</v>
      </c>
    </row>
    <row r="15701" spans="1:1" x14ac:dyDescent="0.25">
      <c r="A15701" t="s">
        <v>1586</v>
      </c>
    </row>
    <row r="15702" spans="1:1" x14ac:dyDescent="0.25">
      <c r="A15702" t="s">
        <v>1586</v>
      </c>
    </row>
    <row r="15703" spans="1:1" x14ac:dyDescent="0.25">
      <c r="A15703" t="s">
        <v>1586</v>
      </c>
    </row>
    <row r="15704" spans="1:1" x14ac:dyDescent="0.25">
      <c r="A15704" t="s">
        <v>1586</v>
      </c>
    </row>
    <row r="15705" spans="1:1" x14ac:dyDescent="0.25">
      <c r="A15705" t="s">
        <v>1586</v>
      </c>
    </row>
    <row r="15706" spans="1:1" x14ac:dyDescent="0.25">
      <c r="A15706" t="s">
        <v>1586</v>
      </c>
    </row>
    <row r="15707" spans="1:1" x14ac:dyDescent="0.25">
      <c r="A15707" t="s">
        <v>1586</v>
      </c>
    </row>
    <row r="15708" spans="1:1" x14ac:dyDescent="0.25">
      <c r="A15708" t="s">
        <v>1586</v>
      </c>
    </row>
    <row r="15709" spans="1:1" x14ac:dyDescent="0.25">
      <c r="A15709" t="s">
        <v>1586</v>
      </c>
    </row>
    <row r="15710" spans="1:1" x14ac:dyDescent="0.25">
      <c r="A15710" t="s">
        <v>1586</v>
      </c>
    </row>
    <row r="15711" spans="1:1" x14ac:dyDescent="0.25">
      <c r="A15711" t="s">
        <v>1586</v>
      </c>
    </row>
    <row r="15712" spans="1:1" x14ac:dyDescent="0.25">
      <c r="A15712" t="s">
        <v>1586</v>
      </c>
    </row>
    <row r="15713" spans="1:1" x14ac:dyDescent="0.25">
      <c r="A15713" t="s">
        <v>1586</v>
      </c>
    </row>
    <row r="15714" spans="1:1" x14ac:dyDescent="0.25">
      <c r="A15714" t="s">
        <v>1586</v>
      </c>
    </row>
    <row r="15715" spans="1:1" x14ac:dyDescent="0.25">
      <c r="A15715" t="s">
        <v>1586</v>
      </c>
    </row>
    <row r="15716" spans="1:1" x14ac:dyDescent="0.25">
      <c r="A15716" t="s">
        <v>1586</v>
      </c>
    </row>
    <row r="15717" spans="1:1" x14ac:dyDescent="0.25">
      <c r="A15717" t="s">
        <v>1586</v>
      </c>
    </row>
    <row r="15718" spans="1:1" x14ac:dyDescent="0.25">
      <c r="A15718" t="s">
        <v>1586</v>
      </c>
    </row>
    <row r="15719" spans="1:1" x14ac:dyDescent="0.25">
      <c r="A15719" t="s">
        <v>1586</v>
      </c>
    </row>
    <row r="15720" spans="1:1" x14ac:dyDescent="0.25">
      <c r="A15720" t="s">
        <v>1586</v>
      </c>
    </row>
    <row r="15721" spans="1:1" x14ac:dyDescent="0.25">
      <c r="A15721" t="s">
        <v>1586</v>
      </c>
    </row>
    <row r="15722" spans="1:1" x14ac:dyDescent="0.25">
      <c r="A15722" t="s">
        <v>1586</v>
      </c>
    </row>
    <row r="15723" spans="1:1" x14ac:dyDescent="0.25">
      <c r="A15723" t="s">
        <v>1586</v>
      </c>
    </row>
    <row r="15724" spans="1:1" x14ac:dyDescent="0.25">
      <c r="A15724" t="s">
        <v>1586</v>
      </c>
    </row>
    <row r="15725" spans="1:1" x14ac:dyDescent="0.25">
      <c r="A15725">
        <v>4000000</v>
      </c>
    </row>
    <row r="15726" spans="1:1" x14ac:dyDescent="0.25">
      <c r="A15726">
        <v>12000000</v>
      </c>
    </row>
    <row r="15727" spans="1:1" x14ac:dyDescent="0.25">
      <c r="A15727" t="s">
        <v>1586</v>
      </c>
    </row>
    <row r="15728" spans="1:1" x14ac:dyDescent="0.25">
      <c r="A15728" t="s">
        <v>1586</v>
      </c>
    </row>
    <row r="15729" spans="1:1" x14ac:dyDescent="0.25">
      <c r="A15729" t="s">
        <v>1586</v>
      </c>
    </row>
    <row r="15730" spans="1:1" x14ac:dyDescent="0.25">
      <c r="A15730" t="s">
        <v>1586</v>
      </c>
    </row>
    <row r="15731" spans="1:1" x14ac:dyDescent="0.25">
      <c r="A15731" t="s">
        <v>1586</v>
      </c>
    </row>
    <row r="15732" spans="1:1" x14ac:dyDescent="0.25">
      <c r="A15732" t="s">
        <v>1586</v>
      </c>
    </row>
    <row r="15733" spans="1:1" x14ac:dyDescent="0.25">
      <c r="A15733" t="s">
        <v>1586</v>
      </c>
    </row>
    <row r="15734" spans="1:1" x14ac:dyDescent="0.25">
      <c r="A15734" t="s">
        <v>1586</v>
      </c>
    </row>
    <row r="15735" spans="1:1" x14ac:dyDescent="0.25">
      <c r="A15735" t="s">
        <v>1586</v>
      </c>
    </row>
    <row r="15736" spans="1:1" x14ac:dyDescent="0.25">
      <c r="A15736" t="s">
        <v>1586</v>
      </c>
    </row>
    <row r="15737" spans="1:1" x14ac:dyDescent="0.25">
      <c r="A15737" t="s">
        <v>1586</v>
      </c>
    </row>
    <row r="15738" spans="1:1" x14ac:dyDescent="0.25">
      <c r="A15738" t="s">
        <v>1586</v>
      </c>
    </row>
    <row r="15739" spans="1:1" x14ac:dyDescent="0.25">
      <c r="A15739" t="s">
        <v>1727</v>
      </c>
    </row>
    <row r="15782" spans="1:1" x14ac:dyDescent="0.25">
      <c r="A15782" t="s">
        <v>1727</v>
      </c>
    </row>
    <row r="15825" spans="1:1" x14ac:dyDescent="0.25">
      <c r="A15825" t="s">
        <v>1727</v>
      </c>
    </row>
    <row r="15868" spans="1:1" x14ac:dyDescent="0.25">
      <c r="A15868" t="s">
        <v>1727</v>
      </c>
    </row>
    <row r="15911" spans="1:1" x14ac:dyDescent="0.25">
      <c r="A15911" t="s">
        <v>1727</v>
      </c>
    </row>
    <row r="15954" spans="1:1" x14ac:dyDescent="0.25">
      <c r="A15954" t="s">
        <v>1727</v>
      </c>
    </row>
    <row r="15997" spans="1:1" x14ac:dyDescent="0.25">
      <c r="A15997" t="s">
        <v>1727</v>
      </c>
    </row>
    <row r="16040" spans="1:1" x14ac:dyDescent="0.25">
      <c r="A16040" t="s">
        <v>1727</v>
      </c>
    </row>
    <row r="16083" spans="1:1" x14ac:dyDescent="0.25">
      <c r="A16083" t="s">
        <v>6835</v>
      </c>
    </row>
    <row r="16126" spans="1:1" x14ac:dyDescent="0.25">
      <c r="A16126" t="s">
        <v>1727</v>
      </c>
    </row>
    <row r="16169" spans="1:1" x14ac:dyDescent="0.25">
      <c r="A16169" t="s">
        <v>1727</v>
      </c>
    </row>
    <row r="16212" spans="1:1" x14ac:dyDescent="0.25">
      <c r="A16212" t="s">
        <v>1727</v>
      </c>
    </row>
    <row r="16255" spans="1:1" x14ac:dyDescent="0.25">
      <c r="A16255" t="s">
        <v>1727</v>
      </c>
    </row>
    <row r="16298" spans="1:1" x14ac:dyDescent="0.25">
      <c r="A16298" t="s">
        <v>1727</v>
      </c>
    </row>
    <row r="16341" spans="1:1" x14ac:dyDescent="0.25">
      <c r="A16341" t="s">
        <v>1727</v>
      </c>
    </row>
    <row r="16384" spans="1:1" x14ac:dyDescent="0.25">
      <c r="A16384" t="s">
        <v>1727</v>
      </c>
    </row>
    <row r="16427" spans="1:1" x14ac:dyDescent="0.25">
      <c r="A16427" t="s">
        <v>1586</v>
      </c>
    </row>
    <row r="16428" spans="1:1" x14ac:dyDescent="0.25">
      <c r="A16428" t="s">
        <v>1586</v>
      </c>
    </row>
    <row r="16429" spans="1:1" x14ac:dyDescent="0.25">
      <c r="A16429" t="s">
        <v>1586</v>
      </c>
    </row>
    <row r="16430" spans="1:1" x14ac:dyDescent="0.25">
      <c r="A16430" t="s">
        <v>1586</v>
      </c>
    </row>
    <row r="16431" spans="1:1" x14ac:dyDescent="0.25">
      <c r="A16431" t="s">
        <v>1586</v>
      </c>
    </row>
    <row r="16432" spans="1:1" x14ac:dyDescent="0.25">
      <c r="A16432" t="s">
        <v>1586</v>
      </c>
    </row>
    <row r="16433" spans="1:1" x14ac:dyDescent="0.25">
      <c r="A16433" t="s">
        <v>1586</v>
      </c>
    </row>
    <row r="16434" spans="1:1" x14ac:dyDescent="0.25">
      <c r="A16434" t="s">
        <v>1586</v>
      </c>
    </row>
    <row r="16435" spans="1:1" x14ac:dyDescent="0.25">
      <c r="A16435" t="s">
        <v>1586</v>
      </c>
    </row>
    <row r="16436" spans="1:1" x14ac:dyDescent="0.25">
      <c r="A16436" t="s">
        <v>1586</v>
      </c>
    </row>
    <row r="16437" spans="1:1" x14ac:dyDescent="0.25">
      <c r="A16437" t="s">
        <v>1586</v>
      </c>
    </row>
    <row r="16438" spans="1:1" x14ac:dyDescent="0.25">
      <c r="A16438" t="s">
        <v>1586</v>
      </c>
    </row>
    <row r="16439" spans="1:1" x14ac:dyDescent="0.25">
      <c r="A16439" t="s">
        <v>1586</v>
      </c>
    </row>
    <row r="16440" spans="1:1" x14ac:dyDescent="0.25">
      <c r="A16440" t="s">
        <v>1586</v>
      </c>
    </row>
    <row r="16441" spans="1:1" x14ac:dyDescent="0.25">
      <c r="A16441" t="s">
        <v>1586</v>
      </c>
    </row>
    <row r="16442" spans="1:1" x14ac:dyDescent="0.25">
      <c r="A16442" t="s">
        <v>1586</v>
      </c>
    </row>
    <row r="16443" spans="1:1" x14ac:dyDescent="0.25">
      <c r="A16443" t="s">
        <v>1586</v>
      </c>
    </row>
    <row r="16444" spans="1:1" x14ac:dyDescent="0.25">
      <c r="A16444" t="s">
        <v>1586</v>
      </c>
    </row>
    <row r="16445" spans="1:1" x14ac:dyDescent="0.25">
      <c r="A16445" t="s">
        <v>1586</v>
      </c>
    </row>
    <row r="16446" spans="1:1" x14ac:dyDescent="0.25">
      <c r="A16446" t="s">
        <v>1586</v>
      </c>
    </row>
    <row r="16447" spans="1:1" x14ac:dyDescent="0.25">
      <c r="A16447" t="s">
        <v>1586</v>
      </c>
    </row>
    <row r="16448" spans="1:1" x14ac:dyDescent="0.25">
      <c r="A16448" t="s">
        <v>1586</v>
      </c>
    </row>
    <row r="16449" spans="1:1" x14ac:dyDescent="0.25">
      <c r="A16449" t="s">
        <v>1586</v>
      </c>
    </row>
    <row r="16450" spans="1:1" x14ac:dyDescent="0.25">
      <c r="A16450" t="s">
        <v>1586</v>
      </c>
    </row>
    <row r="16451" spans="1:1" x14ac:dyDescent="0.25">
      <c r="A16451" t="s">
        <v>1586</v>
      </c>
    </row>
    <row r="16452" spans="1:1" x14ac:dyDescent="0.25">
      <c r="A16452" t="s">
        <v>1586</v>
      </c>
    </row>
    <row r="16453" spans="1:1" x14ac:dyDescent="0.25">
      <c r="A16453" t="s">
        <v>1586</v>
      </c>
    </row>
    <row r="16454" spans="1:1" x14ac:dyDescent="0.25">
      <c r="A16454" t="s">
        <v>1586</v>
      </c>
    </row>
    <row r="16455" spans="1:1" x14ac:dyDescent="0.25">
      <c r="A16455" t="s">
        <v>1586</v>
      </c>
    </row>
    <row r="16456" spans="1:1" x14ac:dyDescent="0.25">
      <c r="A16456" t="s">
        <v>1586</v>
      </c>
    </row>
    <row r="16457" spans="1:1" x14ac:dyDescent="0.25">
      <c r="A16457" t="s">
        <v>1586</v>
      </c>
    </row>
    <row r="16458" spans="1:1" x14ac:dyDescent="0.25">
      <c r="A16458" t="s">
        <v>1586</v>
      </c>
    </row>
    <row r="16459" spans="1:1" x14ac:dyDescent="0.25">
      <c r="A16459" t="s">
        <v>1586</v>
      </c>
    </row>
    <row r="16460" spans="1:1" x14ac:dyDescent="0.25">
      <c r="A16460" t="s">
        <v>1586</v>
      </c>
    </row>
    <row r="16461" spans="1:1" x14ac:dyDescent="0.25">
      <c r="A16461" t="s">
        <v>1586</v>
      </c>
    </row>
    <row r="16462" spans="1:1" x14ac:dyDescent="0.25">
      <c r="A16462" t="s">
        <v>1586</v>
      </c>
    </row>
    <row r="16463" spans="1:1" x14ac:dyDescent="0.25">
      <c r="A16463" t="s">
        <v>1586</v>
      </c>
    </row>
    <row r="16464" spans="1:1" x14ac:dyDescent="0.25">
      <c r="A16464" t="s">
        <v>1586</v>
      </c>
    </row>
    <row r="16465" spans="1:1" x14ac:dyDescent="0.25">
      <c r="A16465" t="s">
        <v>1586</v>
      </c>
    </row>
    <row r="16466" spans="1:1" x14ac:dyDescent="0.25">
      <c r="A16466" t="s">
        <v>1586</v>
      </c>
    </row>
    <row r="16467" spans="1:1" x14ac:dyDescent="0.25">
      <c r="A16467">
        <v>7830000</v>
      </c>
    </row>
    <row r="16468" spans="1:1" x14ac:dyDescent="0.25">
      <c r="A16468">
        <v>8670000</v>
      </c>
    </row>
    <row r="16469" spans="1:1" x14ac:dyDescent="0.25">
      <c r="A16469" t="s">
        <v>1586</v>
      </c>
    </row>
    <row r="16470" spans="1:1" x14ac:dyDescent="0.25">
      <c r="A16470" t="s">
        <v>1727</v>
      </c>
    </row>
    <row r="16513" spans="1:1" x14ac:dyDescent="0.25">
      <c r="A16513" t="s">
        <v>1727</v>
      </c>
    </row>
    <row r="16556" spans="1:1" x14ac:dyDescent="0.25">
      <c r="A16556" t="s">
        <v>1727</v>
      </c>
    </row>
    <row r="16599" spans="1:1" x14ac:dyDescent="0.25">
      <c r="A16599" t="s">
        <v>1727</v>
      </c>
    </row>
    <row r="16642" spans="1:1" x14ac:dyDescent="0.25">
      <c r="A16642" t="s">
        <v>1727</v>
      </c>
    </row>
    <row r="16685" spans="1:1" x14ac:dyDescent="0.25">
      <c r="A16685" t="s">
        <v>1727</v>
      </c>
    </row>
    <row r="16728" spans="1:1" x14ac:dyDescent="0.25">
      <c r="A16728" t="s">
        <v>1727</v>
      </c>
    </row>
    <row r="16771" spans="1:1" x14ac:dyDescent="0.25">
      <c r="A16771" t="s">
        <v>1727</v>
      </c>
    </row>
    <row r="16814" spans="1:1" x14ac:dyDescent="0.25">
      <c r="A16814" t="s">
        <v>1727</v>
      </c>
    </row>
    <row r="16857" spans="1:1" x14ac:dyDescent="0.25">
      <c r="A16857" t="s">
        <v>1727</v>
      </c>
    </row>
    <row r="16900" spans="1:1" x14ac:dyDescent="0.25">
      <c r="A16900" t="s">
        <v>1727</v>
      </c>
    </row>
    <row r="16943" spans="1:1" x14ac:dyDescent="0.25">
      <c r="A16943" t="s">
        <v>1727</v>
      </c>
    </row>
    <row r="16986" spans="1:1" x14ac:dyDescent="0.25">
      <c r="A16986" t="s">
        <v>6835</v>
      </c>
    </row>
    <row r="17029" spans="1:1" x14ac:dyDescent="0.25">
      <c r="A17029" t="s">
        <v>1727</v>
      </c>
    </row>
    <row r="17072" spans="1:1" x14ac:dyDescent="0.25">
      <c r="A17072" t="s">
        <v>1727</v>
      </c>
    </row>
    <row r="17115" spans="1:1" x14ac:dyDescent="0.25">
      <c r="A17115" t="s">
        <v>1727</v>
      </c>
    </row>
    <row r="17158" spans="1:1" x14ac:dyDescent="0.25">
      <c r="A17158" t="s">
        <v>1727</v>
      </c>
    </row>
    <row r="17201" spans="1:1" x14ac:dyDescent="0.25">
      <c r="A17201" t="s">
        <v>1727</v>
      </c>
    </row>
    <row r="17244" spans="1:1" x14ac:dyDescent="0.25">
      <c r="A17244" t="s">
        <v>1727</v>
      </c>
    </row>
    <row r="17287" spans="1:1" x14ac:dyDescent="0.25">
      <c r="A17287" t="s">
        <v>1586</v>
      </c>
    </row>
    <row r="17288" spans="1:1" x14ac:dyDescent="0.25">
      <c r="A17288" t="s">
        <v>1586</v>
      </c>
    </row>
    <row r="17289" spans="1:1" x14ac:dyDescent="0.25">
      <c r="A17289" t="s">
        <v>1586</v>
      </c>
    </row>
    <row r="17290" spans="1:1" x14ac:dyDescent="0.25">
      <c r="A17290" t="s">
        <v>1586</v>
      </c>
    </row>
    <row r="17291" spans="1:1" x14ac:dyDescent="0.25">
      <c r="A17291" t="s">
        <v>1586</v>
      </c>
    </row>
    <row r="17292" spans="1:1" x14ac:dyDescent="0.25">
      <c r="A17292" t="s">
        <v>1586</v>
      </c>
    </row>
    <row r="17293" spans="1:1" x14ac:dyDescent="0.25">
      <c r="A17293" t="s">
        <v>1586</v>
      </c>
    </row>
    <row r="17294" spans="1:1" x14ac:dyDescent="0.25">
      <c r="A17294" t="s">
        <v>1586</v>
      </c>
    </row>
    <row r="17295" spans="1:1" x14ac:dyDescent="0.25">
      <c r="A17295" t="s">
        <v>1586</v>
      </c>
    </row>
    <row r="17296" spans="1:1" x14ac:dyDescent="0.25">
      <c r="A17296" t="s">
        <v>1586</v>
      </c>
    </row>
    <row r="17297" spans="1:1" x14ac:dyDescent="0.25">
      <c r="A17297" t="s">
        <v>1586</v>
      </c>
    </row>
    <row r="17298" spans="1:1" x14ac:dyDescent="0.25">
      <c r="A17298" t="s">
        <v>1586</v>
      </c>
    </row>
    <row r="17299" spans="1:1" x14ac:dyDescent="0.25">
      <c r="A17299" t="s">
        <v>1586</v>
      </c>
    </row>
    <row r="17300" spans="1:1" x14ac:dyDescent="0.25">
      <c r="A17300" t="s">
        <v>1586</v>
      </c>
    </row>
    <row r="17301" spans="1:1" x14ac:dyDescent="0.25">
      <c r="A17301" t="s">
        <v>1586</v>
      </c>
    </row>
    <row r="17302" spans="1:1" x14ac:dyDescent="0.25">
      <c r="A17302" t="s">
        <v>1586</v>
      </c>
    </row>
    <row r="17303" spans="1:1" x14ac:dyDescent="0.25">
      <c r="A17303" t="s">
        <v>1586</v>
      </c>
    </row>
    <row r="17304" spans="1:1" x14ac:dyDescent="0.25">
      <c r="A17304" t="s">
        <v>1586</v>
      </c>
    </row>
    <row r="17305" spans="1:1" x14ac:dyDescent="0.25">
      <c r="A17305" t="s">
        <v>1586</v>
      </c>
    </row>
    <row r="17306" spans="1:1" x14ac:dyDescent="0.25">
      <c r="A17306" t="s">
        <v>1586</v>
      </c>
    </row>
    <row r="17307" spans="1:1" x14ac:dyDescent="0.25">
      <c r="A17307" t="s">
        <v>1586</v>
      </c>
    </row>
    <row r="17308" spans="1:1" x14ac:dyDescent="0.25">
      <c r="A17308" t="s">
        <v>1586</v>
      </c>
    </row>
    <row r="17309" spans="1:1" x14ac:dyDescent="0.25">
      <c r="A17309" t="s">
        <v>1586</v>
      </c>
    </row>
    <row r="17310" spans="1:1" x14ac:dyDescent="0.25">
      <c r="A17310" t="s">
        <v>1586</v>
      </c>
    </row>
    <row r="17311" spans="1:1" x14ac:dyDescent="0.25">
      <c r="A17311" t="s">
        <v>1586</v>
      </c>
    </row>
    <row r="17312" spans="1:1" x14ac:dyDescent="0.25">
      <c r="A17312" t="s">
        <v>1586</v>
      </c>
    </row>
    <row r="17313" spans="1:1" x14ac:dyDescent="0.25">
      <c r="A17313" t="s">
        <v>1586</v>
      </c>
    </row>
    <row r="17314" spans="1:1" x14ac:dyDescent="0.25">
      <c r="A17314" t="s">
        <v>1586</v>
      </c>
    </row>
    <row r="17315" spans="1:1" x14ac:dyDescent="0.25">
      <c r="A17315" t="s">
        <v>1586</v>
      </c>
    </row>
    <row r="17316" spans="1:1" x14ac:dyDescent="0.25">
      <c r="A17316" t="s">
        <v>1586</v>
      </c>
    </row>
    <row r="17317" spans="1:1" x14ac:dyDescent="0.25">
      <c r="A17317">
        <v>30343</v>
      </c>
    </row>
    <row r="17318" spans="1:1" x14ac:dyDescent="0.25">
      <c r="A17318" t="s">
        <v>1586</v>
      </c>
    </row>
    <row r="17319" spans="1:1" x14ac:dyDescent="0.25">
      <c r="A17319" t="s">
        <v>1586</v>
      </c>
    </row>
    <row r="17320" spans="1:1" x14ac:dyDescent="0.25">
      <c r="A17320" t="s">
        <v>1586</v>
      </c>
    </row>
    <row r="17321" spans="1:1" x14ac:dyDescent="0.25">
      <c r="A17321" t="s">
        <v>1586</v>
      </c>
    </row>
    <row r="17322" spans="1:1" x14ac:dyDescent="0.25">
      <c r="A17322" t="s">
        <v>1586</v>
      </c>
    </row>
    <row r="17323" spans="1:1" x14ac:dyDescent="0.25">
      <c r="A17323" t="s">
        <v>1586</v>
      </c>
    </row>
    <row r="17324" spans="1:1" x14ac:dyDescent="0.25">
      <c r="A17324" t="s">
        <v>1586</v>
      </c>
    </row>
    <row r="17325" spans="1:1" x14ac:dyDescent="0.25">
      <c r="A17325" t="s">
        <v>1586</v>
      </c>
    </row>
    <row r="17326" spans="1:1" x14ac:dyDescent="0.25">
      <c r="A17326" t="s">
        <v>1586</v>
      </c>
    </row>
    <row r="17327" spans="1:1" x14ac:dyDescent="0.25">
      <c r="A17327" t="s">
        <v>1586</v>
      </c>
    </row>
    <row r="17328" spans="1:1" x14ac:dyDescent="0.25">
      <c r="A17328" t="s">
        <v>1586</v>
      </c>
    </row>
    <row r="17329" spans="1:1" x14ac:dyDescent="0.25">
      <c r="A17329" t="s">
        <v>1586</v>
      </c>
    </row>
    <row r="17330" spans="1:1" x14ac:dyDescent="0.25">
      <c r="A17330" t="s">
        <v>1586</v>
      </c>
    </row>
    <row r="17331" spans="1:1" x14ac:dyDescent="0.25">
      <c r="A17331" t="s">
        <v>1586</v>
      </c>
    </row>
    <row r="17332" spans="1:1" x14ac:dyDescent="0.25">
      <c r="A17332" t="s">
        <v>1586</v>
      </c>
    </row>
    <row r="17333" spans="1:1" x14ac:dyDescent="0.25">
      <c r="A17333" t="s">
        <v>1586</v>
      </c>
    </row>
    <row r="17334" spans="1:1" x14ac:dyDescent="0.25">
      <c r="A17334" t="s">
        <v>1586</v>
      </c>
    </row>
    <row r="17335" spans="1:1" x14ac:dyDescent="0.25">
      <c r="A17335" t="s">
        <v>1586</v>
      </c>
    </row>
    <row r="17336" spans="1:1" x14ac:dyDescent="0.25">
      <c r="A17336" t="s">
        <v>1586</v>
      </c>
    </row>
    <row r="17337" spans="1:1" x14ac:dyDescent="0.25">
      <c r="A17337" t="s">
        <v>1586</v>
      </c>
    </row>
    <row r="17338" spans="1:1" x14ac:dyDescent="0.25">
      <c r="A17338" t="s">
        <v>1586</v>
      </c>
    </row>
    <row r="17339" spans="1:1" x14ac:dyDescent="0.25">
      <c r="A17339" t="s">
        <v>1586</v>
      </c>
    </row>
    <row r="17340" spans="1:1" x14ac:dyDescent="0.25">
      <c r="A17340" t="s">
        <v>1586</v>
      </c>
    </row>
    <row r="17341" spans="1:1" x14ac:dyDescent="0.25">
      <c r="A17341" t="s">
        <v>1586</v>
      </c>
    </row>
    <row r="17342" spans="1:1" x14ac:dyDescent="0.25">
      <c r="A17342" t="s">
        <v>1586</v>
      </c>
    </row>
    <row r="17343" spans="1:1" x14ac:dyDescent="0.25">
      <c r="A17343" t="s">
        <v>1586</v>
      </c>
    </row>
    <row r="17344" spans="1:1" x14ac:dyDescent="0.25">
      <c r="A17344" t="s">
        <v>1586</v>
      </c>
    </row>
    <row r="17345" spans="1:1" x14ac:dyDescent="0.25">
      <c r="A17345" t="s">
        <v>1586</v>
      </c>
    </row>
    <row r="17346" spans="1:1" x14ac:dyDescent="0.25">
      <c r="A17346" t="s">
        <v>1586</v>
      </c>
    </row>
    <row r="17347" spans="1:1" x14ac:dyDescent="0.25">
      <c r="A17347" t="s">
        <v>1586</v>
      </c>
    </row>
    <row r="17348" spans="1:1" x14ac:dyDescent="0.25">
      <c r="A17348" t="s">
        <v>1586</v>
      </c>
    </row>
    <row r="17349" spans="1:1" x14ac:dyDescent="0.25">
      <c r="A17349" t="s">
        <v>1586</v>
      </c>
    </row>
    <row r="17350" spans="1:1" x14ac:dyDescent="0.25">
      <c r="A17350" t="s">
        <v>1586</v>
      </c>
    </row>
    <row r="17351" spans="1:1" x14ac:dyDescent="0.25">
      <c r="A17351" t="s">
        <v>1586</v>
      </c>
    </row>
    <row r="17352" spans="1:1" x14ac:dyDescent="0.25">
      <c r="A17352" t="s">
        <v>1586</v>
      </c>
    </row>
    <row r="17353" spans="1:1" x14ac:dyDescent="0.25">
      <c r="A17353" t="s">
        <v>1586</v>
      </c>
    </row>
    <row r="17354" spans="1:1" x14ac:dyDescent="0.25">
      <c r="A17354" t="s">
        <v>1586</v>
      </c>
    </row>
    <row r="17355" spans="1:1" x14ac:dyDescent="0.25">
      <c r="A17355" t="s">
        <v>1586</v>
      </c>
    </row>
    <row r="17356" spans="1:1" x14ac:dyDescent="0.25">
      <c r="A17356" t="s">
        <v>1586</v>
      </c>
    </row>
    <row r="17357" spans="1:1" x14ac:dyDescent="0.25">
      <c r="A17357" t="s">
        <v>1586</v>
      </c>
    </row>
    <row r="17358" spans="1:1" x14ac:dyDescent="0.25">
      <c r="A17358" t="s">
        <v>1586</v>
      </c>
    </row>
    <row r="17359" spans="1:1" x14ac:dyDescent="0.25">
      <c r="A17359" t="s">
        <v>1586</v>
      </c>
    </row>
    <row r="17360" spans="1:1" x14ac:dyDescent="0.25">
      <c r="A17360" t="s">
        <v>1586</v>
      </c>
    </row>
    <row r="17361" spans="1:1" x14ac:dyDescent="0.25">
      <c r="A17361" t="s">
        <v>1586</v>
      </c>
    </row>
    <row r="17362" spans="1:1" x14ac:dyDescent="0.25">
      <c r="A17362" t="s">
        <v>1586</v>
      </c>
    </row>
    <row r="17363" spans="1:1" x14ac:dyDescent="0.25">
      <c r="A17363" t="s">
        <v>1586</v>
      </c>
    </row>
    <row r="17364" spans="1:1" x14ac:dyDescent="0.25">
      <c r="A17364" t="s">
        <v>1586</v>
      </c>
    </row>
    <row r="17365" spans="1:1" x14ac:dyDescent="0.25">
      <c r="A17365" t="s">
        <v>1586</v>
      </c>
    </row>
    <row r="17366" spans="1:1" x14ac:dyDescent="0.25">
      <c r="A17366" t="s">
        <v>1586</v>
      </c>
    </row>
    <row r="17367" spans="1:1" x14ac:dyDescent="0.25">
      <c r="A17367" t="s">
        <v>1586</v>
      </c>
    </row>
    <row r="17368" spans="1:1" x14ac:dyDescent="0.25">
      <c r="A17368" t="s">
        <v>1586</v>
      </c>
    </row>
    <row r="17369" spans="1:1" x14ac:dyDescent="0.25">
      <c r="A17369">
        <v>94900000</v>
      </c>
    </row>
    <row r="17370" spans="1:1" x14ac:dyDescent="0.25">
      <c r="A17370" t="s">
        <v>1586</v>
      </c>
    </row>
    <row r="17371" spans="1:1" x14ac:dyDescent="0.25">
      <c r="A17371" t="s">
        <v>1586</v>
      </c>
    </row>
    <row r="17372" spans="1:1" x14ac:dyDescent="0.25">
      <c r="A17372" t="s">
        <v>1586</v>
      </c>
    </row>
    <row r="17373" spans="1:1" x14ac:dyDescent="0.25">
      <c r="A17373" t="s">
        <v>1727</v>
      </c>
    </row>
    <row r="17416" spans="1:1" x14ac:dyDescent="0.25">
      <c r="A17416" t="s">
        <v>1727</v>
      </c>
    </row>
    <row r="17459" spans="1:1" x14ac:dyDescent="0.25">
      <c r="A17459" t="s">
        <v>1727</v>
      </c>
    </row>
    <row r="17502" spans="1:1" x14ac:dyDescent="0.25">
      <c r="A17502" t="s">
        <v>1727</v>
      </c>
    </row>
    <row r="17545" spans="1:1" x14ac:dyDescent="0.25">
      <c r="A17545" t="s">
        <v>1727</v>
      </c>
    </row>
    <row r="17588" spans="1:1" x14ac:dyDescent="0.25">
      <c r="A17588" t="s">
        <v>1727</v>
      </c>
    </row>
    <row r="17631" spans="1:1" x14ac:dyDescent="0.25">
      <c r="A17631" t="s">
        <v>1727</v>
      </c>
    </row>
    <row r="17674" spans="1:1" x14ac:dyDescent="0.25">
      <c r="A17674" t="s">
        <v>1727</v>
      </c>
    </row>
    <row r="17717" spans="1:1" x14ac:dyDescent="0.25">
      <c r="A17717" t="s">
        <v>1727</v>
      </c>
    </row>
    <row r="17760" spans="1:1" x14ac:dyDescent="0.25">
      <c r="A17760" t="s">
        <v>1586</v>
      </c>
    </row>
    <row r="17761" spans="1:1" x14ac:dyDescent="0.25">
      <c r="A17761" t="s">
        <v>1586</v>
      </c>
    </row>
    <row r="17762" spans="1:1" x14ac:dyDescent="0.25">
      <c r="A17762" t="s">
        <v>1586</v>
      </c>
    </row>
    <row r="17763" spans="1:1" x14ac:dyDescent="0.25">
      <c r="A17763" t="s">
        <v>1586</v>
      </c>
    </row>
    <row r="17764" spans="1:1" x14ac:dyDescent="0.25">
      <c r="A17764" t="s">
        <v>1586</v>
      </c>
    </row>
    <row r="17765" spans="1:1" x14ac:dyDescent="0.25">
      <c r="A17765" t="s">
        <v>1586</v>
      </c>
    </row>
    <row r="17766" spans="1:1" x14ac:dyDescent="0.25">
      <c r="A17766" t="s">
        <v>1586</v>
      </c>
    </row>
    <row r="17767" spans="1:1" x14ac:dyDescent="0.25">
      <c r="A17767" t="s">
        <v>1586</v>
      </c>
    </row>
    <row r="17768" spans="1:1" x14ac:dyDescent="0.25">
      <c r="A17768" t="s">
        <v>1586</v>
      </c>
    </row>
    <row r="17769" spans="1:1" x14ac:dyDescent="0.25">
      <c r="A17769" t="s">
        <v>1586</v>
      </c>
    </row>
    <row r="17770" spans="1:1" x14ac:dyDescent="0.25">
      <c r="A17770" t="s">
        <v>1586</v>
      </c>
    </row>
    <row r="17771" spans="1:1" x14ac:dyDescent="0.25">
      <c r="A17771" t="s">
        <v>1586</v>
      </c>
    </row>
    <row r="17772" spans="1:1" x14ac:dyDescent="0.25">
      <c r="A17772" t="s">
        <v>1586</v>
      </c>
    </row>
    <row r="17773" spans="1:1" x14ac:dyDescent="0.25">
      <c r="A17773" t="s">
        <v>1586</v>
      </c>
    </row>
    <row r="17774" spans="1:1" x14ac:dyDescent="0.25">
      <c r="A17774" t="s">
        <v>1586</v>
      </c>
    </row>
    <row r="17775" spans="1:1" x14ac:dyDescent="0.25">
      <c r="A17775" t="s">
        <v>1586</v>
      </c>
    </row>
    <row r="17776" spans="1:1" x14ac:dyDescent="0.25">
      <c r="A17776" t="s">
        <v>1586</v>
      </c>
    </row>
    <row r="17777" spans="1:1" x14ac:dyDescent="0.25">
      <c r="A17777" t="s">
        <v>1586</v>
      </c>
    </row>
    <row r="17778" spans="1:1" x14ac:dyDescent="0.25">
      <c r="A17778" t="s">
        <v>1586</v>
      </c>
    </row>
    <row r="17779" spans="1:1" x14ac:dyDescent="0.25">
      <c r="A17779" t="s">
        <v>1586</v>
      </c>
    </row>
    <row r="17780" spans="1:1" x14ac:dyDescent="0.25">
      <c r="A17780" t="s">
        <v>1586</v>
      </c>
    </row>
    <row r="17781" spans="1:1" x14ac:dyDescent="0.25">
      <c r="A17781" t="s">
        <v>1586</v>
      </c>
    </row>
    <row r="17782" spans="1:1" x14ac:dyDescent="0.25">
      <c r="A17782" t="s">
        <v>1586</v>
      </c>
    </row>
    <row r="17783" spans="1:1" x14ac:dyDescent="0.25">
      <c r="A17783" t="s">
        <v>1586</v>
      </c>
    </row>
    <row r="17784" spans="1:1" x14ac:dyDescent="0.25">
      <c r="A17784" t="s">
        <v>1586</v>
      </c>
    </row>
    <row r="17785" spans="1:1" x14ac:dyDescent="0.25">
      <c r="A17785" t="s">
        <v>1586</v>
      </c>
    </row>
    <row r="17786" spans="1:1" x14ac:dyDescent="0.25">
      <c r="A17786" t="s">
        <v>1586</v>
      </c>
    </row>
    <row r="17787" spans="1:1" x14ac:dyDescent="0.25">
      <c r="A17787" t="s">
        <v>1586</v>
      </c>
    </row>
    <row r="17788" spans="1:1" x14ac:dyDescent="0.25">
      <c r="A17788" t="s">
        <v>1586</v>
      </c>
    </row>
    <row r="17789" spans="1:1" x14ac:dyDescent="0.25">
      <c r="A17789" t="s">
        <v>1586</v>
      </c>
    </row>
    <row r="17790" spans="1:1" x14ac:dyDescent="0.25">
      <c r="A17790" t="s">
        <v>1586</v>
      </c>
    </row>
    <row r="17791" spans="1:1" x14ac:dyDescent="0.25">
      <c r="A17791" t="s">
        <v>1586</v>
      </c>
    </row>
    <row r="17792" spans="1:1" x14ac:dyDescent="0.25">
      <c r="A17792" t="s">
        <v>1586</v>
      </c>
    </row>
    <row r="17793" spans="1:1" x14ac:dyDescent="0.25">
      <c r="A17793" t="s">
        <v>1586</v>
      </c>
    </row>
    <row r="17794" spans="1:1" x14ac:dyDescent="0.25">
      <c r="A17794" t="s">
        <v>1586</v>
      </c>
    </row>
    <row r="17795" spans="1:1" x14ac:dyDescent="0.25">
      <c r="A17795" t="s">
        <v>1586</v>
      </c>
    </row>
    <row r="17796" spans="1:1" x14ac:dyDescent="0.25">
      <c r="A17796" t="s">
        <v>1586</v>
      </c>
    </row>
    <row r="17797" spans="1:1" x14ac:dyDescent="0.25">
      <c r="A17797">
        <v>39200000000</v>
      </c>
    </row>
    <row r="17798" spans="1:1" x14ac:dyDescent="0.25">
      <c r="A17798">
        <v>43500000000</v>
      </c>
    </row>
    <row r="17799" spans="1:1" x14ac:dyDescent="0.25">
      <c r="A17799">
        <v>51390000000</v>
      </c>
    </row>
    <row r="17800" spans="1:1" x14ac:dyDescent="0.25">
      <c r="A17800" t="s">
        <v>1586</v>
      </c>
    </row>
    <row r="17801" spans="1:1" x14ac:dyDescent="0.25">
      <c r="A17801" t="s">
        <v>1586</v>
      </c>
    </row>
    <row r="17802" spans="1:1" x14ac:dyDescent="0.25">
      <c r="A17802" t="s">
        <v>1586</v>
      </c>
    </row>
    <row r="17803" spans="1:1" x14ac:dyDescent="0.25">
      <c r="A17803" t="s">
        <v>1727</v>
      </c>
    </row>
    <row r="17846" spans="1:1" x14ac:dyDescent="0.25">
      <c r="A17846" t="s">
        <v>1727</v>
      </c>
    </row>
    <row r="17889" spans="1:1" x14ac:dyDescent="0.25">
      <c r="A17889" t="s">
        <v>1727</v>
      </c>
    </row>
    <row r="17932" spans="1:1" x14ac:dyDescent="0.25">
      <c r="A17932" t="s">
        <v>1727</v>
      </c>
    </row>
    <row r="17975" spans="1:1" x14ac:dyDescent="0.25">
      <c r="A17975" t="s">
        <v>1727</v>
      </c>
    </row>
    <row r="18018" spans="1:1" x14ac:dyDescent="0.25">
      <c r="A18018" t="s">
        <v>1727</v>
      </c>
    </row>
    <row r="18061" spans="1:1" x14ac:dyDescent="0.25">
      <c r="A18061" t="s">
        <v>1727</v>
      </c>
    </row>
    <row r="18104" spans="1:1" x14ac:dyDescent="0.25">
      <c r="A18104" t="s">
        <v>1727</v>
      </c>
    </row>
    <row r="18147" spans="1:1" x14ac:dyDescent="0.25">
      <c r="A18147" t="s">
        <v>1727</v>
      </c>
    </row>
    <row r="18190" spans="1:1" x14ac:dyDescent="0.25">
      <c r="A18190" t="s">
        <v>1727</v>
      </c>
    </row>
    <row r="18233" spans="1:1" x14ac:dyDescent="0.25">
      <c r="A18233" t="s">
        <v>1727</v>
      </c>
    </row>
    <row r="18276" spans="1:1" x14ac:dyDescent="0.25">
      <c r="A18276" t="s">
        <v>1727</v>
      </c>
    </row>
    <row r="18319" spans="1:1" x14ac:dyDescent="0.25">
      <c r="A18319" t="s">
        <v>1727</v>
      </c>
    </row>
    <row r="18362" spans="1:1" x14ac:dyDescent="0.25">
      <c r="A18362" t="s">
        <v>1727</v>
      </c>
    </row>
    <row r="18405" spans="1:1" x14ac:dyDescent="0.25">
      <c r="A18405" t="s">
        <v>1727</v>
      </c>
    </row>
    <row r="18448" spans="1:1" x14ac:dyDescent="0.25">
      <c r="A18448" t="s">
        <v>1586</v>
      </c>
    </row>
    <row r="18449" spans="1:1" x14ac:dyDescent="0.25">
      <c r="A18449" t="s">
        <v>1586</v>
      </c>
    </row>
    <row r="18450" spans="1:1" x14ac:dyDescent="0.25">
      <c r="A18450" t="s">
        <v>1586</v>
      </c>
    </row>
    <row r="18451" spans="1:1" x14ac:dyDescent="0.25">
      <c r="A18451" t="s">
        <v>1586</v>
      </c>
    </row>
    <row r="18452" spans="1:1" x14ac:dyDescent="0.25">
      <c r="A18452" t="s">
        <v>1586</v>
      </c>
    </row>
    <row r="18453" spans="1:1" x14ac:dyDescent="0.25">
      <c r="A18453" t="s">
        <v>1586</v>
      </c>
    </row>
    <row r="18454" spans="1:1" x14ac:dyDescent="0.25">
      <c r="A18454" t="s">
        <v>1586</v>
      </c>
    </row>
    <row r="18455" spans="1:1" x14ac:dyDescent="0.25">
      <c r="A18455" t="s">
        <v>1586</v>
      </c>
    </row>
    <row r="18456" spans="1:1" x14ac:dyDescent="0.25">
      <c r="A18456" t="s">
        <v>1586</v>
      </c>
    </row>
    <row r="18457" spans="1:1" x14ac:dyDescent="0.25">
      <c r="A18457" t="s">
        <v>1586</v>
      </c>
    </row>
    <row r="18458" spans="1:1" x14ac:dyDescent="0.25">
      <c r="A18458" t="s">
        <v>1586</v>
      </c>
    </row>
    <row r="18459" spans="1:1" x14ac:dyDescent="0.25">
      <c r="A18459" t="s">
        <v>1586</v>
      </c>
    </row>
    <row r="18460" spans="1:1" x14ac:dyDescent="0.25">
      <c r="A18460" t="s">
        <v>1586</v>
      </c>
    </row>
    <row r="18461" spans="1:1" x14ac:dyDescent="0.25">
      <c r="A18461" t="s">
        <v>1586</v>
      </c>
    </row>
    <row r="18462" spans="1:1" x14ac:dyDescent="0.25">
      <c r="A18462" t="s">
        <v>1586</v>
      </c>
    </row>
    <row r="18463" spans="1:1" x14ac:dyDescent="0.25">
      <c r="A18463" t="s">
        <v>1586</v>
      </c>
    </row>
    <row r="18464" spans="1:1" x14ac:dyDescent="0.25">
      <c r="A18464" t="s">
        <v>1586</v>
      </c>
    </row>
    <row r="18465" spans="1:1" x14ac:dyDescent="0.25">
      <c r="A18465" t="s">
        <v>1586</v>
      </c>
    </row>
    <row r="18466" spans="1:1" x14ac:dyDescent="0.25">
      <c r="A18466" t="s">
        <v>1586</v>
      </c>
    </row>
    <row r="18467" spans="1:1" x14ac:dyDescent="0.25">
      <c r="A18467" t="s">
        <v>1586</v>
      </c>
    </row>
    <row r="18468" spans="1:1" x14ac:dyDescent="0.25">
      <c r="A18468" t="s">
        <v>1586</v>
      </c>
    </row>
    <row r="18469" spans="1:1" x14ac:dyDescent="0.25">
      <c r="A18469" t="s">
        <v>1586</v>
      </c>
    </row>
    <row r="18470" spans="1:1" x14ac:dyDescent="0.25">
      <c r="A18470" t="s">
        <v>1586</v>
      </c>
    </row>
    <row r="18471" spans="1:1" x14ac:dyDescent="0.25">
      <c r="A18471" t="s">
        <v>1586</v>
      </c>
    </row>
    <row r="18472" spans="1:1" x14ac:dyDescent="0.25">
      <c r="A18472" t="s">
        <v>1586</v>
      </c>
    </row>
    <row r="18473" spans="1:1" x14ac:dyDescent="0.25">
      <c r="A18473" t="s">
        <v>1586</v>
      </c>
    </row>
    <row r="18474" spans="1:1" x14ac:dyDescent="0.25">
      <c r="A18474" t="s">
        <v>1586</v>
      </c>
    </row>
    <row r="18475" spans="1:1" x14ac:dyDescent="0.25">
      <c r="A18475" t="s">
        <v>1586</v>
      </c>
    </row>
    <row r="18476" spans="1:1" x14ac:dyDescent="0.25">
      <c r="A18476" t="s">
        <v>1586</v>
      </c>
    </row>
    <row r="18477" spans="1:1" x14ac:dyDescent="0.25">
      <c r="A18477" t="s">
        <v>1586</v>
      </c>
    </row>
    <row r="18478" spans="1:1" x14ac:dyDescent="0.25">
      <c r="A18478" t="s">
        <v>1586</v>
      </c>
    </row>
    <row r="18479" spans="1:1" x14ac:dyDescent="0.25">
      <c r="A18479" t="s">
        <v>1586</v>
      </c>
    </row>
    <row r="18480" spans="1:1" x14ac:dyDescent="0.25">
      <c r="A18480" t="s">
        <v>1586</v>
      </c>
    </row>
    <row r="18481" spans="1:1" x14ac:dyDescent="0.25">
      <c r="A18481" t="s">
        <v>1586</v>
      </c>
    </row>
    <row r="18482" spans="1:1" x14ac:dyDescent="0.25">
      <c r="A18482" t="s">
        <v>1586</v>
      </c>
    </row>
    <row r="18483" spans="1:1" x14ac:dyDescent="0.25">
      <c r="A18483" t="s">
        <v>1586</v>
      </c>
    </row>
    <row r="18484" spans="1:1" x14ac:dyDescent="0.25">
      <c r="A18484" t="s">
        <v>1586</v>
      </c>
    </row>
    <row r="18485" spans="1:1" x14ac:dyDescent="0.25">
      <c r="A18485" t="s">
        <v>1586</v>
      </c>
    </row>
    <row r="18486" spans="1:1" x14ac:dyDescent="0.25">
      <c r="A18486" t="s">
        <v>1586</v>
      </c>
    </row>
    <row r="18487" spans="1:1" x14ac:dyDescent="0.25">
      <c r="A18487" t="s">
        <v>1586</v>
      </c>
    </row>
    <row r="18488" spans="1:1" x14ac:dyDescent="0.25">
      <c r="A18488">
        <v>13036007.07</v>
      </c>
    </row>
    <row r="18489" spans="1:1" x14ac:dyDescent="0.25">
      <c r="A18489" t="s">
        <v>1586</v>
      </c>
    </row>
    <row r="18490" spans="1:1" x14ac:dyDescent="0.25">
      <c r="A18490" t="s">
        <v>1586</v>
      </c>
    </row>
    <row r="18491" spans="1:1" x14ac:dyDescent="0.25">
      <c r="A18491" t="s">
        <v>1727</v>
      </c>
    </row>
    <row r="18534" spans="1:1" x14ac:dyDescent="0.25">
      <c r="A18534" t="s">
        <v>1727</v>
      </c>
    </row>
    <row r="18577" spans="1:1" x14ac:dyDescent="0.25">
      <c r="A18577" t="s">
        <v>1727</v>
      </c>
    </row>
    <row r="18620" spans="1:1" x14ac:dyDescent="0.25">
      <c r="A18620" t="s">
        <v>6835</v>
      </c>
    </row>
    <row r="18663" spans="1:1" x14ac:dyDescent="0.25">
      <c r="A18663" t="s">
        <v>1727</v>
      </c>
    </row>
    <row r="18706" spans="1:1" x14ac:dyDescent="0.25">
      <c r="A18706" t="s">
        <v>1586</v>
      </c>
    </row>
    <row r="18707" spans="1:1" x14ac:dyDescent="0.25">
      <c r="A18707" t="s">
        <v>1586</v>
      </c>
    </row>
    <row r="18708" spans="1:1" x14ac:dyDescent="0.25">
      <c r="A18708" t="s">
        <v>1586</v>
      </c>
    </row>
    <row r="18709" spans="1:1" x14ac:dyDescent="0.25">
      <c r="A18709" t="s">
        <v>1586</v>
      </c>
    </row>
    <row r="18710" spans="1:1" x14ac:dyDescent="0.25">
      <c r="A18710" t="s">
        <v>1586</v>
      </c>
    </row>
    <row r="18711" spans="1:1" x14ac:dyDescent="0.25">
      <c r="A18711" t="s">
        <v>1586</v>
      </c>
    </row>
    <row r="18712" spans="1:1" x14ac:dyDescent="0.25">
      <c r="A18712" t="s">
        <v>1586</v>
      </c>
    </row>
    <row r="18713" spans="1:1" x14ac:dyDescent="0.25">
      <c r="A18713" t="s">
        <v>1586</v>
      </c>
    </row>
    <row r="18714" spans="1:1" x14ac:dyDescent="0.25">
      <c r="A18714" t="s">
        <v>1586</v>
      </c>
    </row>
    <row r="18715" spans="1:1" x14ac:dyDescent="0.25">
      <c r="A18715" t="s">
        <v>1586</v>
      </c>
    </row>
    <row r="18716" spans="1:1" x14ac:dyDescent="0.25">
      <c r="A18716" t="s">
        <v>1586</v>
      </c>
    </row>
    <row r="18717" spans="1:1" x14ac:dyDescent="0.25">
      <c r="A18717" t="s">
        <v>1586</v>
      </c>
    </row>
    <row r="18718" spans="1:1" x14ac:dyDescent="0.25">
      <c r="A18718" t="s">
        <v>1586</v>
      </c>
    </row>
    <row r="18719" spans="1:1" x14ac:dyDescent="0.25">
      <c r="A18719" t="s">
        <v>1586</v>
      </c>
    </row>
    <row r="18720" spans="1:1" x14ac:dyDescent="0.25">
      <c r="A18720" t="s">
        <v>1586</v>
      </c>
    </row>
    <row r="18721" spans="1:1" x14ac:dyDescent="0.25">
      <c r="A18721" t="s">
        <v>1586</v>
      </c>
    </row>
    <row r="18722" spans="1:1" x14ac:dyDescent="0.25">
      <c r="A18722" t="s">
        <v>1586</v>
      </c>
    </row>
    <row r="18723" spans="1:1" x14ac:dyDescent="0.25">
      <c r="A18723" t="s">
        <v>1586</v>
      </c>
    </row>
    <row r="18724" spans="1:1" x14ac:dyDescent="0.25">
      <c r="A18724" t="s">
        <v>1586</v>
      </c>
    </row>
    <row r="18725" spans="1:1" x14ac:dyDescent="0.25">
      <c r="A18725" t="s">
        <v>1586</v>
      </c>
    </row>
    <row r="18726" spans="1:1" x14ac:dyDescent="0.25">
      <c r="A18726" t="s">
        <v>1586</v>
      </c>
    </row>
    <row r="18727" spans="1:1" x14ac:dyDescent="0.25">
      <c r="A18727" t="s">
        <v>1586</v>
      </c>
    </row>
    <row r="18728" spans="1:1" x14ac:dyDescent="0.25">
      <c r="A18728" t="s">
        <v>1586</v>
      </c>
    </row>
    <row r="18729" spans="1:1" x14ac:dyDescent="0.25">
      <c r="A18729" t="s">
        <v>1586</v>
      </c>
    </row>
    <row r="18730" spans="1:1" x14ac:dyDescent="0.25">
      <c r="A18730" t="s">
        <v>1586</v>
      </c>
    </row>
    <row r="18731" spans="1:1" x14ac:dyDescent="0.25">
      <c r="A18731" t="s">
        <v>1586</v>
      </c>
    </row>
    <row r="18732" spans="1:1" x14ac:dyDescent="0.25">
      <c r="A18732" t="s">
        <v>1586</v>
      </c>
    </row>
    <row r="18733" spans="1:1" x14ac:dyDescent="0.25">
      <c r="A18733" t="s">
        <v>1586</v>
      </c>
    </row>
    <row r="18734" spans="1:1" x14ac:dyDescent="0.25">
      <c r="A18734" t="s">
        <v>1586</v>
      </c>
    </row>
    <row r="18735" spans="1:1" x14ac:dyDescent="0.25">
      <c r="A18735" t="s">
        <v>1586</v>
      </c>
    </row>
    <row r="18736" spans="1:1" x14ac:dyDescent="0.25">
      <c r="A18736" t="s">
        <v>1586</v>
      </c>
    </row>
    <row r="18737" spans="1:1" x14ac:dyDescent="0.25">
      <c r="A18737" t="s">
        <v>1586</v>
      </c>
    </row>
    <row r="18738" spans="1:1" x14ac:dyDescent="0.25">
      <c r="A18738" t="s">
        <v>1586</v>
      </c>
    </row>
    <row r="18739" spans="1:1" x14ac:dyDescent="0.25">
      <c r="A18739" t="s">
        <v>1586</v>
      </c>
    </row>
    <row r="18740" spans="1:1" x14ac:dyDescent="0.25">
      <c r="A18740" t="s">
        <v>1586</v>
      </c>
    </row>
    <row r="18741" spans="1:1" x14ac:dyDescent="0.25">
      <c r="A18741" t="s">
        <v>1586</v>
      </c>
    </row>
    <row r="18742" spans="1:1" x14ac:dyDescent="0.25">
      <c r="A18742" t="s">
        <v>1586</v>
      </c>
    </row>
    <row r="18743" spans="1:1" x14ac:dyDescent="0.25">
      <c r="A18743" t="s">
        <v>1586</v>
      </c>
    </row>
    <row r="18744" spans="1:1" x14ac:dyDescent="0.25">
      <c r="A18744" t="s">
        <v>1586</v>
      </c>
    </row>
    <row r="18745" spans="1:1" x14ac:dyDescent="0.25">
      <c r="A18745" t="s">
        <v>1586</v>
      </c>
    </row>
    <row r="18746" spans="1:1" x14ac:dyDescent="0.25">
      <c r="A18746">
        <v>42000000</v>
      </c>
    </row>
    <row r="18747" spans="1:1" x14ac:dyDescent="0.25">
      <c r="A18747" t="s">
        <v>1586</v>
      </c>
    </row>
    <row r="18748" spans="1:1" x14ac:dyDescent="0.25">
      <c r="A18748" t="s">
        <v>1586</v>
      </c>
    </row>
    <row r="18749" spans="1:1" x14ac:dyDescent="0.25">
      <c r="A18749" t="s">
        <v>1727</v>
      </c>
    </row>
    <row r="18792" spans="1:1" x14ac:dyDescent="0.25">
      <c r="A18792" t="s">
        <v>1727</v>
      </c>
    </row>
    <row r="18835" spans="1:1" x14ac:dyDescent="0.25">
      <c r="A18835" t="s">
        <v>1727</v>
      </c>
    </row>
    <row r="18878" spans="1:1" x14ac:dyDescent="0.25">
      <c r="A18878" t="s">
        <v>1727</v>
      </c>
    </row>
    <row r="18921" spans="1:1" x14ac:dyDescent="0.25">
      <c r="A18921" t="s">
        <v>1727</v>
      </c>
    </row>
    <row r="18964" spans="1:1" x14ac:dyDescent="0.25">
      <c r="A18964" t="s">
        <v>1727</v>
      </c>
    </row>
    <row r="19007" spans="1:1" x14ac:dyDescent="0.25">
      <c r="A19007" t="s">
        <v>1727</v>
      </c>
    </row>
    <row r="19050" spans="1:1" x14ac:dyDescent="0.25">
      <c r="A19050" t="s">
        <v>1727</v>
      </c>
    </row>
    <row r="19093" spans="1:1" x14ac:dyDescent="0.25">
      <c r="A19093" t="s">
        <v>1586</v>
      </c>
    </row>
    <row r="19094" spans="1:1" x14ac:dyDescent="0.25">
      <c r="A19094" t="s">
        <v>1586</v>
      </c>
    </row>
    <row r="19095" spans="1:1" x14ac:dyDescent="0.25">
      <c r="A19095" t="s">
        <v>1586</v>
      </c>
    </row>
    <row r="19096" spans="1:1" x14ac:dyDescent="0.25">
      <c r="A19096" t="s">
        <v>1586</v>
      </c>
    </row>
    <row r="19097" spans="1:1" x14ac:dyDescent="0.25">
      <c r="A19097" t="s">
        <v>1586</v>
      </c>
    </row>
    <row r="19098" spans="1:1" x14ac:dyDescent="0.25">
      <c r="A19098" t="s">
        <v>1586</v>
      </c>
    </row>
    <row r="19099" spans="1:1" x14ac:dyDescent="0.25">
      <c r="A19099" t="s">
        <v>1586</v>
      </c>
    </row>
    <row r="19100" spans="1:1" x14ac:dyDescent="0.25">
      <c r="A19100" t="s">
        <v>1586</v>
      </c>
    </row>
    <row r="19101" spans="1:1" x14ac:dyDescent="0.25">
      <c r="A19101" t="s">
        <v>1586</v>
      </c>
    </row>
    <row r="19102" spans="1:1" x14ac:dyDescent="0.25">
      <c r="A19102" t="s">
        <v>1586</v>
      </c>
    </row>
    <row r="19103" spans="1:1" x14ac:dyDescent="0.25">
      <c r="A19103" t="s">
        <v>1586</v>
      </c>
    </row>
    <row r="19104" spans="1:1" x14ac:dyDescent="0.25">
      <c r="A19104" t="s">
        <v>1586</v>
      </c>
    </row>
    <row r="19105" spans="1:1" x14ac:dyDescent="0.25">
      <c r="A19105" t="s">
        <v>1586</v>
      </c>
    </row>
    <row r="19106" spans="1:1" x14ac:dyDescent="0.25">
      <c r="A19106" t="s">
        <v>1586</v>
      </c>
    </row>
    <row r="19107" spans="1:1" x14ac:dyDescent="0.25">
      <c r="A19107" t="s">
        <v>1586</v>
      </c>
    </row>
    <row r="19108" spans="1:1" x14ac:dyDescent="0.25">
      <c r="A19108" t="s">
        <v>1586</v>
      </c>
    </row>
    <row r="19109" spans="1:1" x14ac:dyDescent="0.25">
      <c r="A19109" t="s">
        <v>1586</v>
      </c>
    </row>
    <row r="19110" spans="1:1" x14ac:dyDescent="0.25">
      <c r="A19110" t="s">
        <v>1586</v>
      </c>
    </row>
    <row r="19111" spans="1:1" x14ac:dyDescent="0.25">
      <c r="A19111" t="s">
        <v>1586</v>
      </c>
    </row>
    <row r="19112" spans="1:1" x14ac:dyDescent="0.25">
      <c r="A19112" t="s">
        <v>1586</v>
      </c>
    </row>
    <row r="19113" spans="1:1" x14ac:dyDescent="0.25">
      <c r="A19113" t="s">
        <v>1586</v>
      </c>
    </row>
    <row r="19114" spans="1:1" x14ac:dyDescent="0.25">
      <c r="A19114" t="s">
        <v>1586</v>
      </c>
    </row>
    <row r="19115" spans="1:1" x14ac:dyDescent="0.25">
      <c r="A19115" t="s">
        <v>1586</v>
      </c>
    </row>
    <row r="19116" spans="1:1" x14ac:dyDescent="0.25">
      <c r="A19116" t="s">
        <v>1586</v>
      </c>
    </row>
    <row r="19117" spans="1:1" x14ac:dyDescent="0.25">
      <c r="A19117" t="s">
        <v>1586</v>
      </c>
    </row>
    <row r="19118" spans="1:1" x14ac:dyDescent="0.25">
      <c r="A19118" t="s">
        <v>1586</v>
      </c>
    </row>
    <row r="19119" spans="1:1" x14ac:dyDescent="0.25">
      <c r="A19119" t="s">
        <v>1586</v>
      </c>
    </row>
    <row r="19120" spans="1:1" x14ac:dyDescent="0.25">
      <c r="A19120" t="s">
        <v>1586</v>
      </c>
    </row>
    <row r="19121" spans="1:1" x14ac:dyDescent="0.25">
      <c r="A19121" t="s">
        <v>1586</v>
      </c>
    </row>
    <row r="19122" spans="1:1" x14ac:dyDescent="0.25">
      <c r="A19122" t="s">
        <v>1586</v>
      </c>
    </row>
    <row r="19123" spans="1:1" x14ac:dyDescent="0.25">
      <c r="A19123" t="s">
        <v>1586</v>
      </c>
    </row>
    <row r="19124" spans="1:1" x14ac:dyDescent="0.25">
      <c r="A19124" t="s">
        <v>1586</v>
      </c>
    </row>
    <row r="19125" spans="1:1" x14ac:dyDescent="0.25">
      <c r="A19125" t="s">
        <v>1586</v>
      </c>
    </row>
    <row r="19126" spans="1:1" x14ac:dyDescent="0.25">
      <c r="A19126" t="s">
        <v>1586</v>
      </c>
    </row>
    <row r="19127" spans="1:1" x14ac:dyDescent="0.25">
      <c r="A19127" t="s">
        <v>1586</v>
      </c>
    </row>
    <row r="19128" spans="1:1" x14ac:dyDescent="0.25">
      <c r="A19128" t="s">
        <v>1586</v>
      </c>
    </row>
    <row r="19129" spans="1:1" x14ac:dyDescent="0.25">
      <c r="A19129" t="s">
        <v>1586</v>
      </c>
    </row>
    <row r="19130" spans="1:1" x14ac:dyDescent="0.25">
      <c r="A19130" t="s">
        <v>1586</v>
      </c>
    </row>
    <row r="19131" spans="1:1" x14ac:dyDescent="0.25">
      <c r="A19131" t="s">
        <v>1586</v>
      </c>
    </row>
    <row r="19132" spans="1:1" x14ac:dyDescent="0.25">
      <c r="A19132" t="s">
        <v>1586</v>
      </c>
    </row>
    <row r="19133" spans="1:1" x14ac:dyDescent="0.25">
      <c r="A19133">
        <v>42700000</v>
      </c>
    </row>
    <row r="19134" spans="1:1" x14ac:dyDescent="0.25">
      <c r="A19134">
        <v>59310000</v>
      </c>
    </row>
    <row r="19135" spans="1:1" x14ac:dyDescent="0.25">
      <c r="A19135" t="s">
        <v>1586</v>
      </c>
    </row>
    <row r="19136" spans="1:1" x14ac:dyDescent="0.25">
      <c r="A19136" t="s">
        <v>1727</v>
      </c>
    </row>
    <row r="19179" spans="1:1" x14ac:dyDescent="0.25">
      <c r="A19179" t="s">
        <v>1727</v>
      </c>
    </row>
    <row r="19222" spans="1:1" x14ac:dyDescent="0.25">
      <c r="A19222" t="s">
        <v>1727</v>
      </c>
    </row>
    <row r="19265" spans="1:1" x14ac:dyDescent="0.25">
      <c r="A19265" t="s">
        <v>1586</v>
      </c>
    </row>
    <row r="19266" spans="1:1" x14ac:dyDescent="0.25">
      <c r="A19266" t="s">
        <v>1586</v>
      </c>
    </row>
    <row r="19267" spans="1:1" x14ac:dyDescent="0.25">
      <c r="A19267" t="s">
        <v>1586</v>
      </c>
    </row>
    <row r="19268" spans="1:1" x14ac:dyDescent="0.25">
      <c r="A19268" t="s">
        <v>1586</v>
      </c>
    </row>
    <row r="19269" spans="1:1" x14ac:dyDescent="0.25">
      <c r="A19269" t="s">
        <v>1586</v>
      </c>
    </row>
    <row r="19270" spans="1:1" x14ac:dyDescent="0.25">
      <c r="A19270" t="s">
        <v>1586</v>
      </c>
    </row>
    <row r="19271" spans="1:1" x14ac:dyDescent="0.25">
      <c r="A19271" t="s">
        <v>1586</v>
      </c>
    </row>
    <row r="19272" spans="1:1" x14ac:dyDescent="0.25">
      <c r="A19272" t="s">
        <v>1586</v>
      </c>
    </row>
    <row r="19273" spans="1:1" x14ac:dyDescent="0.25">
      <c r="A19273" t="s">
        <v>1586</v>
      </c>
    </row>
    <row r="19274" spans="1:1" x14ac:dyDescent="0.25">
      <c r="A19274" t="s">
        <v>1586</v>
      </c>
    </row>
    <row r="19275" spans="1:1" x14ac:dyDescent="0.25">
      <c r="A19275" t="s">
        <v>1586</v>
      </c>
    </row>
    <row r="19276" spans="1:1" x14ac:dyDescent="0.25">
      <c r="A19276" t="s">
        <v>1586</v>
      </c>
    </row>
    <row r="19277" spans="1:1" x14ac:dyDescent="0.25">
      <c r="A19277" t="s">
        <v>1586</v>
      </c>
    </row>
    <row r="19278" spans="1:1" x14ac:dyDescent="0.25">
      <c r="A19278" t="s">
        <v>1586</v>
      </c>
    </row>
    <row r="19279" spans="1:1" x14ac:dyDescent="0.25">
      <c r="A19279" t="s">
        <v>1586</v>
      </c>
    </row>
    <row r="19280" spans="1:1" x14ac:dyDescent="0.25">
      <c r="A19280" t="s">
        <v>1586</v>
      </c>
    </row>
    <row r="19281" spans="1:1" x14ac:dyDescent="0.25">
      <c r="A19281" t="s">
        <v>1586</v>
      </c>
    </row>
    <row r="19282" spans="1:1" x14ac:dyDescent="0.25">
      <c r="A19282" t="s">
        <v>1586</v>
      </c>
    </row>
    <row r="19283" spans="1:1" x14ac:dyDescent="0.25">
      <c r="A19283" t="s">
        <v>1586</v>
      </c>
    </row>
    <row r="19284" spans="1:1" x14ac:dyDescent="0.25">
      <c r="A19284" t="s">
        <v>1586</v>
      </c>
    </row>
    <row r="19285" spans="1:1" x14ac:dyDescent="0.25">
      <c r="A19285" t="s">
        <v>1586</v>
      </c>
    </row>
    <row r="19286" spans="1:1" x14ac:dyDescent="0.25">
      <c r="A19286" t="s">
        <v>1586</v>
      </c>
    </row>
    <row r="19287" spans="1:1" x14ac:dyDescent="0.25">
      <c r="A19287" t="s">
        <v>1586</v>
      </c>
    </row>
    <row r="19288" spans="1:1" x14ac:dyDescent="0.25">
      <c r="A19288" t="s">
        <v>1586</v>
      </c>
    </row>
    <row r="19289" spans="1:1" x14ac:dyDescent="0.25">
      <c r="A19289" t="s">
        <v>1586</v>
      </c>
    </row>
    <row r="19290" spans="1:1" x14ac:dyDescent="0.25">
      <c r="A19290" t="s">
        <v>1586</v>
      </c>
    </row>
    <row r="19291" spans="1:1" x14ac:dyDescent="0.25">
      <c r="A19291" t="s">
        <v>1586</v>
      </c>
    </row>
    <row r="19292" spans="1:1" x14ac:dyDescent="0.25">
      <c r="A19292" t="s">
        <v>1586</v>
      </c>
    </row>
    <row r="19293" spans="1:1" x14ac:dyDescent="0.25">
      <c r="A19293" t="s">
        <v>1586</v>
      </c>
    </row>
    <row r="19294" spans="1:1" x14ac:dyDescent="0.25">
      <c r="A19294" t="s">
        <v>1586</v>
      </c>
    </row>
    <row r="19295" spans="1:1" x14ac:dyDescent="0.25">
      <c r="A19295" t="s">
        <v>1586</v>
      </c>
    </row>
    <row r="19296" spans="1:1" x14ac:dyDescent="0.25">
      <c r="A19296" t="s">
        <v>1586</v>
      </c>
    </row>
    <row r="19297" spans="1:1" x14ac:dyDescent="0.25">
      <c r="A19297" t="s">
        <v>1586</v>
      </c>
    </row>
    <row r="19298" spans="1:1" x14ac:dyDescent="0.25">
      <c r="A19298" t="s">
        <v>1586</v>
      </c>
    </row>
    <row r="19299" spans="1:1" x14ac:dyDescent="0.25">
      <c r="A19299" t="s">
        <v>1586</v>
      </c>
    </row>
    <row r="19300" spans="1:1" x14ac:dyDescent="0.25">
      <c r="A19300" t="s">
        <v>1586</v>
      </c>
    </row>
    <row r="19301" spans="1:1" x14ac:dyDescent="0.25">
      <c r="A19301" t="s">
        <v>1586</v>
      </c>
    </row>
    <row r="19302" spans="1:1" x14ac:dyDescent="0.25">
      <c r="A19302" t="s">
        <v>1586</v>
      </c>
    </row>
    <row r="19303" spans="1:1" x14ac:dyDescent="0.25">
      <c r="A19303" t="s">
        <v>1586</v>
      </c>
    </row>
    <row r="19304" spans="1:1" x14ac:dyDescent="0.25">
      <c r="A19304" t="s">
        <v>1586</v>
      </c>
    </row>
    <row r="19305" spans="1:1" x14ac:dyDescent="0.25">
      <c r="A19305" t="s">
        <v>1586</v>
      </c>
    </row>
    <row r="19306" spans="1:1" x14ac:dyDescent="0.25">
      <c r="A19306">
        <v>0</v>
      </c>
    </row>
    <row r="19307" spans="1:1" x14ac:dyDescent="0.25">
      <c r="A19307" t="s">
        <v>1586</v>
      </c>
    </row>
    <row r="19308" spans="1:1" x14ac:dyDescent="0.25">
      <c r="A19308" t="s">
        <v>1727</v>
      </c>
    </row>
    <row r="19351" spans="1:1" x14ac:dyDescent="0.25">
      <c r="A19351" t="s">
        <v>1727</v>
      </c>
    </row>
    <row r="19394" spans="1:1" x14ac:dyDescent="0.25">
      <c r="A19394" t="s">
        <v>1727</v>
      </c>
    </row>
    <row r="19437" spans="1:1" x14ac:dyDescent="0.25">
      <c r="A19437" t="s">
        <v>1727</v>
      </c>
    </row>
    <row r="19480" spans="1:1" x14ac:dyDescent="0.25">
      <c r="A19480" t="s">
        <v>1727</v>
      </c>
    </row>
    <row r="19523" spans="1:1" x14ac:dyDescent="0.25">
      <c r="A19523" t="s">
        <v>1727</v>
      </c>
    </row>
    <row r="19566" spans="1:1" x14ac:dyDescent="0.25">
      <c r="A19566" t="s">
        <v>1727</v>
      </c>
    </row>
    <row r="19609" spans="1:1" x14ac:dyDescent="0.25">
      <c r="A19609" t="s">
        <v>1727</v>
      </c>
    </row>
    <row r="19652" spans="1:1" x14ac:dyDescent="0.25">
      <c r="A19652" t="s">
        <v>1727</v>
      </c>
    </row>
    <row r="19695" spans="1:1" x14ac:dyDescent="0.25">
      <c r="A19695" t="s">
        <v>1727</v>
      </c>
    </row>
    <row r="19738" spans="1:1" x14ac:dyDescent="0.25">
      <c r="A19738" t="s">
        <v>1727</v>
      </c>
    </row>
    <row r="19781" spans="1:1" x14ac:dyDescent="0.25">
      <c r="A19781" t="s">
        <v>1727</v>
      </c>
    </row>
    <row r="19824" spans="1:1" x14ac:dyDescent="0.25">
      <c r="A19824" t="s">
        <v>1586</v>
      </c>
    </row>
    <row r="19825" spans="1:1" x14ac:dyDescent="0.25">
      <c r="A19825" t="s">
        <v>1586</v>
      </c>
    </row>
    <row r="19826" spans="1:1" x14ac:dyDescent="0.25">
      <c r="A19826" t="s">
        <v>1586</v>
      </c>
    </row>
    <row r="19827" spans="1:1" x14ac:dyDescent="0.25">
      <c r="A19827" t="s">
        <v>1586</v>
      </c>
    </row>
    <row r="19828" spans="1:1" x14ac:dyDescent="0.25">
      <c r="A19828" t="s">
        <v>1586</v>
      </c>
    </row>
    <row r="19829" spans="1:1" x14ac:dyDescent="0.25">
      <c r="A19829" t="s">
        <v>1586</v>
      </c>
    </row>
    <row r="19830" spans="1:1" x14ac:dyDescent="0.25">
      <c r="A19830" t="s">
        <v>1586</v>
      </c>
    </row>
    <row r="19831" spans="1:1" x14ac:dyDescent="0.25">
      <c r="A19831" t="s">
        <v>1586</v>
      </c>
    </row>
    <row r="19832" spans="1:1" x14ac:dyDescent="0.25">
      <c r="A19832" t="s">
        <v>1586</v>
      </c>
    </row>
    <row r="19833" spans="1:1" x14ac:dyDescent="0.25">
      <c r="A19833" t="s">
        <v>1586</v>
      </c>
    </row>
    <row r="19834" spans="1:1" x14ac:dyDescent="0.25">
      <c r="A19834" t="s">
        <v>1586</v>
      </c>
    </row>
    <row r="19835" spans="1:1" x14ac:dyDescent="0.25">
      <c r="A19835" t="s">
        <v>1586</v>
      </c>
    </row>
    <row r="19836" spans="1:1" x14ac:dyDescent="0.25">
      <c r="A19836" t="s">
        <v>1586</v>
      </c>
    </row>
    <row r="19837" spans="1:1" x14ac:dyDescent="0.25">
      <c r="A19837" t="s">
        <v>1586</v>
      </c>
    </row>
    <row r="19838" spans="1:1" x14ac:dyDescent="0.25">
      <c r="A19838" t="s">
        <v>1586</v>
      </c>
    </row>
    <row r="19839" spans="1:1" x14ac:dyDescent="0.25">
      <c r="A19839" t="s">
        <v>1586</v>
      </c>
    </row>
    <row r="19840" spans="1:1" x14ac:dyDescent="0.25">
      <c r="A19840" t="s">
        <v>1586</v>
      </c>
    </row>
    <row r="19841" spans="1:1" x14ac:dyDescent="0.25">
      <c r="A19841" t="s">
        <v>1586</v>
      </c>
    </row>
    <row r="19842" spans="1:1" x14ac:dyDescent="0.25">
      <c r="A19842" t="s">
        <v>1586</v>
      </c>
    </row>
    <row r="19843" spans="1:1" x14ac:dyDescent="0.25">
      <c r="A19843" t="s">
        <v>1586</v>
      </c>
    </row>
    <row r="19844" spans="1:1" x14ac:dyDescent="0.25">
      <c r="A19844" t="s">
        <v>1586</v>
      </c>
    </row>
    <row r="19845" spans="1:1" x14ac:dyDescent="0.25">
      <c r="A19845" t="s">
        <v>1586</v>
      </c>
    </row>
    <row r="19846" spans="1:1" x14ac:dyDescent="0.25">
      <c r="A19846" t="s">
        <v>1586</v>
      </c>
    </row>
    <row r="19847" spans="1:1" x14ac:dyDescent="0.25">
      <c r="A19847" t="s">
        <v>1586</v>
      </c>
    </row>
    <row r="19848" spans="1:1" x14ac:dyDescent="0.25">
      <c r="A19848" t="s">
        <v>1586</v>
      </c>
    </row>
    <row r="19849" spans="1:1" x14ac:dyDescent="0.25">
      <c r="A19849" t="s">
        <v>1586</v>
      </c>
    </row>
    <row r="19850" spans="1:1" x14ac:dyDescent="0.25">
      <c r="A19850" t="s">
        <v>1586</v>
      </c>
    </row>
    <row r="19851" spans="1:1" x14ac:dyDescent="0.25">
      <c r="A19851" t="s">
        <v>1586</v>
      </c>
    </row>
    <row r="19852" spans="1:1" x14ac:dyDescent="0.25">
      <c r="A19852" t="s">
        <v>1586</v>
      </c>
    </row>
    <row r="19853" spans="1:1" x14ac:dyDescent="0.25">
      <c r="A19853" t="s">
        <v>1586</v>
      </c>
    </row>
    <row r="19854" spans="1:1" x14ac:dyDescent="0.25">
      <c r="A19854">
        <v>69000000</v>
      </c>
    </row>
    <row r="19855" spans="1:1" x14ac:dyDescent="0.25">
      <c r="A19855">
        <v>71000000</v>
      </c>
    </row>
    <row r="19856" spans="1:1" x14ac:dyDescent="0.25">
      <c r="A19856">
        <v>89000000</v>
      </c>
    </row>
    <row r="19857" spans="1:1" x14ac:dyDescent="0.25">
      <c r="A19857" t="s">
        <v>1586</v>
      </c>
    </row>
    <row r="19858" spans="1:1" x14ac:dyDescent="0.25">
      <c r="A19858" t="s">
        <v>1586</v>
      </c>
    </row>
    <row r="19859" spans="1:1" x14ac:dyDescent="0.25">
      <c r="A19859" t="s">
        <v>1586</v>
      </c>
    </row>
    <row r="19860" spans="1:1" x14ac:dyDescent="0.25">
      <c r="A19860" t="s">
        <v>1586</v>
      </c>
    </row>
    <row r="19861" spans="1:1" x14ac:dyDescent="0.25">
      <c r="A19861" t="s">
        <v>1586</v>
      </c>
    </row>
    <row r="19862" spans="1:1" x14ac:dyDescent="0.25">
      <c r="A19862" t="s">
        <v>1586</v>
      </c>
    </row>
    <row r="19863" spans="1:1" x14ac:dyDescent="0.25">
      <c r="A19863" t="s">
        <v>1586</v>
      </c>
    </row>
    <row r="19864" spans="1:1" x14ac:dyDescent="0.25">
      <c r="A19864" t="s">
        <v>1586</v>
      </c>
    </row>
    <row r="19865" spans="1:1" x14ac:dyDescent="0.25">
      <c r="A19865" t="s">
        <v>1586</v>
      </c>
    </row>
    <row r="19866" spans="1:1" x14ac:dyDescent="0.25">
      <c r="A19866" t="s">
        <v>1586</v>
      </c>
    </row>
    <row r="19867" spans="1:1" x14ac:dyDescent="0.25">
      <c r="A19867" t="s">
        <v>1727</v>
      </c>
    </row>
    <row r="19910" spans="1:1" x14ac:dyDescent="0.25">
      <c r="A19910" t="s">
        <v>6835</v>
      </c>
    </row>
    <row r="19953" spans="1:1" x14ac:dyDescent="0.25">
      <c r="A19953" t="s">
        <v>1727</v>
      </c>
    </row>
    <row r="19996" spans="1:1" x14ac:dyDescent="0.25">
      <c r="A19996" t="s">
        <v>1727</v>
      </c>
    </row>
    <row r="20039" spans="1:1" x14ac:dyDescent="0.25">
      <c r="A20039" t="s">
        <v>1727</v>
      </c>
    </row>
    <row r="20082" spans="1:1" x14ac:dyDescent="0.25">
      <c r="A20082" t="s">
        <v>1727</v>
      </c>
    </row>
    <row r="20125" spans="1:1" x14ac:dyDescent="0.25">
      <c r="A20125" t="s">
        <v>1727</v>
      </c>
    </row>
    <row r="20168" spans="1:1" x14ac:dyDescent="0.25">
      <c r="A20168" t="s">
        <v>1727</v>
      </c>
    </row>
    <row r="20211" spans="1:1" x14ac:dyDescent="0.25">
      <c r="A20211" t="s">
        <v>1727</v>
      </c>
    </row>
    <row r="20254" spans="1:1" x14ac:dyDescent="0.25">
      <c r="A20254" t="s">
        <v>1727</v>
      </c>
    </row>
    <row r="20297" spans="1:1" x14ac:dyDescent="0.25">
      <c r="A20297" t="s">
        <v>1727</v>
      </c>
    </row>
    <row r="20340" spans="1:1" x14ac:dyDescent="0.25">
      <c r="A20340" t="s">
        <v>1727</v>
      </c>
    </row>
    <row r="20383" spans="1:1" x14ac:dyDescent="0.25">
      <c r="A20383" t="s">
        <v>1727</v>
      </c>
    </row>
    <row r="20426" spans="1:1" x14ac:dyDescent="0.25">
      <c r="A20426" t="s">
        <v>1727</v>
      </c>
    </row>
    <row r="20469" spans="1:1" x14ac:dyDescent="0.25">
      <c r="A20469" t="s">
        <v>6835</v>
      </c>
    </row>
    <row r="20512" spans="1:1" x14ac:dyDescent="0.25">
      <c r="A20512" t="s">
        <v>1727</v>
      </c>
    </row>
    <row r="20555" spans="1:1" x14ac:dyDescent="0.25">
      <c r="A20555" t="s">
        <v>1727</v>
      </c>
    </row>
    <row r="20598" spans="1:1" x14ac:dyDescent="0.25">
      <c r="A20598" t="s">
        <v>1727</v>
      </c>
    </row>
    <row r="20641" spans="1:1" x14ac:dyDescent="0.25">
      <c r="A20641" t="s">
        <v>1727</v>
      </c>
    </row>
    <row r="20684" spans="1:1" x14ac:dyDescent="0.25">
      <c r="A20684" t="s">
        <v>1727</v>
      </c>
    </row>
    <row r="20727" spans="1:1" x14ac:dyDescent="0.25">
      <c r="A20727" t="s">
        <v>1727</v>
      </c>
    </row>
    <row r="20770" spans="1:1" x14ac:dyDescent="0.25">
      <c r="A20770" t="s">
        <v>1727</v>
      </c>
    </row>
    <row r="20813" spans="1:1" x14ac:dyDescent="0.25">
      <c r="A20813" t="s">
        <v>6835</v>
      </c>
    </row>
    <row r="20856" spans="1:1" x14ac:dyDescent="0.25">
      <c r="A20856" t="s">
        <v>1727</v>
      </c>
    </row>
    <row r="20899" spans="1:1" x14ac:dyDescent="0.25">
      <c r="A20899" t="s">
        <v>1727</v>
      </c>
    </row>
    <row r="20942" spans="1:1" x14ac:dyDescent="0.25">
      <c r="A20942" t="s">
        <v>6835</v>
      </c>
    </row>
    <row r="20985" spans="1:1" x14ac:dyDescent="0.25">
      <c r="A20985" t="s">
        <v>1727</v>
      </c>
    </row>
    <row r="21028" spans="1:1" x14ac:dyDescent="0.25">
      <c r="A21028" t="s">
        <v>1727</v>
      </c>
    </row>
    <row r="21071" spans="1:1" x14ac:dyDescent="0.25">
      <c r="A21071" t="s">
        <v>1727</v>
      </c>
    </row>
    <row r="21114" spans="1:1" x14ac:dyDescent="0.25">
      <c r="A21114" t="s">
        <v>1727</v>
      </c>
    </row>
    <row r="21157" spans="1:1" x14ac:dyDescent="0.25">
      <c r="A21157" t="s">
        <v>1727</v>
      </c>
    </row>
    <row r="21200" spans="1:1" x14ac:dyDescent="0.25">
      <c r="A21200" t="s">
        <v>1727</v>
      </c>
    </row>
    <row r="21243" spans="1:1" x14ac:dyDescent="0.25">
      <c r="A21243" t="s">
        <v>1727</v>
      </c>
    </row>
    <row r="21286" spans="1:1" x14ac:dyDescent="0.25">
      <c r="A21286" t="s">
        <v>6835</v>
      </c>
    </row>
    <row r="21329" spans="1:1" x14ac:dyDescent="0.25">
      <c r="A21329" t="s">
        <v>1727</v>
      </c>
    </row>
    <row r="21372" spans="1:1" x14ac:dyDescent="0.25">
      <c r="A21372" t="s">
        <v>1586</v>
      </c>
    </row>
    <row r="21373" spans="1:1" x14ac:dyDescent="0.25">
      <c r="A21373" t="s">
        <v>1586</v>
      </c>
    </row>
    <row r="21374" spans="1:1" x14ac:dyDescent="0.25">
      <c r="A21374" t="s">
        <v>1586</v>
      </c>
    </row>
    <row r="21375" spans="1:1" x14ac:dyDescent="0.25">
      <c r="A21375" t="s">
        <v>1586</v>
      </c>
    </row>
    <row r="21376" spans="1:1" x14ac:dyDescent="0.25">
      <c r="A21376" t="s">
        <v>1586</v>
      </c>
    </row>
    <row r="21377" spans="1:1" x14ac:dyDescent="0.25">
      <c r="A21377" t="s">
        <v>1586</v>
      </c>
    </row>
    <row r="21378" spans="1:1" x14ac:dyDescent="0.25">
      <c r="A21378" t="s">
        <v>1586</v>
      </c>
    </row>
    <row r="21379" spans="1:1" x14ac:dyDescent="0.25">
      <c r="A21379" t="s">
        <v>1586</v>
      </c>
    </row>
    <row r="21380" spans="1:1" x14ac:dyDescent="0.25">
      <c r="A21380" t="s">
        <v>1586</v>
      </c>
    </row>
    <row r="21381" spans="1:1" x14ac:dyDescent="0.25">
      <c r="A21381" t="s">
        <v>1586</v>
      </c>
    </row>
    <row r="21382" spans="1:1" x14ac:dyDescent="0.25">
      <c r="A21382" t="s">
        <v>1586</v>
      </c>
    </row>
    <row r="21383" spans="1:1" x14ac:dyDescent="0.25">
      <c r="A21383" t="s">
        <v>1586</v>
      </c>
    </row>
    <row r="21384" spans="1:1" x14ac:dyDescent="0.25">
      <c r="A21384" t="s">
        <v>1586</v>
      </c>
    </row>
    <row r="21385" spans="1:1" x14ac:dyDescent="0.25">
      <c r="A21385" t="s">
        <v>1586</v>
      </c>
    </row>
    <row r="21386" spans="1:1" x14ac:dyDescent="0.25">
      <c r="A21386" t="s">
        <v>1586</v>
      </c>
    </row>
    <row r="21387" spans="1:1" x14ac:dyDescent="0.25">
      <c r="A21387" t="s">
        <v>1586</v>
      </c>
    </row>
    <row r="21388" spans="1:1" x14ac:dyDescent="0.25">
      <c r="A21388" t="s">
        <v>1586</v>
      </c>
    </row>
    <row r="21389" spans="1:1" x14ac:dyDescent="0.25">
      <c r="A21389" t="s">
        <v>1586</v>
      </c>
    </row>
    <row r="21390" spans="1:1" x14ac:dyDescent="0.25">
      <c r="A21390" t="s">
        <v>1586</v>
      </c>
    </row>
    <row r="21391" spans="1:1" x14ac:dyDescent="0.25">
      <c r="A21391" t="s">
        <v>1586</v>
      </c>
    </row>
    <row r="21392" spans="1:1" x14ac:dyDescent="0.25">
      <c r="A21392" t="s">
        <v>1586</v>
      </c>
    </row>
    <row r="21393" spans="1:1" x14ac:dyDescent="0.25">
      <c r="A21393" t="s">
        <v>1586</v>
      </c>
    </row>
    <row r="21394" spans="1:1" x14ac:dyDescent="0.25">
      <c r="A21394" t="s">
        <v>1586</v>
      </c>
    </row>
    <row r="21395" spans="1:1" x14ac:dyDescent="0.25">
      <c r="A21395" t="s">
        <v>1586</v>
      </c>
    </row>
    <row r="21396" spans="1:1" x14ac:dyDescent="0.25">
      <c r="A21396" t="s">
        <v>1586</v>
      </c>
    </row>
    <row r="21397" spans="1:1" x14ac:dyDescent="0.25">
      <c r="A21397" t="s">
        <v>1586</v>
      </c>
    </row>
    <row r="21398" spans="1:1" x14ac:dyDescent="0.25">
      <c r="A21398" t="s">
        <v>1586</v>
      </c>
    </row>
    <row r="21399" spans="1:1" x14ac:dyDescent="0.25">
      <c r="A21399" t="s">
        <v>1586</v>
      </c>
    </row>
    <row r="21400" spans="1:1" x14ac:dyDescent="0.25">
      <c r="A21400" t="s">
        <v>1586</v>
      </c>
    </row>
    <row r="21401" spans="1:1" x14ac:dyDescent="0.25">
      <c r="A21401" t="s">
        <v>1586</v>
      </c>
    </row>
    <row r="21402" spans="1:1" x14ac:dyDescent="0.25">
      <c r="A21402" t="s">
        <v>1586</v>
      </c>
    </row>
    <row r="21403" spans="1:1" x14ac:dyDescent="0.25">
      <c r="A21403">
        <v>1301000000</v>
      </c>
    </row>
    <row r="21404" spans="1:1" x14ac:dyDescent="0.25">
      <c r="A21404">
        <v>1171000000</v>
      </c>
    </row>
    <row r="21405" spans="1:1" x14ac:dyDescent="0.25">
      <c r="A21405">
        <v>474300000</v>
      </c>
    </row>
    <row r="21406" spans="1:1" x14ac:dyDescent="0.25">
      <c r="A21406">
        <v>334000000</v>
      </c>
    </row>
    <row r="21407" spans="1:1" x14ac:dyDescent="0.25">
      <c r="A21407" t="s">
        <v>1586</v>
      </c>
    </row>
    <row r="21408" spans="1:1" x14ac:dyDescent="0.25">
      <c r="A21408" t="s">
        <v>1586</v>
      </c>
    </row>
    <row r="21409" spans="1:1" x14ac:dyDescent="0.25">
      <c r="A21409" t="s">
        <v>1586</v>
      </c>
    </row>
    <row r="21410" spans="1:1" x14ac:dyDescent="0.25">
      <c r="A21410" t="s">
        <v>1586</v>
      </c>
    </row>
    <row r="21411" spans="1:1" x14ac:dyDescent="0.25">
      <c r="A21411" t="s">
        <v>1586</v>
      </c>
    </row>
    <row r="21412" spans="1:1" x14ac:dyDescent="0.25">
      <c r="A21412" t="s">
        <v>1586</v>
      </c>
    </row>
    <row r="21413" spans="1:1" x14ac:dyDescent="0.25">
      <c r="A21413" t="s">
        <v>1586</v>
      </c>
    </row>
    <row r="21414" spans="1:1" x14ac:dyDescent="0.25">
      <c r="A21414" t="s">
        <v>1586</v>
      </c>
    </row>
    <row r="21415" spans="1:1" x14ac:dyDescent="0.25">
      <c r="A21415" t="s">
        <v>1727</v>
      </c>
    </row>
    <row r="21458" spans="1:1" x14ac:dyDescent="0.25">
      <c r="A21458" t="s">
        <v>1727</v>
      </c>
    </row>
    <row r="21501" spans="1:1" x14ac:dyDescent="0.25">
      <c r="A21501" t="s">
        <v>1727</v>
      </c>
    </row>
    <row r="21544" spans="1:1" x14ac:dyDescent="0.25">
      <c r="A21544" t="s">
        <v>1727</v>
      </c>
    </row>
    <row r="21587" spans="1:1" x14ac:dyDescent="0.25">
      <c r="A21587" t="s">
        <v>1727</v>
      </c>
    </row>
    <row r="21630" spans="1:1" x14ac:dyDescent="0.25">
      <c r="A21630" t="s">
        <v>1727</v>
      </c>
    </row>
    <row r="21673" spans="1:1" x14ac:dyDescent="0.25">
      <c r="A21673" t="s">
        <v>1727</v>
      </c>
    </row>
    <row r="21716" spans="1:1" x14ac:dyDescent="0.25">
      <c r="A21716" t="s">
        <v>1727</v>
      </c>
    </row>
    <row r="21759" spans="1:1" x14ac:dyDescent="0.25">
      <c r="A21759" t="s">
        <v>1727</v>
      </c>
    </row>
    <row r="21802" spans="1:1" x14ac:dyDescent="0.25">
      <c r="A21802" t="s">
        <v>1727</v>
      </c>
    </row>
    <row r="21845" spans="1:1" x14ac:dyDescent="0.25">
      <c r="A21845" t="s">
        <v>1727</v>
      </c>
    </row>
    <row r="21888" spans="1:1" x14ac:dyDescent="0.25">
      <c r="A21888" t="s">
        <v>1727</v>
      </c>
    </row>
    <row r="21931" spans="1:1" x14ac:dyDescent="0.25">
      <c r="A21931" t="s">
        <v>6835</v>
      </c>
    </row>
    <row r="21974" spans="1:1" x14ac:dyDescent="0.25">
      <c r="A21974" t="s">
        <v>1727</v>
      </c>
    </row>
    <row r="22017" spans="1:1" x14ac:dyDescent="0.25">
      <c r="A22017" t="s">
        <v>1586</v>
      </c>
    </row>
    <row r="22018" spans="1:1" x14ac:dyDescent="0.25">
      <c r="A22018" t="s">
        <v>1586</v>
      </c>
    </row>
    <row r="22019" spans="1:1" x14ac:dyDescent="0.25">
      <c r="A22019" t="s">
        <v>1586</v>
      </c>
    </row>
    <row r="22020" spans="1:1" x14ac:dyDescent="0.25">
      <c r="A22020" t="s">
        <v>1586</v>
      </c>
    </row>
    <row r="22021" spans="1:1" x14ac:dyDescent="0.25">
      <c r="A22021" t="s">
        <v>1586</v>
      </c>
    </row>
    <row r="22022" spans="1:1" x14ac:dyDescent="0.25">
      <c r="A22022" t="s">
        <v>1586</v>
      </c>
    </row>
    <row r="22023" spans="1:1" x14ac:dyDescent="0.25">
      <c r="A22023" t="s">
        <v>1586</v>
      </c>
    </row>
    <row r="22024" spans="1:1" x14ac:dyDescent="0.25">
      <c r="A22024" t="s">
        <v>1586</v>
      </c>
    </row>
    <row r="22025" spans="1:1" x14ac:dyDescent="0.25">
      <c r="A22025" t="s">
        <v>1586</v>
      </c>
    </row>
    <row r="22026" spans="1:1" x14ac:dyDescent="0.25">
      <c r="A22026" t="s">
        <v>1586</v>
      </c>
    </row>
    <row r="22027" spans="1:1" x14ac:dyDescent="0.25">
      <c r="A22027" t="s">
        <v>1586</v>
      </c>
    </row>
    <row r="22028" spans="1:1" x14ac:dyDescent="0.25">
      <c r="A22028" t="s">
        <v>1586</v>
      </c>
    </row>
    <row r="22029" spans="1:1" x14ac:dyDescent="0.25">
      <c r="A22029" t="s">
        <v>1586</v>
      </c>
    </row>
    <row r="22030" spans="1:1" x14ac:dyDescent="0.25">
      <c r="A22030" t="s">
        <v>1586</v>
      </c>
    </row>
    <row r="22031" spans="1:1" x14ac:dyDescent="0.25">
      <c r="A22031" t="s">
        <v>1586</v>
      </c>
    </row>
    <row r="22032" spans="1:1" x14ac:dyDescent="0.25">
      <c r="A22032" t="s">
        <v>1586</v>
      </c>
    </row>
    <row r="22033" spans="1:1" x14ac:dyDescent="0.25">
      <c r="A22033" t="s">
        <v>1586</v>
      </c>
    </row>
    <row r="22034" spans="1:1" x14ac:dyDescent="0.25">
      <c r="A22034" t="s">
        <v>1586</v>
      </c>
    </row>
    <row r="22035" spans="1:1" x14ac:dyDescent="0.25">
      <c r="A22035" t="s">
        <v>1586</v>
      </c>
    </row>
    <row r="22036" spans="1:1" x14ac:dyDescent="0.25">
      <c r="A22036" t="s">
        <v>1586</v>
      </c>
    </row>
    <row r="22037" spans="1:1" x14ac:dyDescent="0.25">
      <c r="A22037" t="s">
        <v>1586</v>
      </c>
    </row>
    <row r="22038" spans="1:1" x14ac:dyDescent="0.25">
      <c r="A22038" t="s">
        <v>1586</v>
      </c>
    </row>
    <row r="22039" spans="1:1" x14ac:dyDescent="0.25">
      <c r="A22039" t="s">
        <v>1586</v>
      </c>
    </row>
    <row r="22040" spans="1:1" x14ac:dyDescent="0.25">
      <c r="A22040" t="s">
        <v>1586</v>
      </c>
    </row>
    <row r="22041" spans="1:1" x14ac:dyDescent="0.25">
      <c r="A22041" t="s">
        <v>1586</v>
      </c>
    </row>
    <row r="22042" spans="1:1" x14ac:dyDescent="0.25">
      <c r="A22042" t="s">
        <v>1586</v>
      </c>
    </row>
    <row r="22043" spans="1:1" x14ac:dyDescent="0.25">
      <c r="A22043" t="s">
        <v>1586</v>
      </c>
    </row>
    <row r="22044" spans="1:1" x14ac:dyDescent="0.25">
      <c r="A22044" t="s">
        <v>1586</v>
      </c>
    </row>
    <row r="22045" spans="1:1" x14ac:dyDescent="0.25">
      <c r="A22045" t="s">
        <v>1586</v>
      </c>
    </row>
    <row r="22046" spans="1:1" x14ac:dyDescent="0.25">
      <c r="A22046" t="s">
        <v>1586</v>
      </c>
    </row>
    <row r="22047" spans="1:1" x14ac:dyDescent="0.25">
      <c r="A22047" t="s">
        <v>1586</v>
      </c>
    </row>
    <row r="22048" spans="1:1" x14ac:dyDescent="0.25">
      <c r="A22048" t="s">
        <v>1586</v>
      </c>
    </row>
    <row r="22049" spans="1:1" x14ac:dyDescent="0.25">
      <c r="A22049" t="s">
        <v>1586</v>
      </c>
    </row>
    <row r="22050" spans="1:1" x14ac:dyDescent="0.25">
      <c r="A22050" t="s">
        <v>1586</v>
      </c>
    </row>
    <row r="22051" spans="1:1" x14ac:dyDescent="0.25">
      <c r="A22051" t="s">
        <v>1586</v>
      </c>
    </row>
    <row r="22052" spans="1:1" x14ac:dyDescent="0.25">
      <c r="A22052" t="s">
        <v>1586</v>
      </c>
    </row>
    <row r="22053" spans="1:1" x14ac:dyDescent="0.25">
      <c r="A22053" t="s">
        <v>1586</v>
      </c>
    </row>
    <row r="22054" spans="1:1" x14ac:dyDescent="0.25">
      <c r="A22054" t="s">
        <v>1586</v>
      </c>
    </row>
    <row r="22055" spans="1:1" x14ac:dyDescent="0.25">
      <c r="A22055" t="s">
        <v>1586</v>
      </c>
    </row>
    <row r="22056" spans="1:1" x14ac:dyDescent="0.25">
      <c r="A22056">
        <v>65461.09</v>
      </c>
    </row>
    <row r="22057" spans="1:1" x14ac:dyDescent="0.25">
      <c r="A22057">
        <v>179385.83</v>
      </c>
    </row>
    <row r="22058" spans="1:1" x14ac:dyDescent="0.25">
      <c r="A22058">
        <v>75340.41</v>
      </c>
    </row>
    <row r="22059" spans="1:1" x14ac:dyDescent="0.25">
      <c r="A22059" t="s">
        <v>1586</v>
      </c>
    </row>
    <row r="22060" spans="1:1" x14ac:dyDescent="0.25">
      <c r="A22060" t="s">
        <v>1727</v>
      </c>
    </row>
    <row r="22103" spans="1:1" x14ac:dyDescent="0.25">
      <c r="A22103" t="s">
        <v>1727</v>
      </c>
    </row>
    <row r="22146" spans="1:1" x14ac:dyDescent="0.25">
      <c r="A22146" t="s">
        <v>1727</v>
      </c>
    </row>
    <row r="22189" spans="1:1" x14ac:dyDescent="0.25">
      <c r="A22189" t="s">
        <v>1727</v>
      </c>
    </row>
    <row r="22232" spans="1:1" x14ac:dyDescent="0.25">
      <c r="A22232" t="s">
        <v>1727</v>
      </c>
    </row>
    <row r="22275" spans="1:1" x14ac:dyDescent="0.25">
      <c r="A22275" t="s">
        <v>1727</v>
      </c>
    </row>
    <row r="22318" spans="1:1" x14ac:dyDescent="0.25">
      <c r="A22318" t="s">
        <v>1727</v>
      </c>
    </row>
    <row r="22361" spans="1:1" x14ac:dyDescent="0.25">
      <c r="A22361" t="s">
        <v>1727</v>
      </c>
    </row>
    <row r="22404" spans="1:1" x14ac:dyDescent="0.25">
      <c r="A22404" t="s">
        <v>1727</v>
      </c>
    </row>
    <row r="22447" spans="1:1" x14ac:dyDescent="0.25">
      <c r="A22447" t="s">
        <v>1727</v>
      </c>
    </row>
    <row r="22490" spans="1:1" x14ac:dyDescent="0.25">
      <c r="A22490" t="s">
        <v>1727</v>
      </c>
    </row>
    <row r="22533" spans="1:1" x14ac:dyDescent="0.25">
      <c r="A22533" t="s">
        <v>1727</v>
      </c>
    </row>
    <row r="22576" spans="1:1" x14ac:dyDescent="0.25">
      <c r="A22576" t="s">
        <v>1586</v>
      </c>
    </row>
    <row r="22577" spans="1:1" x14ac:dyDescent="0.25">
      <c r="A22577" t="s">
        <v>1586</v>
      </c>
    </row>
    <row r="22578" spans="1:1" x14ac:dyDescent="0.25">
      <c r="A22578" t="s">
        <v>1586</v>
      </c>
    </row>
    <row r="22579" spans="1:1" x14ac:dyDescent="0.25">
      <c r="A22579" t="s">
        <v>1586</v>
      </c>
    </row>
    <row r="22580" spans="1:1" x14ac:dyDescent="0.25">
      <c r="A22580" t="s">
        <v>1586</v>
      </c>
    </row>
    <row r="22581" spans="1:1" x14ac:dyDescent="0.25">
      <c r="A22581" t="s">
        <v>1586</v>
      </c>
    </row>
    <row r="22582" spans="1:1" x14ac:dyDescent="0.25">
      <c r="A22582" t="s">
        <v>1586</v>
      </c>
    </row>
    <row r="22583" spans="1:1" x14ac:dyDescent="0.25">
      <c r="A22583" t="s">
        <v>1586</v>
      </c>
    </row>
    <row r="22584" spans="1:1" x14ac:dyDescent="0.25">
      <c r="A22584" t="s">
        <v>1586</v>
      </c>
    </row>
    <row r="22585" spans="1:1" x14ac:dyDescent="0.25">
      <c r="A22585" t="s">
        <v>1586</v>
      </c>
    </row>
    <row r="22586" spans="1:1" x14ac:dyDescent="0.25">
      <c r="A22586" t="s">
        <v>1586</v>
      </c>
    </row>
    <row r="22587" spans="1:1" x14ac:dyDescent="0.25">
      <c r="A22587" t="s">
        <v>1586</v>
      </c>
    </row>
    <row r="22588" spans="1:1" x14ac:dyDescent="0.25">
      <c r="A22588" t="s">
        <v>1586</v>
      </c>
    </row>
    <row r="22589" spans="1:1" x14ac:dyDescent="0.25">
      <c r="A22589" t="s">
        <v>1586</v>
      </c>
    </row>
    <row r="22590" spans="1:1" x14ac:dyDescent="0.25">
      <c r="A22590" t="s">
        <v>1586</v>
      </c>
    </row>
    <row r="22591" spans="1:1" x14ac:dyDescent="0.25">
      <c r="A22591" t="s">
        <v>1586</v>
      </c>
    </row>
    <row r="22592" spans="1:1" x14ac:dyDescent="0.25">
      <c r="A22592" t="s">
        <v>1586</v>
      </c>
    </row>
    <row r="22593" spans="1:1" x14ac:dyDescent="0.25">
      <c r="A22593" t="s">
        <v>1586</v>
      </c>
    </row>
    <row r="22594" spans="1:1" x14ac:dyDescent="0.25">
      <c r="A22594" t="s">
        <v>1586</v>
      </c>
    </row>
    <row r="22595" spans="1:1" x14ac:dyDescent="0.25">
      <c r="A22595" t="s">
        <v>1586</v>
      </c>
    </row>
    <row r="22596" spans="1:1" x14ac:dyDescent="0.25">
      <c r="A22596" t="s">
        <v>1586</v>
      </c>
    </row>
    <row r="22597" spans="1:1" x14ac:dyDescent="0.25">
      <c r="A22597" t="s">
        <v>1586</v>
      </c>
    </row>
    <row r="22598" spans="1:1" x14ac:dyDescent="0.25">
      <c r="A22598" t="s">
        <v>1586</v>
      </c>
    </row>
    <row r="22599" spans="1:1" x14ac:dyDescent="0.25">
      <c r="A22599" t="s">
        <v>1586</v>
      </c>
    </row>
    <row r="22600" spans="1:1" x14ac:dyDescent="0.25">
      <c r="A22600" t="s">
        <v>1586</v>
      </c>
    </row>
    <row r="22601" spans="1:1" x14ac:dyDescent="0.25">
      <c r="A22601" t="s">
        <v>1586</v>
      </c>
    </row>
    <row r="22602" spans="1:1" x14ac:dyDescent="0.25">
      <c r="A22602" t="s">
        <v>1586</v>
      </c>
    </row>
    <row r="22603" spans="1:1" x14ac:dyDescent="0.25">
      <c r="A22603" t="s">
        <v>1586</v>
      </c>
    </row>
    <row r="22604" spans="1:1" x14ac:dyDescent="0.25">
      <c r="A22604" t="s">
        <v>1586</v>
      </c>
    </row>
    <row r="22605" spans="1:1" x14ac:dyDescent="0.25">
      <c r="A22605" t="s">
        <v>1586</v>
      </c>
    </row>
    <row r="22606" spans="1:1" x14ac:dyDescent="0.25">
      <c r="A22606" t="s">
        <v>1586</v>
      </c>
    </row>
    <row r="22607" spans="1:1" x14ac:dyDescent="0.25">
      <c r="A22607" t="s">
        <v>1586</v>
      </c>
    </row>
    <row r="22608" spans="1:1" x14ac:dyDescent="0.25">
      <c r="A22608" t="s">
        <v>1586</v>
      </c>
    </row>
    <row r="22609" spans="1:1" x14ac:dyDescent="0.25">
      <c r="A22609" t="s">
        <v>1586</v>
      </c>
    </row>
    <row r="22610" spans="1:1" x14ac:dyDescent="0.25">
      <c r="A22610" t="s">
        <v>1586</v>
      </c>
    </row>
    <row r="22611" spans="1:1" x14ac:dyDescent="0.25">
      <c r="A22611">
        <v>493000000</v>
      </c>
    </row>
    <row r="22612" spans="1:1" x14ac:dyDescent="0.25">
      <c r="A22612">
        <v>504000000</v>
      </c>
    </row>
    <row r="22613" spans="1:1" x14ac:dyDescent="0.25">
      <c r="A22613">
        <v>626000000</v>
      </c>
    </row>
    <row r="22614" spans="1:1" x14ac:dyDescent="0.25">
      <c r="A22614">
        <v>740000000</v>
      </c>
    </row>
    <row r="22615" spans="1:1" x14ac:dyDescent="0.25">
      <c r="A22615">
        <v>830000000</v>
      </c>
    </row>
    <row r="22616" spans="1:1" x14ac:dyDescent="0.25">
      <c r="A22616">
        <v>540000000</v>
      </c>
    </row>
    <row r="22617" spans="1:1" x14ac:dyDescent="0.25">
      <c r="A22617">
        <v>608000000</v>
      </c>
    </row>
    <row r="22618" spans="1:1" x14ac:dyDescent="0.25">
      <c r="A22618" t="s">
        <v>1586</v>
      </c>
    </row>
    <row r="22619" spans="1:1" x14ac:dyDescent="0.25">
      <c r="A22619" t="s">
        <v>1727</v>
      </c>
    </row>
    <row r="22662" spans="1:1" x14ac:dyDescent="0.25">
      <c r="A22662" t="s">
        <v>1727</v>
      </c>
    </row>
    <row r="22705" spans="1:1" x14ac:dyDescent="0.25">
      <c r="A22705" t="s">
        <v>1727</v>
      </c>
    </row>
    <row r="22748" spans="1:1" x14ac:dyDescent="0.25">
      <c r="A22748" t="s">
        <v>1727</v>
      </c>
    </row>
    <row r="22791" spans="1:1" x14ac:dyDescent="0.25">
      <c r="A22791" t="s">
        <v>6835</v>
      </c>
    </row>
    <row r="22834" spans="1:1" x14ac:dyDescent="0.25">
      <c r="A22834" t="s">
        <v>1727</v>
      </c>
    </row>
    <row r="22877" spans="1:1" x14ac:dyDescent="0.25">
      <c r="A22877" t="s">
        <v>1727</v>
      </c>
    </row>
    <row r="22920" spans="1:1" x14ac:dyDescent="0.25">
      <c r="A22920" t="s">
        <v>6835</v>
      </c>
    </row>
    <row r="22963" spans="1:1" x14ac:dyDescent="0.25">
      <c r="A22963" t="s">
        <v>1727</v>
      </c>
    </row>
    <row r="23006" spans="1:1" x14ac:dyDescent="0.25">
      <c r="A23006" t="s">
        <v>6835</v>
      </c>
    </row>
    <row r="23049" spans="1:1" x14ac:dyDescent="0.25">
      <c r="A23049" t="s">
        <v>1727</v>
      </c>
    </row>
    <row r="23092" spans="1:1" x14ac:dyDescent="0.25">
      <c r="A23092" t="s">
        <v>1727</v>
      </c>
    </row>
    <row r="23135" spans="1:1" x14ac:dyDescent="0.25">
      <c r="A23135" t="s">
        <v>1586</v>
      </c>
    </row>
    <row r="23136" spans="1:1" x14ac:dyDescent="0.25">
      <c r="A23136" t="s">
        <v>1586</v>
      </c>
    </row>
    <row r="23137" spans="1:1" x14ac:dyDescent="0.25">
      <c r="A23137" t="s">
        <v>1586</v>
      </c>
    </row>
    <row r="23138" spans="1:1" x14ac:dyDescent="0.25">
      <c r="A23138" t="s">
        <v>1586</v>
      </c>
    </row>
    <row r="23139" spans="1:1" x14ac:dyDescent="0.25">
      <c r="A23139" t="s">
        <v>1586</v>
      </c>
    </row>
    <row r="23140" spans="1:1" x14ac:dyDescent="0.25">
      <c r="A23140" t="s">
        <v>1586</v>
      </c>
    </row>
    <row r="23141" spans="1:1" x14ac:dyDescent="0.25">
      <c r="A23141" t="s">
        <v>1586</v>
      </c>
    </row>
    <row r="23142" spans="1:1" x14ac:dyDescent="0.25">
      <c r="A23142" t="s">
        <v>1586</v>
      </c>
    </row>
    <row r="23143" spans="1:1" x14ac:dyDescent="0.25">
      <c r="A23143" t="s">
        <v>1586</v>
      </c>
    </row>
    <row r="23144" spans="1:1" x14ac:dyDescent="0.25">
      <c r="A23144" t="s">
        <v>1586</v>
      </c>
    </row>
    <row r="23145" spans="1:1" x14ac:dyDescent="0.25">
      <c r="A23145" t="s">
        <v>1586</v>
      </c>
    </row>
    <row r="23146" spans="1:1" x14ac:dyDescent="0.25">
      <c r="A23146" t="s">
        <v>1586</v>
      </c>
    </row>
    <row r="23147" spans="1:1" x14ac:dyDescent="0.25">
      <c r="A23147" t="s">
        <v>1586</v>
      </c>
    </row>
    <row r="23148" spans="1:1" x14ac:dyDescent="0.25">
      <c r="A23148" t="s">
        <v>1586</v>
      </c>
    </row>
    <row r="23149" spans="1:1" x14ac:dyDescent="0.25">
      <c r="A23149" t="s">
        <v>1586</v>
      </c>
    </row>
    <row r="23150" spans="1:1" x14ac:dyDescent="0.25">
      <c r="A23150" t="s">
        <v>1586</v>
      </c>
    </row>
    <row r="23151" spans="1:1" x14ac:dyDescent="0.25">
      <c r="A23151" t="s">
        <v>1586</v>
      </c>
    </row>
    <row r="23152" spans="1:1" x14ac:dyDescent="0.25">
      <c r="A23152" t="s">
        <v>1586</v>
      </c>
    </row>
    <row r="23153" spans="1:1" x14ac:dyDescent="0.25">
      <c r="A23153" t="s">
        <v>1586</v>
      </c>
    </row>
    <row r="23154" spans="1:1" x14ac:dyDescent="0.25">
      <c r="A23154" t="s">
        <v>1586</v>
      </c>
    </row>
    <row r="23155" spans="1:1" x14ac:dyDescent="0.25">
      <c r="A23155" t="s">
        <v>1586</v>
      </c>
    </row>
    <row r="23156" spans="1:1" x14ac:dyDescent="0.25">
      <c r="A23156" t="s">
        <v>1586</v>
      </c>
    </row>
    <row r="23157" spans="1:1" x14ac:dyDescent="0.25">
      <c r="A23157" t="s">
        <v>1586</v>
      </c>
    </row>
    <row r="23158" spans="1:1" x14ac:dyDescent="0.25">
      <c r="A23158" t="s">
        <v>1586</v>
      </c>
    </row>
    <row r="23159" spans="1:1" x14ac:dyDescent="0.25">
      <c r="A23159" t="s">
        <v>1586</v>
      </c>
    </row>
    <row r="23160" spans="1:1" x14ac:dyDescent="0.25">
      <c r="A23160" t="s">
        <v>1586</v>
      </c>
    </row>
    <row r="23161" spans="1:1" x14ac:dyDescent="0.25">
      <c r="A23161" t="s">
        <v>1586</v>
      </c>
    </row>
    <row r="23162" spans="1:1" x14ac:dyDescent="0.25">
      <c r="A23162" t="s">
        <v>1586</v>
      </c>
    </row>
    <row r="23163" spans="1:1" x14ac:dyDescent="0.25">
      <c r="A23163" t="s">
        <v>1586</v>
      </c>
    </row>
    <row r="23164" spans="1:1" x14ac:dyDescent="0.25">
      <c r="A23164">
        <v>148000000</v>
      </c>
    </row>
    <row r="23165" spans="1:1" x14ac:dyDescent="0.25">
      <c r="A23165">
        <v>331000000</v>
      </c>
    </row>
    <row r="23166" spans="1:1" x14ac:dyDescent="0.25">
      <c r="A23166" t="s">
        <v>1586</v>
      </c>
    </row>
    <row r="23167" spans="1:1" x14ac:dyDescent="0.25">
      <c r="A23167">
        <v>390000000</v>
      </c>
    </row>
    <row r="23168" spans="1:1" x14ac:dyDescent="0.25">
      <c r="A23168" t="s">
        <v>1586</v>
      </c>
    </row>
    <row r="23169" spans="1:1" x14ac:dyDescent="0.25">
      <c r="A23169" t="s">
        <v>1586</v>
      </c>
    </row>
    <row r="23170" spans="1:1" x14ac:dyDescent="0.25">
      <c r="A23170" t="s">
        <v>1586</v>
      </c>
    </row>
    <row r="23171" spans="1:1" x14ac:dyDescent="0.25">
      <c r="A23171" t="s">
        <v>1586</v>
      </c>
    </row>
    <row r="23172" spans="1:1" x14ac:dyDescent="0.25">
      <c r="A23172" t="s">
        <v>1586</v>
      </c>
    </row>
    <row r="23173" spans="1:1" x14ac:dyDescent="0.25">
      <c r="A23173" t="s">
        <v>1586</v>
      </c>
    </row>
    <row r="23174" spans="1:1" x14ac:dyDescent="0.25">
      <c r="A23174" t="s">
        <v>1586</v>
      </c>
    </row>
    <row r="23175" spans="1:1" x14ac:dyDescent="0.25">
      <c r="A23175" t="s">
        <v>1586</v>
      </c>
    </row>
    <row r="23176" spans="1:1" x14ac:dyDescent="0.25">
      <c r="A23176" t="s">
        <v>1586</v>
      </c>
    </row>
    <row r="23177" spans="1:1" x14ac:dyDescent="0.25">
      <c r="A23177" t="s">
        <v>1586</v>
      </c>
    </row>
    <row r="23178" spans="1:1" x14ac:dyDescent="0.25">
      <c r="A23178" t="s">
        <v>1727</v>
      </c>
    </row>
    <row r="23221" spans="1:1" x14ac:dyDescent="0.25">
      <c r="A23221" t="s">
        <v>1727</v>
      </c>
    </row>
    <row r="23264" spans="1:1" x14ac:dyDescent="0.25">
      <c r="A23264" t="s">
        <v>1727</v>
      </c>
    </row>
    <row r="23307" spans="1:1" x14ac:dyDescent="0.25">
      <c r="A23307" t="s">
        <v>1727</v>
      </c>
    </row>
    <row r="23350" spans="1:1" x14ac:dyDescent="0.25">
      <c r="A23350" t="s">
        <v>1727</v>
      </c>
    </row>
    <row r="23393" spans="1:1" x14ac:dyDescent="0.25">
      <c r="A23393" t="s">
        <v>1727</v>
      </c>
    </row>
    <row r="23436" spans="1:1" x14ac:dyDescent="0.25">
      <c r="A23436" t="s">
        <v>1727</v>
      </c>
    </row>
    <row r="23479" spans="1:1" x14ac:dyDescent="0.25">
      <c r="A23479" t="s">
        <v>1727</v>
      </c>
    </row>
    <row r="23522" spans="1:1" x14ac:dyDescent="0.25">
      <c r="A23522" t="s">
        <v>1727</v>
      </c>
    </row>
    <row r="23565" spans="1:1" x14ac:dyDescent="0.25">
      <c r="A23565" t="s">
        <v>1727</v>
      </c>
    </row>
    <row r="23608" spans="1:1" x14ac:dyDescent="0.25">
      <c r="A23608" t="s">
        <v>1727</v>
      </c>
    </row>
    <row r="23651" spans="1:1" x14ac:dyDescent="0.25">
      <c r="A23651" t="s">
        <v>1727</v>
      </c>
    </row>
    <row r="23694" spans="1:1" x14ac:dyDescent="0.25">
      <c r="A23694" t="s">
        <v>1727</v>
      </c>
    </row>
    <row r="23737" spans="1:1" x14ac:dyDescent="0.25">
      <c r="A23737" t="s">
        <v>1727</v>
      </c>
    </row>
    <row r="23780" spans="1:1" x14ac:dyDescent="0.25">
      <c r="A23780" t="s">
        <v>1727</v>
      </c>
    </row>
    <row r="23823" spans="1:1" x14ac:dyDescent="0.25">
      <c r="A23823" t="s">
        <v>1727</v>
      </c>
    </row>
    <row r="23866" spans="1:1" x14ac:dyDescent="0.25">
      <c r="A23866" t="s">
        <v>1727</v>
      </c>
    </row>
    <row r="23909" spans="1:1" x14ac:dyDescent="0.25">
      <c r="A23909" t="s">
        <v>1727</v>
      </c>
    </row>
    <row r="23952" spans="1:1" x14ac:dyDescent="0.25">
      <c r="A23952" t="s">
        <v>1727</v>
      </c>
    </row>
    <row r="23995" spans="1:1" x14ac:dyDescent="0.25">
      <c r="A23995" t="s">
        <v>1727</v>
      </c>
    </row>
    <row r="24038" spans="1:1" x14ac:dyDescent="0.25">
      <c r="A24038" t="s">
        <v>1727</v>
      </c>
    </row>
    <row r="24081" spans="1:1" x14ac:dyDescent="0.25">
      <c r="A24081" t="s">
        <v>1727</v>
      </c>
    </row>
    <row r="24124" spans="1:1" x14ac:dyDescent="0.25">
      <c r="A24124" t="s">
        <v>1727</v>
      </c>
    </row>
    <row r="24167" spans="1:1" x14ac:dyDescent="0.25">
      <c r="A24167" t="s">
        <v>1727</v>
      </c>
    </row>
    <row r="24210" spans="1:1" x14ac:dyDescent="0.25">
      <c r="A24210" t="s">
        <v>1727</v>
      </c>
    </row>
    <row r="24253" spans="1:1" x14ac:dyDescent="0.25">
      <c r="A24253" t="s">
        <v>1727</v>
      </c>
    </row>
    <row r="24296" spans="1:1" x14ac:dyDescent="0.25">
      <c r="A24296" t="s">
        <v>1727</v>
      </c>
    </row>
    <row r="24339" spans="1:1" x14ac:dyDescent="0.25">
      <c r="A24339" t="s">
        <v>1727</v>
      </c>
    </row>
    <row r="24382" spans="1:1" x14ac:dyDescent="0.25">
      <c r="A24382" t="s">
        <v>1727</v>
      </c>
    </row>
    <row r="24425" spans="1:1" x14ac:dyDescent="0.25">
      <c r="A24425" t="s">
        <v>1727</v>
      </c>
    </row>
    <row r="24468" spans="1:1" x14ac:dyDescent="0.25">
      <c r="A24468" t="s">
        <v>1727</v>
      </c>
    </row>
    <row r="24511" spans="1:1" x14ac:dyDescent="0.25">
      <c r="A24511" t="s">
        <v>1727</v>
      </c>
    </row>
    <row r="24554" spans="1:1" x14ac:dyDescent="0.25">
      <c r="A24554" t="s">
        <v>1727</v>
      </c>
    </row>
    <row r="24597" spans="1:1" x14ac:dyDescent="0.25">
      <c r="A24597" t="s">
        <v>1727</v>
      </c>
    </row>
    <row r="24640" spans="1:1" x14ac:dyDescent="0.25">
      <c r="A24640" t="s">
        <v>1727</v>
      </c>
    </row>
    <row r="24683" spans="1:1" x14ac:dyDescent="0.25">
      <c r="A24683" t="s">
        <v>1727</v>
      </c>
    </row>
    <row r="24726" spans="1:1" x14ac:dyDescent="0.25">
      <c r="A24726" t="s">
        <v>1727</v>
      </c>
    </row>
    <row r="24769" spans="1:1" x14ac:dyDescent="0.25">
      <c r="A24769" t="s">
        <v>1727</v>
      </c>
    </row>
    <row r="24812" spans="1:1" x14ac:dyDescent="0.25">
      <c r="A24812" t="s">
        <v>1727</v>
      </c>
    </row>
    <row r="24855" spans="1:1" x14ac:dyDescent="0.25">
      <c r="A24855" t="s">
        <v>1586</v>
      </c>
    </row>
    <row r="24856" spans="1:1" x14ac:dyDescent="0.25">
      <c r="A24856" t="s">
        <v>1586</v>
      </c>
    </row>
    <row r="24857" spans="1:1" x14ac:dyDescent="0.25">
      <c r="A24857" t="s">
        <v>1586</v>
      </c>
    </row>
    <row r="24858" spans="1:1" x14ac:dyDescent="0.25">
      <c r="A24858" t="s">
        <v>1586</v>
      </c>
    </row>
    <row r="24859" spans="1:1" x14ac:dyDescent="0.25">
      <c r="A24859" t="s">
        <v>1586</v>
      </c>
    </row>
    <row r="24860" spans="1:1" x14ac:dyDescent="0.25">
      <c r="A24860" t="s">
        <v>1586</v>
      </c>
    </row>
    <row r="24861" spans="1:1" x14ac:dyDescent="0.25">
      <c r="A24861" t="s">
        <v>1586</v>
      </c>
    </row>
    <row r="24862" spans="1:1" x14ac:dyDescent="0.25">
      <c r="A24862" t="s">
        <v>1586</v>
      </c>
    </row>
    <row r="24863" spans="1:1" x14ac:dyDescent="0.25">
      <c r="A24863" t="s">
        <v>1586</v>
      </c>
    </row>
    <row r="24864" spans="1:1" x14ac:dyDescent="0.25">
      <c r="A24864" t="s">
        <v>1586</v>
      </c>
    </row>
    <row r="24865" spans="1:1" x14ac:dyDescent="0.25">
      <c r="A24865" t="s">
        <v>1586</v>
      </c>
    </row>
    <row r="24866" spans="1:1" x14ac:dyDescent="0.25">
      <c r="A24866" t="s">
        <v>1586</v>
      </c>
    </row>
    <row r="24867" spans="1:1" x14ac:dyDescent="0.25">
      <c r="A24867" t="s">
        <v>1586</v>
      </c>
    </row>
    <row r="24868" spans="1:1" x14ac:dyDescent="0.25">
      <c r="A24868" t="s">
        <v>1586</v>
      </c>
    </row>
    <row r="24869" spans="1:1" x14ac:dyDescent="0.25">
      <c r="A24869" t="s">
        <v>1586</v>
      </c>
    </row>
    <row r="24870" spans="1:1" x14ac:dyDescent="0.25">
      <c r="A24870" t="s">
        <v>1586</v>
      </c>
    </row>
    <row r="24871" spans="1:1" x14ac:dyDescent="0.25">
      <c r="A24871" t="s">
        <v>1586</v>
      </c>
    </row>
    <row r="24872" spans="1:1" x14ac:dyDescent="0.25">
      <c r="A24872" t="s">
        <v>1586</v>
      </c>
    </row>
    <row r="24873" spans="1:1" x14ac:dyDescent="0.25">
      <c r="A24873" t="s">
        <v>1586</v>
      </c>
    </row>
    <row r="24874" spans="1:1" x14ac:dyDescent="0.25">
      <c r="A24874" t="s">
        <v>1586</v>
      </c>
    </row>
    <row r="24875" spans="1:1" x14ac:dyDescent="0.25">
      <c r="A24875" t="s">
        <v>1586</v>
      </c>
    </row>
    <row r="24876" spans="1:1" x14ac:dyDescent="0.25">
      <c r="A24876" t="s">
        <v>1586</v>
      </c>
    </row>
    <row r="24877" spans="1:1" x14ac:dyDescent="0.25">
      <c r="A24877" t="s">
        <v>1586</v>
      </c>
    </row>
    <row r="24878" spans="1:1" x14ac:dyDescent="0.25">
      <c r="A24878" t="s">
        <v>1586</v>
      </c>
    </row>
    <row r="24879" spans="1:1" x14ac:dyDescent="0.25">
      <c r="A24879" t="s">
        <v>1586</v>
      </c>
    </row>
    <row r="24880" spans="1:1" x14ac:dyDescent="0.25">
      <c r="A24880" t="s">
        <v>1586</v>
      </c>
    </row>
    <row r="24881" spans="1:1" x14ac:dyDescent="0.25">
      <c r="A24881" t="s">
        <v>1586</v>
      </c>
    </row>
    <row r="24882" spans="1:1" x14ac:dyDescent="0.25">
      <c r="A24882" t="s">
        <v>1586</v>
      </c>
    </row>
    <row r="24883" spans="1:1" x14ac:dyDescent="0.25">
      <c r="A24883" t="s">
        <v>1586</v>
      </c>
    </row>
    <row r="24884" spans="1:1" x14ac:dyDescent="0.25">
      <c r="A24884" t="s">
        <v>1586</v>
      </c>
    </row>
    <row r="24885" spans="1:1" x14ac:dyDescent="0.25">
      <c r="A24885" t="s">
        <v>1586</v>
      </c>
    </row>
    <row r="24886" spans="1:1" x14ac:dyDescent="0.25">
      <c r="A24886">
        <v>32520000000</v>
      </c>
    </row>
    <row r="24887" spans="1:1" x14ac:dyDescent="0.25">
      <c r="A24887">
        <v>36390000000</v>
      </c>
    </row>
    <row r="24888" spans="1:1" x14ac:dyDescent="0.25">
      <c r="A24888">
        <v>34720000000</v>
      </c>
    </row>
    <row r="24889" spans="1:1" x14ac:dyDescent="0.25">
      <c r="A24889">
        <v>45258000000</v>
      </c>
    </row>
    <row r="24890" spans="1:1" x14ac:dyDescent="0.25">
      <c r="A24890">
        <v>43260000000</v>
      </c>
    </row>
    <row r="24891" spans="1:1" x14ac:dyDescent="0.25">
      <c r="A24891">
        <v>110153000000</v>
      </c>
    </row>
    <row r="24892" spans="1:1" x14ac:dyDescent="0.25">
      <c r="A24892">
        <v>30859000000</v>
      </c>
    </row>
    <row r="24893" spans="1:1" x14ac:dyDescent="0.25">
      <c r="A24893">
        <v>35301000000</v>
      </c>
    </row>
    <row r="24894" spans="1:1" x14ac:dyDescent="0.25">
      <c r="A24894">
        <v>30477000000</v>
      </c>
    </row>
    <row r="24895" spans="1:1" x14ac:dyDescent="0.25">
      <c r="A24895">
        <v>32756000000</v>
      </c>
    </row>
    <row r="24896" spans="1:1" x14ac:dyDescent="0.25">
      <c r="A24896">
        <v>37449000000</v>
      </c>
    </row>
    <row r="24897" spans="1:1" x14ac:dyDescent="0.25">
      <c r="A24897">
        <v>39098000000</v>
      </c>
    </row>
    <row r="24898" spans="1:1" x14ac:dyDescent="0.25">
      <c r="A24898" t="s">
        <v>1727</v>
      </c>
    </row>
    <row r="24941" spans="1:1" x14ac:dyDescent="0.25">
      <c r="A24941" t="s">
        <v>1727</v>
      </c>
    </row>
    <row r="24984" spans="1:1" x14ac:dyDescent="0.25">
      <c r="A24984" t="s">
        <v>1727</v>
      </c>
    </row>
    <row r="25027" spans="1:1" x14ac:dyDescent="0.25">
      <c r="A25027" t="s">
        <v>6835</v>
      </c>
    </row>
    <row r="25070" spans="1:1" x14ac:dyDescent="0.25">
      <c r="A25070" t="s">
        <v>1727</v>
      </c>
    </row>
    <row r="25113" spans="1:1" x14ac:dyDescent="0.25">
      <c r="A25113" t="s">
        <v>1727</v>
      </c>
    </row>
    <row r="25156" spans="1:1" x14ac:dyDescent="0.25">
      <c r="A25156" t="s">
        <v>1727</v>
      </c>
    </row>
    <row r="25199" spans="1:1" x14ac:dyDescent="0.25">
      <c r="A25199" t="s">
        <v>1727</v>
      </c>
    </row>
    <row r="25242" spans="1:1" x14ac:dyDescent="0.25">
      <c r="A25242" t="s">
        <v>1727</v>
      </c>
    </row>
    <row r="25285" spans="1:1" x14ac:dyDescent="0.25">
      <c r="A25285" t="s">
        <v>1727</v>
      </c>
    </row>
    <row r="25328" spans="1:1" x14ac:dyDescent="0.25">
      <c r="A25328" t="s">
        <v>1727</v>
      </c>
    </row>
    <row r="25371" spans="1:1" x14ac:dyDescent="0.25">
      <c r="A25371" t="s">
        <v>1727</v>
      </c>
    </row>
    <row r="25414" spans="1:1" x14ac:dyDescent="0.25">
      <c r="A25414" t="s">
        <v>1727</v>
      </c>
    </row>
    <row r="25457" spans="1:1" x14ac:dyDescent="0.25">
      <c r="A25457" t="s">
        <v>1727</v>
      </c>
    </row>
    <row r="25500" spans="1:1" x14ac:dyDescent="0.25">
      <c r="A25500" t="s">
        <v>1727</v>
      </c>
    </row>
    <row r="25543" spans="1:1" x14ac:dyDescent="0.25">
      <c r="A25543" t="s">
        <v>1727</v>
      </c>
    </row>
    <row r="25586" spans="1:1" x14ac:dyDescent="0.25">
      <c r="A25586" t="s">
        <v>1727</v>
      </c>
    </row>
    <row r="25629" spans="1:1" x14ac:dyDescent="0.25">
      <c r="A25629" t="s">
        <v>6836</v>
      </c>
    </row>
    <row r="25672" spans="1:1" x14ac:dyDescent="0.25">
      <c r="A25672" t="s">
        <v>1727</v>
      </c>
    </row>
    <row r="25715" spans="1:1" x14ac:dyDescent="0.25">
      <c r="A25715" t="s">
        <v>1727</v>
      </c>
    </row>
    <row r="25758" spans="1:1" x14ac:dyDescent="0.25">
      <c r="A25758" t="s">
        <v>1727</v>
      </c>
    </row>
    <row r="25801" spans="1:1" x14ac:dyDescent="0.25">
      <c r="A25801" t="s">
        <v>1727</v>
      </c>
    </row>
    <row r="25844" spans="1:1" x14ac:dyDescent="0.25">
      <c r="A25844" t="s">
        <v>1727</v>
      </c>
    </row>
    <row r="25887" spans="1:1" x14ac:dyDescent="0.25">
      <c r="A25887" t="s">
        <v>1727</v>
      </c>
    </row>
    <row r="25930" spans="1:1" x14ac:dyDescent="0.25">
      <c r="A25930" t="s">
        <v>1727</v>
      </c>
    </row>
    <row r="25973" spans="1:1" x14ac:dyDescent="0.25">
      <c r="A25973" t="s">
        <v>1727</v>
      </c>
    </row>
    <row r="26016" spans="1:1" x14ac:dyDescent="0.25">
      <c r="A26016" t="s">
        <v>1727</v>
      </c>
    </row>
    <row r="26059" spans="1:1" x14ac:dyDescent="0.25">
      <c r="A26059" t="s">
        <v>6835</v>
      </c>
    </row>
    <row r="26102" spans="1:1" x14ac:dyDescent="0.25">
      <c r="A26102" t="s">
        <v>1727</v>
      </c>
    </row>
    <row r="26145" spans="1:1" x14ac:dyDescent="0.25">
      <c r="A26145" t="s">
        <v>1727</v>
      </c>
    </row>
    <row r="26188" spans="1:1" x14ac:dyDescent="0.25">
      <c r="A26188" t="s">
        <v>1727</v>
      </c>
    </row>
    <row r="26231" spans="1:1" x14ac:dyDescent="0.25">
      <c r="A26231" t="s">
        <v>1727</v>
      </c>
    </row>
    <row r="26274" spans="1:1" x14ac:dyDescent="0.25">
      <c r="A26274" t="s">
        <v>1727</v>
      </c>
    </row>
    <row r="26317" spans="1:1" x14ac:dyDescent="0.25">
      <c r="A26317" t="s">
        <v>1727</v>
      </c>
    </row>
    <row r="26360" spans="1:1" x14ac:dyDescent="0.25">
      <c r="A26360" t="s">
        <v>1727</v>
      </c>
    </row>
    <row r="26403" spans="1:1" x14ac:dyDescent="0.25">
      <c r="A26403" t="s">
        <v>1727</v>
      </c>
    </row>
    <row r="26446" spans="1:1" x14ac:dyDescent="0.25">
      <c r="A26446" t="s">
        <v>1727</v>
      </c>
    </row>
    <row r="26489" spans="1:1" x14ac:dyDescent="0.25">
      <c r="A26489" t="s">
        <v>1727</v>
      </c>
    </row>
    <row r="26532" spans="1:1" x14ac:dyDescent="0.25">
      <c r="A26532" t="s">
        <v>1727</v>
      </c>
    </row>
    <row r="26575" spans="1:1" x14ac:dyDescent="0.25">
      <c r="A26575" t="s">
        <v>1727</v>
      </c>
    </row>
    <row r="26618" spans="1:1" x14ac:dyDescent="0.25">
      <c r="A26618" t="s">
        <v>1727</v>
      </c>
    </row>
    <row r="26661" spans="1:1" x14ac:dyDescent="0.25">
      <c r="A26661" t="s">
        <v>1727</v>
      </c>
    </row>
    <row r="26704" spans="1:1" x14ac:dyDescent="0.25">
      <c r="A26704" t="s">
        <v>1727</v>
      </c>
    </row>
    <row r="26747" spans="1:1" x14ac:dyDescent="0.25">
      <c r="A26747" t="s">
        <v>6835</v>
      </c>
    </row>
    <row r="26790" spans="1:1" x14ac:dyDescent="0.25">
      <c r="A26790" t="s">
        <v>1727</v>
      </c>
    </row>
    <row r="26833" spans="1:1" x14ac:dyDescent="0.25">
      <c r="A26833" t="s">
        <v>1727</v>
      </c>
    </row>
    <row r="26876" spans="1:1" x14ac:dyDescent="0.25">
      <c r="A26876" t="s">
        <v>1727</v>
      </c>
    </row>
    <row r="26919" spans="1:1" x14ac:dyDescent="0.25">
      <c r="A26919" t="s">
        <v>1727</v>
      </c>
    </row>
    <row r="26962" spans="1:1" x14ac:dyDescent="0.25">
      <c r="A26962" t="s">
        <v>1727</v>
      </c>
    </row>
    <row r="27005" spans="1:1" x14ac:dyDescent="0.25">
      <c r="A27005" t="s">
        <v>1727</v>
      </c>
    </row>
    <row r="27048" spans="1:1" x14ac:dyDescent="0.25">
      <c r="A27048" t="s">
        <v>1727</v>
      </c>
    </row>
    <row r="27091" spans="1:1" x14ac:dyDescent="0.25">
      <c r="A27091" t="s">
        <v>6835</v>
      </c>
    </row>
    <row r="27134" spans="1:1" x14ac:dyDescent="0.25">
      <c r="A27134" t="s">
        <v>1727</v>
      </c>
    </row>
    <row r="27177" spans="1:1" x14ac:dyDescent="0.25">
      <c r="A27177" t="s">
        <v>1727</v>
      </c>
    </row>
    <row r="27220" spans="1:1" x14ac:dyDescent="0.25">
      <c r="A27220" t="s">
        <v>1727</v>
      </c>
    </row>
    <row r="27263" spans="1:1" x14ac:dyDescent="0.25">
      <c r="A27263" t="s">
        <v>6835</v>
      </c>
    </row>
    <row r="27306" spans="1:1" x14ac:dyDescent="0.25">
      <c r="A27306" t="s">
        <v>1727</v>
      </c>
    </row>
    <row r="27349" spans="1:1" x14ac:dyDescent="0.25">
      <c r="A27349" t="s">
        <v>1727</v>
      </c>
    </row>
    <row r="27392" spans="1:1" x14ac:dyDescent="0.25">
      <c r="A27392" t="s">
        <v>1727</v>
      </c>
    </row>
    <row r="27435" spans="1:1" x14ac:dyDescent="0.25">
      <c r="A27435" t="s">
        <v>1727</v>
      </c>
    </row>
    <row r="27478" spans="1:1" x14ac:dyDescent="0.25">
      <c r="A27478" t="s">
        <v>1727</v>
      </c>
    </row>
    <row r="27521" spans="1:1" x14ac:dyDescent="0.25">
      <c r="A27521" t="s">
        <v>1727</v>
      </c>
    </row>
    <row r="27564" spans="1:1" x14ac:dyDescent="0.25">
      <c r="A27564" t="s">
        <v>1727</v>
      </c>
    </row>
    <row r="27607" spans="1:1" x14ac:dyDescent="0.25">
      <c r="A27607" t="s">
        <v>1727</v>
      </c>
    </row>
    <row r="27650" spans="1:1" x14ac:dyDescent="0.25">
      <c r="A27650" t="s">
        <v>1727</v>
      </c>
    </row>
    <row r="27693" spans="1:1" x14ac:dyDescent="0.25">
      <c r="A27693" t="s">
        <v>1727</v>
      </c>
    </row>
    <row r="27736" spans="1:1" x14ac:dyDescent="0.25">
      <c r="A27736" t="s">
        <v>1727</v>
      </c>
    </row>
    <row r="27779" spans="1:1" x14ac:dyDescent="0.25">
      <c r="A27779" t="s">
        <v>1727</v>
      </c>
    </row>
    <row r="27822" spans="1:1" x14ac:dyDescent="0.25">
      <c r="A27822" t="s">
        <v>1727</v>
      </c>
    </row>
    <row r="27865" spans="1:1" x14ac:dyDescent="0.25">
      <c r="A27865" t="s">
        <v>1727</v>
      </c>
    </row>
    <row r="27908" spans="1:1" x14ac:dyDescent="0.25">
      <c r="A27908" t="s">
        <v>1727</v>
      </c>
    </row>
    <row r="27951" spans="1:1" x14ac:dyDescent="0.25">
      <c r="A27951" t="s">
        <v>1727</v>
      </c>
    </row>
    <row r="27994" spans="1:1" x14ac:dyDescent="0.25">
      <c r="A27994" t="s">
        <v>1727</v>
      </c>
    </row>
    <row r="28037" spans="1:1" x14ac:dyDescent="0.25">
      <c r="A28037" t="s">
        <v>1727</v>
      </c>
    </row>
    <row r="28080" spans="1:1" x14ac:dyDescent="0.25">
      <c r="A28080" t="s">
        <v>1727</v>
      </c>
    </row>
    <row r="28123" spans="1:1" x14ac:dyDescent="0.25">
      <c r="A28123" t="s">
        <v>1586</v>
      </c>
    </row>
    <row r="28124" spans="1:1" x14ac:dyDescent="0.25">
      <c r="A28124" t="s">
        <v>1586</v>
      </c>
    </row>
    <row r="28125" spans="1:1" x14ac:dyDescent="0.25">
      <c r="A28125" t="s">
        <v>1586</v>
      </c>
    </row>
    <row r="28126" spans="1:1" x14ac:dyDescent="0.25">
      <c r="A28126" t="s">
        <v>1586</v>
      </c>
    </row>
    <row r="28127" spans="1:1" x14ac:dyDescent="0.25">
      <c r="A28127" t="s">
        <v>1586</v>
      </c>
    </row>
    <row r="28128" spans="1:1" x14ac:dyDescent="0.25">
      <c r="A28128" t="s">
        <v>1586</v>
      </c>
    </row>
    <row r="28129" spans="1:1" x14ac:dyDescent="0.25">
      <c r="A28129" t="s">
        <v>1586</v>
      </c>
    </row>
    <row r="28130" spans="1:1" x14ac:dyDescent="0.25">
      <c r="A28130" t="s">
        <v>1586</v>
      </c>
    </row>
    <row r="28131" spans="1:1" x14ac:dyDescent="0.25">
      <c r="A28131" t="s">
        <v>1586</v>
      </c>
    </row>
    <row r="28132" spans="1:1" x14ac:dyDescent="0.25">
      <c r="A28132" t="s">
        <v>1586</v>
      </c>
    </row>
    <row r="28133" spans="1:1" x14ac:dyDescent="0.25">
      <c r="A28133" t="s">
        <v>1586</v>
      </c>
    </row>
    <row r="28134" spans="1:1" x14ac:dyDescent="0.25">
      <c r="A28134" t="s">
        <v>1586</v>
      </c>
    </row>
    <row r="28135" spans="1:1" x14ac:dyDescent="0.25">
      <c r="A28135" t="s">
        <v>1586</v>
      </c>
    </row>
    <row r="28136" spans="1:1" x14ac:dyDescent="0.25">
      <c r="A28136" t="s">
        <v>1586</v>
      </c>
    </row>
    <row r="28137" spans="1:1" x14ac:dyDescent="0.25">
      <c r="A28137" t="s">
        <v>1586</v>
      </c>
    </row>
    <row r="28138" spans="1:1" x14ac:dyDescent="0.25">
      <c r="A28138" t="s">
        <v>1586</v>
      </c>
    </row>
    <row r="28139" spans="1:1" x14ac:dyDescent="0.25">
      <c r="A28139" t="s">
        <v>1586</v>
      </c>
    </row>
    <row r="28140" spans="1:1" x14ac:dyDescent="0.25">
      <c r="A28140" t="s">
        <v>1586</v>
      </c>
    </row>
    <row r="28141" spans="1:1" x14ac:dyDescent="0.25">
      <c r="A28141" t="s">
        <v>1586</v>
      </c>
    </row>
    <row r="28142" spans="1:1" x14ac:dyDescent="0.25">
      <c r="A28142" t="s">
        <v>1586</v>
      </c>
    </row>
    <row r="28143" spans="1:1" x14ac:dyDescent="0.25">
      <c r="A28143" t="s">
        <v>1586</v>
      </c>
    </row>
    <row r="28144" spans="1:1" x14ac:dyDescent="0.25">
      <c r="A28144" t="s">
        <v>1586</v>
      </c>
    </row>
    <row r="28145" spans="1:1" x14ac:dyDescent="0.25">
      <c r="A28145" t="s">
        <v>1586</v>
      </c>
    </row>
    <row r="28146" spans="1:1" x14ac:dyDescent="0.25">
      <c r="A28146" t="s">
        <v>1586</v>
      </c>
    </row>
    <row r="28147" spans="1:1" x14ac:dyDescent="0.25">
      <c r="A28147" t="s">
        <v>1586</v>
      </c>
    </row>
    <row r="28148" spans="1:1" x14ac:dyDescent="0.25">
      <c r="A28148" t="s">
        <v>1586</v>
      </c>
    </row>
    <row r="28149" spans="1:1" x14ac:dyDescent="0.25">
      <c r="A28149" t="s">
        <v>1586</v>
      </c>
    </row>
    <row r="28150" spans="1:1" x14ac:dyDescent="0.25">
      <c r="A28150" t="s">
        <v>1586</v>
      </c>
    </row>
    <row r="28151" spans="1:1" x14ac:dyDescent="0.25">
      <c r="A28151" t="s">
        <v>1586</v>
      </c>
    </row>
    <row r="28152" spans="1:1" x14ac:dyDescent="0.25">
      <c r="A28152" t="s">
        <v>1586</v>
      </c>
    </row>
    <row r="28153" spans="1:1" x14ac:dyDescent="0.25">
      <c r="A28153" t="s">
        <v>1586</v>
      </c>
    </row>
    <row r="28154" spans="1:1" x14ac:dyDescent="0.25">
      <c r="A28154">
        <v>118000000</v>
      </c>
    </row>
    <row r="28155" spans="1:1" x14ac:dyDescent="0.25">
      <c r="A28155" t="s">
        <v>1586</v>
      </c>
    </row>
    <row r="28156" spans="1:1" x14ac:dyDescent="0.25">
      <c r="A28156" t="s">
        <v>1586</v>
      </c>
    </row>
    <row r="28157" spans="1:1" x14ac:dyDescent="0.25">
      <c r="A28157">
        <v>43000000</v>
      </c>
    </row>
    <row r="28158" spans="1:1" x14ac:dyDescent="0.25">
      <c r="A28158">
        <v>50000000</v>
      </c>
    </row>
    <row r="28159" spans="1:1" x14ac:dyDescent="0.25">
      <c r="A28159">
        <v>40000000</v>
      </c>
    </row>
    <row r="28160" spans="1:1" x14ac:dyDescent="0.25">
      <c r="A28160">
        <v>10000000</v>
      </c>
    </row>
    <row r="28161" spans="1:1" x14ac:dyDescent="0.25">
      <c r="A28161" t="s">
        <v>1586</v>
      </c>
    </row>
    <row r="28162" spans="1:1" x14ac:dyDescent="0.25">
      <c r="A28162" t="s">
        <v>1586</v>
      </c>
    </row>
    <row r="28163" spans="1:1" x14ac:dyDescent="0.25">
      <c r="A28163" t="s">
        <v>1586</v>
      </c>
    </row>
    <row r="28164" spans="1:1" x14ac:dyDescent="0.25">
      <c r="A28164" t="s">
        <v>1586</v>
      </c>
    </row>
    <row r="28165" spans="1:1" x14ac:dyDescent="0.25">
      <c r="A28165" t="s">
        <v>1586</v>
      </c>
    </row>
    <row r="28166" spans="1:1" x14ac:dyDescent="0.25">
      <c r="A28166" t="s">
        <v>1727</v>
      </c>
    </row>
    <row r="28209" spans="1:1" x14ac:dyDescent="0.25">
      <c r="A28209" t="s">
        <v>1727</v>
      </c>
    </row>
    <row r="28252" spans="1:1" x14ac:dyDescent="0.25">
      <c r="A28252" t="s">
        <v>1727</v>
      </c>
    </row>
    <row r="28295" spans="1:1" x14ac:dyDescent="0.25">
      <c r="A28295" t="s">
        <v>1727</v>
      </c>
    </row>
    <row r="28338" spans="1:1" x14ac:dyDescent="0.25">
      <c r="A28338" t="s">
        <v>1727</v>
      </c>
    </row>
    <row r="28381" spans="1:1" x14ac:dyDescent="0.25">
      <c r="A28381" t="s">
        <v>1727</v>
      </c>
    </row>
    <row r="28424" spans="1:1" x14ac:dyDescent="0.25">
      <c r="A28424" t="s">
        <v>1727</v>
      </c>
    </row>
    <row r="28467" spans="1:1" x14ac:dyDescent="0.25">
      <c r="A28467" t="s">
        <v>1727</v>
      </c>
    </row>
    <row r="28510" spans="1:1" x14ac:dyDescent="0.25">
      <c r="A28510" t="s">
        <v>1727</v>
      </c>
    </row>
    <row r="28553" spans="1:1" x14ac:dyDescent="0.25">
      <c r="A28553" t="s">
        <v>1727</v>
      </c>
    </row>
    <row r="28596" spans="1:1" x14ac:dyDescent="0.25">
      <c r="A28596" t="s">
        <v>1727</v>
      </c>
    </row>
    <row r="28639" spans="1:1" x14ac:dyDescent="0.25">
      <c r="A28639" t="s">
        <v>1727</v>
      </c>
    </row>
    <row r="28682" spans="1:1" x14ac:dyDescent="0.25">
      <c r="A28682" t="s">
        <v>1727</v>
      </c>
    </row>
    <row r="28725" spans="1:1" x14ac:dyDescent="0.25">
      <c r="A28725" t="s">
        <v>1727</v>
      </c>
    </row>
    <row r="28768" spans="1:1" x14ac:dyDescent="0.25">
      <c r="A28768" t="s">
        <v>1727</v>
      </c>
    </row>
    <row r="28811" spans="1:1" x14ac:dyDescent="0.25">
      <c r="A28811" t="s">
        <v>1727</v>
      </c>
    </row>
    <row r="28854" spans="1:1" x14ac:dyDescent="0.25">
      <c r="A28854" t="s">
        <v>1727</v>
      </c>
    </row>
    <row r="28897" spans="1:1" x14ac:dyDescent="0.25">
      <c r="A28897" t="s">
        <v>1727</v>
      </c>
    </row>
    <row r="28940" spans="1:1" x14ac:dyDescent="0.25">
      <c r="A28940" t="s">
        <v>1727</v>
      </c>
    </row>
    <row r="28983" spans="1:1" x14ac:dyDescent="0.25">
      <c r="A28983" t="s">
        <v>6835</v>
      </c>
    </row>
    <row r="29026" spans="1:1" x14ac:dyDescent="0.25">
      <c r="A29026" t="s">
        <v>6835</v>
      </c>
    </row>
    <row r="29069" spans="1:1" x14ac:dyDescent="0.25">
      <c r="A29069" t="s">
        <v>1727</v>
      </c>
    </row>
    <row r="29112" spans="1:1" x14ac:dyDescent="0.25">
      <c r="A29112" t="s">
        <v>1727</v>
      </c>
    </row>
    <row r="29155" spans="1:1" x14ac:dyDescent="0.25">
      <c r="A29155" t="s">
        <v>1727</v>
      </c>
    </row>
    <row r="29198" spans="1:1" x14ac:dyDescent="0.25">
      <c r="A29198" t="s">
        <v>6836</v>
      </c>
    </row>
    <row r="29241" spans="1:1" x14ac:dyDescent="0.25">
      <c r="A29241" t="s">
        <v>1586</v>
      </c>
    </row>
    <row r="29242" spans="1:1" x14ac:dyDescent="0.25">
      <c r="A29242" t="s">
        <v>1586</v>
      </c>
    </row>
    <row r="29243" spans="1:1" x14ac:dyDescent="0.25">
      <c r="A29243" t="s">
        <v>1586</v>
      </c>
    </row>
    <row r="29244" spans="1:1" x14ac:dyDescent="0.25">
      <c r="A29244" t="s">
        <v>1586</v>
      </c>
    </row>
    <row r="29245" spans="1:1" x14ac:dyDescent="0.25">
      <c r="A29245" t="s">
        <v>1586</v>
      </c>
    </row>
    <row r="29246" spans="1:1" x14ac:dyDescent="0.25">
      <c r="A29246" t="s">
        <v>1586</v>
      </c>
    </row>
    <row r="29247" spans="1:1" x14ac:dyDescent="0.25">
      <c r="A29247" t="s">
        <v>1586</v>
      </c>
    </row>
    <row r="29248" spans="1:1" x14ac:dyDescent="0.25">
      <c r="A29248" t="s">
        <v>1586</v>
      </c>
    </row>
    <row r="29249" spans="1:1" x14ac:dyDescent="0.25">
      <c r="A29249" t="s">
        <v>1586</v>
      </c>
    </row>
    <row r="29250" spans="1:1" x14ac:dyDescent="0.25">
      <c r="A29250" t="s">
        <v>1586</v>
      </c>
    </row>
    <row r="29251" spans="1:1" x14ac:dyDescent="0.25">
      <c r="A29251" t="s">
        <v>1586</v>
      </c>
    </row>
    <row r="29252" spans="1:1" x14ac:dyDescent="0.25">
      <c r="A29252" t="s">
        <v>1586</v>
      </c>
    </row>
    <row r="29253" spans="1:1" x14ac:dyDescent="0.25">
      <c r="A29253" t="s">
        <v>1586</v>
      </c>
    </row>
    <row r="29254" spans="1:1" x14ac:dyDescent="0.25">
      <c r="A29254" t="s">
        <v>1586</v>
      </c>
    </row>
    <row r="29255" spans="1:1" x14ac:dyDescent="0.25">
      <c r="A29255" t="s">
        <v>1586</v>
      </c>
    </row>
    <row r="29256" spans="1:1" x14ac:dyDescent="0.25">
      <c r="A29256" t="s">
        <v>1586</v>
      </c>
    </row>
    <row r="29257" spans="1:1" x14ac:dyDescent="0.25">
      <c r="A29257" t="s">
        <v>1586</v>
      </c>
    </row>
    <row r="29258" spans="1:1" x14ac:dyDescent="0.25">
      <c r="A29258" t="s">
        <v>1586</v>
      </c>
    </row>
    <row r="29259" spans="1:1" x14ac:dyDescent="0.25">
      <c r="A29259" t="s">
        <v>1586</v>
      </c>
    </row>
    <row r="29260" spans="1:1" x14ac:dyDescent="0.25">
      <c r="A29260" t="s">
        <v>1586</v>
      </c>
    </row>
    <row r="29261" spans="1:1" x14ac:dyDescent="0.25">
      <c r="A29261" t="s">
        <v>1586</v>
      </c>
    </row>
    <row r="29262" spans="1:1" x14ac:dyDescent="0.25">
      <c r="A29262" t="s">
        <v>1586</v>
      </c>
    </row>
    <row r="29263" spans="1:1" x14ac:dyDescent="0.25">
      <c r="A29263" t="s">
        <v>1586</v>
      </c>
    </row>
    <row r="29264" spans="1:1" x14ac:dyDescent="0.25">
      <c r="A29264" t="s">
        <v>1586</v>
      </c>
    </row>
    <row r="29265" spans="1:1" x14ac:dyDescent="0.25">
      <c r="A29265" t="s">
        <v>1586</v>
      </c>
    </row>
    <row r="29266" spans="1:1" x14ac:dyDescent="0.25">
      <c r="A29266" t="s">
        <v>1586</v>
      </c>
    </row>
    <row r="29267" spans="1:1" x14ac:dyDescent="0.25">
      <c r="A29267" t="s">
        <v>1586</v>
      </c>
    </row>
    <row r="29268" spans="1:1" x14ac:dyDescent="0.25">
      <c r="A29268" t="s">
        <v>1586</v>
      </c>
    </row>
    <row r="29269" spans="1:1" x14ac:dyDescent="0.25">
      <c r="A29269" t="s">
        <v>1586</v>
      </c>
    </row>
    <row r="29270" spans="1:1" x14ac:dyDescent="0.25">
      <c r="A29270" t="s">
        <v>1586</v>
      </c>
    </row>
    <row r="29271" spans="1:1" x14ac:dyDescent="0.25">
      <c r="A29271" t="s">
        <v>1586</v>
      </c>
    </row>
    <row r="29272" spans="1:1" x14ac:dyDescent="0.25">
      <c r="A29272">
        <v>33000000</v>
      </c>
    </row>
    <row r="29273" spans="1:1" x14ac:dyDescent="0.25">
      <c r="A29273">
        <v>66000000</v>
      </c>
    </row>
    <row r="29274" spans="1:1" x14ac:dyDescent="0.25">
      <c r="A29274">
        <v>28000000</v>
      </c>
    </row>
    <row r="29275" spans="1:1" x14ac:dyDescent="0.25">
      <c r="A29275">
        <v>17000000</v>
      </c>
    </row>
    <row r="29276" spans="1:1" x14ac:dyDescent="0.25">
      <c r="A29276">
        <v>86000000</v>
      </c>
    </row>
    <row r="29277" spans="1:1" x14ac:dyDescent="0.25">
      <c r="A29277">
        <v>30000000</v>
      </c>
    </row>
    <row r="29278" spans="1:1" x14ac:dyDescent="0.25">
      <c r="A29278" t="s">
        <v>1586</v>
      </c>
    </row>
    <row r="29279" spans="1:1" x14ac:dyDescent="0.25">
      <c r="A29279" t="s">
        <v>1586</v>
      </c>
    </row>
    <row r="29280" spans="1:1" x14ac:dyDescent="0.25">
      <c r="A29280" t="s">
        <v>1586</v>
      </c>
    </row>
    <row r="29281" spans="1:1" x14ac:dyDescent="0.25">
      <c r="A29281" t="s">
        <v>1586</v>
      </c>
    </row>
    <row r="29282" spans="1:1" x14ac:dyDescent="0.25">
      <c r="A29282" t="s">
        <v>1586</v>
      </c>
    </row>
    <row r="29283" spans="1:1" x14ac:dyDescent="0.25">
      <c r="A29283" t="s">
        <v>1586</v>
      </c>
    </row>
    <row r="29284" spans="1:1" x14ac:dyDescent="0.25">
      <c r="A29284" t="s">
        <v>1727</v>
      </c>
    </row>
    <row r="29327" spans="1:1" x14ac:dyDescent="0.25">
      <c r="A29327" t="s">
        <v>1727</v>
      </c>
    </row>
    <row r="29370" spans="1:1" x14ac:dyDescent="0.25">
      <c r="A29370" t="s">
        <v>1727</v>
      </c>
    </row>
    <row r="29413" spans="1:1" x14ac:dyDescent="0.25">
      <c r="A29413" t="s">
        <v>1727</v>
      </c>
    </row>
    <row r="29456" spans="1:1" x14ac:dyDescent="0.25">
      <c r="A29456" t="s">
        <v>1727</v>
      </c>
    </row>
    <row r="29499" spans="1:1" x14ac:dyDescent="0.25">
      <c r="A29499" t="s">
        <v>1727</v>
      </c>
    </row>
    <row r="29542" spans="1:1" x14ac:dyDescent="0.25">
      <c r="A29542" t="s">
        <v>1727</v>
      </c>
    </row>
    <row r="29585" spans="1:1" x14ac:dyDescent="0.25">
      <c r="A29585" t="s">
        <v>1727</v>
      </c>
    </row>
    <row r="29628" spans="1:1" x14ac:dyDescent="0.25">
      <c r="A29628" t="s">
        <v>1727</v>
      </c>
    </row>
    <row r="29671" spans="1:1" x14ac:dyDescent="0.25">
      <c r="A29671" t="s">
        <v>1727</v>
      </c>
    </row>
    <row r="29714" spans="1:1" x14ac:dyDescent="0.25">
      <c r="A29714" t="s">
        <v>1727</v>
      </c>
    </row>
    <row r="29757" spans="1:1" x14ac:dyDescent="0.25">
      <c r="A29757" t="s">
        <v>1727</v>
      </c>
    </row>
    <row r="29800" spans="1:1" x14ac:dyDescent="0.25">
      <c r="A29800" t="s">
        <v>6835</v>
      </c>
    </row>
    <row r="29843" spans="1:1" x14ac:dyDescent="0.25">
      <c r="A29843" t="s">
        <v>1727</v>
      </c>
    </row>
    <row r="29886" spans="1:1" x14ac:dyDescent="0.25">
      <c r="A29886" t="s">
        <v>1727</v>
      </c>
    </row>
    <row r="29929" spans="1:1" x14ac:dyDescent="0.25">
      <c r="A29929" t="s">
        <v>1727</v>
      </c>
    </row>
    <row r="29972" spans="1:1" x14ac:dyDescent="0.25">
      <c r="A29972" t="s">
        <v>1727</v>
      </c>
    </row>
    <row r="30015" spans="1:1" x14ac:dyDescent="0.25">
      <c r="A30015" t="s">
        <v>1727</v>
      </c>
    </row>
    <row r="30058" spans="1:1" x14ac:dyDescent="0.25">
      <c r="A30058" t="s">
        <v>1586</v>
      </c>
    </row>
    <row r="30059" spans="1:1" x14ac:dyDescent="0.25">
      <c r="A30059" t="s">
        <v>1586</v>
      </c>
    </row>
    <row r="30060" spans="1:1" x14ac:dyDescent="0.25">
      <c r="A30060" t="s">
        <v>1586</v>
      </c>
    </row>
    <row r="30061" spans="1:1" x14ac:dyDescent="0.25">
      <c r="A30061" t="s">
        <v>1586</v>
      </c>
    </row>
    <row r="30062" spans="1:1" x14ac:dyDescent="0.25">
      <c r="A30062" t="s">
        <v>1586</v>
      </c>
    </row>
    <row r="30063" spans="1:1" x14ac:dyDescent="0.25">
      <c r="A30063" t="s">
        <v>1586</v>
      </c>
    </row>
    <row r="30064" spans="1:1" x14ac:dyDescent="0.25">
      <c r="A30064" t="s">
        <v>1586</v>
      </c>
    </row>
    <row r="30065" spans="1:1" x14ac:dyDescent="0.25">
      <c r="A30065" t="s">
        <v>1586</v>
      </c>
    </row>
    <row r="30066" spans="1:1" x14ac:dyDescent="0.25">
      <c r="A30066" t="s">
        <v>1586</v>
      </c>
    </row>
    <row r="30067" spans="1:1" x14ac:dyDescent="0.25">
      <c r="A30067" t="s">
        <v>1586</v>
      </c>
    </row>
    <row r="30068" spans="1:1" x14ac:dyDescent="0.25">
      <c r="A30068" t="s">
        <v>1586</v>
      </c>
    </row>
    <row r="30069" spans="1:1" x14ac:dyDescent="0.25">
      <c r="A30069" t="s">
        <v>1586</v>
      </c>
    </row>
    <row r="30070" spans="1:1" x14ac:dyDescent="0.25">
      <c r="A30070" t="s">
        <v>1586</v>
      </c>
    </row>
    <row r="30071" spans="1:1" x14ac:dyDescent="0.25">
      <c r="A30071" t="s">
        <v>1586</v>
      </c>
    </row>
    <row r="30072" spans="1:1" x14ac:dyDescent="0.25">
      <c r="A30072" t="s">
        <v>1586</v>
      </c>
    </row>
    <row r="30073" spans="1:1" x14ac:dyDescent="0.25">
      <c r="A30073" t="s">
        <v>1586</v>
      </c>
    </row>
    <row r="30074" spans="1:1" x14ac:dyDescent="0.25">
      <c r="A30074" t="s">
        <v>1586</v>
      </c>
    </row>
    <row r="30075" spans="1:1" x14ac:dyDescent="0.25">
      <c r="A30075" t="s">
        <v>1586</v>
      </c>
    </row>
    <row r="30076" spans="1:1" x14ac:dyDescent="0.25">
      <c r="A30076" t="s">
        <v>1586</v>
      </c>
    </row>
    <row r="30077" spans="1:1" x14ac:dyDescent="0.25">
      <c r="A30077" t="s">
        <v>1586</v>
      </c>
    </row>
    <row r="30078" spans="1:1" x14ac:dyDescent="0.25">
      <c r="A30078" t="s">
        <v>1586</v>
      </c>
    </row>
    <row r="30079" spans="1:1" x14ac:dyDescent="0.25">
      <c r="A30079" t="s">
        <v>1586</v>
      </c>
    </row>
    <row r="30080" spans="1:1" x14ac:dyDescent="0.25">
      <c r="A30080" t="s">
        <v>1586</v>
      </c>
    </row>
    <row r="30081" spans="1:1" x14ac:dyDescent="0.25">
      <c r="A30081" t="s">
        <v>1586</v>
      </c>
    </row>
    <row r="30082" spans="1:1" x14ac:dyDescent="0.25">
      <c r="A30082" t="s">
        <v>1586</v>
      </c>
    </row>
    <row r="30083" spans="1:1" x14ac:dyDescent="0.25">
      <c r="A30083" t="s">
        <v>1586</v>
      </c>
    </row>
    <row r="30084" spans="1:1" x14ac:dyDescent="0.25">
      <c r="A30084" t="s">
        <v>1586</v>
      </c>
    </row>
    <row r="30085" spans="1:1" x14ac:dyDescent="0.25">
      <c r="A30085" t="s">
        <v>1586</v>
      </c>
    </row>
    <row r="30086" spans="1:1" x14ac:dyDescent="0.25">
      <c r="A30086" t="s">
        <v>1586</v>
      </c>
    </row>
    <row r="30087" spans="1:1" x14ac:dyDescent="0.25">
      <c r="A30087" t="s">
        <v>1586</v>
      </c>
    </row>
    <row r="30088" spans="1:1" x14ac:dyDescent="0.25">
      <c r="A30088" t="s">
        <v>1586</v>
      </c>
    </row>
    <row r="30089" spans="1:1" x14ac:dyDescent="0.25">
      <c r="A30089" t="s">
        <v>1586</v>
      </c>
    </row>
    <row r="30090" spans="1:1" x14ac:dyDescent="0.25">
      <c r="A30090" t="s">
        <v>1586</v>
      </c>
    </row>
    <row r="30091" spans="1:1" x14ac:dyDescent="0.25">
      <c r="A30091">
        <v>2701000000</v>
      </c>
    </row>
    <row r="30092" spans="1:1" x14ac:dyDescent="0.25">
      <c r="A30092" t="s">
        <v>1586</v>
      </c>
    </row>
    <row r="30093" spans="1:1" x14ac:dyDescent="0.25">
      <c r="A30093" t="s">
        <v>1586</v>
      </c>
    </row>
    <row r="30094" spans="1:1" x14ac:dyDescent="0.25">
      <c r="A30094" t="s">
        <v>1586</v>
      </c>
    </row>
    <row r="30095" spans="1:1" x14ac:dyDescent="0.25">
      <c r="A30095" t="s">
        <v>1586</v>
      </c>
    </row>
    <row r="30096" spans="1:1" x14ac:dyDescent="0.25">
      <c r="A30096" t="s">
        <v>1586</v>
      </c>
    </row>
    <row r="30097" spans="1:1" x14ac:dyDescent="0.25">
      <c r="A30097" t="s">
        <v>1586</v>
      </c>
    </row>
    <row r="30098" spans="1:1" x14ac:dyDescent="0.25">
      <c r="A30098" t="s">
        <v>1586</v>
      </c>
    </row>
    <row r="30099" spans="1:1" x14ac:dyDescent="0.25">
      <c r="A30099" t="s">
        <v>1586</v>
      </c>
    </row>
    <row r="30100" spans="1:1" x14ac:dyDescent="0.25">
      <c r="A30100" t="s">
        <v>1586</v>
      </c>
    </row>
    <row r="30101" spans="1:1" x14ac:dyDescent="0.25">
      <c r="A30101" t="s">
        <v>1586</v>
      </c>
    </row>
    <row r="30102" spans="1:1" x14ac:dyDescent="0.25">
      <c r="A30102" t="s">
        <v>1586</v>
      </c>
    </row>
    <row r="30103" spans="1:1" x14ac:dyDescent="0.25">
      <c r="A30103" t="s">
        <v>1586</v>
      </c>
    </row>
    <row r="30104" spans="1:1" x14ac:dyDescent="0.25">
      <c r="A30104" t="s">
        <v>1586</v>
      </c>
    </row>
    <row r="30105" spans="1:1" x14ac:dyDescent="0.25">
      <c r="A30105" t="s">
        <v>1586</v>
      </c>
    </row>
    <row r="30106" spans="1:1" x14ac:dyDescent="0.25">
      <c r="A30106" t="s">
        <v>1586</v>
      </c>
    </row>
    <row r="30107" spans="1:1" x14ac:dyDescent="0.25">
      <c r="A30107" t="s">
        <v>1586</v>
      </c>
    </row>
    <row r="30108" spans="1:1" x14ac:dyDescent="0.25">
      <c r="A30108" t="s">
        <v>1586</v>
      </c>
    </row>
    <row r="30109" spans="1:1" x14ac:dyDescent="0.25">
      <c r="A30109" t="s">
        <v>1586</v>
      </c>
    </row>
    <row r="30110" spans="1:1" x14ac:dyDescent="0.25">
      <c r="A30110" t="s">
        <v>1586</v>
      </c>
    </row>
    <row r="30111" spans="1:1" x14ac:dyDescent="0.25">
      <c r="A30111" t="s">
        <v>1586</v>
      </c>
    </row>
    <row r="30112" spans="1:1" x14ac:dyDescent="0.25">
      <c r="A30112" t="s">
        <v>1586</v>
      </c>
    </row>
    <row r="30113" spans="1:1" x14ac:dyDescent="0.25">
      <c r="A30113" t="s">
        <v>1586</v>
      </c>
    </row>
    <row r="30114" spans="1:1" x14ac:dyDescent="0.25">
      <c r="A30114" t="s">
        <v>1586</v>
      </c>
    </row>
    <row r="30115" spans="1:1" x14ac:dyDescent="0.25">
      <c r="A30115" t="s">
        <v>1586</v>
      </c>
    </row>
    <row r="30116" spans="1:1" x14ac:dyDescent="0.25">
      <c r="A30116" t="s">
        <v>1586</v>
      </c>
    </row>
    <row r="30117" spans="1:1" x14ac:dyDescent="0.25">
      <c r="A30117" t="s">
        <v>1586</v>
      </c>
    </row>
    <row r="30118" spans="1:1" x14ac:dyDescent="0.25">
      <c r="A30118" t="s">
        <v>1586</v>
      </c>
    </row>
    <row r="30119" spans="1:1" x14ac:dyDescent="0.25">
      <c r="A30119" t="s">
        <v>1586</v>
      </c>
    </row>
    <row r="30120" spans="1:1" x14ac:dyDescent="0.25">
      <c r="A30120" t="s">
        <v>1586</v>
      </c>
    </row>
    <row r="30121" spans="1:1" x14ac:dyDescent="0.25">
      <c r="A30121" t="s">
        <v>1586</v>
      </c>
    </row>
    <row r="30122" spans="1:1" x14ac:dyDescent="0.25">
      <c r="A30122" t="s">
        <v>1586</v>
      </c>
    </row>
    <row r="30123" spans="1:1" x14ac:dyDescent="0.25">
      <c r="A30123" t="s">
        <v>1586</v>
      </c>
    </row>
    <row r="30124" spans="1:1" x14ac:dyDescent="0.25">
      <c r="A30124" t="s">
        <v>1586</v>
      </c>
    </row>
    <row r="30125" spans="1:1" x14ac:dyDescent="0.25">
      <c r="A30125" t="s">
        <v>1586</v>
      </c>
    </row>
    <row r="30126" spans="1:1" x14ac:dyDescent="0.25">
      <c r="A30126" t="s">
        <v>1586</v>
      </c>
    </row>
    <row r="30127" spans="1:1" x14ac:dyDescent="0.25">
      <c r="A30127" t="s">
        <v>1586</v>
      </c>
    </row>
    <row r="30128" spans="1:1" x14ac:dyDescent="0.25">
      <c r="A30128" t="s">
        <v>1586</v>
      </c>
    </row>
    <row r="30129" spans="1:1" x14ac:dyDescent="0.25">
      <c r="A30129" t="s">
        <v>1586</v>
      </c>
    </row>
    <row r="30130" spans="1:1" x14ac:dyDescent="0.25">
      <c r="A30130" t="s">
        <v>1586</v>
      </c>
    </row>
    <row r="30131" spans="1:1" x14ac:dyDescent="0.25">
      <c r="A30131" t="s">
        <v>1586</v>
      </c>
    </row>
    <row r="30132" spans="1:1" x14ac:dyDescent="0.25">
      <c r="A30132" t="s">
        <v>1586</v>
      </c>
    </row>
    <row r="30133" spans="1:1" x14ac:dyDescent="0.25">
      <c r="A30133" t="s">
        <v>1586</v>
      </c>
    </row>
    <row r="30134" spans="1:1" x14ac:dyDescent="0.25">
      <c r="A30134" t="s">
        <v>1586</v>
      </c>
    </row>
    <row r="30135" spans="1:1" x14ac:dyDescent="0.25">
      <c r="A30135">
        <v>6040000000</v>
      </c>
    </row>
    <row r="30136" spans="1:1" x14ac:dyDescent="0.25">
      <c r="A30136">
        <v>3900000000</v>
      </c>
    </row>
    <row r="30137" spans="1:1" x14ac:dyDescent="0.25">
      <c r="A30137">
        <v>5100000000</v>
      </c>
    </row>
    <row r="30138" spans="1:1" x14ac:dyDescent="0.25">
      <c r="A30138">
        <v>6200000000</v>
      </c>
    </row>
    <row r="30139" spans="1:1" x14ac:dyDescent="0.25">
      <c r="A30139">
        <v>5000000000</v>
      </c>
    </row>
    <row r="30140" spans="1:1" x14ac:dyDescent="0.25">
      <c r="A30140">
        <v>3800000000</v>
      </c>
    </row>
    <row r="30141" spans="1:1" x14ac:dyDescent="0.25">
      <c r="A30141">
        <v>3700000000</v>
      </c>
    </row>
    <row r="30142" spans="1:1" x14ac:dyDescent="0.25">
      <c r="A30142">
        <v>3940000000</v>
      </c>
    </row>
    <row r="30143" spans="1:1" x14ac:dyDescent="0.25">
      <c r="A30143">
        <v>3660000000</v>
      </c>
    </row>
    <row r="30144" spans="1:1" x14ac:dyDescent="0.25">
      <c r="A30144" t="s">
        <v>1727</v>
      </c>
    </row>
    <row r="30187" spans="1:1" x14ac:dyDescent="0.25">
      <c r="A30187" t="s">
        <v>1586</v>
      </c>
    </row>
    <row r="30188" spans="1:1" x14ac:dyDescent="0.25">
      <c r="A30188" t="s">
        <v>1586</v>
      </c>
    </row>
    <row r="30189" spans="1:1" x14ac:dyDescent="0.25">
      <c r="A30189" t="s">
        <v>1586</v>
      </c>
    </row>
    <row r="30190" spans="1:1" x14ac:dyDescent="0.25">
      <c r="A30190" t="s">
        <v>1586</v>
      </c>
    </row>
    <row r="30191" spans="1:1" x14ac:dyDescent="0.25">
      <c r="A30191" t="s">
        <v>1586</v>
      </c>
    </row>
    <row r="30192" spans="1:1" x14ac:dyDescent="0.25">
      <c r="A30192" t="s">
        <v>1586</v>
      </c>
    </row>
    <row r="30193" spans="1:1" x14ac:dyDescent="0.25">
      <c r="A30193" t="s">
        <v>1586</v>
      </c>
    </row>
    <row r="30194" spans="1:1" x14ac:dyDescent="0.25">
      <c r="A30194" t="s">
        <v>1586</v>
      </c>
    </row>
    <row r="30195" spans="1:1" x14ac:dyDescent="0.25">
      <c r="A30195" t="s">
        <v>1586</v>
      </c>
    </row>
    <row r="30196" spans="1:1" x14ac:dyDescent="0.25">
      <c r="A30196" t="s">
        <v>1586</v>
      </c>
    </row>
    <row r="30197" spans="1:1" x14ac:dyDescent="0.25">
      <c r="A30197" t="s">
        <v>1586</v>
      </c>
    </row>
    <row r="30198" spans="1:1" x14ac:dyDescent="0.25">
      <c r="A30198" t="s">
        <v>1586</v>
      </c>
    </row>
    <row r="30199" spans="1:1" x14ac:dyDescent="0.25">
      <c r="A30199" t="s">
        <v>1586</v>
      </c>
    </row>
    <row r="30200" spans="1:1" x14ac:dyDescent="0.25">
      <c r="A30200" t="s">
        <v>1586</v>
      </c>
    </row>
    <row r="30201" spans="1:1" x14ac:dyDescent="0.25">
      <c r="A30201" t="s">
        <v>1586</v>
      </c>
    </row>
    <row r="30202" spans="1:1" x14ac:dyDescent="0.25">
      <c r="A30202" t="s">
        <v>1586</v>
      </c>
    </row>
    <row r="30203" spans="1:1" x14ac:dyDescent="0.25">
      <c r="A30203" t="s">
        <v>1586</v>
      </c>
    </row>
    <row r="30204" spans="1:1" x14ac:dyDescent="0.25">
      <c r="A30204" t="s">
        <v>1586</v>
      </c>
    </row>
    <row r="30205" spans="1:1" x14ac:dyDescent="0.25">
      <c r="A30205" t="s">
        <v>1586</v>
      </c>
    </row>
    <row r="30206" spans="1:1" x14ac:dyDescent="0.25">
      <c r="A30206" t="s">
        <v>1586</v>
      </c>
    </row>
    <row r="30207" spans="1:1" x14ac:dyDescent="0.25">
      <c r="A30207" t="s">
        <v>1586</v>
      </c>
    </row>
    <row r="30208" spans="1:1" x14ac:dyDescent="0.25">
      <c r="A30208" t="s">
        <v>1586</v>
      </c>
    </row>
    <row r="30209" spans="1:1" x14ac:dyDescent="0.25">
      <c r="A30209" t="s">
        <v>1586</v>
      </c>
    </row>
    <row r="30210" spans="1:1" x14ac:dyDescent="0.25">
      <c r="A30210" t="s">
        <v>1586</v>
      </c>
    </row>
    <row r="30211" spans="1:1" x14ac:dyDescent="0.25">
      <c r="A30211" t="s">
        <v>1586</v>
      </c>
    </row>
    <row r="30212" spans="1:1" x14ac:dyDescent="0.25">
      <c r="A30212" t="s">
        <v>1586</v>
      </c>
    </row>
    <row r="30213" spans="1:1" x14ac:dyDescent="0.25">
      <c r="A30213" t="s">
        <v>1586</v>
      </c>
    </row>
    <row r="30214" spans="1:1" x14ac:dyDescent="0.25">
      <c r="A30214" t="s">
        <v>1586</v>
      </c>
    </row>
    <row r="30215" spans="1:1" x14ac:dyDescent="0.25">
      <c r="A30215" t="s">
        <v>1586</v>
      </c>
    </row>
    <row r="30216" spans="1:1" x14ac:dyDescent="0.25">
      <c r="A30216" t="s">
        <v>1586</v>
      </c>
    </row>
    <row r="30217" spans="1:1" x14ac:dyDescent="0.25">
      <c r="A30217" t="s">
        <v>1586</v>
      </c>
    </row>
    <row r="30218" spans="1:1" x14ac:dyDescent="0.25">
      <c r="A30218">
        <v>1636000000</v>
      </c>
    </row>
    <row r="30219" spans="1:1" x14ac:dyDescent="0.25">
      <c r="A30219" t="s">
        <v>1586</v>
      </c>
    </row>
    <row r="30220" spans="1:1" x14ac:dyDescent="0.25">
      <c r="A30220" t="s">
        <v>1586</v>
      </c>
    </row>
    <row r="30221" spans="1:1" x14ac:dyDescent="0.25">
      <c r="A30221">
        <v>1463000000</v>
      </c>
    </row>
    <row r="30222" spans="1:1" x14ac:dyDescent="0.25">
      <c r="A30222">
        <v>3100000000</v>
      </c>
    </row>
    <row r="30223" spans="1:1" x14ac:dyDescent="0.25">
      <c r="A30223">
        <v>3589000000</v>
      </c>
    </row>
    <row r="30224" spans="1:1" x14ac:dyDescent="0.25">
      <c r="A30224">
        <v>3769000000</v>
      </c>
    </row>
    <row r="30225" spans="1:1" x14ac:dyDescent="0.25">
      <c r="A30225">
        <v>3914000000</v>
      </c>
    </row>
    <row r="30226" spans="1:1" x14ac:dyDescent="0.25">
      <c r="A30226" t="s">
        <v>1586</v>
      </c>
    </row>
    <row r="30227" spans="1:1" x14ac:dyDescent="0.25">
      <c r="A30227" t="s">
        <v>1586</v>
      </c>
    </row>
    <row r="30228" spans="1:1" x14ac:dyDescent="0.25">
      <c r="A30228" t="s">
        <v>1586</v>
      </c>
    </row>
    <row r="30229" spans="1:1" x14ac:dyDescent="0.25">
      <c r="A30229" t="s">
        <v>1586</v>
      </c>
    </row>
    <row r="30230" spans="1:1" x14ac:dyDescent="0.25">
      <c r="A30230" t="s">
        <v>1586</v>
      </c>
    </row>
    <row r="30231" spans="1:1" x14ac:dyDescent="0.25">
      <c r="A30231" t="s">
        <v>1586</v>
      </c>
    </row>
    <row r="30232" spans="1:1" x14ac:dyDescent="0.25">
      <c r="A30232" t="s">
        <v>1586</v>
      </c>
    </row>
    <row r="30233" spans="1:1" x14ac:dyDescent="0.25">
      <c r="A30233" t="s">
        <v>1586</v>
      </c>
    </row>
    <row r="30234" spans="1:1" x14ac:dyDescent="0.25">
      <c r="A30234" t="s">
        <v>1586</v>
      </c>
    </row>
    <row r="30235" spans="1:1" x14ac:dyDescent="0.25">
      <c r="A30235" t="s">
        <v>1586</v>
      </c>
    </row>
    <row r="30236" spans="1:1" x14ac:dyDescent="0.25">
      <c r="A30236" t="s">
        <v>1586</v>
      </c>
    </row>
    <row r="30237" spans="1:1" x14ac:dyDescent="0.25">
      <c r="A30237" t="s">
        <v>1586</v>
      </c>
    </row>
    <row r="30238" spans="1:1" x14ac:dyDescent="0.25">
      <c r="A30238" t="s">
        <v>1586</v>
      </c>
    </row>
    <row r="30239" spans="1:1" x14ac:dyDescent="0.25">
      <c r="A30239" t="s">
        <v>1586</v>
      </c>
    </row>
    <row r="30240" spans="1:1" x14ac:dyDescent="0.25">
      <c r="A30240" t="s">
        <v>1586</v>
      </c>
    </row>
    <row r="30241" spans="1:1" x14ac:dyDescent="0.25">
      <c r="A30241" t="s">
        <v>1586</v>
      </c>
    </row>
    <row r="30242" spans="1:1" x14ac:dyDescent="0.25">
      <c r="A30242" t="s">
        <v>1586</v>
      </c>
    </row>
    <row r="30243" spans="1:1" x14ac:dyDescent="0.25">
      <c r="A30243" t="s">
        <v>1586</v>
      </c>
    </row>
    <row r="30244" spans="1:1" x14ac:dyDescent="0.25">
      <c r="A30244" t="s">
        <v>1586</v>
      </c>
    </row>
    <row r="30245" spans="1:1" x14ac:dyDescent="0.25">
      <c r="A30245" t="s">
        <v>1586</v>
      </c>
    </row>
    <row r="30246" spans="1:1" x14ac:dyDescent="0.25">
      <c r="A30246" t="s">
        <v>1586</v>
      </c>
    </row>
    <row r="30247" spans="1:1" x14ac:dyDescent="0.25">
      <c r="A30247" t="s">
        <v>1586</v>
      </c>
    </row>
    <row r="30248" spans="1:1" x14ac:dyDescent="0.25">
      <c r="A30248" t="s">
        <v>1586</v>
      </c>
    </row>
    <row r="30249" spans="1:1" x14ac:dyDescent="0.25">
      <c r="A30249" t="s">
        <v>1586</v>
      </c>
    </row>
    <row r="30250" spans="1:1" x14ac:dyDescent="0.25">
      <c r="A30250" t="s">
        <v>1586</v>
      </c>
    </row>
    <row r="30251" spans="1:1" x14ac:dyDescent="0.25">
      <c r="A30251" t="s">
        <v>1586</v>
      </c>
    </row>
    <row r="30252" spans="1:1" x14ac:dyDescent="0.25">
      <c r="A30252" t="s">
        <v>1586</v>
      </c>
    </row>
    <row r="30253" spans="1:1" x14ac:dyDescent="0.25">
      <c r="A30253" t="s">
        <v>1586</v>
      </c>
    </row>
    <row r="30254" spans="1:1" x14ac:dyDescent="0.25">
      <c r="A30254" t="s">
        <v>1586</v>
      </c>
    </row>
    <row r="30255" spans="1:1" x14ac:dyDescent="0.25">
      <c r="A30255" t="s">
        <v>1586</v>
      </c>
    </row>
    <row r="30256" spans="1:1" x14ac:dyDescent="0.25">
      <c r="A30256" t="s">
        <v>1586</v>
      </c>
    </row>
    <row r="30257" spans="1:1" x14ac:dyDescent="0.25">
      <c r="A30257" t="s">
        <v>1586</v>
      </c>
    </row>
    <row r="30258" spans="1:1" x14ac:dyDescent="0.25">
      <c r="A30258" t="s">
        <v>1586</v>
      </c>
    </row>
    <row r="30259" spans="1:1" x14ac:dyDescent="0.25">
      <c r="A30259" t="s">
        <v>1586</v>
      </c>
    </row>
    <row r="30260" spans="1:1" x14ac:dyDescent="0.25">
      <c r="A30260" t="s">
        <v>1586</v>
      </c>
    </row>
    <row r="30261" spans="1:1" x14ac:dyDescent="0.25">
      <c r="A30261">
        <v>18200000000</v>
      </c>
    </row>
    <row r="30262" spans="1:1" x14ac:dyDescent="0.25">
      <c r="A30262">
        <v>15141000000</v>
      </c>
    </row>
    <row r="30263" spans="1:1" x14ac:dyDescent="0.25">
      <c r="A30263">
        <v>7642000000</v>
      </c>
    </row>
    <row r="30264" spans="1:1" x14ac:dyDescent="0.25">
      <c r="A30264">
        <v>19366000000</v>
      </c>
    </row>
    <row r="30265" spans="1:1" x14ac:dyDescent="0.25">
      <c r="A30265">
        <v>7594000000</v>
      </c>
    </row>
    <row r="30266" spans="1:1" x14ac:dyDescent="0.25">
      <c r="A30266">
        <v>8181000000</v>
      </c>
    </row>
    <row r="30267" spans="1:1" x14ac:dyDescent="0.25">
      <c r="A30267">
        <v>8141000000</v>
      </c>
    </row>
    <row r="30268" spans="1:1" x14ac:dyDescent="0.25">
      <c r="A30268">
        <v>10874000000</v>
      </c>
    </row>
    <row r="30269" spans="1:1" x14ac:dyDescent="0.25">
      <c r="A30269">
        <v>7307000000</v>
      </c>
    </row>
    <row r="30270" spans="1:1" x14ac:dyDescent="0.25">
      <c r="A30270">
        <v>11265000000</v>
      </c>
    </row>
    <row r="30271" spans="1:1" x14ac:dyDescent="0.25">
      <c r="A30271">
        <v>11196000000</v>
      </c>
    </row>
    <row r="30272" spans="1:1" x14ac:dyDescent="0.25">
      <c r="A30272" t="s">
        <v>1586</v>
      </c>
    </row>
    <row r="30273" spans="1:1" x14ac:dyDescent="0.25">
      <c r="A30273" t="s">
        <v>1727</v>
      </c>
    </row>
    <row r="30316" spans="1:1" x14ac:dyDescent="0.25">
      <c r="A30316" t="s">
        <v>1586</v>
      </c>
    </row>
    <row r="30317" spans="1:1" x14ac:dyDescent="0.25">
      <c r="A30317" t="s">
        <v>1586</v>
      </c>
    </row>
    <row r="30318" spans="1:1" x14ac:dyDescent="0.25">
      <c r="A30318" t="s">
        <v>1586</v>
      </c>
    </row>
    <row r="30319" spans="1:1" x14ac:dyDescent="0.25">
      <c r="A30319" t="s">
        <v>1586</v>
      </c>
    </row>
    <row r="30320" spans="1:1" x14ac:dyDescent="0.25">
      <c r="A30320" t="s">
        <v>1586</v>
      </c>
    </row>
    <row r="30321" spans="1:1" x14ac:dyDescent="0.25">
      <c r="A30321" t="s">
        <v>1586</v>
      </c>
    </row>
    <row r="30322" spans="1:1" x14ac:dyDescent="0.25">
      <c r="A30322" t="s">
        <v>1586</v>
      </c>
    </row>
    <row r="30323" spans="1:1" x14ac:dyDescent="0.25">
      <c r="A30323" t="s">
        <v>1586</v>
      </c>
    </row>
    <row r="30324" spans="1:1" x14ac:dyDescent="0.25">
      <c r="A30324" t="s">
        <v>1586</v>
      </c>
    </row>
    <row r="30325" spans="1:1" x14ac:dyDescent="0.25">
      <c r="A30325" t="s">
        <v>1586</v>
      </c>
    </row>
    <row r="30326" spans="1:1" x14ac:dyDescent="0.25">
      <c r="A30326" t="s">
        <v>1586</v>
      </c>
    </row>
    <row r="30327" spans="1:1" x14ac:dyDescent="0.25">
      <c r="A30327" t="s">
        <v>1586</v>
      </c>
    </row>
    <row r="30328" spans="1:1" x14ac:dyDescent="0.25">
      <c r="A30328" t="s">
        <v>1586</v>
      </c>
    </row>
    <row r="30329" spans="1:1" x14ac:dyDescent="0.25">
      <c r="A30329" t="s">
        <v>1586</v>
      </c>
    </row>
    <row r="30330" spans="1:1" x14ac:dyDescent="0.25">
      <c r="A30330" t="s">
        <v>1586</v>
      </c>
    </row>
    <row r="30331" spans="1:1" x14ac:dyDescent="0.25">
      <c r="A30331" t="s">
        <v>1586</v>
      </c>
    </row>
    <row r="30332" spans="1:1" x14ac:dyDescent="0.25">
      <c r="A30332" t="s">
        <v>1586</v>
      </c>
    </row>
    <row r="30333" spans="1:1" x14ac:dyDescent="0.25">
      <c r="A30333" t="s">
        <v>1586</v>
      </c>
    </row>
    <row r="30334" spans="1:1" x14ac:dyDescent="0.25">
      <c r="A30334" t="s">
        <v>1586</v>
      </c>
    </row>
    <row r="30335" spans="1:1" x14ac:dyDescent="0.25">
      <c r="A30335" t="s">
        <v>1586</v>
      </c>
    </row>
    <row r="30336" spans="1:1" x14ac:dyDescent="0.25">
      <c r="A30336" t="s">
        <v>1586</v>
      </c>
    </row>
    <row r="30337" spans="1:1" x14ac:dyDescent="0.25">
      <c r="A30337" t="s">
        <v>1586</v>
      </c>
    </row>
    <row r="30338" spans="1:1" x14ac:dyDescent="0.25">
      <c r="A30338" t="s">
        <v>1586</v>
      </c>
    </row>
    <row r="30339" spans="1:1" x14ac:dyDescent="0.25">
      <c r="A30339" t="s">
        <v>1586</v>
      </c>
    </row>
    <row r="30340" spans="1:1" x14ac:dyDescent="0.25">
      <c r="A30340" t="s">
        <v>1586</v>
      </c>
    </row>
    <row r="30341" spans="1:1" x14ac:dyDescent="0.25">
      <c r="A30341" t="s">
        <v>1586</v>
      </c>
    </row>
    <row r="30342" spans="1:1" x14ac:dyDescent="0.25">
      <c r="A30342" t="s">
        <v>1586</v>
      </c>
    </row>
    <row r="30343" spans="1:1" x14ac:dyDescent="0.25">
      <c r="A30343" t="s">
        <v>1586</v>
      </c>
    </row>
    <row r="30344" spans="1:1" x14ac:dyDescent="0.25">
      <c r="A30344" t="s">
        <v>1586</v>
      </c>
    </row>
    <row r="30345" spans="1:1" x14ac:dyDescent="0.25">
      <c r="A30345" t="s">
        <v>1586</v>
      </c>
    </row>
    <row r="30346" spans="1:1" x14ac:dyDescent="0.25">
      <c r="A30346" t="s">
        <v>1586</v>
      </c>
    </row>
    <row r="30347" spans="1:1" x14ac:dyDescent="0.25">
      <c r="A30347" t="s">
        <v>1586</v>
      </c>
    </row>
    <row r="30348" spans="1:1" x14ac:dyDescent="0.25">
      <c r="A30348" t="s">
        <v>1586</v>
      </c>
    </row>
    <row r="30349" spans="1:1" x14ac:dyDescent="0.25">
      <c r="A30349" t="s">
        <v>1586</v>
      </c>
    </row>
    <row r="30350" spans="1:1" x14ac:dyDescent="0.25">
      <c r="A30350" t="s">
        <v>1586</v>
      </c>
    </row>
    <row r="30351" spans="1:1" x14ac:dyDescent="0.25">
      <c r="A30351">
        <v>86000000</v>
      </c>
    </row>
    <row r="30352" spans="1:1" x14ac:dyDescent="0.25">
      <c r="A30352">
        <v>273000000</v>
      </c>
    </row>
    <row r="30353" spans="1:1" x14ac:dyDescent="0.25">
      <c r="A30353">
        <v>235000000</v>
      </c>
    </row>
    <row r="30354" spans="1:1" x14ac:dyDescent="0.25">
      <c r="A30354">
        <v>463000000</v>
      </c>
    </row>
    <row r="30355" spans="1:1" x14ac:dyDescent="0.25">
      <c r="A30355">
        <v>357000000</v>
      </c>
    </row>
    <row r="30356" spans="1:1" x14ac:dyDescent="0.25">
      <c r="A30356">
        <v>88000000</v>
      </c>
    </row>
    <row r="30357" spans="1:1" x14ac:dyDescent="0.25">
      <c r="A30357">
        <v>437000000</v>
      </c>
    </row>
    <row r="30358" spans="1:1" x14ac:dyDescent="0.25">
      <c r="A30358" t="s">
        <v>1586</v>
      </c>
    </row>
    <row r="30359" spans="1:1" x14ac:dyDescent="0.25">
      <c r="A30359" t="s">
        <v>1586</v>
      </c>
    </row>
    <row r="30360" spans="1:1" x14ac:dyDescent="0.25">
      <c r="A30360" t="s">
        <v>1586</v>
      </c>
    </row>
    <row r="30361" spans="1:1" x14ac:dyDescent="0.25">
      <c r="A30361" t="s">
        <v>1586</v>
      </c>
    </row>
    <row r="30362" spans="1:1" x14ac:dyDescent="0.25">
      <c r="A30362" t="s">
        <v>1586</v>
      </c>
    </row>
    <row r="30363" spans="1:1" x14ac:dyDescent="0.25">
      <c r="A30363" t="s">
        <v>1586</v>
      </c>
    </row>
    <row r="30364" spans="1:1" x14ac:dyDescent="0.25">
      <c r="A30364" t="s">
        <v>1586</v>
      </c>
    </row>
    <row r="30365" spans="1:1" x14ac:dyDescent="0.25">
      <c r="A30365" t="s">
        <v>1586</v>
      </c>
    </row>
    <row r="30366" spans="1:1" x14ac:dyDescent="0.25">
      <c r="A30366" t="s">
        <v>1586</v>
      </c>
    </row>
    <row r="30367" spans="1:1" x14ac:dyDescent="0.25">
      <c r="A30367" t="s">
        <v>1586</v>
      </c>
    </row>
    <row r="30368" spans="1:1" x14ac:dyDescent="0.25">
      <c r="A30368" t="s">
        <v>1586</v>
      </c>
    </row>
    <row r="30369" spans="1:1" x14ac:dyDescent="0.25">
      <c r="A30369" t="s">
        <v>1586</v>
      </c>
    </row>
    <row r="30370" spans="1:1" x14ac:dyDescent="0.25">
      <c r="A30370" t="s">
        <v>1586</v>
      </c>
    </row>
    <row r="30371" spans="1:1" x14ac:dyDescent="0.25">
      <c r="A30371" t="s">
        <v>1586</v>
      </c>
    </row>
    <row r="30372" spans="1:1" x14ac:dyDescent="0.25">
      <c r="A30372" t="s">
        <v>1586</v>
      </c>
    </row>
    <row r="30373" spans="1:1" x14ac:dyDescent="0.25">
      <c r="A30373" t="s">
        <v>1586</v>
      </c>
    </row>
    <row r="30374" spans="1:1" x14ac:dyDescent="0.25">
      <c r="A30374" t="s">
        <v>1586</v>
      </c>
    </row>
    <row r="30375" spans="1:1" x14ac:dyDescent="0.25">
      <c r="A30375" t="s">
        <v>1586</v>
      </c>
    </row>
    <row r="30376" spans="1:1" x14ac:dyDescent="0.25">
      <c r="A30376" t="s">
        <v>1586</v>
      </c>
    </row>
    <row r="30377" spans="1:1" x14ac:dyDescent="0.25">
      <c r="A30377" t="s">
        <v>1586</v>
      </c>
    </row>
    <row r="30378" spans="1:1" x14ac:dyDescent="0.25">
      <c r="A30378" t="s">
        <v>1586</v>
      </c>
    </row>
    <row r="30379" spans="1:1" x14ac:dyDescent="0.25">
      <c r="A30379" t="s">
        <v>1586</v>
      </c>
    </row>
    <row r="30380" spans="1:1" x14ac:dyDescent="0.25">
      <c r="A30380" t="s">
        <v>1586</v>
      </c>
    </row>
    <row r="30381" spans="1:1" x14ac:dyDescent="0.25">
      <c r="A30381" t="s">
        <v>1586</v>
      </c>
    </row>
    <row r="30382" spans="1:1" x14ac:dyDescent="0.25">
      <c r="A30382" t="s">
        <v>1586</v>
      </c>
    </row>
    <row r="30383" spans="1:1" x14ac:dyDescent="0.25">
      <c r="A30383" t="s">
        <v>1586</v>
      </c>
    </row>
    <row r="30384" spans="1:1" x14ac:dyDescent="0.25">
      <c r="A30384" t="s">
        <v>1586</v>
      </c>
    </row>
    <row r="30385" spans="1:1" x14ac:dyDescent="0.25">
      <c r="A30385" t="s">
        <v>1586</v>
      </c>
    </row>
    <row r="30386" spans="1:1" x14ac:dyDescent="0.25">
      <c r="A30386" t="s">
        <v>1586</v>
      </c>
    </row>
    <row r="30387" spans="1:1" x14ac:dyDescent="0.25">
      <c r="A30387" t="s">
        <v>1586</v>
      </c>
    </row>
    <row r="30388" spans="1:1" x14ac:dyDescent="0.25">
      <c r="A30388" t="s">
        <v>1586</v>
      </c>
    </row>
    <row r="30389" spans="1:1" x14ac:dyDescent="0.25">
      <c r="A30389" t="s">
        <v>1586</v>
      </c>
    </row>
    <row r="30390" spans="1:1" x14ac:dyDescent="0.25">
      <c r="A30390">
        <v>26958000000</v>
      </c>
    </row>
    <row r="30391" spans="1:1" x14ac:dyDescent="0.25">
      <c r="A30391">
        <v>23417000000</v>
      </c>
    </row>
    <row r="30392" spans="1:1" x14ac:dyDescent="0.25">
      <c r="A30392">
        <v>22091850000</v>
      </c>
    </row>
    <row r="30393" spans="1:1" x14ac:dyDescent="0.25">
      <c r="A30393" t="s">
        <v>1586</v>
      </c>
    </row>
    <row r="30394" spans="1:1" x14ac:dyDescent="0.25">
      <c r="A30394">
        <v>21810000000</v>
      </c>
    </row>
    <row r="30395" spans="1:1" x14ac:dyDescent="0.25">
      <c r="A30395" t="s">
        <v>1586</v>
      </c>
    </row>
    <row r="30396" spans="1:1" x14ac:dyDescent="0.25">
      <c r="A30396" t="s">
        <v>1586</v>
      </c>
    </row>
    <row r="30397" spans="1:1" x14ac:dyDescent="0.25">
      <c r="A30397" t="s">
        <v>1586</v>
      </c>
    </row>
    <row r="30398" spans="1:1" x14ac:dyDescent="0.25">
      <c r="A30398" t="s">
        <v>1586</v>
      </c>
    </row>
    <row r="30399" spans="1:1" x14ac:dyDescent="0.25">
      <c r="A30399" t="s">
        <v>1586</v>
      </c>
    </row>
    <row r="30400" spans="1:1" x14ac:dyDescent="0.25">
      <c r="A30400" t="s">
        <v>1586</v>
      </c>
    </row>
    <row r="30401" spans="1:1" x14ac:dyDescent="0.25">
      <c r="A30401" t="s">
        <v>1586</v>
      </c>
    </row>
    <row r="30402" spans="1:1" x14ac:dyDescent="0.25">
      <c r="A30402" t="s">
        <v>1727</v>
      </c>
    </row>
    <row r="30445" spans="1:1" x14ac:dyDescent="0.25">
      <c r="A30445" t="s">
        <v>1586</v>
      </c>
    </row>
    <row r="30446" spans="1:1" x14ac:dyDescent="0.25">
      <c r="A30446" t="s">
        <v>1586</v>
      </c>
    </row>
    <row r="30447" spans="1:1" x14ac:dyDescent="0.25">
      <c r="A30447" t="s">
        <v>1586</v>
      </c>
    </row>
    <row r="30448" spans="1:1" x14ac:dyDescent="0.25">
      <c r="A30448" t="s">
        <v>1586</v>
      </c>
    </row>
    <row r="30449" spans="1:1" x14ac:dyDescent="0.25">
      <c r="A30449" t="s">
        <v>1586</v>
      </c>
    </row>
    <row r="30450" spans="1:1" x14ac:dyDescent="0.25">
      <c r="A30450" t="s">
        <v>1586</v>
      </c>
    </row>
    <row r="30451" spans="1:1" x14ac:dyDescent="0.25">
      <c r="A30451" t="s">
        <v>1586</v>
      </c>
    </row>
    <row r="30452" spans="1:1" x14ac:dyDescent="0.25">
      <c r="A30452" t="s">
        <v>1586</v>
      </c>
    </row>
    <row r="30453" spans="1:1" x14ac:dyDescent="0.25">
      <c r="A30453" t="s">
        <v>1586</v>
      </c>
    </row>
    <row r="30454" spans="1:1" x14ac:dyDescent="0.25">
      <c r="A30454" t="s">
        <v>1586</v>
      </c>
    </row>
    <row r="30455" spans="1:1" x14ac:dyDescent="0.25">
      <c r="A30455" t="s">
        <v>1586</v>
      </c>
    </row>
    <row r="30456" spans="1:1" x14ac:dyDescent="0.25">
      <c r="A30456" t="s">
        <v>1586</v>
      </c>
    </row>
    <row r="30457" spans="1:1" x14ac:dyDescent="0.25">
      <c r="A30457" t="s">
        <v>1586</v>
      </c>
    </row>
    <row r="30458" spans="1:1" x14ac:dyDescent="0.25">
      <c r="A30458" t="s">
        <v>1586</v>
      </c>
    </row>
    <row r="30459" spans="1:1" x14ac:dyDescent="0.25">
      <c r="A30459" t="s">
        <v>1586</v>
      </c>
    </row>
    <row r="30460" spans="1:1" x14ac:dyDescent="0.25">
      <c r="A30460" t="s">
        <v>1586</v>
      </c>
    </row>
    <row r="30461" spans="1:1" x14ac:dyDescent="0.25">
      <c r="A30461" t="s">
        <v>1586</v>
      </c>
    </row>
    <row r="30462" spans="1:1" x14ac:dyDescent="0.25">
      <c r="A30462" t="s">
        <v>1586</v>
      </c>
    </row>
    <row r="30463" spans="1:1" x14ac:dyDescent="0.25">
      <c r="A30463" t="s">
        <v>1586</v>
      </c>
    </row>
    <row r="30464" spans="1:1" x14ac:dyDescent="0.25">
      <c r="A30464" t="s">
        <v>1586</v>
      </c>
    </row>
    <row r="30465" spans="1:1" x14ac:dyDescent="0.25">
      <c r="A30465" t="s">
        <v>1586</v>
      </c>
    </row>
    <row r="30466" spans="1:1" x14ac:dyDescent="0.25">
      <c r="A30466" t="s">
        <v>1586</v>
      </c>
    </row>
    <row r="30467" spans="1:1" x14ac:dyDescent="0.25">
      <c r="A30467" t="s">
        <v>1586</v>
      </c>
    </row>
    <row r="30468" spans="1:1" x14ac:dyDescent="0.25">
      <c r="A30468" t="s">
        <v>1586</v>
      </c>
    </row>
    <row r="30469" spans="1:1" x14ac:dyDescent="0.25">
      <c r="A30469" t="s">
        <v>1586</v>
      </c>
    </row>
    <row r="30470" spans="1:1" x14ac:dyDescent="0.25">
      <c r="A30470" t="s">
        <v>1586</v>
      </c>
    </row>
    <row r="30471" spans="1:1" x14ac:dyDescent="0.25">
      <c r="A30471" t="s">
        <v>1586</v>
      </c>
    </row>
    <row r="30472" spans="1:1" x14ac:dyDescent="0.25">
      <c r="A30472" t="s">
        <v>1586</v>
      </c>
    </row>
    <row r="30473" spans="1:1" x14ac:dyDescent="0.25">
      <c r="A30473" t="s">
        <v>1586</v>
      </c>
    </row>
    <row r="30474" spans="1:1" x14ac:dyDescent="0.25">
      <c r="A30474" t="s">
        <v>1586</v>
      </c>
    </row>
    <row r="30475" spans="1:1" x14ac:dyDescent="0.25">
      <c r="A30475" t="s">
        <v>1586</v>
      </c>
    </row>
    <row r="30476" spans="1:1" x14ac:dyDescent="0.25">
      <c r="A30476" t="s">
        <v>1586</v>
      </c>
    </row>
    <row r="30477" spans="1:1" x14ac:dyDescent="0.25">
      <c r="A30477" t="s">
        <v>1586</v>
      </c>
    </row>
    <row r="30478" spans="1:1" x14ac:dyDescent="0.25">
      <c r="A30478" t="s">
        <v>1586</v>
      </c>
    </row>
    <row r="30479" spans="1:1" x14ac:dyDescent="0.25">
      <c r="A30479" t="s">
        <v>1586</v>
      </c>
    </row>
    <row r="30480" spans="1:1" x14ac:dyDescent="0.25">
      <c r="A30480" t="s">
        <v>1586</v>
      </c>
    </row>
    <row r="30481" spans="1:1" x14ac:dyDescent="0.25">
      <c r="A30481">
        <v>0</v>
      </c>
    </row>
    <row r="30482" spans="1:1" x14ac:dyDescent="0.25">
      <c r="A30482">
        <v>0</v>
      </c>
    </row>
    <row r="30483" spans="1:1" x14ac:dyDescent="0.25">
      <c r="A30483">
        <v>0</v>
      </c>
    </row>
    <row r="30484" spans="1:1" x14ac:dyDescent="0.25">
      <c r="A30484">
        <v>0</v>
      </c>
    </row>
    <row r="30485" spans="1:1" x14ac:dyDescent="0.25">
      <c r="A30485">
        <v>0</v>
      </c>
    </row>
    <row r="30486" spans="1:1" x14ac:dyDescent="0.25">
      <c r="A30486">
        <v>0</v>
      </c>
    </row>
    <row r="30487" spans="1:1" x14ac:dyDescent="0.25">
      <c r="A30487">
        <v>0</v>
      </c>
    </row>
    <row r="30488" spans="1:1" x14ac:dyDescent="0.25">
      <c r="A30488" t="s">
        <v>1586</v>
      </c>
    </row>
    <row r="30489" spans="1:1" x14ac:dyDescent="0.25">
      <c r="A30489" t="s">
        <v>1586</v>
      </c>
    </row>
    <row r="30490" spans="1:1" x14ac:dyDescent="0.25">
      <c r="A30490" t="s">
        <v>1586</v>
      </c>
    </row>
    <row r="30491" spans="1:1" x14ac:dyDescent="0.25">
      <c r="A30491" t="s">
        <v>1586</v>
      </c>
    </row>
    <row r="30492" spans="1:1" x14ac:dyDescent="0.25">
      <c r="A30492" t="s">
        <v>1586</v>
      </c>
    </row>
    <row r="30493" spans="1:1" x14ac:dyDescent="0.25">
      <c r="A30493" t="s">
        <v>1586</v>
      </c>
    </row>
    <row r="30494" spans="1:1" x14ac:dyDescent="0.25">
      <c r="A30494" t="s">
        <v>1586</v>
      </c>
    </row>
    <row r="30495" spans="1:1" x14ac:dyDescent="0.25">
      <c r="A30495" t="s">
        <v>1586</v>
      </c>
    </row>
    <row r="30496" spans="1:1" x14ac:dyDescent="0.25">
      <c r="A30496" t="s">
        <v>1586</v>
      </c>
    </row>
    <row r="30497" spans="1:1" x14ac:dyDescent="0.25">
      <c r="A30497" t="s">
        <v>1586</v>
      </c>
    </row>
    <row r="30498" spans="1:1" x14ac:dyDescent="0.25">
      <c r="A30498" t="s">
        <v>1586</v>
      </c>
    </row>
    <row r="30499" spans="1:1" x14ac:dyDescent="0.25">
      <c r="A30499" t="s">
        <v>1586</v>
      </c>
    </row>
    <row r="30500" spans="1:1" x14ac:dyDescent="0.25">
      <c r="A30500" t="s">
        <v>1586</v>
      </c>
    </row>
    <row r="30501" spans="1:1" x14ac:dyDescent="0.25">
      <c r="A30501" t="s">
        <v>1586</v>
      </c>
    </row>
    <row r="30502" spans="1:1" x14ac:dyDescent="0.25">
      <c r="A30502" t="s">
        <v>1586</v>
      </c>
    </row>
    <row r="30503" spans="1:1" x14ac:dyDescent="0.25">
      <c r="A30503" t="s">
        <v>1586</v>
      </c>
    </row>
    <row r="30504" spans="1:1" x14ac:dyDescent="0.25">
      <c r="A30504" t="s">
        <v>1586</v>
      </c>
    </row>
    <row r="30505" spans="1:1" x14ac:dyDescent="0.25">
      <c r="A30505" t="s">
        <v>1586</v>
      </c>
    </row>
    <row r="30506" spans="1:1" x14ac:dyDescent="0.25">
      <c r="A30506" t="s">
        <v>1586</v>
      </c>
    </row>
    <row r="30507" spans="1:1" x14ac:dyDescent="0.25">
      <c r="A30507" t="s">
        <v>1586</v>
      </c>
    </row>
    <row r="30508" spans="1:1" x14ac:dyDescent="0.25">
      <c r="A30508" t="s">
        <v>1586</v>
      </c>
    </row>
    <row r="30509" spans="1:1" x14ac:dyDescent="0.25">
      <c r="A30509" t="s">
        <v>1586</v>
      </c>
    </row>
    <row r="30510" spans="1:1" x14ac:dyDescent="0.25">
      <c r="A30510" t="s">
        <v>1586</v>
      </c>
    </row>
    <row r="30511" spans="1:1" x14ac:dyDescent="0.25">
      <c r="A30511" t="s">
        <v>1586</v>
      </c>
    </row>
    <row r="30512" spans="1:1" x14ac:dyDescent="0.25">
      <c r="A30512" t="s">
        <v>1586</v>
      </c>
    </row>
    <row r="30513" spans="1:1" x14ac:dyDescent="0.25">
      <c r="A30513" t="s">
        <v>1586</v>
      </c>
    </row>
    <row r="30514" spans="1:1" x14ac:dyDescent="0.25">
      <c r="A30514" t="s">
        <v>1586</v>
      </c>
    </row>
    <row r="30515" spans="1:1" x14ac:dyDescent="0.25">
      <c r="A30515" t="s">
        <v>1586</v>
      </c>
    </row>
    <row r="30516" spans="1:1" x14ac:dyDescent="0.25">
      <c r="A30516" t="s">
        <v>1586</v>
      </c>
    </row>
    <row r="30517" spans="1:1" x14ac:dyDescent="0.25">
      <c r="A30517" t="s">
        <v>1586</v>
      </c>
    </row>
    <row r="30518" spans="1:1" x14ac:dyDescent="0.25">
      <c r="A30518" t="s">
        <v>1586</v>
      </c>
    </row>
    <row r="30519" spans="1:1" x14ac:dyDescent="0.25">
      <c r="A30519" t="s">
        <v>1586</v>
      </c>
    </row>
    <row r="30520" spans="1:1" x14ac:dyDescent="0.25">
      <c r="A30520" t="s">
        <v>1586</v>
      </c>
    </row>
    <row r="30521" spans="1:1" x14ac:dyDescent="0.25">
      <c r="A30521" t="s">
        <v>1586</v>
      </c>
    </row>
    <row r="30522" spans="1:1" x14ac:dyDescent="0.25">
      <c r="A30522" t="s">
        <v>1586</v>
      </c>
    </row>
    <row r="30523" spans="1:1" x14ac:dyDescent="0.25">
      <c r="A30523" t="s">
        <v>1586</v>
      </c>
    </row>
    <row r="30524" spans="1:1" x14ac:dyDescent="0.25">
      <c r="A30524" t="s">
        <v>1586</v>
      </c>
    </row>
    <row r="30525" spans="1:1" x14ac:dyDescent="0.25">
      <c r="A30525">
        <v>0</v>
      </c>
    </row>
    <row r="30526" spans="1:1" x14ac:dyDescent="0.25">
      <c r="A30526">
        <v>0</v>
      </c>
    </row>
    <row r="30527" spans="1:1" x14ac:dyDescent="0.25">
      <c r="A30527">
        <v>0</v>
      </c>
    </row>
    <row r="30528" spans="1:1" x14ac:dyDescent="0.25">
      <c r="A30528">
        <v>0</v>
      </c>
    </row>
    <row r="30529" spans="1:1" x14ac:dyDescent="0.25">
      <c r="A30529">
        <v>0</v>
      </c>
    </row>
    <row r="30530" spans="1:1" x14ac:dyDescent="0.25">
      <c r="A30530" t="s">
        <v>1586</v>
      </c>
    </row>
    <row r="30531" spans="1:1" x14ac:dyDescent="0.25">
      <c r="A30531" t="s">
        <v>1586</v>
      </c>
    </row>
    <row r="30532" spans="1:1" x14ac:dyDescent="0.25">
      <c r="A30532" t="s">
        <v>1586</v>
      </c>
    </row>
    <row r="30533" spans="1:1" x14ac:dyDescent="0.25">
      <c r="A30533" t="s">
        <v>1586</v>
      </c>
    </row>
    <row r="30534" spans="1:1" x14ac:dyDescent="0.25">
      <c r="A30534" t="s">
        <v>1586</v>
      </c>
    </row>
    <row r="30535" spans="1:1" x14ac:dyDescent="0.25">
      <c r="A30535" t="s">
        <v>1586</v>
      </c>
    </row>
    <row r="30536" spans="1:1" x14ac:dyDescent="0.25">
      <c r="A30536" t="s">
        <v>1586</v>
      </c>
    </row>
    <row r="30537" spans="1:1" x14ac:dyDescent="0.25">
      <c r="A30537" t="s">
        <v>1586</v>
      </c>
    </row>
    <row r="30538" spans="1:1" x14ac:dyDescent="0.25">
      <c r="A30538" t="s">
        <v>1586</v>
      </c>
    </row>
    <row r="30539" spans="1:1" x14ac:dyDescent="0.25">
      <c r="A30539" t="s">
        <v>1586</v>
      </c>
    </row>
    <row r="30540" spans="1:1" x14ac:dyDescent="0.25">
      <c r="A30540" t="s">
        <v>1586</v>
      </c>
    </row>
    <row r="30541" spans="1:1" x14ac:dyDescent="0.25">
      <c r="A30541" t="s">
        <v>1586</v>
      </c>
    </row>
    <row r="30542" spans="1:1" x14ac:dyDescent="0.25">
      <c r="A30542" t="s">
        <v>1586</v>
      </c>
    </row>
    <row r="30543" spans="1:1" x14ac:dyDescent="0.25">
      <c r="A30543" t="s">
        <v>1586</v>
      </c>
    </row>
    <row r="30544" spans="1:1" x14ac:dyDescent="0.25">
      <c r="A30544" t="s">
        <v>1586</v>
      </c>
    </row>
    <row r="30545" spans="1:1" x14ac:dyDescent="0.25">
      <c r="A30545" t="s">
        <v>1586</v>
      </c>
    </row>
    <row r="30546" spans="1:1" x14ac:dyDescent="0.25">
      <c r="A30546" t="s">
        <v>1586</v>
      </c>
    </row>
    <row r="30547" spans="1:1" x14ac:dyDescent="0.25">
      <c r="A30547" t="s">
        <v>1586</v>
      </c>
    </row>
    <row r="30548" spans="1:1" x14ac:dyDescent="0.25">
      <c r="A30548" t="s">
        <v>1586</v>
      </c>
    </row>
    <row r="30549" spans="1:1" x14ac:dyDescent="0.25">
      <c r="A30549" t="s">
        <v>1586</v>
      </c>
    </row>
    <row r="30550" spans="1:1" x14ac:dyDescent="0.25">
      <c r="A30550" t="s">
        <v>1586</v>
      </c>
    </row>
    <row r="30551" spans="1:1" x14ac:dyDescent="0.25">
      <c r="A30551" t="s">
        <v>1586</v>
      </c>
    </row>
    <row r="30552" spans="1:1" x14ac:dyDescent="0.25">
      <c r="A30552" t="s">
        <v>1586</v>
      </c>
    </row>
    <row r="30553" spans="1:1" x14ac:dyDescent="0.25">
      <c r="A30553" t="s">
        <v>1586</v>
      </c>
    </row>
    <row r="30554" spans="1:1" x14ac:dyDescent="0.25">
      <c r="A30554" t="s">
        <v>1586</v>
      </c>
    </row>
    <row r="30555" spans="1:1" x14ac:dyDescent="0.25">
      <c r="A30555" t="s">
        <v>1586</v>
      </c>
    </row>
    <row r="30556" spans="1:1" x14ac:dyDescent="0.25">
      <c r="A30556" t="s">
        <v>1586</v>
      </c>
    </row>
    <row r="30557" spans="1:1" x14ac:dyDescent="0.25">
      <c r="A30557" t="s">
        <v>1586</v>
      </c>
    </row>
    <row r="30558" spans="1:1" x14ac:dyDescent="0.25">
      <c r="A30558" t="s">
        <v>1586</v>
      </c>
    </row>
    <row r="30559" spans="1:1" x14ac:dyDescent="0.25">
      <c r="A30559" t="s">
        <v>1586</v>
      </c>
    </row>
    <row r="30560" spans="1:1" x14ac:dyDescent="0.25">
      <c r="A30560" t="s">
        <v>1586</v>
      </c>
    </row>
    <row r="30561" spans="1:1" x14ac:dyDescent="0.25">
      <c r="A30561" t="s">
        <v>1586</v>
      </c>
    </row>
    <row r="30562" spans="1:1" x14ac:dyDescent="0.25">
      <c r="A30562" t="s">
        <v>1586</v>
      </c>
    </row>
    <row r="30563" spans="1:1" x14ac:dyDescent="0.25">
      <c r="A30563">
        <v>11531000</v>
      </c>
    </row>
    <row r="30564" spans="1:1" x14ac:dyDescent="0.25">
      <c r="A30564" t="s">
        <v>1586</v>
      </c>
    </row>
    <row r="30565" spans="1:1" x14ac:dyDescent="0.25">
      <c r="A30565" t="s">
        <v>1586</v>
      </c>
    </row>
    <row r="30566" spans="1:1" x14ac:dyDescent="0.25">
      <c r="A30566" t="s">
        <v>1586</v>
      </c>
    </row>
    <row r="30567" spans="1:1" x14ac:dyDescent="0.25">
      <c r="A30567" t="s">
        <v>1586</v>
      </c>
    </row>
    <row r="30568" spans="1:1" x14ac:dyDescent="0.25">
      <c r="A30568" t="s">
        <v>1586</v>
      </c>
    </row>
    <row r="30569" spans="1:1" x14ac:dyDescent="0.25">
      <c r="A30569" t="s">
        <v>1586</v>
      </c>
    </row>
    <row r="30570" spans="1:1" x14ac:dyDescent="0.25">
      <c r="A30570" t="s">
        <v>1586</v>
      </c>
    </row>
    <row r="30571" spans="1:1" x14ac:dyDescent="0.25">
      <c r="A30571" t="s">
        <v>1586</v>
      </c>
    </row>
    <row r="30572" spans="1:1" x14ac:dyDescent="0.25">
      <c r="A30572" t="s">
        <v>1586</v>
      </c>
    </row>
    <row r="30573" spans="1:1" x14ac:dyDescent="0.25">
      <c r="A30573" t="s">
        <v>1586</v>
      </c>
    </row>
    <row r="30574" spans="1:1" x14ac:dyDescent="0.25">
      <c r="A30574" t="s">
        <v>1586</v>
      </c>
    </row>
    <row r="30575" spans="1:1" x14ac:dyDescent="0.25">
      <c r="A30575" t="s">
        <v>1586</v>
      </c>
    </row>
    <row r="30576" spans="1:1" x14ac:dyDescent="0.25">
      <c r="A30576" t="s">
        <v>1586</v>
      </c>
    </row>
    <row r="30577" spans="1:1" x14ac:dyDescent="0.25">
      <c r="A30577" t="s">
        <v>1586</v>
      </c>
    </row>
    <row r="30578" spans="1:1" x14ac:dyDescent="0.25">
      <c r="A30578" t="s">
        <v>1586</v>
      </c>
    </row>
    <row r="30579" spans="1:1" x14ac:dyDescent="0.25">
      <c r="A30579" t="s">
        <v>1586</v>
      </c>
    </row>
    <row r="30580" spans="1:1" x14ac:dyDescent="0.25">
      <c r="A30580" t="s">
        <v>1586</v>
      </c>
    </row>
    <row r="30581" spans="1:1" x14ac:dyDescent="0.25">
      <c r="A30581" t="s">
        <v>1586</v>
      </c>
    </row>
    <row r="30582" spans="1:1" x14ac:dyDescent="0.25">
      <c r="A30582" t="s">
        <v>1586</v>
      </c>
    </row>
    <row r="30583" spans="1:1" x14ac:dyDescent="0.25">
      <c r="A30583" t="s">
        <v>1586</v>
      </c>
    </row>
    <row r="30584" spans="1:1" x14ac:dyDescent="0.25">
      <c r="A30584" t="s">
        <v>1586</v>
      </c>
    </row>
    <row r="30585" spans="1:1" x14ac:dyDescent="0.25">
      <c r="A30585" t="s">
        <v>1586</v>
      </c>
    </row>
    <row r="30586" spans="1:1" x14ac:dyDescent="0.25">
      <c r="A30586" t="s">
        <v>1586</v>
      </c>
    </row>
    <row r="30587" spans="1:1" x14ac:dyDescent="0.25">
      <c r="A30587" t="s">
        <v>1586</v>
      </c>
    </row>
    <row r="30588" spans="1:1" x14ac:dyDescent="0.25">
      <c r="A30588" t="s">
        <v>1586</v>
      </c>
    </row>
    <row r="30589" spans="1:1" x14ac:dyDescent="0.25">
      <c r="A30589" t="s">
        <v>1586</v>
      </c>
    </row>
    <row r="30590" spans="1:1" x14ac:dyDescent="0.25">
      <c r="A30590" t="s">
        <v>1586</v>
      </c>
    </row>
    <row r="30591" spans="1:1" x14ac:dyDescent="0.25">
      <c r="A30591" t="s">
        <v>1586</v>
      </c>
    </row>
    <row r="30592" spans="1:1" x14ac:dyDescent="0.25">
      <c r="A30592" t="s">
        <v>1586</v>
      </c>
    </row>
    <row r="30593" spans="1:1" x14ac:dyDescent="0.25">
      <c r="A30593" t="s">
        <v>1586</v>
      </c>
    </row>
    <row r="30594" spans="1:1" x14ac:dyDescent="0.25">
      <c r="A30594" t="s">
        <v>1586</v>
      </c>
    </row>
    <row r="30595" spans="1:1" x14ac:dyDescent="0.25">
      <c r="A30595" t="s">
        <v>1586</v>
      </c>
    </row>
    <row r="30596" spans="1:1" x14ac:dyDescent="0.25">
      <c r="A30596" t="s">
        <v>1586</v>
      </c>
    </row>
    <row r="30597" spans="1:1" x14ac:dyDescent="0.25">
      <c r="A30597" t="s">
        <v>1586</v>
      </c>
    </row>
    <row r="30598" spans="1:1" x14ac:dyDescent="0.25">
      <c r="A30598" t="s">
        <v>1586</v>
      </c>
    </row>
    <row r="30599" spans="1:1" x14ac:dyDescent="0.25">
      <c r="A30599" t="s">
        <v>1586</v>
      </c>
    </row>
    <row r="30600" spans="1:1" x14ac:dyDescent="0.25">
      <c r="A30600" t="s">
        <v>1586</v>
      </c>
    </row>
    <row r="30601" spans="1:1" x14ac:dyDescent="0.25">
      <c r="A30601" t="s">
        <v>1586</v>
      </c>
    </row>
    <row r="30602" spans="1:1" x14ac:dyDescent="0.25">
      <c r="A30602" t="s">
        <v>1586</v>
      </c>
    </row>
    <row r="30603" spans="1:1" x14ac:dyDescent="0.25">
      <c r="A30603" t="s">
        <v>1586</v>
      </c>
    </row>
    <row r="30604" spans="1:1" x14ac:dyDescent="0.25">
      <c r="A30604" t="s">
        <v>1586</v>
      </c>
    </row>
    <row r="30605" spans="1:1" x14ac:dyDescent="0.25">
      <c r="A30605" t="s">
        <v>1586</v>
      </c>
    </row>
    <row r="30606" spans="1:1" x14ac:dyDescent="0.25">
      <c r="A30606" t="s">
        <v>1586</v>
      </c>
    </row>
    <row r="30607" spans="1:1" x14ac:dyDescent="0.25">
      <c r="A30607" t="s">
        <v>1586</v>
      </c>
    </row>
    <row r="30608" spans="1:1" x14ac:dyDescent="0.25">
      <c r="A30608" t="s">
        <v>1586</v>
      </c>
    </row>
    <row r="30609" spans="1:1" x14ac:dyDescent="0.25">
      <c r="A30609" t="s">
        <v>1586</v>
      </c>
    </row>
    <row r="30610" spans="1:1" x14ac:dyDescent="0.25">
      <c r="A30610">
        <v>42700000000</v>
      </c>
    </row>
    <row r="30611" spans="1:1" x14ac:dyDescent="0.25">
      <c r="A30611">
        <v>4300000000</v>
      </c>
    </row>
    <row r="30612" spans="1:1" x14ac:dyDescent="0.25">
      <c r="A30612">
        <v>3800000000</v>
      </c>
    </row>
    <row r="30613" spans="1:1" x14ac:dyDescent="0.25">
      <c r="A30613">
        <v>3500000000</v>
      </c>
    </row>
    <row r="30614" spans="1:1" x14ac:dyDescent="0.25">
      <c r="A30614">
        <v>3200000000</v>
      </c>
    </row>
    <row r="30615" spans="1:1" x14ac:dyDescent="0.25">
      <c r="A30615">
        <v>5900000000</v>
      </c>
    </row>
    <row r="30616" spans="1:1" x14ac:dyDescent="0.25">
      <c r="A30616" t="s">
        <v>1586</v>
      </c>
    </row>
    <row r="30617" spans="1:1" x14ac:dyDescent="0.25">
      <c r="A30617" t="s">
        <v>1586</v>
      </c>
    </row>
    <row r="30618" spans="1:1" x14ac:dyDescent="0.25">
      <c r="A30618" t="s">
        <v>1586</v>
      </c>
    </row>
    <row r="30619" spans="1:1" x14ac:dyDescent="0.25">
      <c r="A30619" t="s">
        <v>1586</v>
      </c>
    </row>
    <row r="30620" spans="1:1" x14ac:dyDescent="0.25">
      <c r="A30620" t="s">
        <v>1586</v>
      </c>
    </row>
    <row r="30621" spans="1:1" x14ac:dyDescent="0.25">
      <c r="A30621" t="s">
        <v>1586</v>
      </c>
    </row>
    <row r="30622" spans="1:1" x14ac:dyDescent="0.25">
      <c r="A30622" t="s">
        <v>1586</v>
      </c>
    </row>
    <row r="30623" spans="1:1" x14ac:dyDescent="0.25">
      <c r="A30623" t="s">
        <v>1586</v>
      </c>
    </row>
    <row r="30624" spans="1:1" x14ac:dyDescent="0.25">
      <c r="A30624" t="s">
        <v>1586</v>
      </c>
    </row>
    <row r="30625" spans="1:1" x14ac:dyDescent="0.25">
      <c r="A30625" t="s">
        <v>1586</v>
      </c>
    </row>
    <row r="30626" spans="1:1" x14ac:dyDescent="0.25">
      <c r="A30626" t="s">
        <v>1586</v>
      </c>
    </row>
    <row r="30627" spans="1:1" x14ac:dyDescent="0.25">
      <c r="A30627" t="s">
        <v>1586</v>
      </c>
    </row>
    <row r="30628" spans="1:1" x14ac:dyDescent="0.25">
      <c r="A30628" t="s">
        <v>1586</v>
      </c>
    </row>
    <row r="30629" spans="1:1" x14ac:dyDescent="0.25">
      <c r="A30629" t="s">
        <v>1586</v>
      </c>
    </row>
    <row r="30630" spans="1:1" x14ac:dyDescent="0.25">
      <c r="A30630" t="s">
        <v>1586</v>
      </c>
    </row>
    <row r="30631" spans="1:1" x14ac:dyDescent="0.25">
      <c r="A30631" t="s">
        <v>1586</v>
      </c>
    </row>
    <row r="30632" spans="1:1" x14ac:dyDescent="0.25">
      <c r="A30632" t="s">
        <v>1586</v>
      </c>
    </row>
    <row r="30633" spans="1:1" x14ac:dyDescent="0.25">
      <c r="A30633" t="s">
        <v>1586</v>
      </c>
    </row>
    <row r="30634" spans="1:1" x14ac:dyDescent="0.25">
      <c r="A30634" t="s">
        <v>1586</v>
      </c>
    </row>
    <row r="30635" spans="1:1" x14ac:dyDescent="0.25">
      <c r="A30635" t="s">
        <v>1586</v>
      </c>
    </row>
    <row r="30636" spans="1:1" x14ac:dyDescent="0.25">
      <c r="A30636" t="s">
        <v>1586</v>
      </c>
    </row>
    <row r="30637" spans="1:1" x14ac:dyDescent="0.25">
      <c r="A30637" t="s">
        <v>1586</v>
      </c>
    </row>
    <row r="30638" spans="1:1" x14ac:dyDescent="0.25">
      <c r="A30638" t="s">
        <v>1586</v>
      </c>
    </row>
    <row r="30639" spans="1:1" x14ac:dyDescent="0.25">
      <c r="A30639" t="s">
        <v>1586</v>
      </c>
    </row>
    <row r="30640" spans="1:1" x14ac:dyDescent="0.25">
      <c r="A30640" t="s">
        <v>1586</v>
      </c>
    </row>
    <row r="30641" spans="1:1" x14ac:dyDescent="0.25">
      <c r="A30641" t="s">
        <v>1586</v>
      </c>
    </row>
    <row r="30642" spans="1:1" x14ac:dyDescent="0.25">
      <c r="A30642" t="s">
        <v>1586</v>
      </c>
    </row>
    <row r="30643" spans="1:1" x14ac:dyDescent="0.25">
      <c r="A30643" t="s">
        <v>1586</v>
      </c>
    </row>
    <row r="30644" spans="1:1" x14ac:dyDescent="0.25">
      <c r="A30644" t="s">
        <v>1586</v>
      </c>
    </row>
    <row r="30645" spans="1:1" x14ac:dyDescent="0.25">
      <c r="A30645" t="s">
        <v>1586</v>
      </c>
    </row>
    <row r="30646" spans="1:1" x14ac:dyDescent="0.25">
      <c r="A30646" t="s">
        <v>1586</v>
      </c>
    </row>
    <row r="30647" spans="1:1" x14ac:dyDescent="0.25">
      <c r="A30647" t="s">
        <v>1586</v>
      </c>
    </row>
    <row r="30648" spans="1:1" x14ac:dyDescent="0.25">
      <c r="A30648">
        <v>1250000000</v>
      </c>
    </row>
    <row r="30649" spans="1:1" x14ac:dyDescent="0.25">
      <c r="A30649">
        <v>973900000</v>
      </c>
    </row>
    <row r="30650" spans="1:1" x14ac:dyDescent="0.25">
      <c r="A30650">
        <v>939900000</v>
      </c>
    </row>
    <row r="30651" spans="1:1" x14ac:dyDescent="0.25">
      <c r="A30651">
        <v>1034800000</v>
      </c>
    </row>
    <row r="30652" spans="1:1" x14ac:dyDescent="0.25">
      <c r="A30652">
        <v>1812100000</v>
      </c>
    </row>
    <row r="30653" spans="1:1" x14ac:dyDescent="0.25">
      <c r="A30653">
        <v>2090000000</v>
      </c>
    </row>
    <row r="30654" spans="1:1" x14ac:dyDescent="0.25">
      <c r="A30654">
        <v>2688100000</v>
      </c>
    </row>
    <row r="30655" spans="1:1" x14ac:dyDescent="0.25">
      <c r="A30655">
        <v>2691800000</v>
      </c>
    </row>
    <row r="30656" spans="1:1" x14ac:dyDescent="0.25">
      <c r="A30656">
        <v>3327900000</v>
      </c>
    </row>
    <row r="30657" spans="1:1" x14ac:dyDescent="0.25">
      <c r="A30657">
        <v>3826700000</v>
      </c>
    </row>
    <row r="30658" spans="1:1" x14ac:dyDescent="0.25">
      <c r="A30658">
        <v>2833900000</v>
      </c>
    </row>
    <row r="30659" spans="1:1" x14ac:dyDescent="0.25">
      <c r="A30659">
        <v>2199800000</v>
      </c>
    </row>
    <row r="30660" spans="1:1" x14ac:dyDescent="0.25">
      <c r="A30660" t="s">
        <v>1586</v>
      </c>
    </row>
    <row r="30661" spans="1:1" x14ac:dyDescent="0.25">
      <c r="A30661" t="s">
        <v>1586</v>
      </c>
    </row>
    <row r="30662" spans="1:1" x14ac:dyDescent="0.25">
      <c r="A30662" t="s">
        <v>1586</v>
      </c>
    </row>
    <row r="30663" spans="1:1" x14ac:dyDescent="0.25">
      <c r="A30663" t="s">
        <v>1586</v>
      </c>
    </row>
    <row r="30664" spans="1:1" x14ac:dyDescent="0.25">
      <c r="A30664" t="s">
        <v>1586</v>
      </c>
    </row>
    <row r="30665" spans="1:1" x14ac:dyDescent="0.25">
      <c r="A30665" t="s">
        <v>1586</v>
      </c>
    </row>
    <row r="30666" spans="1:1" x14ac:dyDescent="0.25">
      <c r="A30666" t="s">
        <v>1586</v>
      </c>
    </row>
    <row r="30667" spans="1:1" x14ac:dyDescent="0.25">
      <c r="A30667" t="s">
        <v>1586</v>
      </c>
    </row>
    <row r="30668" spans="1:1" x14ac:dyDescent="0.25">
      <c r="A30668" t="s">
        <v>1586</v>
      </c>
    </row>
    <row r="30669" spans="1:1" x14ac:dyDescent="0.25">
      <c r="A30669" t="s">
        <v>1586</v>
      </c>
    </row>
    <row r="30670" spans="1:1" x14ac:dyDescent="0.25">
      <c r="A30670" t="s">
        <v>1586</v>
      </c>
    </row>
    <row r="30671" spans="1:1" x14ac:dyDescent="0.25">
      <c r="A30671" t="s">
        <v>1586</v>
      </c>
    </row>
    <row r="30672" spans="1:1" x14ac:dyDescent="0.25">
      <c r="A30672" t="s">
        <v>1586</v>
      </c>
    </row>
    <row r="30673" spans="1:1" x14ac:dyDescent="0.25">
      <c r="A30673" t="s">
        <v>1586</v>
      </c>
    </row>
    <row r="30674" spans="1:1" x14ac:dyDescent="0.25">
      <c r="A30674" t="s">
        <v>1586</v>
      </c>
    </row>
    <row r="30675" spans="1:1" x14ac:dyDescent="0.25">
      <c r="A30675" t="s">
        <v>1586</v>
      </c>
    </row>
    <row r="30676" spans="1:1" x14ac:dyDescent="0.25">
      <c r="A30676" t="s">
        <v>1586</v>
      </c>
    </row>
    <row r="30677" spans="1:1" x14ac:dyDescent="0.25">
      <c r="A30677" t="s">
        <v>1586</v>
      </c>
    </row>
    <row r="30678" spans="1:1" x14ac:dyDescent="0.25">
      <c r="A30678" t="s">
        <v>1586</v>
      </c>
    </row>
    <row r="30679" spans="1:1" x14ac:dyDescent="0.25">
      <c r="A30679" t="s">
        <v>1586</v>
      </c>
    </row>
    <row r="30680" spans="1:1" x14ac:dyDescent="0.25">
      <c r="A30680" t="s">
        <v>1586</v>
      </c>
    </row>
    <row r="30681" spans="1:1" x14ac:dyDescent="0.25">
      <c r="A30681" t="s">
        <v>1586</v>
      </c>
    </row>
    <row r="30682" spans="1:1" x14ac:dyDescent="0.25">
      <c r="A30682" t="s">
        <v>1586</v>
      </c>
    </row>
    <row r="30683" spans="1:1" x14ac:dyDescent="0.25">
      <c r="A30683" t="s">
        <v>1586</v>
      </c>
    </row>
    <row r="30684" spans="1:1" x14ac:dyDescent="0.25">
      <c r="A30684" t="s">
        <v>1586</v>
      </c>
    </row>
    <row r="30685" spans="1:1" x14ac:dyDescent="0.25">
      <c r="A30685" t="s">
        <v>1586</v>
      </c>
    </row>
    <row r="30686" spans="1:1" x14ac:dyDescent="0.25">
      <c r="A30686" t="s">
        <v>1586</v>
      </c>
    </row>
    <row r="30687" spans="1:1" x14ac:dyDescent="0.25">
      <c r="A30687" t="s">
        <v>1586</v>
      </c>
    </row>
    <row r="30688" spans="1:1" x14ac:dyDescent="0.25">
      <c r="A30688" t="s">
        <v>1586</v>
      </c>
    </row>
    <row r="30689" spans="1:1" x14ac:dyDescent="0.25">
      <c r="A30689" t="s">
        <v>1586</v>
      </c>
    </row>
    <row r="30690" spans="1:1" x14ac:dyDescent="0.25">
      <c r="A30690" t="s">
        <v>1586</v>
      </c>
    </row>
    <row r="30691" spans="1:1" x14ac:dyDescent="0.25">
      <c r="A30691" t="s">
        <v>1586</v>
      </c>
    </row>
    <row r="30692" spans="1:1" x14ac:dyDescent="0.25">
      <c r="A30692" t="s">
        <v>1586</v>
      </c>
    </row>
    <row r="30693" spans="1:1" x14ac:dyDescent="0.25">
      <c r="A30693" t="s">
        <v>1586</v>
      </c>
    </row>
    <row r="30694" spans="1:1" x14ac:dyDescent="0.25">
      <c r="A30694" t="s">
        <v>1586</v>
      </c>
    </row>
    <row r="30695" spans="1:1" x14ac:dyDescent="0.25">
      <c r="A30695">
        <v>0</v>
      </c>
    </row>
    <row r="30696" spans="1:1" x14ac:dyDescent="0.25">
      <c r="A30696">
        <v>0</v>
      </c>
    </row>
    <row r="30697" spans="1:1" x14ac:dyDescent="0.25">
      <c r="A30697">
        <v>0</v>
      </c>
    </row>
    <row r="30698" spans="1:1" x14ac:dyDescent="0.25">
      <c r="A30698">
        <v>2394000</v>
      </c>
    </row>
    <row r="30699" spans="1:1" x14ac:dyDescent="0.25">
      <c r="A30699">
        <v>6946000</v>
      </c>
    </row>
    <row r="30700" spans="1:1" x14ac:dyDescent="0.25">
      <c r="A30700">
        <v>10391000</v>
      </c>
    </row>
    <row r="30701" spans="1:1" x14ac:dyDescent="0.25">
      <c r="A30701">
        <v>2369000</v>
      </c>
    </row>
    <row r="30702" spans="1:1" x14ac:dyDescent="0.25">
      <c r="A30702">
        <v>7189000</v>
      </c>
    </row>
    <row r="30703" spans="1:1" x14ac:dyDescent="0.25">
      <c r="A30703" t="s">
        <v>1727</v>
      </c>
    </row>
    <row r="30746" spans="1:1" x14ac:dyDescent="0.25">
      <c r="A30746" t="s">
        <v>1586</v>
      </c>
    </row>
    <row r="30747" spans="1:1" x14ac:dyDescent="0.25">
      <c r="A30747" t="s">
        <v>1586</v>
      </c>
    </row>
    <row r="30748" spans="1:1" x14ac:dyDescent="0.25">
      <c r="A30748" t="s">
        <v>1586</v>
      </c>
    </row>
    <row r="30749" spans="1:1" x14ac:dyDescent="0.25">
      <c r="A30749" t="s">
        <v>1586</v>
      </c>
    </row>
    <row r="30750" spans="1:1" x14ac:dyDescent="0.25">
      <c r="A30750" t="s">
        <v>1586</v>
      </c>
    </row>
    <row r="30751" spans="1:1" x14ac:dyDescent="0.25">
      <c r="A30751" t="s">
        <v>1586</v>
      </c>
    </row>
    <row r="30752" spans="1:1" x14ac:dyDescent="0.25">
      <c r="A30752" t="s">
        <v>1586</v>
      </c>
    </row>
    <row r="30753" spans="1:1" x14ac:dyDescent="0.25">
      <c r="A30753" t="s">
        <v>1586</v>
      </c>
    </row>
    <row r="30754" spans="1:1" x14ac:dyDescent="0.25">
      <c r="A30754" t="s">
        <v>1586</v>
      </c>
    </row>
    <row r="30755" spans="1:1" x14ac:dyDescent="0.25">
      <c r="A30755" t="s">
        <v>1586</v>
      </c>
    </row>
    <row r="30756" spans="1:1" x14ac:dyDescent="0.25">
      <c r="A30756" t="s">
        <v>1586</v>
      </c>
    </row>
    <row r="30757" spans="1:1" x14ac:dyDescent="0.25">
      <c r="A30757" t="s">
        <v>1586</v>
      </c>
    </row>
    <row r="30758" spans="1:1" x14ac:dyDescent="0.25">
      <c r="A30758" t="s">
        <v>1586</v>
      </c>
    </row>
    <row r="30759" spans="1:1" x14ac:dyDescent="0.25">
      <c r="A30759" t="s">
        <v>1586</v>
      </c>
    </row>
    <row r="30760" spans="1:1" x14ac:dyDescent="0.25">
      <c r="A30760" t="s">
        <v>1586</v>
      </c>
    </row>
    <row r="30761" spans="1:1" x14ac:dyDescent="0.25">
      <c r="A30761" t="s">
        <v>1586</v>
      </c>
    </row>
    <row r="30762" spans="1:1" x14ac:dyDescent="0.25">
      <c r="A30762" t="s">
        <v>1586</v>
      </c>
    </row>
    <row r="30763" spans="1:1" x14ac:dyDescent="0.25">
      <c r="A30763" t="s">
        <v>1586</v>
      </c>
    </row>
    <row r="30764" spans="1:1" x14ac:dyDescent="0.25">
      <c r="A30764" t="s">
        <v>1586</v>
      </c>
    </row>
    <row r="30765" spans="1:1" x14ac:dyDescent="0.25">
      <c r="A30765" t="s">
        <v>1586</v>
      </c>
    </row>
    <row r="30766" spans="1:1" x14ac:dyDescent="0.25">
      <c r="A30766" t="s">
        <v>1586</v>
      </c>
    </row>
    <row r="30767" spans="1:1" x14ac:dyDescent="0.25">
      <c r="A30767" t="s">
        <v>1586</v>
      </c>
    </row>
    <row r="30768" spans="1:1" x14ac:dyDescent="0.25">
      <c r="A30768" t="s">
        <v>1586</v>
      </c>
    </row>
    <row r="30769" spans="1:1" x14ac:dyDescent="0.25">
      <c r="A30769" t="s">
        <v>1586</v>
      </c>
    </row>
    <row r="30770" spans="1:1" x14ac:dyDescent="0.25">
      <c r="A30770" t="s">
        <v>1586</v>
      </c>
    </row>
    <row r="30771" spans="1:1" x14ac:dyDescent="0.25">
      <c r="A30771" t="s">
        <v>1586</v>
      </c>
    </row>
    <row r="30772" spans="1:1" x14ac:dyDescent="0.25">
      <c r="A30772" t="s">
        <v>1586</v>
      </c>
    </row>
    <row r="30773" spans="1:1" x14ac:dyDescent="0.25">
      <c r="A30773" t="s">
        <v>1586</v>
      </c>
    </row>
    <row r="30774" spans="1:1" x14ac:dyDescent="0.25">
      <c r="A30774" t="s">
        <v>1586</v>
      </c>
    </row>
    <row r="30775" spans="1:1" x14ac:dyDescent="0.25">
      <c r="A30775" t="s">
        <v>1586</v>
      </c>
    </row>
    <row r="30776" spans="1:1" x14ac:dyDescent="0.25">
      <c r="A30776" t="s">
        <v>1586</v>
      </c>
    </row>
    <row r="30777" spans="1:1" x14ac:dyDescent="0.25">
      <c r="A30777">
        <v>19000000</v>
      </c>
    </row>
    <row r="30778" spans="1:1" x14ac:dyDescent="0.25">
      <c r="A30778">
        <v>39000000</v>
      </c>
    </row>
    <row r="30779" spans="1:1" x14ac:dyDescent="0.25">
      <c r="A30779">
        <v>30000000</v>
      </c>
    </row>
    <row r="30780" spans="1:1" x14ac:dyDescent="0.25">
      <c r="A30780">
        <v>96000000</v>
      </c>
    </row>
    <row r="30781" spans="1:1" x14ac:dyDescent="0.25">
      <c r="A30781">
        <v>13000000</v>
      </c>
    </row>
    <row r="30782" spans="1:1" x14ac:dyDescent="0.25">
      <c r="A30782">
        <v>96000000</v>
      </c>
    </row>
    <row r="30783" spans="1:1" x14ac:dyDescent="0.25">
      <c r="A30783">
        <v>255000000</v>
      </c>
    </row>
    <row r="30784" spans="1:1" x14ac:dyDescent="0.25">
      <c r="A30784">
        <v>681000000</v>
      </c>
    </row>
    <row r="30785" spans="1:1" x14ac:dyDescent="0.25">
      <c r="A30785">
        <v>1346000000</v>
      </c>
    </row>
    <row r="30786" spans="1:1" x14ac:dyDescent="0.25">
      <c r="A30786">
        <v>1452000000</v>
      </c>
    </row>
    <row r="30787" spans="1:1" x14ac:dyDescent="0.25">
      <c r="A30787">
        <v>362000000</v>
      </c>
    </row>
    <row r="30788" spans="1:1" x14ac:dyDescent="0.25">
      <c r="A30788" t="s">
        <v>1586</v>
      </c>
    </row>
    <row r="30789" spans="1:1" x14ac:dyDescent="0.25">
      <c r="A30789" t="s">
        <v>1586</v>
      </c>
    </row>
    <row r="30790" spans="1:1" x14ac:dyDescent="0.25">
      <c r="A30790" t="s">
        <v>1586</v>
      </c>
    </row>
    <row r="30791" spans="1:1" x14ac:dyDescent="0.25">
      <c r="A30791" t="s">
        <v>1586</v>
      </c>
    </row>
    <row r="30792" spans="1:1" x14ac:dyDescent="0.25">
      <c r="A30792" t="s">
        <v>1586</v>
      </c>
    </row>
    <row r="30793" spans="1:1" x14ac:dyDescent="0.25">
      <c r="A30793" t="s">
        <v>1586</v>
      </c>
    </row>
    <row r="30794" spans="1:1" x14ac:dyDescent="0.25">
      <c r="A30794" t="s">
        <v>1586</v>
      </c>
    </row>
    <row r="30795" spans="1:1" x14ac:dyDescent="0.25">
      <c r="A30795" t="s">
        <v>1586</v>
      </c>
    </row>
    <row r="30796" spans="1:1" x14ac:dyDescent="0.25">
      <c r="A30796" t="s">
        <v>1586</v>
      </c>
    </row>
    <row r="30797" spans="1:1" x14ac:dyDescent="0.25">
      <c r="A30797" t="s">
        <v>1586</v>
      </c>
    </row>
    <row r="30798" spans="1:1" x14ac:dyDescent="0.25">
      <c r="A30798" t="s">
        <v>1586</v>
      </c>
    </row>
    <row r="30799" spans="1:1" x14ac:dyDescent="0.25">
      <c r="A30799" t="s">
        <v>1586</v>
      </c>
    </row>
    <row r="30800" spans="1:1" x14ac:dyDescent="0.25">
      <c r="A30800" t="s">
        <v>1586</v>
      </c>
    </row>
    <row r="30801" spans="1:1" x14ac:dyDescent="0.25">
      <c r="A30801" t="s">
        <v>1586</v>
      </c>
    </row>
    <row r="30802" spans="1:1" x14ac:dyDescent="0.25">
      <c r="A30802" t="s">
        <v>1586</v>
      </c>
    </row>
    <row r="30803" spans="1:1" x14ac:dyDescent="0.25">
      <c r="A30803" t="s">
        <v>1586</v>
      </c>
    </row>
    <row r="30804" spans="1:1" x14ac:dyDescent="0.25">
      <c r="A30804" t="s">
        <v>1586</v>
      </c>
    </row>
    <row r="30805" spans="1:1" x14ac:dyDescent="0.25">
      <c r="A30805" t="s">
        <v>1586</v>
      </c>
    </row>
    <row r="30806" spans="1:1" x14ac:dyDescent="0.25">
      <c r="A30806" t="s">
        <v>1586</v>
      </c>
    </row>
    <row r="30807" spans="1:1" x14ac:dyDescent="0.25">
      <c r="A30807" t="s">
        <v>1586</v>
      </c>
    </row>
    <row r="30808" spans="1:1" x14ac:dyDescent="0.25">
      <c r="A30808" t="s">
        <v>1586</v>
      </c>
    </row>
    <row r="30809" spans="1:1" x14ac:dyDescent="0.25">
      <c r="A30809" t="s">
        <v>1586</v>
      </c>
    </row>
    <row r="30810" spans="1:1" x14ac:dyDescent="0.25">
      <c r="A30810" t="s">
        <v>1586</v>
      </c>
    </row>
    <row r="30811" spans="1:1" x14ac:dyDescent="0.25">
      <c r="A30811" t="s">
        <v>1586</v>
      </c>
    </row>
    <row r="30812" spans="1:1" x14ac:dyDescent="0.25">
      <c r="A30812" t="s">
        <v>1586</v>
      </c>
    </row>
    <row r="30813" spans="1:1" x14ac:dyDescent="0.25">
      <c r="A30813" t="s">
        <v>1586</v>
      </c>
    </row>
    <row r="30814" spans="1:1" x14ac:dyDescent="0.25">
      <c r="A30814" t="s">
        <v>1586</v>
      </c>
    </row>
    <row r="30815" spans="1:1" x14ac:dyDescent="0.25">
      <c r="A30815" t="s">
        <v>1586</v>
      </c>
    </row>
    <row r="30816" spans="1:1" x14ac:dyDescent="0.25">
      <c r="A30816" t="s">
        <v>1586</v>
      </c>
    </row>
    <row r="30817" spans="1:1" x14ac:dyDescent="0.25">
      <c r="A30817" t="s">
        <v>1586</v>
      </c>
    </row>
    <row r="30818" spans="1:1" x14ac:dyDescent="0.25">
      <c r="A30818" t="s">
        <v>1586</v>
      </c>
    </row>
    <row r="30819" spans="1:1" x14ac:dyDescent="0.25">
      <c r="A30819">
        <v>1358329000</v>
      </c>
    </row>
    <row r="30820" spans="1:1" x14ac:dyDescent="0.25">
      <c r="A30820" t="s">
        <v>1586</v>
      </c>
    </row>
    <row r="30821" spans="1:1" x14ac:dyDescent="0.25">
      <c r="A30821" t="s">
        <v>1586</v>
      </c>
    </row>
    <row r="30822" spans="1:1" x14ac:dyDescent="0.25">
      <c r="A30822" t="s">
        <v>1586</v>
      </c>
    </row>
    <row r="30823" spans="1:1" x14ac:dyDescent="0.25">
      <c r="A30823" t="s">
        <v>1586</v>
      </c>
    </row>
    <row r="30824" spans="1:1" x14ac:dyDescent="0.25">
      <c r="A30824" t="s">
        <v>1586</v>
      </c>
    </row>
    <row r="30825" spans="1:1" x14ac:dyDescent="0.25">
      <c r="A30825" t="s">
        <v>1586</v>
      </c>
    </row>
    <row r="30826" spans="1:1" x14ac:dyDescent="0.25">
      <c r="A30826" t="s">
        <v>1586</v>
      </c>
    </row>
    <row r="30827" spans="1:1" x14ac:dyDescent="0.25">
      <c r="A30827" t="s">
        <v>1586</v>
      </c>
    </row>
    <row r="30828" spans="1:1" x14ac:dyDescent="0.25">
      <c r="A30828" t="s">
        <v>1586</v>
      </c>
    </row>
    <row r="30829" spans="1:1" x14ac:dyDescent="0.25">
      <c r="A30829" t="s">
        <v>1586</v>
      </c>
    </row>
    <row r="30830" spans="1:1" x14ac:dyDescent="0.25">
      <c r="A30830" t="s">
        <v>1586</v>
      </c>
    </row>
    <row r="30831" spans="1:1" x14ac:dyDescent="0.25">
      <c r="A30831" t="s">
        <v>1586</v>
      </c>
    </row>
    <row r="30832" spans="1:1" x14ac:dyDescent="0.25">
      <c r="A30832" t="s">
        <v>6835</v>
      </c>
    </row>
    <row r="30875" spans="1:1" x14ac:dyDescent="0.25">
      <c r="A30875" t="s">
        <v>1727</v>
      </c>
    </row>
    <row r="30918" spans="1:1" x14ac:dyDescent="0.25">
      <c r="A30918" t="s">
        <v>1727</v>
      </c>
    </row>
    <row r="30961" spans="1:1" x14ac:dyDescent="0.25">
      <c r="A30961" t="s">
        <v>1727</v>
      </c>
    </row>
    <row r="31004" spans="1:1" x14ac:dyDescent="0.25">
      <c r="A31004" t="s">
        <v>1727</v>
      </c>
    </row>
    <row r="31047" spans="1:1" x14ac:dyDescent="0.25">
      <c r="A31047" t="s">
        <v>1727</v>
      </c>
    </row>
    <row r="31090" spans="1:1" x14ac:dyDescent="0.25">
      <c r="A31090" t="s">
        <v>6835</v>
      </c>
    </row>
    <row r="31133" spans="1:1" x14ac:dyDescent="0.25">
      <c r="A31133" t="s">
        <v>1727</v>
      </c>
    </row>
    <row r="31176" spans="1:1" x14ac:dyDescent="0.25">
      <c r="A31176" t="s">
        <v>1727</v>
      </c>
    </row>
    <row r="31219" spans="1:1" x14ac:dyDescent="0.25">
      <c r="A31219" t="s">
        <v>6837</v>
      </c>
    </row>
    <row r="31262" spans="1:1" x14ac:dyDescent="0.25">
      <c r="A31262" t="s">
        <v>1727</v>
      </c>
    </row>
    <row r="31305" spans="1:1" x14ac:dyDescent="0.25">
      <c r="A31305" t="s">
        <v>1727</v>
      </c>
    </row>
    <row r="31348" spans="1:1" x14ac:dyDescent="0.25">
      <c r="A31348" t="s">
        <v>1727</v>
      </c>
    </row>
    <row r="31391" spans="1:1" x14ac:dyDescent="0.25">
      <c r="A31391" t="s">
        <v>1727</v>
      </c>
    </row>
    <row r="31434" spans="1:1" x14ac:dyDescent="0.25">
      <c r="A31434" t="s">
        <v>6836</v>
      </c>
    </row>
    <row r="31477" spans="1:1" x14ac:dyDescent="0.25">
      <c r="A31477" t="s">
        <v>1727</v>
      </c>
    </row>
    <row r="31520" spans="1:1" x14ac:dyDescent="0.25">
      <c r="A31520" t="s">
        <v>1727</v>
      </c>
    </row>
    <row r="31563" spans="1:1" x14ac:dyDescent="0.25">
      <c r="A31563" t="s">
        <v>1727</v>
      </c>
    </row>
    <row r="31606" spans="1:1" x14ac:dyDescent="0.25">
      <c r="A31606" t="s">
        <v>1727</v>
      </c>
    </row>
    <row r="31649" spans="1:1" x14ac:dyDescent="0.25">
      <c r="A31649" t="s">
        <v>1727</v>
      </c>
    </row>
    <row r="31692" spans="1:1" x14ac:dyDescent="0.25">
      <c r="A31692" t="s">
        <v>1727</v>
      </c>
    </row>
    <row r="31735" spans="1:1" x14ac:dyDescent="0.25">
      <c r="A31735" t="s">
        <v>1727</v>
      </c>
    </row>
    <row r="31778" spans="1:1" x14ac:dyDescent="0.25">
      <c r="A31778" t="s">
        <v>1727</v>
      </c>
    </row>
    <row r="31821" spans="1:1" x14ac:dyDescent="0.25">
      <c r="A31821" t="s">
        <v>1727</v>
      </c>
    </row>
    <row r="31864" spans="1:1" x14ac:dyDescent="0.25">
      <c r="A31864" t="s">
        <v>1727</v>
      </c>
    </row>
    <row r="31907" spans="1:1" x14ac:dyDescent="0.25">
      <c r="A31907" t="s">
        <v>1727</v>
      </c>
    </row>
    <row r="31950" spans="1:1" x14ac:dyDescent="0.25">
      <c r="A31950" t="s">
        <v>1727</v>
      </c>
    </row>
    <row r="31993" spans="1:1" x14ac:dyDescent="0.25">
      <c r="A31993" t="s">
        <v>1727</v>
      </c>
    </row>
    <row r="32036" spans="1:1" x14ac:dyDescent="0.25">
      <c r="A32036" t="s">
        <v>1586</v>
      </c>
    </row>
    <row r="32037" spans="1:1" x14ac:dyDescent="0.25">
      <c r="A32037" t="s">
        <v>1586</v>
      </c>
    </row>
    <row r="32038" spans="1:1" x14ac:dyDescent="0.25">
      <c r="A32038" t="s">
        <v>1586</v>
      </c>
    </row>
    <row r="32039" spans="1:1" x14ac:dyDescent="0.25">
      <c r="A32039" t="s">
        <v>1586</v>
      </c>
    </row>
    <row r="32040" spans="1:1" x14ac:dyDescent="0.25">
      <c r="A32040" t="s">
        <v>1586</v>
      </c>
    </row>
    <row r="32041" spans="1:1" x14ac:dyDescent="0.25">
      <c r="A32041" t="s">
        <v>1586</v>
      </c>
    </row>
    <row r="32042" spans="1:1" x14ac:dyDescent="0.25">
      <c r="A32042" t="s">
        <v>1586</v>
      </c>
    </row>
    <row r="32043" spans="1:1" x14ac:dyDescent="0.25">
      <c r="A32043" t="s">
        <v>1586</v>
      </c>
    </row>
    <row r="32044" spans="1:1" x14ac:dyDescent="0.25">
      <c r="A32044" t="s">
        <v>1586</v>
      </c>
    </row>
    <row r="32045" spans="1:1" x14ac:dyDescent="0.25">
      <c r="A32045" t="s">
        <v>1586</v>
      </c>
    </row>
    <row r="32046" spans="1:1" x14ac:dyDescent="0.25">
      <c r="A32046" t="s">
        <v>1586</v>
      </c>
    </row>
    <row r="32047" spans="1:1" x14ac:dyDescent="0.25">
      <c r="A32047" t="s">
        <v>1586</v>
      </c>
    </row>
    <row r="32048" spans="1:1" x14ac:dyDescent="0.25">
      <c r="A32048" t="s">
        <v>1586</v>
      </c>
    </row>
    <row r="32049" spans="1:1" x14ac:dyDescent="0.25">
      <c r="A32049" t="s">
        <v>1586</v>
      </c>
    </row>
    <row r="32050" spans="1:1" x14ac:dyDescent="0.25">
      <c r="A32050" t="s">
        <v>1586</v>
      </c>
    </row>
    <row r="32051" spans="1:1" x14ac:dyDescent="0.25">
      <c r="A32051" t="s">
        <v>1586</v>
      </c>
    </row>
    <row r="32052" spans="1:1" x14ac:dyDescent="0.25">
      <c r="A32052" t="s">
        <v>1586</v>
      </c>
    </row>
    <row r="32053" spans="1:1" x14ac:dyDescent="0.25">
      <c r="A32053" t="s">
        <v>1586</v>
      </c>
    </row>
    <row r="32054" spans="1:1" x14ac:dyDescent="0.25">
      <c r="A32054" t="s">
        <v>1586</v>
      </c>
    </row>
    <row r="32055" spans="1:1" x14ac:dyDescent="0.25">
      <c r="A32055" t="s">
        <v>1586</v>
      </c>
    </row>
    <row r="32056" spans="1:1" x14ac:dyDescent="0.25">
      <c r="A32056" t="s">
        <v>1586</v>
      </c>
    </row>
    <row r="32057" spans="1:1" x14ac:dyDescent="0.25">
      <c r="A32057" t="s">
        <v>1586</v>
      </c>
    </row>
    <row r="32058" spans="1:1" x14ac:dyDescent="0.25">
      <c r="A32058" t="s">
        <v>1586</v>
      </c>
    </row>
    <row r="32059" spans="1:1" x14ac:dyDescent="0.25">
      <c r="A32059" t="s">
        <v>1586</v>
      </c>
    </row>
    <row r="32060" spans="1:1" x14ac:dyDescent="0.25">
      <c r="A32060" t="s">
        <v>1586</v>
      </c>
    </row>
    <row r="32061" spans="1:1" x14ac:dyDescent="0.25">
      <c r="A32061" t="s">
        <v>1586</v>
      </c>
    </row>
    <row r="32062" spans="1:1" x14ac:dyDescent="0.25">
      <c r="A32062" t="s">
        <v>1586</v>
      </c>
    </row>
    <row r="32063" spans="1:1" x14ac:dyDescent="0.25">
      <c r="A32063" t="s">
        <v>1586</v>
      </c>
    </row>
    <row r="32064" spans="1:1" x14ac:dyDescent="0.25">
      <c r="A32064" t="s">
        <v>1586</v>
      </c>
    </row>
    <row r="32065" spans="1:1" x14ac:dyDescent="0.25">
      <c r="A32065" t="s">
        <v>1586</v>
      </c>
    </row>
    <row r="32066" spans="1:1" x14ac:dyDescent="0.25">
      <c r="A32066" t="s">
        <v>1586</v>
      </c>
    </row>
    <row r="32067" spans="1:1" x14ac:dyDescent="0.25">
      <c r="A32067" t="s">
        <v>1586</v>
      </c>
    </row>
    <row r="32068" spans="1:1" x14ac:dyDescent="0.25">
      <c r="A32068" t="s">
        <v>1586</v>
      </c>
    </row>
    <row r="32069" spans="1:1" x14ac:dyDescent="0.25">
      <c r="A32069" t="s">
        <v>1586</v>
      </c>
    </row>
    <row r="32070" spans="1:1" x14ac:dyDescent="0.25">
      <c r="A32070" t="s">
        <v>1586</v>
      </c>
    </row>
    <row r="32071" spans="1:1" x14ac:dyDescent="0.25">
      <c r="A32071">
        <v>9600000</v>
      </c>
    </row>
    <row r="32072" spans="1:1" x14ac:dyDescent="0.25">
      <c r="A32072" t="s">
        <v>1586</v>
      </c>
    </row>
    <row r="32073" spans="1:1" x14ac:dyDescent="0.25">
      <c r="A32073" t="s">
        <v>1586</v>
      </c>
    </row>
    <row r="32074" spans="1:1" x14ac:dyDescent="0.25">
      <c r="A32074" t="s">
        <v>1586</v>
      </c>
    </row>
    <row r="32075" spans="1:1" x14ac:dyDescent="0.25">
      <c r="A32075">
        <v>11000000</v>
      </c>
    </row>
    <row r="32076" spans="1:1" x14ac:dyDescent="0.25">
      <c r="A32076">
        <v>14000000</v>
      </c>
    </row>
    <row r="32077" spans="1:1" x14ac:dyDescent="0.25">
      <c r="A32077">
        <v>18000000</v>
      </c>
    </row>
    <row r="32078" spans="1:1" x14ac:dyDescent="0.25">
      <c r="A32078" t="s">
        <v>1586</v>
      </c>
    </row>
    <row r="32079" spans="1:1" x14ac:dyDescent="0.25">
      <c r="A32079" t="s">
        <v>1586</v>
      </c>
    </row>
    <row r="32080" spans="1:1" x14ac:dyDescent="0.25">
      <c r="A32080" t="s">
        <v>1586</v>
      </c>
    </row>
    <row r="32081" spans="1:1" x14ac:dyDescent="0.25">
      <c r="A32081" t="s">
        <v>1586</v>
      </c>
    </row>
    <row r="32082" spans="1:1" x14ac:dyDescent="0.25">
      <c r="A32082" t="s">
        <v>1586</v>
      </c>
    </row>
    <row r="32083" spans="1:1" x14ac:dyDescent="0.25">
      <c r="A32083" t="s">
        <v>1586</v>
      </c>
    </row>
    <row r="32084" spans="1:1" x14ac:dyDescent="0.25">
      <c r="A32084" t="s">
        <v>1586</v>
      </c>
    </row>
    <row r="32085" spans="1:1" x14ac:dyDescent="0.25">
      <c r="A32085" t="s">
        <v>1586</v>
      </c>
    </row>
    <row r="32086" spans="1:1" x14ac:dyDescent="0.25">
      <c r="A32086" t="s">
        <v>1586</v>
      </c>
    </row>
    <row r="32087" spans="1:1" x14ac:dyDescent="0.25">
      <c r="A32087" t="s">
        <v>1586</v>
      </c>
    </row>
    <row r="32088" spans="1:1" x14ac:dyDescent="0.25">
      <c r="A32088" t="s">
        <v>1586</v>
      </c>
    </row>
    <row r="32089" spans="1:1" x14ac:dyDescent="0.25">
      <c r="A32089" t="s">
        <v>1586</v>
      </c>
    </row>
    <row r="32090" spans="1:1" x14ac:dyDescent="0.25">
      <c r="A32090" t="s">
        <v>1586</v>
      </c>
    </row>
    <row r="32091" spans="1:1" x14ac:dyDescent="0.25">
      <c r="A32091" t="s">
        <v>1586</v>
      </c>
    </row>
    <row r="32092" spans="1:1" x14ac:dyDescent="0.25">
      <c r="A32092" t="s">
        <v>1586</v>
      </c>
    </row>
    <row r="32093" spans="1:1" x14ac:dyDescent="0.25">
      <c r="A32093" t="s">
        <v>1586</v>
      </c>
    </row>
    <row r="32094" spans="1:1" x14ac:dyDescent="0.25">
      <c r="A32094" t="s">
        <v>1586</v>
      </c>
    </row>
    <row r="32095" spans="1:1" x14ac:dyDescent="0.25">
      <c r="A32095" t="s">
        <v>1586</v>
      </c>
    </row>
    <row r="32096" spans="1:1" x14ac:dyDescent="0.25">
      <c r="A32096" t="s">
        <v>1586</v>
      </c>
    </row>
    <row r="32097" spans="1:1" x14ac:dyDescent="0.25">
      <c r="A32097" t="s">
        <v>1586</v>
      </c>
    </row>
    <row r="32098" spans="1:1" x14ac:dyDescent="0.25">
      <c r="A32098" t="s">
        <v>1586</v>
      </c>
    </row>
    <row r="32099" spans="1:1" x14ac:dyDescent="0.25">
      <c r="A32099" t="s">
        <v>1586</v>
      </c>
    </row>
    <row r="32100" spans="1:1" x14ac:dyDescent="0.25">
      <c r="A32100" t="s">
        <v>1586</v>
      </c>
    </row>
    <row r="32101" spans="1:1" x14ac:dyDescent="0.25">
      <c r="A32101" t="s">
        <v>1586</v>
      </c>
    </row>
    <row r="32102" spans="1:1" x14ac:dyDescent="0.25">
      <c r="A32102" t="s">
        <v>1586</v>
      </c>
    </row>
    <row r="32103" spans="1:1" x14ac:dyDescent="0.25">
      <c r="A32103" t="s">
        <v>1586</v>
      </c>
    </row>
    <row r="32104" spans="1:1" x14ac:dyDescent="0.25">
      <c r="A32104" t="s">
        <v>1586</v>
      </c>
    </row>
    <row r="32105" spans="1:1" x14ac:dyDescent="0.25">
      <c r="A32105" t="s">
        <v>1586</v>
      </c>
    </row>
    <row r="32106" spans="1:1" x14ac:dyDescent="0.25">
      <c r="A32106" t="s">
        <v>1586</v>
      </c>
    </row>
    <row r="32107" spans="1:1" x14ac:dyDescent="0.25">
      <c r="A32107" t="s">
        <v>1586</v>
      </c>
    </row>
    <row r="32108" spans="1:1" x14ac:dyDescent="0.25">
      <c r="A32108" t="s">
        <v>1586</v>
      </c>
    </row>
    <row r="32109" spans="1:1" x14ac:dyDescent="0.25">
      <c r="A32109" t="s">
        <v>1586</v>
      </c>
    </row>
    <row r="32110" spans="1:1" x14ac:dyDescent="0.25">
      <c r="A32110" t="s">
        <v>1586</v>
      </c>
    </row>
    <row r="32111" spans="1:1" x14ac:dyDescent="0.25">
      <c r="A32111" t="s">
        <v>1586</v>
      </c>
    </row>
    <row r="32112" spans="1:1" x14ac:dyDescent="0.25">
      <c r="A32112" t="s">
        <v>1586</v>
      </c>
    </row>
    <row r="32113" spans="1:1" x14ac:dyDescent="0.25">
      <c r="A32113" t="s">
        <v>1586</v>
      </c>
    </row>
    <row r="32114" spans="1:1" x14ac:dyDescent="0.25">
      <c r="A32114" t="s">
        <v>1586</v>
      </c>
    </row>
    <row r="32115" spans="1:1" x14ac:dyDescent="0.25">
      <c r="A32115" t="s">
        <v>1586</v>
      </c>
    </row>
    <row r="32116" spans="1:1" x14ac:dyDescent="0.25">
      <c r="A32116" t="s">
        <v>1586</v>
      </c>
    </row>
    <row r="32117" spans="1:1" x14ac:dyDescent="0.25">
      <c r="A32117" t="s">
        <v>1586</v>
      </c>
    </row>
    <row r="32118" spans="1:1" x14ac:dyDescent="0.25">
      <c r="A32118">
        <v>11000000</v>
      </c>
    </row>
    <row r="32119" spans="1:1" x14ac:dyDescent="0.25">
      <c r="A32119">
        <v>14000000</v>
      </c>
    </row>
    <row r="32120" spans="1:1" x14ac:dyDescent="0.25">
      <c r="A32120">
        <v>18000000</v>
      </c>
    </row>
    <row r="32121" spans="1:1" x14ac:dyDescent="0.25">
      <c r="A32121" t="s">
        <v>1586</v>
      </c>
    </row>
    <row r="32122" spans="1:1" x14ac:dyDescent="0.25">
      <c r="A32122" t="s">
        <v>1727</v>
      </c>
    </row>
    <row r="32165" spans="1:1" x14ac:dyDescent="0.25">
      <c r="A32165" t="s">
        <v>1727</v>
      </c>
    </row>
    <row r="32208" spans="1:1" x14ac:dyDescent="0.25">
      <c r="A32208" t="s">
        <v>1727</v>
      </c>
    </row>
    <row r="32251" spans="1:1" x14ac:dyDescent="0.25">
      <c r="A32251" t="s">
        <v>1727</v>
      </c>
    </row>
    <row r="32294" spans="1:1" x14ac:dyDescent="0.25">
      <c r="A32294" t="s">
        <v>1727</v>
      </c>
    </row>
    <row r="32337" spans="1:1" x14ac:dyDescent="0.25">
      <c r="A32337" t="s">
        <v>1727</v>
      </c>
    </row>
    <row r="32380" spans="1:1" x14ac:dyDescent="0.25">
      <c r="A32380" t="s">
        <v>1727</v>
      </c>
    </row>
    <row r="32423" spans="1:1" x14ac:dyDescent="0.25">
      <c r="A32423" t="s">
        <v>1727</v>
      </c>
    </row>
    <row r="32466" spans="1:1" x14ac:dyDescent="0.25">
      <c r="A32466" t="s">
        <v>1727</v>
      </c>
    </row>
    <row r="32509" spans="1:1" x14ac:dyDescent="0.25">
      <c r="A32509" t="s">
        <v>1727</v>
      </c>
    </row>
    <row r="32552" spans="1:1" x14ac:dyDescent="0.25">
      <c r="A32552" t="s">
        <v>1727</v>
      </c>
    </row>
    <row r="32595" spans="1:1" x14ac:dyDescent="0.25">
      <c r="A32595" t="s">
        <v>1727</v>
      </c>
    </row>
    <row r="32638" spans="1:1" x14ac:dyDescent="0.25">
      <c r="A32638" t="s">
        <v>1727</v>
      </c>
    </row>
    <row r="32681" spans="1:1" x14ac:dyDescent="0.25">
      <c r="A32681" t="s">
        <v>1727</v>
      </c>
    </row>
    <row r="32724" spans="1:1" x14ac:dyDescent="0.25">
      <c r="A32724" t="s">
        <v>1727</v>
      </c>
    </row>
    <row r="32767" spans="1:1" x14ac:dyDescent="0.25">
      <c r="A32767" t="s">
        <v>1727</v>
      </c>
    </row>
    <row r="32810" spans="1:1" x14ac:dyDescent="0.25">
      <c r="A32810" t="s">
        <v>1727</v>
      </c>
    </row>
    <row r="32853" spans="1:1" x14ac:dyDescent="0.25">
      <c r="A32853" t="s">
        <v>1727</v>
      </c>
    </row>
    <row r="32896" spans="1:1" x14ac:dyDescent="0.25">
      <c r="A32896" t="s">
        <v>1586</v>
      </c>
    </row>
    <row r="32897" spans="1:1" x14ac:dyDescent="0.25">
      <c r="A32897" t="s">
        <v>1586</v>
      </c>
    </row>
    <row r="32898" spans="1:1" x14ac:dyDescent="0.25">
      <c r="A32898" t="s">
        <v>1586</v>
      </c>
    </row>
    <row r="32899" spans="1:1" x14ac:dyDescent="0.25">
      <c r="A32899" t="s">
        <v>1586</v>
      </c>
    </row>
    <row r="32900" spans="1:1" x14ac:dyDescent="0.25">
      <c r="A32900" t="s">
        <v>1586</v>
      </c>
    </row>
    <row r="32901" spans="1:1" x14ac:dyDescent="0.25">
      <c r="A32901" t="s">
        <v>1586</v>
      </c>
    </row>
    <row r="32902" spans="1:1" x14ac:dyDescent="0.25">
      <c r="A32902" t="s">
        <v>1586</v>
      </c>
    </row>
    <row r="32903" spans="1:1" x14ac:dyDescent="0.25">
      <c r="A32903" t="s">
        <v>1586</v>
      </c>
    </row>
    <row r="32904" spans="1:1" x14ac:dyDescent="0.25">
      <c r="A32904" t="s">
        <v>1586</v>
      </c>
    </row>
    <row r="32905" spans="1:1" x14ac:dyDescent="0.25">
      <c r="A32905" t="s">
        <v>1586</v>
      </c>
    </row>
    <row r="32906" spans="1:1" x14ac:dyDescent="0.25">
      <c r="A32906" t="s">
        <v>1586</v>
      </c>
    </row>
    <row r="32907" spans="1:1" x14ac:dyDescent="0.25">
      <c r="A32907" t="s">
        <v>1586</v>
      </c>
    </row>
    <row r="32908" spans="1:1" x14ac:dyDescent="0.25">
      <c r="A32908" t="s">
        <v>1586</v>
      </c>
    </row>
    <row r="32909" spans="1:1" x14ac:dyDescent="0.25">
      <c r="A32909" t="s">
        <v>1586</v>
      </c>
    </row>
    <row r="32910" spans="1:1" x14ac:dyDescent="0.25">
      <c r="A32910" t="s">
        <v>1586</v>
      </c>
    </row>
    <row r="32911" spans="1:1" x14ac:dyDescent="0.25">
      <c r="A32911" t="s">
        <v>1586</v>
      </c>
    </row>
    <row r="32912" spans="1:1" x14ac:dyDescent="0.25">
      <c r="A32912" t="s">
        <v>1586</v>
      </c>
    </row>
    <row r="32913" spans="1:1" x14ac:dyDescent="0.25">
      <c r="A32913" t="s">
        <v>1586</v>
      </c>
    </row>
    <row r="32914" spans="1:1" x14ac:dyDescent="0.25">
      <c r="A32914" t="s">
        <v>1586</v>
      </c>
    </row>
    <row r="32915" spans="1:1" x14ac:dyDescent="0.25">
      <c r="A32915" t="s">
        <v>1586</v>
      </c>
    </row>
    <row r="32916" spans="1:1" x14ac:dyDescent="0.25">
      <c r="A32916" t="s">
        <v>1586</v>
      </c>
    </row>
    <row r="32917" spans="1:1" x14ac:dyDescent="0.25">
      <c r="A32917" t="s">
        <v>1586</v>
      </c>
    </row>
    <row r="32918" spans="1:1" x14ac:dyDescent="0.25">
      <c r="A32918" t="s">
        <v>1586</v>
      </c>
    </row>
    <row r="32919" spans="1:1" x14ac:dyDescent="0.25">
      <c r="A32919" t="s">
        <v>1586</v>
      </c>
    </row>
    <row r="32920" spans="1:1" x14ac:dyDescent="0.25">
      <c r="A32920" t="s">
        <v>1586</v>
      </c>
    </row>
    <row r="32921" spans="1:1" x14ac:dyDescent="0.25">
      <c r="A32921" t="s">
        <v>1586</v>
      </c>
    </row>
    <row r="32922" spans="1:1" x14ac:dyDescent="0.25">
      <c r="A32922" t="s">
        <v>1586</v>
      </c>
    </row>
    <row r="32923" spans="1:1" x14ac:dyDescent="0.25">
      <c r="A32923" t="s">
        <v>1586</v>
      </c>
    </row>
    <row r="32924" spans="1:1" x14ac:dyDescent="0.25">
      <c r="A32924" t="s">
        <v>1586</v>
      </c>
    </row>
    <row r="32925" spans="1:1" x14ac:dyDescent="0.25">
      <c r="A32925" t="s">
        <v>1586</v>
      </c>
    </row>
    <row r="32926" spans="1:1" x14ac:dyDescent="0.25">
      <c r="A32926" t="s">
        <v>1586</v>
      </c>
    </row>
    <row r="32927" spans="1:1" x14ac:dyDescent="0.25">
      <c r="A32927" t="s">
        <v>1586</v>
      </c>
    </row>
    <row r="32928" spans="1:1" x14ac:dyDescent="0.25">
      <c r="A32928" t="s">
        <v>1586</v>
      </c>
    </row>
    <row r="32929" spans="1:1" x14ac:dyDescent="0.25">
      <c r="A32929">
        <v>15400000</v>
      </c>
    </row>
    <row r="32930" spans="1:1" x14ac:dyDescent="0.25">
      <c r="A32930" t="s">
        <v>1586</v>
      </c>
    </row>
    <row r="32931" spans="1:1" x14ac:dyDescent="0.25">
      <c r="A32931" t="s">
        <v>1586</v>
      </c>
    </row>
    <row r="32932" spans="1:1" x14ac:dyDescent="0.25">
      <c r="A32932" t="s">
        <v>1586</v>
      </c>
    </row>
    <row r="32933" spans="1:1" x14ac:dyDescent="0.25">
      <c r="A32933" t="s">
        <v>1586</v>
      </c>
    </row>
    <row r="32934" spans="1:1" x14ac:dyDescent="0.25">
      <c r="A32934" t="s">
        <v>1586</v>
      </c>
    </row>
    <row r="32935" spans="1:1" x14ac:dyDescent="0.25">
      <c r="A32935" t="s">
        <v>1586</v>
      </c>
    </row>
    <row r="32936" spans="1:1" x14ac:dyDescent="0.25">
      <c r="A32936" t="s">
        <v>1586</v>
      </c>
    </row>
    <row r="32937" spans="1:1" x14ac:dyDescent="0.25">
      <c r="A32937" t="s">
        <v>1586</v>
      </c>
    </row>
    <row r="32938" spans="1:1" x14ac:dyDescent="0.25">
      <c r="A32938" t="s">
        <v>1586</v>
      </c>
    </row>
    <row r="32939" spans="1:1" x14ac:dyDescent="0.25">
      <c r="A32939" t="s">
        <v>1727</v>
      </c>
    </row>
    <row r="32982" spans="1:1" x14ac:dyDescent="0.25">
      <c r="A32982" t="s">
        <v>6835</v>
      </c>
    </row>
    <row r="33025" spans="1:1" x14ac:dyDescent="0.25">
      <c r="A33025" t="s">
        <v>1727</v>
      </c>
    </row>
    <row r="33068" spans="1:1" x14ac:dyDescent="0.25">
      <c r="A33068" t="s">
        <v>1727</v>
      </c>
    </row>
    <row r="33111" spans="1:1" x14ac:dyDescent="0.25">
      <c r="A33111" t="s">
        <v>1727</v>
      </c>
    </row>
    <row r="33154" spans="1:1" x14ac:dyDescent="0.25">
      <c r="A33154" t="s">
        <v>1727</v>
      </c>
    </row>
    <row r="33197" spans="1:1" x14ac:dyDescent="0.25">
      <c r="A33197" t="s">
        <v>1727</v>
      </c>
    </row>
    <row r="33240" spans="1:1" x14ac:dyDescent="0.25">
      <c r="A33240" t="s">
        <v>1727</v>
      </c>
    </row>
    <row r="33283" spans="1:1" x14ac:dyDescent="0.25">
      <c r="A33283" t="s">
        <v>1727</v>
      </c>
    </row>
    <row r="33326" spans="1:1" x14ac:dyDescent="0.25">
      <c r="A33326" t="s">
        <v>1727</v>
      </c>
    </row>
    <row r="33369" spans="1:1" x14ac:dyDescent="0.25">
      <c r="A33369" t="s">
        <v>1727</v>
      </c>
    </row>
    <row r="33412" spans="1:1" x14ac:dyDescent="0.25">
      <c r="A33412" t="s">
        <v>1727</v>
      </c>
    </row>
    <row r="33455" spans="1:1" x14ac:dyDescent="0.25">
      <c r="A33455" t="s">
        <v>1727</v>
      </c>
    </row>
    <row r="33498" spans="1:1" x14ac:dyDescent="0.25">
      <c r="A33498" t="s">
        <v>1727</v>
      </c>
    </row>
    <row r="33541" spans="1:1" x14ac:dyDescent="0.25">
      <c r="A33541" t="s">
        <v>1586</v>
      </c>
    </row>
    <row r="33542" spans="1:1" x14ac:dyDescent="0.25">
      <c r="A33542" t="s">
        <v>1586</v>
      </c>
    </row>
    <row r="33543" spans="1:1" x14ac:dyDescent="0.25">
      <c r="A33543" t="s">
        <v>1586</v>
      </c>
    </row>
    <row r="33544" spans="1:1" x14ac:dyDescent="0.25">
      <c r="A33544" t="s">
        <v>1586</v>
      </c>
    </row>
    <row r="33545" spans="1:1" x14ac:dyDescent="0.25">
      <c r="A33545" t="s">
        <v>1586</v>
      </c>
    </row>
    <row r="33546" spans="1:1" x14ac:dyDescent="0.25">
      <c r="A33546" t="s">
        <v>1586</v>
      </c>
    </row>
    <row r="33547" spans="1:1" x14ac:dyDescent="0.25">
      <c r="A33547" t="s">
        <v>1586</v>
      </c>
    </row>
    <row r="33548" spans="1:1" x14ac:dyDescent="0.25">
      <c r="A33548" t="s">
        <v>1586</v>
      </c>
    </row>
    <row r="33549" spans="1:1" x14ac:dyDescent="0.25">
      <c r="A33549" t="s">
        <v>1586</v>
      </c>
    </row>
    <row r="33550" spans="1:1" x14ac:dyDescent="0.25">
      <c r="A33550" t="s">
        <v>1586</v>
      </c>
    </row>
    <row r="33551" spans="1:1" x14ac:dyDescent="0.25">
      <c r="A33551" t="s">
        <v>1586</v>
      </c>
    </row>
    <row r="33552" spans="1:1" x14ac:dyDescent="0.25">
      <c r="A33552" t="s">
        <v>1586</v>
      </c>
    </row>
    <row r="33553" spans="1:1" x14ac:dyDescent="0.25">
      <c r="A33553" t="s">
        <v>1586</v>
      </c>
    </row>
    <row r="33554" spans="1:1" x14ac:dyDescent="0.25">
      <c r="A33554" t="s">
        <v>1586</v>
      </c>
    </row>
    <row r="33555" spans="1:1" x14ac:dyDescent="0.25">
      <c r="A33555" t="s">
        <v>1586</v>
      </c>
    </row>
    <row r="33556" spans="1:1" x14ac:dyDescent="0.25">
      <c r="A33556" t="s">
        <v>1586</v>
      </c>
    </row>
    <row r="33557" spans="1:1" x14ac:dyDescent="0.25">
      <c r="A33557" t="s">
        <v>1586</v>
      </c>
    </row>
    <row r="33558" spans="1:1" x14ac:dyDescent="0.25">
      <c r="A33558" t="s">
        <v>1586</v>
      </c>
    </row>
    <row r="33559" spans="1:1" x14ac:dyDescent="0.25">
      <c r="A33559" t="s">
        <v>1586</v>
      </c>
    </row>
    <row r="33560" spans="1:1" x14ac:dyDescent="0.25">
      <c r="A33560" t="s">
        <v>1586</v>
      </c>
    </row>
    <row r="33561" spans="1:1" x14ac:dyDescent="0.25">
      <c r="A33561" t="s">
        <v>1586</v>
      </c>
    </row>
    <row r="33562" spans="1:1" x14ac:dyDescent="0.25">
      <c r="A33562" t="s">
        <v>1586</v>
      </c>
    </row>
    <row r="33563" spans="1:1" x14ac:dyDescent="0.25">
      <c r="A33563" t="s">
        <v>1586</v>
      </c>
    </row>
    <row r="33564" spans="1:1" x14ac:dyDescent="0.25">
      <c r="A33564" t="s">
        <v>1586</v>
      </c>
    </row>
    <row r="33565" spans="1:1" x14ac:dyDescent="0.25">
      <c r="A33565" t="s">
        <v>1586</v>
      </c>
    </row>
    <row r="33566" spans="1:1" x14ac:dyDescent="0.25">
      <c r="A33566" t="s">
        <v>1586</v>
      </c>
    </row>
    <row r="33567" spans="1:1" x14ac:dyDescent="0.25">
      <c r="A33567" t="s">
        <v>1586</v>
      </c>
    </row>
    <row r="33568" spans="1:1" x14ac:dyDescent="0.25">
      <c r="A33568" t="s">
        <v>1586</v>
      </c>
    </row>
    <row r="33569" spans="1:1" x14ac:dyDescent="0.25">
      <c r="A33569" t="s">
        <v>1586</v>
      </c>
    </row>
    <row r="33570" spans="1:1" x14ac:dyDescent="0.25">
      <c r="A33570" t="s">
        <v>1586</v>
      </c>
    </row>
    <row r="33571" spans="1:1" x14ac:dyDescent="0.25">
      <c r="A33571" t="s">
        <v>1586</v>
      </c>
    </row>
    <row r="33572" spans="1:1" x14ac:dyDescent="0.25">
      <c r="A33572" t="s">
        <v>1586</v>
      </c>
    </row>
    <row r="33573" spans="1:1" x14ac:dyDescent="0.25">
      <c r="A33573" t="s">
        <v>1586</v>
      </c>
    </row>
    <row r="33574" spans="1:1" x14ac:dyDescent="0.25">
      <c r="A33574" t="s">
        <v>1586</v>
      </c>
    </row>
    <row r="33575" spans="1:1" x14ac:dyDescent="0.25">
      <c r="A33575" t="s">
        <v>1586</v>
      </c>
    </row>
    <row r="33576" spans="1:1" x14ac:dyDescent="0.25">
      <c r="A33576">
        <v>50420168.060000002</v>
      </c>
    </row>
    <row r="33577" spans="1:1" x14ac:dyDescent="0.25">
      <c r="A33577">
        <v>71218487.390000001</v>
      </c>
    </row>
    <row r="33578" spans="1:1" x14ac:dyDescent="0.25">
      <c r="A33578">
        <v>80000000</v>
      </c>
    </row>
    <row r="33579" spans="1:1" x14ac:dyDescent="0.25">
      <c r="A33579">
        <v>261900000</v>
      </c>
    </row>
    <row r="33580" spans="1:1" x14ac:dyDescent="0.25">
      <c r="A33580">
        <v>241400000</v>
      </c>
    </row>
    <row r="33581" spans="1:1" x14ac:dyDescent="0.25">
      <c r="A33581">
        <v>193200000</v>
      </c>
    </row>
    <row r="33582" spans="1:1" x14ac:dyDescent="0.25">
      <c r="A33582">
        <v>195300000</v>
      </c>
    </row>
    <row r="33583" spans="1:1" x14ac:dyDescent="0.25">
      <c r="A33583" t="s">
        <v>1586</v>
      </c>
    </row>
    <row r="33584" spans="1:1" x14ac:dyDescent="0.25">
      <c r="A33584" t="s">
        <v>1727</v>
      </c>
    </row>
    <row r="33627" spans="1:1" x14ac:dyDescent="0.25">
      <c r="A33627" t="s">
        <v>1727</v>
      </c>
    </row>
    <row r="33670" spans="1:1" x14ac:dyDescent="0.25">
      <c r="A33670" t="s">
        <v>1727</v>
      </c>
    </row>
    <row r="33713" spans="1:1" x14ac:dyDescent="0.25">
      <c r="A33713" t="s">
        <v>1727</v>
      </c>
    </row>
    <row r="33756" spans="1:1" x14ac:dyDescent="0.25">
      <c r="A33756" t="s">
        <v>1727</v>
      </c>
    </row>
    <row r="33799" spans="1:1" x14ac:dyDescent="0.25">
      <c r="A33799" t="s">
        <v>1727</v>
      </c>
    </row>
    <row r="33842" spans="1:1" x14ac:dyDescent="0.25">
      <c r="A33842" t="s">
        <v>1727</v>
      </c>
    </row>
    <row r="33885" spans="1:1" x14ac:dyDescent="0.25">
      <c r="A33885" t="s">
        <v>1727</v>
      </c>
    </row>
    <row r="33928" spans="1:1" x14ac:dyDescent="0.25">
      <c r="A33928" t="s">
        <v>1727</v>
      </c>
    </row>
    <row r="33971" spans="1:1" x14ac:dyDescent="0.25">
      <c r="A33971" t="s">
        <v>1727</v>
      </c>
    </row>
    <row r="34014" spans="1:1" x14ac:dyDescent="0.25">
      <c r="A34014" t="s">
        <v>1727</v>
      </c>
    </row>
    <row r="34057" spans="1:1" x14ac:dyDescent="0.25">
      <c r="A34057" t="s">
        <v>1727</v>
      </c>
    </row>
    <row r="34100" spans="1:1" x14ac:dyDescent="0.25">
      <c r="A34100" t="s">
        <v>1727</v>
      </c>
    </row>
    <row r="34143" spans="1:1" x14ac:dyDescent="0.25">
      <c r="A34143" t="s">
        <v>1727</v>
      </c>
    </row>
    <row r="34186" spans="1:1" x14ac:dyDescent="0.25">
      <c r="A34186" t="s">
        <v>1727</v>
      </c>
    </row>
    <row r="34229" spans="1:1" x14ac:dyDescent="0.25">
      <c r="A34229" t="s">
        <v>1727</v>
      </c>
    </row>
    <row r="34272" spans="1:1" x14ac:dyDescent="0.25">
      <c r="A34272" t="s">
        <v>1727</v>
      </c>
    </row>
    <row r="34315" spans="1:1" x14ac:dyDescent="0.25">
      <c r="A34315" t="s">
        <v>1727</v>
      </c>
    </row>
    <row r="34358" spans="1:1" x14ac:dyDescent="0.25">
      <c r="A34358" t="s">
        <v>1727</v>
      </c>
    </row>
    <row r="34401" spans="1:1" x14ac:dyDescent="0.25">
      <c r="A34401" t="s">
        <v>1727</v>
      </c>
    </row>
    <row r="34444" spans="1:1" x14ac:dyDescent="0.25">
      <c r="A34444" t="s">
        <v>1727</v>
      </c>
    </row>
    <row r="34487" spans="1:1" x14ac:dyDescent="0.25">
      <c r="A34487" t="s">
        <v>1586</v>
      </c>
    </row>
    <row r="34488" spans="1:1" x14ac:dyDescent="0.25">
      <c r="A34488" t="s">
        <v>1586</v>
      </c>
    </row>
    <row r="34489" spans="1:1" x14ac:dyDescent="0.25">
      <c r="A34489" t="s">
        <v>1586</v>
      </c>
    </row>
    <row r="34490" spans="1:1" x14ac:dyDescent="0.25">
      <c r="A34490" t="s">
        <v>1586</v>
      </c>
    </row>
    <row r="34491" spans="1:1" x14ac:dyDescent="0.25">
      <c r="A34491" t="s">
        <v>1586</v>
      </c>
    </row>
    <row r="34492" spans="1:1" x14ac:dyDescent="0.25">
      <c r="A34492" t="s">
        <v>1586</v>
      </c>
    </row>
    <row r="34493" spans="1:1" x14ac:dyDescent="0.25">
      <c r="A34493" t="s">
        <v>1586</v>
      </c>
    </row>
    <row r="34494" spans="1:1" x14ac:dyDescent="0.25">
      <c r="A34494" t="s">
        <v>1586</v>
      </c>
    </row>
    <row r="34495" spans="1:1" x14ac:dyDescent="0.25">
      <c r="A34495" t="s">
        <v>1586</v>
      </c>
    </row>
    <row r="34496" spans="1:1" x14ac:dyDescent="0.25">
      <c r="A34496" t="s">
        <v>1586</v>
      </c>
    </row>
    <row r="34497" spans="1:1" x14ac:dyDescent="0.25">
      <c r="A34497" t="s">
        <v>1586</v>
      </c>
    </row>
    <row r="34498" spans="1:1" x14ac:dyDescent="0.25">
      <c r="A34498" t="s">
        <v>1586</v>
      </c>
    </row>
    <row r="34499" spans="1:1" x14ac:dyDescent="0.25">
      <c r="A34499" t="s">
        <v>1586</v>
      </c>
    </row>
    <row r="34500" spans="1:1" x14ac:dyDescent="0.25">
      <c r="A34500" t="s">
        <v>1586</v>
      </c>
    </row>
    <row r="34501" spans="1:1" x14ac:dyDescent="0.25">
      <c r="A34501" t="s">
        <v>1586</v>
      </c>
    </row>
    <row r="34502" spans="1:1" x14ac:dyDescent="0.25">
      <c r="A34502" t="s">
        <v>1586</v>
      </c>
    </row>
    <row r="34503" spans="1:1" x14ac:dyDescent="0.25">
      <c r="A34503" t="s">
        <v>1586</v>
      </c>
    </row>
    <row r="34504" spans="1:1" x14ac:dyDescent="0.25">
      <c r="A34504" t="s">
        <v>1586</v>
      </c>
    </row>
    <row r="34505" spans="1:1" x14ac:dyDescent="0.25">
      <c r="A34505" t="s">
        <v>1586</v>
      </c>
    </row>
    <row r="34506" spans="1:1" x14ac:dyDescent="0.25">
      <c r="A34506" t="s">
        <v>1586</v>
      </c>
    </row>
    <row r="34507" spans="1:1" x14ac:dyDescent="0.25">
      <c r="A34507" t="s">
        <v>1586</v>
      </c>
    </row>
    <row r="34508" spans="1:1" x14ac:dyDescent="0.25">
      <c r="A34508" t="s">
        <v>1586</v>
      </c>
    </row>
    <row r="34509" spans="1:1" x14ac:dyDescent="0.25">
      <c r="A34509" t="s">
        <v>1586</v>
      </c>
    </row>
    <row r="34510" spans="1:1" x14ac:dyDescent="0.25">
      <c r="A34510" t="s">
        <v>1586</v>
      </c>
    </row>
    <row r="34511" spans="1:1" x14ac:dyDescent="0.25">
      <c r="A34511" t="s">
        <v>1586</v>
      </c>
    </row>
    <row r="34512" spans="1:1" x14ac:dyDescent="0.25">
      <c r="A34512" t="s">
        <v>1586</v>
      </c>
    </row>
    <row r="34513" spans="1:1" x14ac:dyDescent="0.25">
      <c r="A34513" t="s">
        <v>1586</v>
      </c>
    </row>
    <row r="34514" spans="1:1" x14ac:dyDescent="0.25">
      <c r="A34514" t="s">
        <v>1586</v>
      </c>
    </row>
    <row r="34515" spans="1:1" x14ac:dyDescent="0.25">
      <c r="A34515" t="s">
        <v>1586</v>
      </c>
    </row>
    <row r="34516" spans="1:1" x14ac:dyDescent="0.25">
      <c r="A34516" t="s">
        <v>1586</v>
      </c>
    </row>
    <row r="34517" spans="1:1" x14ac:dyDescent="0.25">
      <c r="A34517" t="s">
        <v>1586</v>
      </c>
    </row>
    <row r="34518" spans="1:1" x14ac:dyDescent="0.25">
      <c r="A34518" t="s">
        <v>1586</v>
      </c>
    </row>
    <row r="34519" spans="1:1" x14ac:dyDescent="0.25">
      <c r="A34519" t="s">
        <v>1586</v>
      </c>
    </row>
    <row r="34520" spans="1:1" x14ac:dyDescent="0.25">
      <c r="A34520" t="s">
        <v>1586</v>
      </c>
    </row>
    <row r="34521" spans="1:1" x14ac:dyDescent="0.25">
      <c r="A34521" t="s">
        <v>1586</v>
      </c>
    </row>
    <row r="34522" spans="1:1" x14ac:dyDescent="0.25">
      <c r="A34522" t="s">
        <v>1586</v>
      </c>
    </row>
    <row r="34523" spans="1:1" x14ac:dyDescent="0.25">
      <c r="A34523">
        <v>0</v>
      </c>
    </row>
    <row r="34524" spans="1:1" x14ac:dyDescent="0.25">
      <c r="A34524">
        <v>400000</v>
      </c>
    </row>
    <row r="34525" spans="1:1" x14ac:dyDescent="0.25">
      <c r="A34525">
        <v>0</v>
      </c>
    </row>
    <row r="34526" spans="1:1" x14ac:dyDescent="0.25">
      <c r="A34526">
        <v>0</v>
      </c>
    </row>
    <row r="34527" spans="1:1" x14ac:dyDescent="0.25">
      <c r="A34527">
        <v>0</v>
      </c>
    </row>
    <row r="34528" spans="1:1" x14ac:dyDescent="0.25">
      <c r="A34528" t="s">
        <v>1586</v>
      </c>
    </row>
    <row r="34529" spans="1:1" x14ac:dyDescent="0.25">
      <c r="A34529" t="s">
        <v>1586</v>
      </c>
    </row>
    <row r="34530" spans="1:1" x14ac:dyDescent="0.25">
      <c r="A34530" t="s">
        <v>1727</v>
      </c>
    </row>
    <row r="34573" spans="1:1" x14ac:dyDescent="0.25">
      <c r="A34573" t="s">
        <v>1727</v>
      </c>
    </row>
    <row r="34616" spans="1:1" x14ac:dyDescent="0.25">
      <c r="A34616" t="s">
        <v>1727</v>
      </c>
    </row>
    <row r="34659" spans="1:1" x14ac:dyDescent="0.25">
      <c r="A34659" t="s">
        <v>1727</v>
      </c>
    </row>
    <row r="34702" spans="1:1" x14ac:dyDescent="0.25">
      <c r="A34702" t="s">
        <v>1727</v>
      </c>
    </row>
    <row r="34745" spans="1:1" x14ac:dyDescent="0.25">
      <c r="A34745" t="s">
        <v>1727</v>
      </c>
    </row>
    <row r="34788" spans="1:1" x14ac:dyDescent="0.25">
      <c r="A34788" t="s">
        <v>1727</v>
      </c>
    </row>
    <row r="34831" spans="1:1" x14ac:dyDescent="0.25">
      <c r="A34831" t="s">
        <v>1727</v>
      </c>
    </row>
    <row r="34874" spans="1:1" x14ac:dyDescent="0.25">
      <c r="A34874" t="s">
        <v>1727</v>
      </c>
    </row>
    <row r="34917" spans="1:1" x14ac:dyDescent="0.25">
      <c r="A34917" t="s">
        <v>1727</v>
      </c>
    </row>
    <row r="34960" spans="1:1" x14ac:dyDescent="0.25">
      <c r="A34960" t="s">
        <v>6835</v>
      </c>
    </row>
    <row r="35003" spans="1:1" x14ac:dyDescent="0.25">
      <c r="A35003" t="s">
        <v>1727</v>
      </c>
    </row>
    <row r="35046" spans="1:1" x14ac:dyDescent="0.25">
      <c r="A35046" t="s">
        <v>1727</v>
      </c>
    </row>
    <row r="35089" spans="1:1" x14ac:dyDescent="0.25">
      <c r="A35089" t="s">
        <v>1727</v>
      </c>
    </row>
    <row r="35132" spans="1:1" x14ac:dyDescent="0.25">
      <c r="A35132" t="s">
        <v>1727</v>
      </c>
    </row>
    <row r="35175" spans="1:1" x14ac:dyDescent="0.25">
      <c r="A35175" t="s">
        <v>1727</v>
      </c>
    </row>
    <row r="35218" spans="1:1" x14ac:dyDescent="0.25">
      <c r="A35218" t="s">
        <v>1727</v>
      </c>
    </row>
    <row r="35261" spans="1:1" x14ac:dyDescent="0.25">
      <c r="A35261" t="s">
        <v>1727</v>
      </c>
    </row>
    <row r="35304" spans="1:1" x14ac:dyDescent="0.25">
      <c r="A35304" t="s">
        <v>1727</v>
      </c>
    </row>
    <row r="35347" spans="1:1" x14ac:dyDescent="0.25">
      <c r="A35347" t="s">
        <v>1727</v>
      </c>
    </row>
    <row r="35390" spans="1:1" x14ac:dyDescent="0.25">
      <c r="A35390" t="s">
        <v>1727</v>
      </c>
    </row>
    <row r="35433" spans="1:1" x14ac:dyDescent="0.25">
      <c r="A35433" t="s">
        <v>1727</v>
      </c>
    </row>
    <row r="35476" spans="1:1" x14ac:dyDescent="0.25">
      <c r="A35476" t="s">
        <v>1727</v>
      </c>
    </row>
    <row r="35519" spans="1:1" x14ac:dyDescent="0.25">
      <c r="A35519" t="s">
        <v>1727</v>
      </c>
    </row>
    <row r="35562" spans="1:1" x14ac:dyDescent="0.25">
      <c r="A35562" t="s">
        <v>1727</v>
      </c>
    </row>
    <row r="35605" spans="1:1" x14ac:dyDescent="0.25">
      <c r="A35605" t="s">
        <v>6835</v>
      </c>
    </row>
    <row r="35648" spans="1:1" x14ac:dyDescent="0.25">
      <c r="A35648" t="s">
        <v>1727</v>
      </c>
    </row>
    <row r="35691" spans="1:1" x14ac:dyDescent="0.25">
      <c r="A35691" t="s">
        <v>1727</v>
      </c>
    </row>
    <row r="35734" spans="1:1" x14ac:dyDescent="0.25">
      <c r="A35734" t="s">
        <v>1727</v>
      </c>
    </row>
    <row r="35777" spans="1:1" x14ac:dyDescent="0.25">
      <c r="A35777" t="s">
        <v>1727</v>
      </c>
    </row>
    <row r="35820" spans="1:1" x14ac:dyDescent="0.25">
      <c r="A35820" t="s">
        <v>1586</v>
      </c>
    </row>
    <row r="35821" spans="1:1" x14ac:dyDescent="0.25">
      <c r="A35821" t="s">
        <v>1586</v>
      </c>
    </row>
    <row r="35822" spans="1:1" x14ac:dyDescent="0.25">
      <c r="A35822" t="s">
        <v>1586</v>
      </c>
    </row>
    <row r="35823" spans="1:1" x14ac:dyDescent="0.25">
      <c r="A35823" t="s">
        <v>1586</v>
      </c>
    </row>
    <row r="35824" spans="1:1" x14ac:dyDescent="0.25">
      <c r="A35824" t="s">
        <v>1586</v>
      </c>
    </row>
    <row r="35825" spans="1:1" x14ac:dyDescent="0.25">
      <c r="A35825" t="s">
        <v>1586</v>
      </c>
    </row>
    <row r="35826" spans="1:1" x14ac:dyDescent="0.25">
      <c r="A35826" t="s">
        <v>1586</v>
      </c>
    </row>
    <row r="35827" spans="1:1" x14ac:dyDescent="0.25">
      <c r="A35827" t="s">
        <v>1586</v>
      </c>
    </row>
    <row r="35828" spans="1:1" x14ac:dyDescent="0.25">
      <c r="A35828" t="s">
        <v>1586</v>
      </c>
    </row>
    <row r="35829" spans="1:1" x14ac:dyDescent="0.25">
      <c r="A35829" t="s">
        <v>1586</v>
      </c>
    </row>
    <row r="35830" spans="1:1" x14ac:dyDescent="0.25">
      <c r="A35830" t="s">
        <v>1586</v>
      </c>
    </row>
    <row r="35831" spans="1:1" x14ac:dyDescent="0.25">
      <c r="A35831" t="s">
        <v>1586</v>
      </c>
    </row>
    <row r="35832" spans="1:1" x14ac:dyDescent="0.25">
      <c r="A35832" t="s">
        <v>1586</v>
      </c>
    </row>
    <row r="35833" spans="1:1" x14ac:dyDescent="0.25">
      <c r="A35833" t="s">
        <v>1586</v>
      </c>
    </row>
    <row r="35834" spans="1:1" x14ac:dyDescent="0.25">
      <c r="A35834" t="s">
        <v>1586</v>
      </c>
    </row>
    <row r="35835" spans="1:1" x14ac:dyDescent="0.25">
      <c r="A35835" t="s">
        <v>1586</v>
      </c>
    </row>
    <row r="35836" spans="1:1" x14ac:dyDescent="0.25">
      <c r="A35836" t="s">
        <v>1586</v>
      </c>
    </row>
    <row r="35837" spans="1:1" x14ac:dyDescent="0.25">
      <c r="A35837" t="s">
        <v>1586</v>
      </c>
    </row>
    <row r="35838" spans="1:1" x14ac:dyDescent="0.25">
      <c r="A35838" t="s">
        <v>1586</v>
      </c>
    </row>
    <row r="35839" spans="1:1" x14ac:dyDescent="0.25">
      <c r="A35839" t="s">
        <v>1586</v>
      </c>
    </row>
    <row r="35840" spans="1:1" x14ac:dyDescent="0.25">
      <c r="A35840" t="s">
        <v>1586</v>
      </c>
    </row>
    <row r="35841" spans="1:1" x14ac:dyDescent="0.25">
      <c r="A35841" t="s">
        <v>1586</v>
      </c>
    </row>
    <row r="35842" spans="1:1" x14ac:dyDescent="0.25">
      <c r="A35842" t="s">
        <v>1586</v>
      </c>
    </row>
    <row r="35843" spans="1:1" x14ac:dyDescent="0.25">
      <c r="A35843" t="s">
        <v>1586</v>
      </c>
    </row>
    <row r="35844" spans="1:1" x14ac:dyDescent="0.25">
      <c r="A35844" t="s">
        <v>1586</v>
      </c>
    </row>
    <row r="35845" spans="1:1" x14ac:dyDescent="0.25">
      <c r="A35845" t="s">
        <v>1586</v>
      </c>
    </row>
    <row r="35846" spans="1:1" x14ac:dyDescent="0.25">
      <c r="A35846" t="s">
        <v>1586</v>
      </c>
    </row>
    <row r="35847" spans="1:1" x14ac:dyDescent="0.25">
      <c r="A35847" t="s">
        <v>1586</v>
      </c>
    </row>
    <row r="35848" spans="1:1" x14ac:dyDescent="0.25">
      <c r="A35848" t="s">
        <v>1586</v>
      </c>
    </row>
    <row r="35849" spans="1:1" x14ac:dyDescent="0.25">
      <c r="A35849" t="s">
        <v>1586</v>
      </c>
    </row>
    <row r="35850" spans="1:1" x14ac:dyDescent="0.25">
      <c r="A35850" t="s">
        <v>1586</v>
      </c>
    </row>
    <row r="35851" spans="1:1" x14ac:dyDescent="0.25">
      <c r="A35851" t="s">
        <v>1586</v>
      </c>
    </row>
    <row r="35852" spans="1:1" x14ac:dyDescent="0.25">
      <c r="A35852" t="s">
        <v>1586</v>
      </c>
    </row>
    <row r="35853" spans="1:1" x14ac:dyDescent="0.25">
      <c r="A35853" t="s">
        <v>1586</v>
      </c>
    </row>
    <row r="35854" spans="1:1" x14ac:dyDescent="0.25">
      <c r="A35854" t="s">
        <v>1586</v>
      </c>
    </row>
    <row r="35855" spans="1:1" x14ac:dyDescent="0.25">
      <c r="A35855" t="s">
        <v>1586</v>
      </c>
    </row>
    <row r="35856" spans="1:1" x14ac:dyDescent="0.25">
      <c r="A35856" t="s">
        <v>1586</v>
      </c>
    </row>
    <row r="35857" spans="1:1" x14ac:dyDescent="0.25">
      <c r="A35857" t="s">
        <v>1586</v>
      </c>
    </row>
    <row r="35858" spans="1:1" x14ac:dyDescent="0.25">
      <c r="A35858">
        <v>4970000000</v>
      </c>
    </row>
    <row r="35859" spans="1:1" x14ac:dyDescent="0.25">
      <c r="A35859">
        <v>313000000</v>
      </c>
    </row>
    <row r="35860" spans="1:1" x14ac:dyDescent="0.25">
      <c r="A35860">
        <v>236000000</v>
      </c>
    </row>
    <row r="35861" spans="1:1" x14ac:dyDescent="0.25">
      <c r="A35861">
        <v>227000000</v>
      </c>
    </row>
    <row r="35862" spans="1:1" x14ac:dyDescent="0.25">
      <c r="A35862">
        <v>3000000</v>
      </c>
    </row>
    <row r="35863" spans="1:1" x14ac:dyDescent="0.25">
      <c r="A35863" t="s">
        <v>1727</v>
      </c>
    </row>
    <row r="35906" spans="1:1" x14ac:dyDescent="0.25">
      <c r="A35906" t="s">
        <v>1727</v>
      </c>
    </row>
    <row r="35949" spans="1:1" x14ac:dyDescent="0.25">
      <c r="A35949" t="s">
        <v>1727</v>
      </c>
    </row>
    <row r="35992" spans="1:1" x14ac:dyDescent="0.25">
      <c r="A35992" t="s">
        <v>1727</v>
      </c>
    </row>
    <row r="36035" spans="1:1" x14ac:dyDescent="0.25">
      <c r="A36035" t="s">
        <v>1727</v>
      </c>
    </row>
    <row r="36078" spans="1:1" x14ac:dyDescent="0.25">
      <c r="A36078" t="s">
        <v>1727</v>
      </c>
    </row>
    <row r="36121" spans="1:1" x14ac:dyDescent="0.25">
      <c r="A36121" t="s">
        <v>1586</v>
      </c>
    </row>
    <row r="36122" spans="1:1" x14ac:dyDescent="0.25">
      <c r="A36122" t="s">
        <v>1586</v>
      </c>
    </row>
    <row r="36123" spans="1:1" x14ac:dyDescent="0.25">
      <c r="A36123" t="s">
        <v>1586</v>
      </c>
    </row>
    <row r="36124" spans="1:1" x14ac:dyDescent="0.25">
      <c r="A36124" t="s">
        <v>1586</v>
      </c>
    </row>
    <row r="36125" spans="1:1" x14ac:dyDescent="0.25">
      <c r="A36125" t="s">
        <v>1586</v>
      </c>
    </row>
    <row r="36126" spans="1:1" x14ac:dyDescent="0.25">
      <c r="A36126" t="s">
        <v>1586</v>
      </c>
    </row>
    <row r="36127" spans="1:1" x14ac:dyDescent="0.25">
      <c r="A36127" t="s">
        <v>1586</v>
      </c>
    </row>
    <row r="36128" spans="1:1" x14ac:dyDescent="0.25">
      <c r="A36128" t="s">
        <v>1586</v>
      </c>
    </row>
    <row r="36129" spans="1:1" x14ac:dyDescent="0.25">
      <c r="A36129" t="s">
        <v>1586</v>
      </c>
    </row>
    <row r="36130" spans="1:1" x14ac:dyDescent="0.25">
      <c r="A36130" t="s">
        <v>1586</v>
      </c>
    </row>
    <row r="36131" spans="1:1" x14ac:dyDescent="0.25">
      <c r="A36131" t="s">
        <v>1586</v>
      </c>
    </row>
    <row r="36132" spans="1:1" x14ac:dyDescent="0.25">
      <c r="A36132" t="s">
        <v>1586</v>
      </c>
    </row>
    <row r="36133" spans="1:1" x14ac:dyDescent="0.25">
      <c r="A36133" t="s">
        <v>1586</v>
      </c>
    </row>
    <row r="36134" spans="1:1" x14ac:dyDescent="0.25">
      <c r="A36134" t="s">
        <v>1586</v>
      </c>
    </row>
    <row r="36135" spans="1:1" x14ac:dyDescent="0.25">
      <c r="A36135" t="s">
        <v>1586</v>
      </c>
    </row>
    <row r="36136" spans="1:1" x14ac:dyDescent="0.25">
      <c r="A36136" t="s">
        <v>1586</v>
      </c>
    </row>
    <row r="36137" spans="1:1" x14ac:dyDescent="0.25">
      <c r="A36137" t="s">
        <v>1586</v>
      </c>
    </row>
    <row r="36138" spans="1:1" x14ac:dyDescent="0.25">
      <c r="A36138" t="s">
        <v>1586</v>
      </c>
    </row>
    <row r="36139" spans="1:1" x14ac:dyDescent="0.25">
      <c r="A36139" t="s">
        <v>1586</v>
      </c>
    </row>
    <row r="36140" spans="1:1" x14ac:dyDescent="0.25">
      <c r="A36140" t="s">
        <v>1586</v>
      </c>
    </row>
    <row r="36141" spans="1:1" x14ac:dyDescent="0.25">
      <c r="A36141" t="s">
        <v>1586</v>
      </c>
    </row>
    <row r="36142" spans="1:1" x14ac:dyDescent="0.25">
      <c r="A36142" t="s">
        <v>1586</v>
      </c>
    </row>
    <row r="36143" spans="1:1" x14ac:dyDescent="0.25">
      <c r="A36143" t="s">
        <v>1586</v>
      </c>
    </row>
    <row r="36144" spans="1:1" x14ac:dyDescent="0.25">
      <c r="A36144" t="s">
        <v>1586</v>
      </c>
    </row>
    <row r="36145" spans="1:1" x14ac:dyDescent="0.25">
      <c r="A36145" t="s">
        <v>1586</v>
      </c>
    </row>
    <row r="36146" spans="1:1" x14ac:dyDescent="0.25">
      <c r="A36146" t="s">
        <v>1586</v>
      </c>
    </row>
    <row r="36147" spans="1:1" x14ac:dyDescent="0.25">
      <c r="A36147" t="s">
        <v>1586</v>
      </c>
    </row>
    <row r="36148" spans="1:1" x14ac:dyDescent="0.25">
      <c r="A36148" t="s">
        <v>1586</v>
      </c>
    </row>
    <row r="36149" spans="1:1" x14ac:dyDescent="0.25">
      <c r="A36149" t="s">
        <v>1586</v>
      </c>
    </row>
    <row r="36150" spans="1:1" x14ac:dyDescent="0.25">
      <c r="A36150" t="s">
        <v>1586</v>
      </c>
    </row>
    <row r="36151" spans="1:1" x14ac:dyDescent="0.25">
      <c r="A36151" t="s">
        <v>1586</v>
      </c>
    </row>
    <row r="36152" spans="1:1" x14ac:dyDescent="0.25">
      <c r="A36152" t="s">
        <v>1586</v>
      </c>
    </row>
    <row r="36153" spans="1:1" x14ac:dyDescent="0.25">
      <c r="A36153" t="s">
        <v>1586</v>
      </c>
    </row>
    <row r="36154" spans="1:1" x14ac:dyDescent="0.25">
      <c r="A36154" t="s">
        <v>1586</v>
      </c>
    </row>
    <row r="36155" spans="1:1" x14ac:dyDescent="0.25">
      <c r="A36155" t="s">
        <v>1586</v>
      </c>
    </row>
    <row r="36156" spans="1:1" x14ac:dyDescent="0.25">
      <c r="A36156">
        <v>13500000</v>
      </c>
    </row>
    <row r="36157" spans="1:1" x14ac:dyDescent="0.25">
      <c r="A36157">
        <v>20000000</v>
      </c>
    </row>
    <row r="36158" spans="1:1" x14ac:dyDescent="0.25">
      <c r="A36158">
        <v>41000000</v>
      </c>
    </row>
    <row r="36159" spans="1:1" x14ac:dyDescent="0.25">
      <c r="A36159">
        <v>42000000</v>
      </c>
    </row>
    <row r="36160" spans="1:1" x14ac:dyDescent="0.25">
      <c r="A36160">
        <v>42000000</v>
      </c>
    </row>
    <row r="36161" spans="1:1" x14ac:dyDescent="0.25">
      <c r="A36161">
        <v>40000000</v>
      </c>
    </row>
    <row r="36162" spans="1:1" x14ac:dyDescent="0.25">
      <c r="A36162">
        <v>40000000</v>
      </c>
    </row>
    <row r="36163" spans="1:1" x14ac:dyDescent="0.25">
      <c r="A36163" t="s">
        <v>1586</v>
      </c>
    </row>
    <row r="36164" spans="1:1" x14ac:dyDescent="0.25">
      <c r="A36164" t="s">
        <v>1727</v>
      </c>
    </row>
    <row r="36207" spans="1:1" x14ac:dyDescent="0.25">
      <c r="A36207" t="s">
        <v>1727</v>
      </c>
    </row>
    <row r="36250" spans="1:1" x14ac:dyDescent="0.25">
      <c r="A36250" t="s">
        <v>1727</v>
      </c>
    </row>
    <row r="36293" spans="1:1" x14ac:dyDescent="0.25">
      <c r="A36293" t="s">
        <v>1727</v>
      </c>
    </row>
    <row r="36336" spans="1:1" x14ac:dyDescent="0.25">
      <c r="A36336" t="s">
        <v>1727</v>
      </c>
    </row>
    <row r="36379" spans="1:1" x14ac:dyDescent="0.25">
      <c r="A36379" t="s">
        <v>1727</v>
      </c>
    </row>
    <row r="36422" spans="1:1" x14ac:dyDescent="0.25">
      <c r="A36422" t="s">
        <v>1727</v>
      </c>
    </row>
    <row r="36465" spans="1:1" x14ac:dyDescent="0.25">
      <c r="A36465" t="s">
        <v>1727</v>
      </c>
    </row>
    <row r="36508" spans="1:1" x14ac:dyDescent="0.25">
      <c r="A36508" t="s">
        <v>1727</v>
      </c>
    </row>
    <row r="36551" spans="1:1" x14ac:dyDescent="0.25">
      <c r="A36551" t="s">
        <v>1727</v>
      </c>
    </row>
    <row r="36594" spans="1:1" x14ac:dyDescent="0.25">
      <c r="A36594" t="s">
        <v>1727</v>
      </c>
    </row>
    <row r="36637" spans="1:1" x14ac:dyDescent="0.25">
      <c r="A36637" t="s">
        <v>1727</v>
      </c>
    </row>
    <row r="36680" spans="1:1" x14ac:dyDescent="0.25">
      <c r="A36680" t="s">
        <v>1727</v>
      </c>
    </row>
    <row r="36723" spans="1:1" x14ac:dyDescent="0.25">
      <c r="A36723" t="s">
        <v>1727</v>
      </c>
    </row>
    <row r="36766" spans="1:1" x14ac:dyDescent="0.25">
      <c r="A36766" t="s">
        <v>6836</v>
      </c>
    </row>
    <row r="36809" spans="1:1" x14ac:dyDescent="0.25">
      <c r="A36809" t="s">
        <v>6835</v>
      </c>
    </row>
    <row r="36852" spans="1:1" x14ac:dyDescent="0.25">
      <c r="A36852" t="s">
        <v>1727</v>
      </c>
    </row>
    <row r="36895" spans="1:1" x14ac:dyDescent="0.25">
      <c r="A36895" t="s">
        <v>1727</v>
      </c>
    </row>
    <row r="36938" spans="1:1" x14ac:dyDescent="0.25">
      <c r="A36938" t="s">
        <v>1727</v>
      </c>
    </row>
    <row r="36981" spans="1:1" x14ac:dyDescent="0.25">
      <c r="A36981" t="s">
        <v>1727</v>
      </c>
    </row>
    <row r="37024" spans="1:1" x14ac:dyDescent="0.25">
      <c r="A37024" t="s">
        <v>1727</v>
      </c>
    </row>
    <row r="37067" spans="1:1" x14ac:dyDescent="0.25">
      <c r="A37067" t="s">
        <v>1727</v>
      </c>
    </row>
    <row r="37110" spans="1:1" x14ac:dyDescent="0.25">
      <c r="A37110" t="s">
        <v>1727</v>
      </c>
    </row>
    <row r="37153" spans="1:1" x14ac:dyDescent="0.25">
      <c r="A37153" t="s">
        <v>1727</v>
      </c>
    </row>
    <row r="37196" spans="1:1" x14ac:dyDescent="0.25">
      <c r="A37196" t="s">
        <v>1586</v>
      </c>
    </row>
    <row r="37197" spans="1:1" x14ac:dyDescent="0.25">
      <c r="A37197" t="s">
        <v>1586</v>
      </c>
    </row>
    <row r="37198" spans="1:1" x14ac:dyDescent="0.25">
      <c r="A37198" t="s">
        <v>1586</v>
      </c>
    </row>
    <row r="37199" spans="1:1" x14ac:dyDescent="0.25">
      <c r="A37199" t="s">
        <v>1586</v>
      </c>
    </row>
    <row r="37200" spans="1:1" x14ac:dyDescent="0.25">
      <c r="A37200" t="s">
        <v>1586</v>
      </c>
    </row>
    <row r="37201" spans="1:1" x14ac:dyDescent="0.25">
      <c r="A37201" t="s">
        <v>1586</v>
      </c>
    </row>
    <row r="37202" spans="1:1" x14ac:dyDescent="0.25">
      <c r="A37202" t="s">
        <v>1586</v>
      </c>
    </row>
    <row r="37203" spans="1:1" x14ac:dyDescent="0.25">
      <c r="A37203" t="s">
        <v>1586</v>
      </c>
    </row>
    <row r="37204" spans="1:1" x14ac:dyDescent="0.25">
      <c r="A37204" t="s">
        <v>1586</v>
      </c>
    </row>
    <row r="37205" spans="1:1" x14ac:dyDescent="0.25">
      <c r="A37205" t="s">
        <v>1586</v>
      </c>
    </row>
    <row r="37206" spans="1:1" x14ac:dyDescent="0.25">
      <c r="A37206" t="s">
        <v>1586</v>
      </c>
    </row>
    <row r="37207" spans="1:1" x14ac:dyDescent="0.25">
      <c r="A37207" t="s">
        <v>1586</v>
      </c>
    </row>
    <row r="37208" spans="1:1" x14ac:dyDescent="0.25">
      <c r="A37208" t="s">
        <v>1586</v>
      </c>
    </row>
    <row r="37209" spans="1:1" x14ac:dyDescent="0.25">
      <c r="A37209" t="s">
        <v>1586</v>
      </c>
    </row>
    <row r="37210" spans="1:1" x14ac:dyDescent="0.25">
      <c r="A37210" t="s">
        <v>1586</v>
      </c>
    </row>
    <row r="37211" spans="1:1" x14ac:dyDescent="0.25">
      <c r="A37211" t="s">
        <v>1586</v>
      </c>
    </row>
    <row r="37212" spans="1:1" x14ac:dyDescent="0.25">
      <c r="A37212" t="s">
        <v>1586</v>
      </c>
    </row>
    <row r="37213" spans="1:1" x14ac:dyDescent="0.25">
      <c r="A37213" t="s">
        <v>1586</v>
      </c>
    </row>
    <row r="37214" spans="1:1" x14ac:dyDescent="0.25">
      <c r="A37214" t="s">
        <v>1586</v>
      </c>
    </row>
    <row r="37215" spans="1:1" x14ac:dyDescent="0.25">
      <c r="A37215" t="s">
        <v>1586</v>
      </c>
    </row>
    <row r="37216" spans="1:1" x14ac:dyDescent="0.25">
      <c r="A37216" t="s">
        <v>1586</v>
      </c>
    </row>
    <row r="37217" spans="1:1" x14ac:dyDescent="0.25">
      <c r="A37217" t="s">
        <v>1586</v>
      </c>
    </row>
    <row r="37218" spans="1:1" x14ac:dyDescent="0.25">
      <c r="A37218" t="s">
        <v>1586</v>
      </c>
    </row>
    <row r="37219" spans="1:1" x14ac:dyDescent="0.25">
      <c r="A37219" t="s">
        <v>1586</v>
      </c>
    </row>
    <row r="37220" spans="1:1" x14ac:dyDescent="0.25">
      <c r="A37220" t="s">
        <v>1586</v>
      </c>
    </row>
    <row r="37221" spans="1:1" x14ac:dyDescent="0.25">
      <c r="A37221" t="s">
        <v>1586</v>
      </c>
    </row>
    <row r="37222" spans="1:1" x14ac:dyDescent="0.25">
      <c r="A37222" t="s">
        <v>1586</v>
      </c>
    </row>
    <row r="37223" spans="1:1" x14ac:dyDescent="0.25">
      <c r="A37223" t="s">
        <v>1586</v>
      </c>
    </row>
    <row r="37224" spans="1:1" x14ac:dyDescent="0.25">
      <c r="A37224" t="s">
        <v>1586</v>
      </c>
    </row>
    <row r="37225" spans="1:1" x14ac:dyDescent="0.25">
      <c r="A37225" t="s">
        <v>1586</v>
      </c>
    </row>
    <row r="37226" spans="1:1" x14ac:dyDescent="0.25">
      <c r="A37226" t="s">
        <v>1586</v>
      </c>
    </row>
    <row r="37227" spans="1:1" x14ac:dyDescent="0.25">
      <c r="A37227" t="s">
        <v>1586</v>
      </c>
    </row>
    <row r="37228" spans="1:1" x14ac:dyDescent="0.25">
      <c r="A37228">
        <v>670000</v>
      </c>
    </row>
    <row r="37229" spans="1:1" x14ac:dyDescent="0.25">
      <c r="A37229" t="s">
        <v>1586</v>
      </c>
    </row>
    <row r="37230" spans="1:1" x14ac:dyDescent="0.25">
      <c r="A37230" t="s">
        <v>1586</v>
      </c>
    </row>
    <row r="37231" spans="1:1" x14ac:dyDescent="0.25">
      <c r="A37231" t="s">
        <v>1586</v>
      </c>
    </row>
    <row r="37232" spans="1:1" x14ac:dyDescent="0.25">
      <c r="A37232" t="s">
        <v>1586</v>
      </c>
    </row>
    <row r="37233" spans="1:1" x14ac:dyDescent="0.25">
      <c r="A37233" t="s">
        <v>1586</v>
      </c>
    </row>
    <row r="37234" spans="1:1" x14ac:dyDescent="0.25">
      <c r="A37234" t="s">
        <v>1586</v>
      </c>
    </row>
    <row r="37235" spans="1:1" x14ac:dyDescent="0.25">
      <c r="A37235" t="s">
        <v>1586</v>
      </c>
    </row>
    <row r="37236" spans="1:1" x14ac:dyDescent="0.25">
      <c r="A37236" t="s">
        <v>1586</v>
      </c>
    </row>
    <row r="37237" spans="1:1" x14ac:dyDescent="0.25">
      <c r="A37237" t="s">
        <v>1586</v>
      </c>
    </row>
    <row r="37238" spans="1:1" x14ac:dyDescent="0.25">
      <c r="A37238" t="s">
        <v>1586</v>
      </c>
    </row>
    <row r="37239" spans="1:1" x14ac:dyDescent="0.25">
      <c r="A37239" t="s">
        <v>1586</v>
      </c>
    </row>
    <row r="37240" spans="1:1" x14ac:dyDescent="0.25">
      <c r="A37240" t="s">
        <v>1586</v>
      </c>
    </row>
    <row r="37241" spans="1:1" x14ac:dyDescent="0.25">
      <c r="A37241" t="s">
        <v>1586</v>
      </c>
    </row>
    <row r="37242" spans="1:1" x14ac:dyDescent="0.25">
      <c r="A37242" t="s">
        <v>1586</v>
      </c>
    </row>
    <row r="37243" spans="1:1" x14ac:dyDescent="0.25">
      <c r="A37243" t="s">
        <v>1586</v>
      </c>
    </row>
    <row r="37244" spans="1:1" x14ac:dyDescent="0.25">
      <c r="A37244" t="s">
        <v>1586</v>
      </c>
    </row>
    <row r="37245" spans="1:1" x14ac:dyDescent="0.25">
      <c r="A37245" t="s">
        <v>1586</v>
      </c>
    </row>
    <row r="37246" spans="1:1" x14ac:dyDescent="0.25">
      <c r="A37246" t="s">
        <v>1586</v>
      </c>
    </row>
    <row r="37247" spans="1:1" x14ac:dyDescent="0.25">
      <c r="A37247" t="s">
        <v>1586</v>
      </c>
    </row>
    <row r="37248" spans="1:1" x14ac:dyDescent="0.25">
      <c r="A37248" t="s">
        <v>1586</v>
      </c>
    </row>
    <row r="37249" spans="1:1" x14ac:dyDescent="0.25">
      <c r="A37249" t="s">
        <v>1586</v>
      </c>
    </row>
    <row r="37250" spans="1:1" x14ac:dyDescent="0.25">
      <c r="A37250" t="s">
        <v>1586</v>
      </c>
    </row>
    <row r="37251" spans="1:1" x14ac:dyDescent="0.25">
      <c r="A37251" t="s">
        <v>1586</v>
      </c>
    </row>
    <row r="37252" spans="1:1" x14ac:dyDescent="0.25">
      <c r="A37252" t="s">
        <v>1586</v>
      </c>
    </row>
    <row r="37253" spans="1:1" x14ac:dyDescent="0.25">
      <c r="A37253" t="s">
        <v>1586</v>
      </c>
    </row>
    <row r="37254" spans="1:1" x14ac:dyDescent="0.25">
      <c r="A37254" t="s">
        <v>1586</v>
      </c>
    </row>
    <row r="37255" spans="1:1" x14ac:dyDescent="0.25">
      <c r="A37255" t="s">
        <v>1586</v>
      </c>
    </row>
    <row r="37256" spans="1:1" x14ac:dyDescent="0.25">
      <c r="A37256" t="s">
        <v>1586</v>
      </c>
    </row>
    <row r="37257" spans="1:1" x14ac:dyDescent="0.25">
      <c r="A37257" t="s">
        <v>1586</v>
      </c>
    </row>
    <row r="37258" spans="1:1" x14ac:dyDescent="0.25">
      <c r="A37258" t="s">
        <v>1586</v>
      </c>
    </row>
    <row r="37259" spans="1:1" x14ac:dyDescent="0.25">
      <c r="A37259" t="s">
        <v>1586</v>
      </c>
    </row>
    <row r="37260" spans="1:1" x14ac:dyDescent="0.25">
      <c r="A37260" t="s">
        <v>1586</v>
      </c>
    </row>
    <row r="37261" spans="1:1" x14ac:dyDescent="0.25">
      <c r="A37261" t="s">
        <v>1586</v>
      </c>
    </row>
    <row r="37262" spans="1:1" x14ac:dyDescent="0.25">
      <c r="A37262" t="s">
        <v>1586</v>
      </c>
    </row>
    <row r="37263" spans="1:1" x14ac:dyDescent="0.25">
      <c r="A37263" t="s">
        <v>1586</v>
      </c>
    </row>
    <row r="37264" spans="1:1" x14ac:dyDescent="0.25">
      <c r="A37264" t="s">
        <v>1586</v>
      </c>
    </row>
    <row r="37265" spans="1:1" x14ac:dyDescent="0.25">
      <c r="A37265" t="s">
        <v>1586</v>
      </c>
    </row>
    <row r="37266" spans="1:1" x14ac:dyDescent="0.25">
      <c r="A37266" t="s">
        <v>1586</v>
      </c>
    </row>
    <row r="37267" spans="1:1" x14ac:dyDescent="0.25">
      <c r="A37267" t="s">
        <v>1586</v>
      </c>
    </row>
    <row r="37268" spans="1:1" x14ac:dyDescent="0.25">
      <c r="A37268" t="s">
        <v>1586</v>
      </c>
    </row>
    <row r="37269" spans="1:1" x14ac:dyDescent="0.25">
      <c r="A37269" t="s">
        <v>1586</v>
      </c>
    </row>
    <row r="37270" spans="1:1" x14ac:dyDescent="0.25">
      <c r="A37270" t="s">
        <v>1586</v>
      </c>
    </row>
    <row r="37271" spans="1:1" x14ac:dyDescent="0.25">
      <c r="A37271">
        <v>811628.88</v>
      </c>
    </row>
    <row r="37272" spans="1:1" x14ac:dyDescent="0.25">
      <c r="A37272" t="s">
        <v>1586</v>
      </c>
    </row>
    <row r="37273" spans="1:1" x14ac:dyDescent="0.25">
      <c r="A37273" t="s">
        <v>1586</v>
      </c>
    </row>
    <row r="37274" spans="1:1" x14ac:dyDescent="0.25">
      <c r="A37274" t="s">
        <v>1586</v>
      </c>
    </row>
    <row r="37275" spans="1:1" x14ac:dyDescent="0.25">
      <c r="A37275" t="s">
        <v>1586</v>
      </c>
    </row>
    <row r="37276" spans="1:1" x14ac:dyDescent="0.25">
      <c r="A37276" t="s">
        <v>1586</v>
      </c>
    </row>
    <row r="37277" spans="1:1" x14ac:dyDescent="0.25">
      <c r="A37277" t="s">
        <v>1586</v>
      </c>
    </row>
    <row r="37278" spans="1:1" x14ac:dyDescent="0.25">
      <c r="A37278" t="s">
        <v>1586</v>
      </c>
    </row>
    <row r="37279" spans="1:1" x14ac:dyDescent="0.25">
      <c r="A37279" t="s">
        <v>1586</v>
      </c>
    </row>
    <row r="37280" spans="1:1" x14ac:dyDescent="0.25">
      <c r="A37280" t="s">
        <v>1586</v>
      </c>
    </row>
    <row r="37281" spans="1:1" x14ac:dyDescent="0.25">
      <c r="A37281" t="s">
        <v>1586</v>
      </c>
    </row>
    <row r="37282" spans="1:1" x14ac:dyDescent="0.25">
      <c r="A37282" t="s">
        <v>1727</v>
      </c>
    </row>
    <row r="37325" spans="1:1" x14ac:dyDescent="0.25">
      <c r="A37325" t="s">
        <v>1727</v>
      </c>
    </row>
    <row r="37368" spans="1:1" x14ac:dyDescent="0.25">
      <c r="A37368" t="s">
        <v>1727</v>
      </c>
    </row>
    <row r="37411" spans="1:1" x14ac:dyDescent="0.25">
      <c r="A37411" t="s">
        <v>1727</v>
      </c>
    </row>
    <row r="37454" spans="1:1" x14ac:dyDescent="0.25">
      <c r="A37454" t="s">
        <v>1727</v>
      </c>
    </row>
    <row r="37497" spans="1:1" x14ac:dyDescent="0.25">
      <c r="A37497" t="s">
        <v>1727</v>
      </c>
    </row>
    <row r="37540" spans="1:1" x14ac:dyDescent="0.25">
      <c r="A37540" t="s">
        <v>1727</v>
      </c>
    </row>
    <row r="37583" spans="1:1" x14ac:dyDescent="0.25">
      <c r="A37583" t="s">
        <v>1727</v>
      </c>
    </row>
    <row r="37626" spans="1:1" x14ac:dyDescent="0.25">
      <c r="A37626" t="s">
        <v>1727</v>
      </c>
    </row>
    <row r="37669" spans="1:1" x14ac:dyDescent="0.25">
      <c r="A37669" t="s">
        <v>1586</v>
      </c>
    </row>
    <row r="37670" spans="1:1" x14ac:dyDescent="0.25">
      <c r="A37670" t="s">
        <v>1586</v>
      </c>
    </row>
    <row r="37671" spans="1:1" x14ac:dyDescent="0.25">
      <c r="A37671" t="s">
        <v>1586</v>
      </c>
    </row>
    <row r="37672" spans="1:1" x14ac:dyDescent="0.25">
      <c r="A37672" t="s">
        <v>1586</v>
      </c>
    </row>
    <row r="37673" spans="1:1" x14ac:dyDescent="0.25">
      <c r="A37673" t="s">
        <v>1586</v>
      </c>
    </row>
    <row r="37674" spans="1:1" x14ac:dyDescent="0.25">
      <c r="A37674" t="s">
        <v>1586</v>
      </c>
    </row>
    <row r="37675" spans="1:1" x14ac:dyDescent="0.25">
      <c r="A37675" t="s">
        <v>1586</v>
      </c>
    </row>
    <row r="37676" spans="1:1" x14ac:dyDescent="0.25">
      <c r="A37676" t="s">
        <v>1586</v>
      </c>
    </row>
    <row r="37677" spans="1:1" x14ac:dyDescent="0.25">
      <c r="A37677" t="s">
        <v>1586</v>
      </c>
    </row>
    <row r="37678" spans="1:1" x14ac:dyDescent="0.25">
      <c r="A37678" t="s">
        <v>1586</v>
      </c>
    </row>
    <row r="37679" spans="1:1" x14ac:dyDescent="0.25">
      <c r="A37679" t="s">
        <v>1586</v>
      </c>
    </row>
    <row r="37680" spans="1:1" x14ac:dyDescent="0.25">
      <c r="A37680" t="s">
        <v>1586</v>
      </c>
    </row>
    <row r="37681" spans="1:1" x14ac:dyDescent="0.25">
      <c r="A37681" t="s">
        <v>1586</v>
      </c>
    </row>
    <row r="37682" spans="1:1" x14ac:dyDescent="0.25">
      <c r="A37682" t="s">
        <v>1586</v>
      </c>
    </row>
    <row r="37683" spans="1:1" x14ac:dyDescent="0.25">
      <c r="A37683" t="s">
        <v>1586</v>
      </c>
    </row>
    <row r="37684" spans="1:1" x14ac:dyDescent="0.25">
      <c r="A37684" t="s">
        <v>1586</v>
      </c>
    </row>
    <row r="37685" spans="1:1" x14ac:dyDescent="0.25">
      <c r="A37685" t="s">
        <v>1586</v>
      </c>
    </row>
    <row r="37686" spans="1:1" x14ac:dyDescent="0.25">
      <c r="A37686" t="s">
        <v>1586</v>
      </c>
    </row>
    <row r="37687" spans="1:1" x14ac:dyDescent="0.25">
      <c r="A37687" t="s">
        <v>1586</v>
      </c>
    </row>
    <row r="37688" spans="1:1" x14ac:dyDescent="0.25">
      <c r="A37688" t="s">
        <v>1586</v>
      </c>
    </row>
    <row r="37689" spans="1:1" x14ac:dyDescent="0.25">
      <c r="A37689" t="s">
        <v>1586</v>
      </c>
    </row>
    <row r="37690" spans="1:1" x14ac:dyDescent="0.25">
      <c r="A37690" t="s">
        <v>1586</v>
      </c>
    </row>
    <row r="37691" spans="1:1" x14ac:dyDescent="0.25">
      <c r="A37691" t="s">
        <v>1586</v>
      </c>
    </row>
    <row r="37692" spans="1:1" x14ac:dyDescent="0.25">
      <c r="A37692" t="s">
        <v>1586</v>
      </c>
    </row>
    <row r="37693" spans="1:1" x14ac:dyDescent="0.25">
      <c r="A37693" t="s">
        <v>1586</v>
      </c>
    </row>
    <row r="37694" spans="1:1" x14ac:dyDescent="0.25">
      <c r="A37694" t="s">
        <v>1586</v>
      </c>
    </row>
    <row r="37695" spans="1:1" x14ac:dyDescent="0.25">
      <c r="A37695" t="s">
        <v>1586</v>
      </c>
    </row>
    <row r="37696" spans="1:1" x14ac:dyDescent="0.25">
      <c r="A37696" t="s">
        <v>1586</v>
      </c>
    </row>
    <row r="37697" spans="1:1" x14ac:dyDescent="0.25">
      <c r="A37697" t="s">
        <v>1586</v>
      </c>
    </row>
    <row r="37698" spans="1:1" x14ac:dyDescent="0.25">
      <c r="A37698" t="s">
        <v>1586</v>
      </c>
    </row>
    <row r="37699" spans="1:1" x14ac:dyDescent="0.25">
      <c r="A37699" t="s">
        <v>1586</v>
      </c>
    </row>
    <row r="37700" spans="1:1" x14ac:dyDescent="0.25">
      <c r="A37700">
        <v>371000000</v>
      </c>
    </row>
    <row r="37701" spans="1:1" x14ac:dyDescent="0.25">
      <c r="A37701">
        <v>257000000</v>
      </c>
    </row>
    <row r="37702" spans="1:1" x14ac:dyDescent="0.25">
      <c r="A37702">
        <v>180000000</v>
      </c>
    </row>
    <row r="37703" spans="1:1" x14ac:dyDescent="0.25">
      <c r="A37703">
        <v>750000000</v>
      </c>
    </row>
    <row r="37704" spans="1:1" x14ac:dyDescent="0.25">
      <c r="A37704">
        <v>360000000</v>
      </c>
    </row>
    <row r="37705" spans="1:1" x14ac:dyDescent="0.25">
      <c r="A37705">
        <v>110000000</v>
      </c>
    </row>
    <row r="37706" spans="1:1" x14ac:dyDescent="0.25">
      <c r="A37706">
        <v>80000000</v>
      </c>
    </row>
    <row r="37707" spans="1:1" x14ac:dyDescent="0.25">
      <c r="A37707">
        <v>120000000</v>
      </c>
    </row>
    <row r="37708" spans="1:1" x14ac:dyDescent="0.25">
      <c r="A37708">
        <v>450000000</v>
      </c>
    </row>
    <row r="37709" spans="1:1" x14ac:dyDescent="0.25">
      <c r="A37709">
        <v>290000000</v>
      </c>
    </row>
    <row r="37710" spans="1:1" x14ac:dyDescent="0.25">
      <c r="A37710">
        <v>280000000</v>
      </c>
    </row>
    <row r="37711" spans="1:1" x14ac:dyDescent="0.25">
      <c r="A37711">
        <v>320000000</v>
      </c>
    </row>
    <row r="37712" spans="1:1" x14ac:dyDescent="0.25">
      <c r="A37712" t="s">
        <v>1727</v>
      </c>
    </row>
    <row r="37755" spans="1:1" x14ac:dyDescent="0.25">
      <c r="A37755" t="s">
        <v>1727</v>
      </c>
    </row>
    <row r="37798" spans="1:1" x14ac:dyDescent="0.25">
      <c r="A37798" t="s">
        <v>1727</v>
      </c>
    </row>
    <row r="37841" spans="1:1" x14ac:dyDescent="0.25">
      <c r="A37841" t="s">
        <v>1727</v>
      </c>
    </row>
    <row r="37884" spans="1:1" x14ac:dyDescent="0.25">
      <c r="A37884" t="s">
        <v>1586</v>
      </c>
    </row>
    <row r="37885" spans="1:1" x14ac:dyDescent="0.25">
      <c r="A37885" t="s">
        <v>1586</v>
      </c>
    </row>
    <row r="37886" spans="1:1" x14ac:dyDescent="0.25">
      <c r="A37886" t="s">
        <v>1586</v>
      </c>
    </row>
    <row r="37887" spans="1:1" x14ac:dyDescent="0.25">
      <c r="A37887" t="s">
        <v>1586</v>
      </c>
    </row>
    <row r="37888" spans="1:1" x14ac:dyDescent="0.25">
      <c r="A37888" t="s">
        <v>1586</v>
      </c>
    </row>
    <row r="37889" spans="1:1" x14ac:dyDescent="0.25">
      <c r="A37889" t="s">
        <v>1586</v>
      </c>
    </row>
    <row r="37890" spans="1:1" x14ac:dyDescent="0.25">
      <c r="A37890" t="s">
        <v>1586</v>
      </c>
    </row>
    <row r="37891" spans="1:1" x14ac:dyDescent="0.25">
      <c r="A37891" t="s">
        <v>1586</v>
      </c>
    </row>
    <row r="37892" spans="1:1" x14ac:dyDescent="0.25">
      <c r="A37892" t="s">
        <v>1586</v>
      </c>
    </row>
    <row r="37893" spans="1:1" x14ac:dyDescent="0.25">
      <c r="A37893" t="s">
        <v>1586</v>
      </c>
    </row>
    <row r="37894" spans="1:1" x14ac:dyDescent="0.25">
      <c r="A37894" t="s">
        <v>1586</v>
      </c>
    </row>
    <row r="37895" spans="1:1" x14ac:dyDescent="0.25">
      <c r="A37895" t="s">
        <v>1586</v>
      </c>
    </row>
    <row r="37896" spans="1:1" x14ac:dyDescent="0.25">
      <c r="A37896" t="s">
        <v>1586</v>
      </c>
    </row>
    <row r="37897" spans="1:1" x14ac:dyDescent="0.25">
      <c r="A37897" t="s">
        <v>1586</v>
      </c>
    </row>
    <row r="37898" spans="1:1" x14ac:dyDescent="0.25">
      <c r="A37898" t="s">
        <v>1586</v>
      </c>
    </row>
    <row r="37899" spans="1:1" x14ac:dyDescent="0.25">
      <c r="A37899" t="s">
        <v>1586</v>
      </c>
    </row>
    <row r="37900" spans="1:1" x14ac:dyDescent="0.25">
      <c r="A37900" t="s">
        <v>1586</v>
      </c>
    </row>
    <row r="37901" spans="1:1" x14ac:dyDescent="0.25">
      <c r="A37901" t="s">
        <v>1586</v>
      </c>
    </row>
    <row r="37902" spans="1:1" x14ac:dyDescent="0.25">
      <c r="A37902" t="s">
        <v>1586</v>
      </c>
    </row>
    <row r="37903" spans="1:1" x14ac:dyDescent="0.25">
      <c r="A37903" t="s">
        <v>1586</v>
      </c>
    </row>
    <row r="37904" spans="1:1" x14ac:dyDescent="0.25">
      <c r="A37904" t="s">
        <v>1586</v>
      </c>
    </row>
    <row r="37905" spans="1:1" x14ac:dyDescent="0.25">
      <c r="A37905" t="s">
        <v>1586</v>
      </c>
    </row>
    <row r="37906" spans="1:1" x14ac:dyDescent="0.25">
      <c r="A37906" t="s">
        <v>1586</v>
      </c>
    </row>
    <row r="37907" spans="1:1" x14ac:dyDescent="0.25">
      <c r="A37907" t="s">
        <v>1586</v>
      </c>
    </row>
    <row r="37908" spans="1:1" x14ac:dyDescent="0.25">
      <c r="A37908" t="s">
        <v>1586</v>
      </c>
    </row>
    <row r="37909" spans="1:1" x14ac:dyDescent="0.25">
      <c r="A37909" t="s">
        <v>1586</v>
      </c>
    </row>
    <row r="37910" spans="1:1" x14ac:dyDescent="0.25">
      <c r="A37910" t="s">
        <v>1586</v>
      </c>
    </row>
    <row r="37911" spans="1:1" x14ac:dyDescent="0.25">
      <c r="A37911" t="s">
        <v>1586</v>
      </c>
    </row>
    <row r="37912" spans="1:1" x14ac:dyDescent="0.25">
      <c r="A37912" t="s">
        <v>1586</v>
      </c>
    </row>
    <row r="37913" spans="1:1" x14ac:dyDescent="0.25">
      <c r="A37913" t="s">
        <v>1586</v>
      </c>
    </row>
    <row r="37914" spans="1:1" x14ac:dyDescent="0.25">
      <c r="A37914" t="s">
        <v>1586</v>
      </c>
    </row>
    <row r="37915" spans="1:1" x14ac:dyDescent="0.25">
      <c r="A37915" t="s">
        <v>1586</v>
      </c>
    </row>
    <row r="37916" spans="1:1" x14ac:dyDescent="0.25">
      <c r="A37916" t="s">
        <v>1586</v>
      </c>
    </row>
    <row r="37917" spans="1:1" x14ac:dyDescent="0.25">
      <c r="A37917" t="s">
        <v>1586</v>
      </c>
    </row>
    <row r="37918" spans="1:1" x14ac:dyDescent="0.25">
      <c r="A37918" t="s">
        <v>1586</v>
      </c>
    </row>
    <row r="37919" spans="1:1" x14ac:dyDescent="0.25">
      <c r="A37919">
        <v>78200000</v>
      </c>
    </row>
    <row r="37920" spans="1:1" x14ac:dyDescent="0.25">
      <c r="A37920">
        <v>137500000</v>
      </c>
    </row>
    <row r="37921" spans="1:1" x14ac:dyDescent="0.25">
      <c r="A37921">
        <v>237000000</v>
      </c>
    </row>
    <row r="37922" spans="1:1" x14ac:dyDescent="0.25">
      <c r="A37922">
        <v>294900000</v>
      </c>
    </row>
    <row r="37923" spans="1:1" x14ac:dyDescent="0.25">
      <c r="A37923">
        <v>216000000</v>
      </c>
    </row>
    <row r="37924" spans="1:1" x14ac:dyDescent="0.25">
      <c r="A37924">
        <v>124200000</v>
      </c>
    </row>
    <row r="37925" spans="1:1" x14ac:dyDescent="0.25">
      <c r="A37925">
        <v>454000000</v>
      </c>
    </row>
    <row r="37926" spans="1:1" x14ac:dyDescent="0.25">
      <c r="A37926">
        <v>583000000</v>
      </c>
    </row>
    <row r="37927" spans="1:1" x14ac:dyDescent="0.25">
      <c r="A37927" t="s">
        <v>1727</v>
      </c>
    </row>
    <row r="37970" spans="1:1" x14ac:dyDescent="0.25">
      <c r="A37970" t="s">
        <v>1727</v>
      </c>
    </row>
    <row r="38013" spans="1:1" x14ac:dyDescent="0.25">
      <c r="A38013" t="s">
        <v>1727</v>
      </c>
    </row>
    <row r="38056" spans="1:1" x14ac:dyDescent="0.25">
      <c r="A38056" t="s">
        <v>1727</v>
      </c>
    </row>
    <row r="38099" spans="1:1" x14ac:dyDescent="0.25">
      <c r="A38099" t="s">
        <v>1727</v>
      </c>
    </row>
    <row r="38142" spans="1:1" x14ac:dyDescent="0.25">
      <c r="A38142" t="s">
        <v>1586</v>
      </c>
    </row>
    <row r="38143" spans="1:1" x14ac:dyDescent="0.25">
      <c r="A38143" t="s">
        <v>1586</v>
      </c>
    </row>
    <row r="38144" spans="1:1" x14ac:dyDescent="0.25">
      <c r="A38144" t="s">
        <v>1586</v>
      </c>
    </row>
    <row r="38145" spans="1:1" x14ac:dyDescent="0.25">
      <c r="A38145" t="s">
        <v>1586</v>
      </c>
    </row>
    <row r="38146" spans="1:1" x14ac:dyDescent="0.25">
      <c r="A38146" t="s">
        <v>1586</v>
      </c>
    </row>
    <row r="38147" spans="1:1" x14ac:dyDescent="0.25">
      <c r="A38147" t="s">
        <v>1586</v>
      </c>
    </row>
    <row r="38148" spans="1:1" x14ac:dyDescent="0.25">
      <c r="A38148" t="s">
        <v>1586</v>
      </c>
    </row>
    <row r="38149" spans="1:1" x14ac:dyDescent="0.25">
      <c r="A38149" t="s">
        <v>1586</v>
      </c>
    </row>
    <row r="38150" spans="1:1" x14ac:dyDescent="0.25">
      <c r="A38150" t="s">
        <v>1586</v>
      </c>
    </row>
    <row r="38151" spans="1:1" x14ac:dyDescent="0.25">
      <c r="A38151" t="s">
        <v>1586</v>
      </c>
    </row>
    <row r="38152" spans="1:1" x14ac:dyDescent="0.25">
      <c r="A38152" t="s">
        <v>1586</v>
      </c>
    </row>
    <row r="38153" spans="1:1" x14ac:dyDescent="0.25">
      <c r="A38153" t="s">
        <v>1586</v>
      </c>
    </row>
    <row r="38154" spans="1:1" x14ac:dyDescent="0.25">
      <c r="A38154" t="s">
        <v>1586</v>
      </c>
    </row>
    <row r="38155" spans="1:1" x14ac:dyDescent="0.25">
      <c r="A38155" t="s">
        <v>1586</v>
      </c>
    </row>
    <row r="38156" spans="1:1" x14ac:dyDescent="0.25">
      <c r="A38156" t="s">
        <v>1586</v>
      </c>
    </row>
    <row r="38157" spans="1:1" x14ac:dyDescent="0.25">
      <c r="A38157" t="s">
        <v>1586</v>
      </c>
    </row>
    <row r="38158" spans="1:1" x14ac:dyDescent="0.25">
      <c r="A38158" t="s">
        <v>1586</v>
      </c>
    </row>
    <row r="38159" spans="1:1" x14ac:dyDescent="0.25">
      <c r="A38159" t="s">
        <v>1586</v>
      </c>
    </row>
    <row r="38160" spans="1:1" x14ac:dyDescent="0.25">
      <c r="A38160" t="s">
        <v>1586</v>
      </c>
    </row>
    <row r="38161" spans="1:1" x14ac:dyDescent="0.25">
      <c r="A38161" t="s">
        <v>1586</v>
      </c>
    </row>
    <row r="38162" spans="1:1" x14ac:dyDescent="0.25">
      <c r="A38162" t="s">
        <v>1586</v>
      </c>
    </row>
    <row r="38163" spans="1:1" x14ac:dyDescent="0.25">
      <c r="A38163" t="s">
        <v>1586</v>
      </c>
    </row>
    <row r="38164" spans="1:1" x14ac:dyDescent="0.25">
      <c r="A38164" t="s">
        <v>1586</v>
      </c>
    </row>
    <row r="38165" spans="1:1" x14ac:dyDescent="0.25">
      <c r="A38165" t="s">
        <v>1586</v>
      </c>
    </row>
    <row r="38166" spans="1:1" x14ac:dyDescent="0.25">
      <c r="A38166" t="s">
        <v>1586</v>
      </c>
    </row>
    <row r="38167" spans="1:1" x14ac:dyDescent="0.25">
      <c r="A38167" t="s">
        <v>1586</v>
      </c>
    </row>
    <row r="38168" spans="1:1" x14ac:dyDescent="0.25">
      <c r="A38168" t="s">
        <v>1586</v>
      </c>
    </row>
    <row r="38169" spans="1:1" x14ac:dyDescent="0.25">
      <c r="A38169" t="s">
        <v>1586</v>
      </c>
    </row>
    <row r="38170" spans="1:1" x14ac:dyDescent="0.25">
      <c r="A38170" t="s">
        <v>1586</v>
      </c>
    </row>
    <row r="38171" spans="1:1" x14ac:dyDescent="0.25">
      <c r="A38171" t="s">
        <v>1586</v>
      </c>
    </row>
    <row r="38172" spans="1:1" x14ac:dyDescent="0.25">
      <c r="A38172" t="s">
        <v>1586</v>
      </c>
    </row>
    <row r="38173" spans="1:1" x14ac:dyDescent="0.25">
      <c r="A38173" t="s">
        <v>1586</v>
      </c>
    </row>
    <row r="38174" spans="1:1" x14ac:dyDescent="0.25">
      <c r="A38174" t="s">
        <v>1586</v>
      </c>
    </row>
    <row r="38175" spans="1:1" x14ac:dyDescent="0.25">
      <c r="A38175" t="s">
        <v>1586</v>
      </c>
    </row>
    <row r="38176" spans="1:1" x14ac:dyDescent="0.25">
      <c r="A38176" t="s">
        <v>1586</v>
      </c>
    </row>
    <row r="38177" spans="1:1" x14ac:dyDescent="0.25">
      <c r="A38177" t="s">
        <v>1586</v>
      </c>
    </row>
    <row r="38178" spans="1:1" x14ac:dyDescent="0.25">
      <c r="A38178" t="s">
        <v>1586</v>
      </c>
    </row>
    <row r="38179" spans="1:1" x14ac:dyDescent="0.25">
      <c r="A38179" t="s">
        <v>1586</v>
      </c>
    </row>
    <row r="38180" spans="1:1" x14ac:dyDescent="0.25">
      <c r="A38180" t="s">
        <v>1586</v>
      </c>
    </row>
    <row r="38181" spans="1:1" x14ac:dyDescent="0.25">
      <c r="A38181" t="s">
        <v>1586</v>
      </c>
    </row>
    <row r="38182" spans="1:1" x14ac:dyDescent="0.25">
      <c r="A38182">
        <v>1153000</v>
      </c>
    </row>
    <row r="38183" spans="1:1" x14ac:dyDescent="0.25">
      <c r="A38183" t="s">
        <v>1586</v>
      </c>
    </row>
    <row r="38184" spans="1:1" x14ac:dyDescent="0.25">
      <c r="A38184" t="s">
        <v>1586</v>
      </c>
    </row>
    <row r="38185" spans="1:1" x14ac:dyDescent="0.25">
      <c r="A38185" t="s">
        <v>1727</v>
      </c>
    </row>
    <row r="38228" spans="1:1" x14ac:dyDescent="0.25">
      <c r="A38228" t="s">
        <v>1727</v>
      </c>
    </row>
    <row r="38271" spans="1:1" x14ac:dyDescent="0.25">
      <c r="A38271" t="s">
        <v>6835</v>
      </c>
    </row>
    <row r="38314" spans="1:1" x14ac:dyDescent="0.25">
      <c r="A38314" t="s">
        <v>1727</v>
      </c>
    </row>
    <row r="38357" spans="1:1" x14ac:dyDescent="0.25">
      <c r="A38357" t="s">
        <v>6835</v>
      </c>
    </row>
    <row r="38400" spans="1:1" x14ac:dyDescent="0.25">
      <c r="A38400" t="s">
        <v>1727</v>
      </c>
    </row>
    <row r="38443" spans="1:1" x14ac:dyDescent="0.25">
      <c r="A38443" t="s">
        <v>1586</v>
      </c>
    </row>
    <row r="38444" spans="1:1" x14ac:dyDescent="0.25">
      <c r="A38444" t="s">
        <v>1586</v>
      </c>
    </row>
    <row r="38445" spans="1:1" x14ac:dyDescent="0.25">
      <c r="A38445" t="s">
        <v>1586</v>
      </c>
    </row>
    <row r="38446" spans="1:1" x14ac:dyDescent="0.25">
      <c r="A38446" t="s">
        <v>1586</v>
      </c>
    </row>
    <row r="38447" spans="1:1" x14ac:dyDescent="0.25">
      <c r="A38447" t="s">
        <v>1586</v>
      </c>
    </row>
    <row r="38448" spans="1:1" x14ac:dyDescent="0.25">
      <c r="A38448" t="s">
        <v>1586</v>
      </c>
    </row>
    <row r="38449" spans="1:1" x14ac:dyDescent="0.25">
      <c r="A38449" t="s">
        <v>1586</v>
      </c>
    </row>
    <row r="38450" spans="1:1" x14ac:dyDescent="0.25">
      <c r="A38450" t="s">
        <v>1586</v>
      </c>
    </row>
    <row r="38451" spans="1:1" x14ac:dyDescent="0.25">
      <c r="A38451" t="s">
        <v>1586</v>
      </c>
    </row>
    <row r="38452" spans="1:1" x14ac:dyDescent="0.25">
      <c r="A38452" t="s">
        <v>1586</v>
      </c>
    </row>
    <row r="38453" spans="1:1" x14ac:dyDescent="0.25">
      <c r="A38453" t="s">
        <v>1586</v>
      </c>
    </row>
    <row r="38454" spans="1:1" x14ac:dyDescent="0.25">
      <c r="A38454" t="s">
        <v>1586</v>
      </c>
    </row>
    <row r="38455" spans="1:1" x14ac:dyDescent="0.25">
      <c r="A38455" t="s">
        <v>1586</v>
      </c>
    </row>
    <row r="38456" spans="1:1" x14ac:dyDescent="0.25">
      <c r="A38456" t="s">
        <v>1586</v>
      </c>
    </row>
    <row r="38457" spans="1:1" x14ac:dyDescent="0.25">
      <c r="A38457" t="s">
        <v>1586</v>
      </c>
    </row>
    <row r="38458" spans="1:1" x14ac:dyDescent="0.25">
      <c r="A38458" t="s">
        <v>1586</v>
      </c>
    </row>
    <row r="38459" spans="1:1" x14ac:dyDescent="0.25">
      <c r="A38459" t="s">
        <v>1586</v>
      </c>
    </row>
    <row r="38460" spans="1:1" x14ac:dyDescent="0.25">
      <c r="A38460" t="s">
        <v>1586</v>
      </c>
    </row>
    <row r="38461" spans="1:1" x14ac:dyDescent="0.25">
      <c r="A38461" t="s">
        <v>1586</v>
      </c>
    </row>
    <row r="38462" spans="1:1" x14ac:dyDescent="0.25">
      <c r="A38462" t="s">
        <v>1586</v>
      </c>
    </row>
    <row r="38463" spans="1:1" x14ac:dyDescent="0.25">
      <c r="A38463" t="s">
        <v>1586</v>
      </c>
    </row>
    <row r="38464" spans="1:1" x14ac:dyDescent="0.25">
      <c r="A38464" t="s">
        <v>1586</v>
      </c>
    </row>
    <row r="38465" spans="1:1" x14ac:dyDescent="0.25">
      <c r="A38465" t="s">
        <v>1586</v>
      </c>
    </row>
    <row r="38466" spans="1:1" x14ac:dyDescent="0.25">
      <c r="A38466" t="s">
        <v>1586</v>
      </c>
    </row>
    <row r="38467" spans="1:1" x14ac:dyDescent="0.25">
      <c r="A38467" t="s">
        <v>1586</v>
      </c>
    </row>
    <row r="38468" spans="1:1" x14ac:dyDescent="0.25">
      <c r="A38468" t="s">
        <v>1586</v>
      </c>
    </row>
    <row r="38469" spans="1:1" x14ac:dyDescent="0.25">
      <c r="A38469" t="s">
        <v>1586</v>
      </c>
    </row>
    <row r="38470" spans="1:1" x14ac:dyDescent="0.25">
      <c r="A38470" t="s">
        <v>1586</v>
      </c>
    </row>
    <row r="38471" spans="1:1" x14ac:dyDescent="0.25">
      <c r="A38471" t="s">
        <v>1586</v>
      </c>
    </row>
    <row r="38472" spans="1:1" x14ac:dyDescent="0.25">
      <c r="A38472" t="s">
        <v>1586</v>
      </c>
    </row>
    <row r="38473" spans="1:1" x14ac:dyDescent="0.25">
      <c r="A38473" t="s">
        <v>1586</v>
      </c>
    </row>
    <row r="38474" spans="1:1" x14ac:dyDescent="0.25">
      <c r="A38474" t="s">
        <v>1586</v>
      </c>
    </row>
    <row r="38475" spans="1:1" x14ac:dyDescent="0.25">
      <c r="A38475">
        <v>93000000</v>
      </c>
    </row>
    <row r="38476" spans="1:1" x14ac:dyDescent="0.25">
      <c r="A38476">
        <v>46000000</v>
      </c>
    </row>
    <row r="38477" spans="1:1" x14ac:dyDescent="0.25">
      <c r="A38477">
        <v>151000000</v>
      </c>
    </row>
    <row r="38478" spans="1:1" x14ac:dyDescent="0.25">
      <c r="A38478">
        <v>229000000</v>
      </c>
    </row>
    <row r="38479" spans="1:1" x14ac:dyDescent="0.25">
      <c r="A38479">
        <v>169000000</v>
      </c>
    </row>
    <row r="38480" spans="1:1" x14ac:dyDescent="0.25">
      <c r="A38480">
        <v>147000000</v>
      </c>
    </row>
    <row r="38481" spans="1:1" x14ac:dyDescent="0.25">
      <c r="A38481">
        <v>190000000</v>
      </c>
    </row>
    <row r="38482" spans="1:1" x14ac:dyDescent="0.25">
      <c r="A38482">
        <v>231000000</v>
      </c>
    </row>
    <row r="38483" spans="1:1" x14ac:dyDescent="0.25">
      <c r="A38483">
        <v>195000000</v>
      </c>
    </row>
    <row r="38484" spans="1:1" x14ac:dyDescent="0.25">
      <c r="A38484">
        <v>94000000</v>
      </c>
    </row>
    <row r="38485" spans="1:1" x14ac:dyDescent="0.25">
      <c r="A38485" t="s">
        <v>1586</v>
      </c>
    </row>
    <row r="38486" spans="1:1" x14ac:dyDescent="0.25">
      <c r="A38486" t="s">
        <v>1727</v>
      </c>
    </row>
    <row r="38529" spans="1:1" x14ac:dyDescent="0.25">
      <c r="A38529" t="s">
        <v>1727</v>
      </c>
    </row>
    <row r="38572" spans="1:1" x14ac:dyDescent="0.25">
      <c r="A38572" t="s">
        <v>1727</v>
      </c>
    </row>
    <row r="38615" spans="1:1" x14ac:dyDescent="0.25">
      <c r="A38615" t="s">
        <v>1727</v>
      </c>
    </row>
    <row r="38658" spans="1:1" x14ac:dyDescent="0.25">
      <c r="A38658" t="s">
        <v>1727</v>
      </c>
    </row>
    <row r="38701" spans="1:1" x14ac:dyDescent="0.25">
      <c r="A38701" t="s">
        <v>1727</v>
      </c>
    </row>
    <row r="38744" spans="1:1" x14ac:dyDescent="0.25">
      <c r="A38744" t="s">
        <v>1586</v>
      </c>
    </row>
    <row r="38745" spans="1:1" x14ac:dyDescent="0.25">
      <c r="A38745" t="s">
        <v>1586</v>
      </c>
    </row>
    <row r="38746" spans="1:1" x14ac:dyDescent="0.25">
      <c r="A38746" t="s">
        <v>1586</v>
      </c>
    </row>
    <row r="38747" spans="1:1" x14ac:dyDescent="0.25">
      <c r="A38747" t="s">
        <v>1586</v>
      </c>
    </row>
    <row r="38748" spans="1:1" x14ac:dyDescent="0.25">
      <c r="A38748" t="s">
        <v>1586</v>
      </c>
    </row>
    <row r="38749" spans="1:1" x14ac:dyDescent="0.25">
      <c r="A38749" t="s">
        <v>1586</v>
      </c>
    </row>
    <row r="38750" spans="1:1" x14ac:dyDescent="0.25">
      <c r="A38750" t="s">
        <v>1586</v>
      </c>
    </row>
    <row r="38751" spans="1:1" x14ac:dyDescent="0.25">
      <c r="A38751" t="s">
        <v>1586</v>
      </c>
    </row>
    <row r="38752" spans="1:1" x14ac:dyDescent="0.25">
      <c r="A38752" t="s">
        <v>1586</v>
      </c>
    </row>
    <row r="38753" spans="1:1" x14ac:dyDescent="0.25">
      <c r="A38753" t="s">
        <v>1586</v>
      </c>
    </row>
    <row r="38754" spans="1:1" x14ac:dyDescent="0.25">
      <c r="A38754" t="s">
        <v>1586</v>
      </c>
    </row>
    <row r="38755" spans="1:1" x14ac:dyDescent="0.25">
      <c r="A38755" t="s">
        <v>1586</v>
      </c>
    </row>
    <row r="38756" spans="1:1" x14ac:dyDescent="0.25">
      <c r="A38756" t="s">
        <v>1586</v>
      </c>
    </row>
    <row r="38757" spans="1:1" x14ac:dyDescent="0.25">
      <c r="A38757" t="s">
        <v>1586</v>
      </c>
    </row>
    <row r="38758" spans="1:1" x14ac:dyDescent="0.25">
      <c r="A38758" t="s">
        <v>1586</v>
      </c>
    </row>
    <row r="38759" spans="1:1" x14ac:dyDescent="0.25">
      <c r="A38759" t="s">
        <v>1586</v>
      </c>
    </row>
    <row r="38760" spans="1:1" x14ac:dyDescent="0.25">
      <c r="A38760" t="s">
        <v>1586</v>
      </c>
    </row>
    <row r="38761" spans="1:1" x14ac:dyDescent="0.25">
      <c r="A38761" t="s">
        <v>1586</v>
      </c>
    </row>
    <row r="38762" spans="1:1" x14ac:dyDescent="0.25">
      <c r="A38762" t="s">
        <v>1586</v>
      </c>
    </row>
    <row r="38763" spans="1:1" x14ac:dyDescent="0.25">
      <c r="A38763" t="s">
        <v>1586</v>
      </c>
    </row>
    <row r="38764" spans="1:1" x14ac:dyDescent="0.25">
      <c r="A38764" t="s">
        <v>1586</v>
      </c>
    </row>
    <row r="38765" spans="1:1" x14ac:dyDescent="0.25">
      <c r="A38765" t="s">
        <v>1586</v>
      </c>
    </row>
    <row r="38766" spans="1:1" x14ac:dyDescent="0.25">
      <c r="A38766" t="s">
        <v>1586</v>
      </c>
    </row>
    <row r="38767" spans="1:1" x14ac:dyDescent="0.25">
      <c r="A38767" t="s">
        <v>1586</v>
      </c>
    </row>
    <row r="38768" spans="1:1" x14ac:dyDescent="0.25">
      <c r="A38768" t="s">
        <v>1586</v>
      </c>
    </row>
    <row r="38769" spans="1:1" x14ac:dyDescent="0.25">
      <c r="A38769" t="s">
        <v>1586</v>
      </c>
    </row>
    <row r="38770" spans="1:1" x14ac:dyDescent="0.25">
      <c r="A38770" t="s">
        <v>1586</v>
      </c>
    </row>
    <row r="38771" spans="1:1" x14ac:dyDescent="0.25">
      <c r="A38771" t="s">
        <v>1586</v>
      </c>
    </row>
    <row r="38772" spans="1:1" x14ac:dyDescent="0.25">
      <c r="A38772" t="s">
        <v>1586</v>
      </c>
    </row>
    <row r="38773" spans="1:1" x14ac:dyDescent="0.25">
      <c r="A38773" t="s">
        <v>1586</v>
      </c>
    </row>
    <row r="38774" spans="1:1" x14ac:dyDescent="0.25">
      <c r="A38774" t="s">
        <v>1586</v>
      </c>
    </row>
    <row r="38775" spans="1:1" x14ac:dyDescent="0.25">
      <c r="A38775" t="s">
        <v>1586</v>
      </c>
    </row>
    <row r="38776" spans="1:1" x14ac:dyDescent="0.25">
      <c r="A38776" t="s">
        <v>1586</v>
      </c>
    </row>
    <row r="38777" spans="1:1" x14ac:dyDescent="0.25">
      <c r="A38777" t="s">
        <v>1586</v>
      </c>
    </row>
    <row r="38778" spans="1:1" x14ac:dyDescent="0.25">
      <c r="A38778" t="s">
        <v>1586</v>
      </c>
    </row>
    <row r="38779" spans="1:1" x14ac:dyDescent="0.25">
      <c r="A38779" t="s">
        <v>1586</v>
      </c>
    </row>
    <row r="38780" spans="1:1" x14ac:dyDescent="0.25">
      <c r="A38780">
        <v>383900000</v>
      </c>
    </row>
    <row r="38781" spans="1:1" x14ac:dyDescent="0.25">
      <c r="A38781">
        <v>410700000</v>
      </c>
    </row>
    <row r="38782" spans="1:1" x14ac:dyDescent="0.25">
      <c r="A38782" t="s">
        <v>1586</v>
      </c>
    </row>
    <row r="38783" spans="1:1" x14ac:dyDescent="0.25">
      <c r="A38783" t="s">
        <v>1586</v>
      </c>
    </row>
    <row r="38784" spans="1:1" x14ac:dyDescent="0.25">
      <c r="A38784">
        <v>287300000</v>
      </c>
    </row>
    <row r="38785" spans="1:1" x14ac:dyDescent="0.25">
      <c r="A38785">
        <v>440200000</v>
      </c>
    </row>
    <row r="38786" spans="1:1" x14ac:dyDescent="0.25">
      <c r="A38786" t="s">
        <v>1586</v>
      </c>
    </row>
    <row r="38787" spans="1:1" x14ac:dyDescent="0.25">
      <c r="A38787" t="s">
        <v>1727</v>
      </c>
    </row>
    <row r="38830" spans="1:1" x14ac:dyDescent="0.25">
      <c r="A38830" t="s">
        <v>1727</v>
      </c>
    </row>
    <row r="38873" spans="1:1" x14ac:dyDescent="0.25">
      <c r="A38873" t="s">
        <v>1727</v>
      </c>
    </row>
    <row r="38916" spans="1:1" x14ac:dyDescent="0.25">
      <c r="A38916" t="s">
        <v>1727</v>
      </c>
    </row>
    <row r="38959" spans="1:1" x14ac:dyDescent="0.25">
      <c r="A38959" t="s">
        <v>1586</v>
      </c>
    </row>
    <row r="38960" spans="1:1" x14ac:dyDescent="0.25">
      <c r="A38960" t="s">
        <v>1586</v>
      </c>
    </row>
    <row r="38961" spans="1:1" x14ac:dyDescent="0.25">
      <c r="A38961" t="s">
        <v>1586</v>
      </c>
    </row>
    <row r="38962" spans="1:1" x14ac:dyDescent="0.25">
      <c r="A38962" t="s">
        <v>1586</v>
      </c>
    </row>
    <row r="38963" spans="1:1" x14ac:dyDescent="0.25">
      <c r="A38963" t="s">
        <v>1586</v>
      </c>
    </row>
    <row r="38964" spans="1:1" x14ac:dyDescent="0.25">
      <c r="A38964" t="s">
        <v>1586</v>
      </c>
    </row>
    <row r="38965" spans="1:1" x14ac:dyDescent="0.25">
      <c r="A38965" t="s">
        <v>1586</v>
      </c>
    </row>
    <row r="38966" spans="1:1" x14ac:dyDescent="0.25">
      <c r="A38966" t="s">
        <v>1586</v>
      </c>
    </row>
    <row r="38967" spans="1:1" x14ac:dyDescent="0.25">
      <c r="A38967" t="s">
        <v>1586</v>
      </c>
    </row>
    <row r="38968" spans="1:1" x14ac:dyDescent="0.25">
      <c r="A38968" t="s">
        <v>1586</v>
      </c>
    </row>
    <row r="38969" spans="1:1" x14ac:dyDescent="0.25">
      <c r="A38969" t="s">
        <v>1586</v>
      </c>
    </row>
    <row r="38970" spans="1:1" x14ac:dyDescent="0.25">
      <c r="A38970" t="s">
        <v>1586</v>
      </c>
    </row>
    <row r="38971" spans="1:1" x14ac:dyDescent="0.25">
      <c r="A38971" t="s">
        <v>1586</v>
      </c>
    </row>
    <row r="38972" spans="1:1" x14ac:dyDescent="0.25">
      <c r="A38972" t="s">
        <v>1586</v>
      </c>
    </row>
    <row r="38973" spans="1:1" x14ac:dyDescent="0.25">
      <c r="A38973" t="s">
        <v>1586</v>
      </c>
    </row>
    <row r="38974" spans="1:1" x14ac:dyDescent="0.25">
      <c r="A38974" t="s">
        <v>1586</v>
      </c>
    </row>
    <row r="38975" spans="1:1" x14ac:dyDescent="0.25">
      <c r="A38975" t="s">
        <v>1586</v>
      </c>
    </row>
    <row r="38976" spans="1:1" x14ac:dyDescent="0.25">
      <c r="A38976" t="s">
        <v>1586</v>
      </c>
    </row>
    <row r="38977" spans="1:1" x14ac:dyDescent="0.25">
      <c r="A38977" t="s">
        <v>1586</v>
      </c>
    </row>
    <row r="38978" spans="1:1" x14ac:dyDescent="0.25">
      <c r="A38978" t="s">
        <v>1586</v>
      </c>
    </row>
    <row r="38979" spans="1:1" x14ac:dyDescent="0.25">
      <c r="A38979" t="s">
        <v>1586</v>
      </c>
    </row>
    <row r="38980" spans="1:1" x14ac:dyDescent="0.25">
      <c r="A38980" t="s">
        <v>1586</v>
      </c>
    </row>
    <row r="38981" spans="1:1" x14ac:dyDescent="0.25">
      <c r="A38981" t="s">
        <v>1586</v>
      </c>
    </row>
    <row r="38982" spans="1:1" x14ac:dyDescent="0.25">
      <c r="A38982" t="s">
        <v>1586</v>
      </c>
    </row>
    <row r="38983" spans="1:1" x14ac:dyDescent="0.25">
      <c r="A38983" t="s">
        <v>1586</v>
      </c>
    </row>
    <row r="38984" spans="1:1" x14ac:dyDescent="0.25">
      <c r="A38984" t="s">
        <v>1586</v>
      </c>
    </row>
    <row r="38985" spans="1:1" x14ac:dyDescent="0.25">
      <c r="A38985" t="s">
        <v>1586</v>
      </c>
    </row>
    <row r="38986" spans="1:1" x14ac:dyDescent="0.25">
      <c r="A38986" t="s">
        <v>1586</v>
      </c>
    </row>
    <row r="38987" spans="1:1" x14ac:dyDescent="0.25">
      <c r="A38987" t="s">
        <v>1586</v>
      </c>
    </row>
    <row r="38988" spans="1:1" x14ac:dyDescent="0.25">
      <c r="A38988" t="s">
        <v>1586</v>
      </c>
    </row>
    <row r="38989" spans="1:1" x14ac:dyDescent="0.25">
      <c r="A38989" t="s">
        <v>1586</v>
      </c>
    </row>
    <row r="38990" spans="1:1" x14ac:dyDescent="0.25">
      <c r="A38990">
        <v>13156000000</v>
      </c>
    </row>
    <row r="38991" spans="1:1" x14ac:dyDescent="0.25">
      <c r="A38991">
        <v>35685000000</v>
      </c>
    </row>
    <row r="38992" spans="1:1" x14ac:dyDescent="0.25">
      <c r="A38992">
        <v>15669000000</v>
      </c>
    </row>
    <row r="38993" spans="1:1" x14ac:dyDescent="0.25">
      <c r="A38993" t="s">
        <v>1586</v>
      </c>
    </row>
    <row r="38994" spans="1:1" x14ac:dyDescent="0.25">
      <c r="A38994">
        <v>1362000000</v>
      </c>
    </row>
    <row r="38995" spans="1:1" x14ac:dyDescent="0.25">
      <c r="A38995">
        <v>1038000000</v>
      </c>
    </row>
    <row r="38996" spans="1:1" x14ac:dyDescent="0.25">
      <c r="A38996">
        <v>1011000000</v>
      </c>
    </row>
    <row r="38997" spans="1:1" x14ac:dyDescent="0.25">
      <c r="A38997">
        <v>1438000000</v>
      </c>
    </row>
    <row r="38998" spans="1:1" x14ac:dyDescent="0.25">
      <c r="A38998">
        <v>1260000000</v>
      </c>
    </row>
    <row r="38999" spans="1:1" x14ac:dyDescent="0.25">
      <c r="A38999">
        <v>1197000000</v>
      </c>
    </row>
    <row r="39000" spans="1:1" x14ac:dyDescent="0.25">
      <c r="A39000">
        <v>927000000</v>
      </c>
    </row>
    <row r="39001" spans="1:1" x14ac:dyDescent="0.25">
      <c r="A39001" t="s">
        <v>1586</v>
      </c>
    </row>
    <row r="39002" spans="1:1" x14ac:dyDescent="0.25">
      <c r="A39002" t="s">
        <v>1727</v>
      </c>
    </row>
    <row r="39045" spans="1:1" x14ac:dyDescent="0.25">
      <c r="A39045" t="s">
        <v>1727</v>
      </c>
    </row>
    <row r="39088" spans="1:1" x14ac:dyDescent="0.25">
      <c r="A39088" t="s">
        <v>1586</v>
      </c>
    </row>
    <row r="39089" spans="1:1" x14ac:dyDescent="0.25">
      <c r="A39089" t="s">
        <v>1586</v>
      </c>
    </row>
    <row r="39090" spans="1:1" x14ac:dyDescent="0.25">
      <c r="A39090" t="s">
        <v>1586</v>
      </c>
    </row>
    <row r="39091" spans="1:1" x14ac:dyDescent="0.25">
      <c r="A39091" t="s">
        <v>1586</v>
      </c>
    </row>
    <row r="39092" spans="1:1" x14ac:dyDescent="0.25">
      <c r="A39092" t="s">
        <v>1586</v>
      </c>
    </row>
    <row r="39093" spans="1:1" x14ac:dyDescent="0.25">
      <c r="A39093" t="s">
        <v>1586</v>
      </c>
    </row>
    <row r="39094" spans="1:1" x14ac:dyDescent="0.25">
      <c r="A39094" t="s">
        <v>1586</v>
      </c>
    </row>
    <row r="39095" spans="1:1" x14ac:dyDescent="0.25">
      <c r="A39095" t="s">
        <v>1586</v>
      </c>
    </row>
    <row r="39096" spans="1:1" x14ac:dyDescent="0.25">
      <c r="A39096" t="s">
        <v>1586</v>
      </c>
    </row>
    <row r="39097" spans="1:1" x14ac:dyDescent="0.25">
      <c r="A39097" t="s">
        <v>1586</v>
      </c>
    </row>
    <row r="39098" spans="1:1" x14ac:dyDescent="0.25">
      <c r="A39098" t="s">
        <v>1586</v>
      </c>
    </row>
    <row r="39099" spans="1:1" x14ac:dyDescent="0.25">
      <c r="A39099" t="s">
        <v>1586</v>
      </c>
    </row>
    <row r="39100" spans="1:1" x14ac:dyDescent="0.25">
      <c r="A39100" t="s">
        <v>1586</v>
      </c>
    </row>
    <row r="39101" spans="1:1" x14ac:dyDescent="0.25">
      <c r="A39101" t="s">
        <v>1586</v>
      </c>
    </row>
    <row r="39102" spans="1:1" x14ac:dyDescent="0.25">
      <c r="A39102" t="s">
        <v>1586</v>
      </c>
    </row>
    <row r="39103" spans="1:1" x14ac:dyDescent="0.25">
      <c r="A39103" t="s">
        <v>1586</v>
      </c>
    </row>
    <row r="39104" spans="1:1" x14ac:dyDescent="0.25">
      <c r="A39104" t="s">
        <v>1586</v>
      </c>
    </row>
    <row r="39105" spans="1:1" x14ac:dyDescent="0.25">
      <c r="A39105" t="s">
        <v>1586</v>
      </c>
    </row>
    <row r="39106" spans="1:1" x14ac:dyDescent="0.25">
      <c r="A39106" t="s">
        <v>1586</v>
      </c>
    </row>
    <row r="39107" spans="1:1" x14ac:dyDescent="0.25">
      <c r="A39107" t="s">
        <v>1586</v>
      </c>
    </row>
    <row r="39108" spans="1:1" x14ac:dyDescent="0.25">
      <c r="A39108" t="s">
        <v>1586</v>
      </c>
    </row>
    <row r="39109" spans="1:1" x14ac:dyDescent="0.25">
      <c r="A39109" t="s">
        <v>1586</v>
      </c>
    </row>
    <row r="39110" spans="1:1" x14ac:dyDescent="0.25">
      <c r="A39110" t="s">
        <v>1586</v>
      </c>
    </row>
    <row r="39111" spans="1:1" x14ac:dyDescent="0.25">
      <c r="A39111" t="s">
        <v>1586</v>
      </c>
    </row>
    <row r="39112" spans="1:1" x14ac:dyDescent="0.25">
      <c r="A39112" t="s">
        <v>1586</v>
      </c>
    </row>
    <row r="39113" spans="1:1" x14ac:dyDescent="0.25">
      <c r="A39113" t="s">
        <v>1586</v>
      </c>
    </row>
    <row r="39114" spans="1:1" x14ac:dyDescent="0.25">
      <c r="A39114" t="s">
        <v>1586</v>
      </c>
    </row>
    <row r="39115" spans="1:1" x14ac:dyDescent="0.25">
      <c r="A39115" t="s">
        <v>1586</v>
      </c>
    </row>
    <row r="39116" spans="1:1" x14ac:dyDescent="0.25">
      <c r="A39116" t="s">
        <v>1586</v>
      </c>
    </row>
    <row r="39117" spans="1:1" x14ac:dyDescent="0.25">
      <c r="A39117" t="s">
        <v>1586</v>
      </c>
    </row>
    <row r="39118" spans="1:1" x14ac:dyDescent="0.25">
      <c r="A39118" t="s">
        <v>1586</v>
      </c>
    </row>
    <row r="39119" spans="1:1" x14ac:dyDescent="0.25">
      <c r="A39119" t="s">
        <v>1586</v>
      </c>
    </row>
    <row r="39120" spans="1:1" x14ac:dyDescent="0.25">
      <c r="A39120" t="s">
        <v>1586</v>
      </c>
    </row>
    <row r="39121" spans="1:1" x14ac:dyDescent="0.25">
      <c r="A39121" t="s">
        <v>1586</v>
      </c>
    </row>
    <row r="39122" spans="1:1" x14ac:dyDescent="0.25">
      <c r="A39122" t="s">
        <v>1586</v>
      </c>
    </row>
    <row r="39123" spans="1:1" x14ac:dyDescent="0.25">
      <c r="A39123" t="s">
        <v>1586</v>
      </c>
    </row>
    <row r="39124" spans="1:1" x14ac:dyDescent="0.25">
      <c r="A39124" t="s">
        <v>1586</v>
      </c>
    </row>
    <row r="39125" spans="1:1" x14ac:dyDescent="0.25">
      <c r="A39125">
        <v>1790000000</v>
      </c>
    </row>
    <row r="39126" spans="1:1" x14ac:dyDescent="0.25">
      <c r="A39126">
        <v>1794000000</v>
      </c>
    </row>
    <row r="39127" spans="1:1" x14ac:dyDescent="0.25">
      <c r="A39127">
        <v>1799000000</v>
      </c>
    </row>
    <row r="39128" spans="1:1" x14ac:dyDescent="0.25">
      <c r="A39128">
        <v>1858000000</v>
      </c>
    </row>
    <row r="39129" spans="1:1" x14ac:dyDescent="0.25">
      <c r="A39129">
        <v>1682000000</v>
      </c>
    </row>
    <row r="39130" spans="1:1" x14ac:dyDescent="0.25">
      <c r="A39130">
        <v>1804000000</v>
      </c>
    </row>
    <row r="39131" spans="1:1" x14ac:dyDescent="0.25">
      <c r="A39131" t="s">
        <v>1586</v>
      </c>
    </row>
    <row r="39132" spans="1:1" x14ac:dyDescent="0.25">
      <c r="A39132" t="s">
        <v>1586</v>
      </c>
    </row>
    <row r="39133" spans="1:1" x14ac:dyDescent="0.25">
      <c r="A39133" t="s">
        <v>1586</v>
      </c>
    </row>
    <row r="39134" spans="1:1" x14ac:dyDescent="0.25">
      <c r="A39134" t="s">
        <v>1586</v>
      </c>
    </row>
    <row r="39135" spans="1:1" x14ac:dyDescent="0.25">
      <c r="A39135" t="s">
        <v>1586</v>
      </c>
    </row>
    <row r="39136" spans="1:1" x14ac:dyDescent="0.25">
      <c r="A39136" t="s">
        <v>1586</v>
      </c>
    </row>
    <row r="39137" spans="1:1" x14ac:dyDescent="0.25">
      <c r="A39137" t="s">
        <v>1586</v>
      </c>
    </row>
    <row r="39138" spans="1:1" x14ac:dyDescent="0.25">
      <c r="A39138" t="s">
        <v>1586</v>
      </c>
    </row>
    <row r="39139" spans="1:1" x14ac:dyDescent="0.25">
      <c r="A39139" t="s">
        <v>1586</v>
      </c>
    </row>
    <row r="39140" spans="1:1" x14ac:dyDescent="0.25">
      <c r="A39140" t="s">
        <v>1586</v>
      </c>
    </row>
    <row r="39141" spans="1:1" x14ac:dyDescent="0.25">
      <c r="A39141" t="s">
        <v>1586</v>
      </c>
    </row>
    <row r="39142" spans="1:1" x14ac:dyDescent="0.25">
      <c r="A39142" t="s">
        <v>1586</v>
      </c>
    </row>
    <row r="39143" spans="1:1" x14ac:dyDescent="0.25">
      <c r="A39143" t="s">
        <v>1586</v>
      </c>
    </row>
    <row r="39144" spans="1:1" x14ac:dyDescent="0.25">
      <c r="A39144" t="s">
        <v>1586</v>
      </c>
    </row>
    <row r="39145" spans="1:1" x14ac:dyDescent="0.25">
      <c r="A39145" t="s">
        <v>1586</v>
      </c>
    </row>
    <row r="39146" spans="1:1" x14ac:dyDescent="0.25">
      <c r="A39146" t="s">
        <v>1586</v>
      </c>
    </row>
    <row r="39147" spans="1:1" x14ac:dyDescent="0.25">
      <c r="A39147" t="s">
        <v>1586</v>
      </c>
    </row>
    <row r="39148" spans="1:1" x14ac:dyDescent="0.25">
      <c r="A39148" t="s">
        <v>1586</v>
      </c>
    </row>
    <row r="39149" spans="1:1" x14ac:dyDescent="0.25">
      <c r="A39149" t="s">
        <v>1586</v>
      </c>
    </row>
    <row r="39150" spans="1:1" x14ac:dyDescent="0.25">
      <c r="A39150" t="s">
        <v>1586</v>
      </c>
    </row>
    <row r="39151" spans="1:1" x14ac:dyDescent="0.25">
      <c r="A39151" t="s">
        <v>1586</v>
      </c>
    </row>
    <row r="39152" spans="1:1" x14ac:dyDescent="0.25">
      <c r="A39152" t="s">
        <v>1586</v>
      </c>
    </row>
    <row r="39153" spans="1:1" x14ac:dyDescent="0.25">
      <c r="A39153" t="s">
        <v>1586</v>
      </c>
    </row>
    <row r="39154" spans="1:1" x14ac:dyDescent="0.25">
      <c r="A39154" t="s">
        <v>1586</v>
      </c>
    </row>
    <row r="39155" spans="1:1" x14ac:dyDescent="0.25">
      <c r="A39155" t="s">
        <v>1586</v>
      </c>
    </row>
    <row r="39156" spans="1:1" x14ac:dyDescent="0.25">
      <c r="A39156" t="s">
        <v>1586</v>
      </c>
    </row>
    <row r="39157" spans="1:1" x14ac:dyDescent="0.25">
      <c r="A39157" t="s">
        <v>1586</v>
      </c>
    </row>
    <row r="39158" spans="1:1" x14ac:dyDescent="0.25">
      <c r="A39158" t="s">
        <v>1586</v>
      </c>
    </row>
    <row r="39159" spans="1:1" x14ac:dyDescent="0.25">
      <c r="A39159" t="s">
        <v>1586</v>
      </c>
    </row>
    <row r="39160" spans="1:1" x14ac:dyDescent="0.25">
      <c r="A39160" t="s">
        <v>1586</v>
      </c>
    </row>
    <row r="39161" spans="1:1" x14ac:dyDescent="0.25">
      <c r="A39161" t="s">
        <v>1586</v>
      </c>
    </row>
    <row r="39162" spans="1:1" x14ac:dyDescent="0.25">
      <c r="A39162">
        <v>37800000000</v>
      </c>
    </row>
    <row r="39163" spans="1:1" x14ac:dyDescent="0.25">
      <c r="A39163">
        <v>3800000000</v>
      </c>
    </row>
    <row r="39164" spans="1:1" x14ac:dyDescent="0.25">
      <c r="A39164">
        <v>3800000000</v>
      </c>
    </row>
    <row r="39165" spans="1:1" x14ac:dyDescent="0.25">
      <c r="A39165">
        <v>3300000000</v>
      </c>
    </row>
    <row r="39166" spans="1:1" x14ac:dyDescent="0.25">
      <c r="A39166">
        <v>3500000000</v>
      </c>
    </row>
    <row r="39167" spans="1:1" x14ac:dyDescent="0.25">
      <c r="A39167">
        <v>3800000000</v>
      </c>
    </row>
    <row r="39168" spans="1:1" x14ac:dyDescent="0.25">
      <c r="A39168">
        <v>4700000000</v>
      </c>
    </row>
    <row r="39169" spans="1:1" x14ac:dyDescent="0.25">
      <c r="A39169">
        <v>5200000000</v>
      </c>
    </row>
    <row r="39170" spans="1:1" x14ac:dyDescent="0.25">
      <c r="A39170" t="s">
        <v>1586</v>
      </c>
    </row>
    <row r="39171" spans="1:1" x14ac:dyDescent="0.25">
      <c r="A39171">
        <v>10300000000</v>
      </c>
    </row>
    <row r="39172" spans="1:1" x14ac:dyDescent="0.25">
      <c r="A39172">
        <v>9800000000</v>
      </c>
    </row>
    <row r="39173" spans="1:1" x14ac:dyDescent="0.25">
      <c r="A39173">
        <v>9200000000</v>
      </c>
    </row>
    <row r="39174" spans="1:1" x14ac:dyDescent="0.25">
      <c r="A39174" t="s">
        <v>1727</v>
      </c>
    </row>
    <row r="39217" spans="1:1" x14ac:dyDescent="0.25">
      <c r="A39217" t="s">
        <v>1586</v>
      </c>
    </row>
    <row r="39218" spans="1:1" x14ac:dyDescent="0.25">
      <c r="A39218" t="s">
        <v>1586</v>
      </c>
    </row>
    <row r="39219" spans="1:1" x14ac:dyDescent="0.25">
      <c r="A39219" t="s">
        <v>1586</v>
      </c>
    </row>
    <row r="39220" spans="1:1" x14ac:dyDescent="0.25">
      <c r="A39220" t="s">
        <v>1586</v>
      </c>
    </row>
    <row r="39221" spans="1:1" x14ac:dyDescent="0.25">
      <c r="A39221" t="s">
        <v>1586</v>
      </c>
    </row>
    <row r="39222" spans="1:1" x14ac:dyDescent="0.25">
      <c r="A39222" t="s">
        <v>1586</v>
      </c>
    </row>
    <row r="39223" spans="1:1" x14ac:dyDescent="0.25">
      <c r="A39223" t="s">
        <v>1586</v>
      </c>
    </row>
    <row r="39224" spans="1:1" x14ac:dyDescent="0.25">
      <c r="A39224" t="s">
        <v>1586</v>
      </c>
    </row>
    <row r="39225" spans="1:1" x14ac:dyDescent="0.25">
      <c r="A39225" t="s">
        <v>1586</v>
      </c>
    </row>
    <row r="39226" spans="1:1" x14ac:dyDescent="0.25">
      <c r="A39226" t="s">
        <v>1586</v>
      </c>
    </row>
    <row r="39227" spans="1:1" x14ac:dyDescent="0.25">
      <c r="A39227" t="s">
        <v>1586</v>
      </c>
    </row>
    <row r="39228" spans="1:1" x14ac:dyDescent="0.25">
      <c r="A39228" t="s">
        <v>1586</v>
      </c>
    </row>
    <row r="39229" spans="1:1" x14ac:dyDescent="0.25">
      <c r="A39229" t="s">
        <v>1586</v>
      </c>
    </row>
    <row r="39230" spans="1:1" x14ac:dyDescent="0.25">
      <c r="A39230" t="s">
        <v>1586</v>
      </c>
    </row>
    <row r="39231" spans="1:1" x14ac:dyDescent="0.25">
      <c r="A39231" t="s">
        <v>1586</v>
      </c>
    </row>
    <row r="39232" spans="1:1" x14ac:dyDescent="0.25">
      <c r="A39232" t="s">
        <v>1586</v>
      </c>
    </row>
    <row r="39233" spans="1:1" x14ac:dyDescent="0.25">
      <c r="A39233" t="s">
        <v>1586</v>
      </c>
    </row>
    <row r="39234" spans="1:1" x14ac:dyDescent="0.25">
      <c r="A39234" t="s">
        <v>1586</v>
      </c>
    </row>
    <row r="39235" spans="1:1" x14ac:dyDescent="0.25">
      <c r="A39235" t="s">
        <v>1586</v>
      </c>
    </row>
    <row r="39236" spans="1:1" x14ac:dyDescent="0.25">
      <c r="A39236" t="s">
        <v>1586</v>
      </c>
    </row>
    <row r="39237" spans="1:1" x14ac:dyDescent="0.25">
      <c r="A39237" t="s">
        <v>1586</v>
      </c>
    </row>
    <row r="39238" spans="1:1" x14ac:dyDescent="0.25">
      <c r="A39238" t="s">
        <v>1586</v>
      </c>
    </row>
    <row r="39239" spans="1:1" x14ac:dyDescent="0.25">
      <c r="A39239" t="s">
        <v>1586</v>
      </c>
    </row>
    <row r="39240" spans="1:1" x14ac:dyDescent="0.25">
      <c r="A39240" t="s">
        <v>1586</v>
      </c>
    </row>
    <row r="39241" spans="1:1" x14ac:dyDescent="0.25">
      <c r="A39241" t="s">
        <v>1586</v>
      </c>
    </row>
    <row r="39242" spans="1:1" x14ac:dyDescent="0.25">
      <c r="A39242" t="s">
        <v>1586</v>
      </c>
    </row>
    <row r="39243" spans="1:1" x14ac:dyDescent="0.25">
      <c r="A39243" t="s">
        <v>1586</v>
      </c>
    </row>
    <row r="39244" spans="1:1" x14ac:dyDescent="0.25">
      <c r="A39244" t="s">
        <v>1586</v>
      </c>
    </row>
    <row r="39245" spans="1:1" x14ac:dyDescent="0.25">
      <c r="A39245" t="s">
        <v>1586</v>
      </c>
    </row>
    <row r="39246" spans="1:1" x14ac:dyDescent="0.25">
      <c r="A39246" t="s">
        <v>1586</v>
      </c>
    </row>
    <row r="39247" spans="1:1" x14ac:dyDescent="0.25">
      <c r="A39247" t="s">
        <v>1586</v>
      </c>
    </row>
    <row r="39248" spans="1:1" x14ac:dyDescent="0.25">
      <c r="A39248" t="s">
        <v>1586</v>
      </c>
    </row>
    <row r="39249" spans="1:1" x14ac:dyDescent="0.25">
      <c r="A39249">
        <v>11630000000</v>
      </c>
    </row>
    <row r="39250" spans="1:1" x14ac:dyDescent="0.25">
      <c r="A39250">
        <v>9070000000</v>
      </c>
    </row>
    <row r="39251" spans="1:1" x14ac:dyDescent="0.25">
      <c r="A39251">
        <v>26740000000</v>
      </c>
    </row>
    <row r="39252" spans="1:1" x14ac:dyDescent="0.25">
      <c r="A39252">
        <v>18900000000</v>
      </c>
    </row>
    <row r="39253" spans="1:1" x14ac:dyDescent="0.25">
      <c r="A39253">
        <v>17610000000</v>
      </c>
    </row>
    <row r="39254" spans="1:1" x14ac:dyDescent="0.25">
      <c r="A39254">
        <v>17630000000</v>
      </c>
    </row>
    <row r="39255" spans="1:1" x14ac:dyDescent="0.25">
      <c r="A39255">
        <v>19250000000</v>
      </c>
    </row>
    <row r="39256" spans="1:1" x14ac:dyDescent="0.25">
      <c r="A39256">
        <v>16660000000</v>
      </c>
    </row>
    <row r="39257" spans="1:1" x14ac:dyDescent="0.25">
      <c r="A39257">
        <v>19570000000</v>
      </c>
    </row>
    <row r="39258" spans="1:1" x14ac:dyDescent="0.25">
      <c r="A39258">
        <v>14740000000</v>
      </c>
    </row>
    <row r="39259" spans="1:1" x14ac:dyDescent="0.25">
      <c r="A39259" t="s">
        <v>1586</v>
      </c>
    </row>
    <row r="39260" spans="1:1" x14ac:dyDescent="0.25">
      <c r="A39260" t="s">
        <v>1586</v>
      </c>
    </row>
    <row r="39261" spans="1:1" x14ac:dyDescent="0.25">
      <c r="A39261" t="s">
        <v>1586</v>
      </c>
    </row>
    <row r="39262" spans="1:1" x14ac:dyDescent="0.25">
      <c r="A39262" t="s">
        <v>1586</v>
      </c>
    </row>
    <row r="39263" spans="1:1" x14ac:dyDescent="0.25">
      <c r="A39263" t="s">
        <v>1586</v>
      </c>
    </row>
    <row r="39264" spans="1:1" x14ac:dyDescent="0.25">
      <c r="A39264" t="s">
        <v>1586</v>
      </c>
    </row>
    <row r="39265" spans="1:1" x14ac:dyDescent="0.25">
      <c r="A39265" t="s">
        <v>1586</v>
      </c>
    </row>
    <row r="39266" spans="1:1" x14ac:dyDescent="0.25">
      <c r="A39266" t="s">
        <v>1586</v>
      </c>
    </row>
    <row r="39267" spans="1:1" x14ac:dyDescent="0.25">
      <c r="A39267" t="s">
        <v>1586</v>
      </c>
    </row>
    <row r="39268" spans="1:1" x14ac:dyDescent="0.25">
      <c r="A39268" t="s">
        <v>1586</v>
      </c>
    </row>
    <row r="39269" spans="1:1" x14ac:dyDescent="0.25">
      <c r="A39269" t="s">
        <v>1586</v>
      </c>
    </row>
    <row r="39270" spans="1:1" x14ac:dyDescent="0.25">
      <c r="A39270" t="s">
        <v>1586</v>
      </c>
    </row>
    <row r="39271" spans="1:1" x14ac:dyDescent="0.25">
      <c r="A39271" t="s">
        <v>1586</v>
      </c>
    </row>
    <row r="39272" spans="1:1" x14ac:dyDescent="0.25">
      <c r="A39272" t="s">
        <v>1586</v>
      </c>
    </row>
    <row r="39273" spans="1:1" x14ac:dyDescent="0.25">
      <c r="A39273" t="s">
        <v>1586</v>
      </c>
    </row>
    <row r="39274" spans="1:1" x14ac:dyDescent="0.25">
      <c r="A39274" t="s">
        <v>1586</v>
      </c>
    </row>
    <row r="39275" spans="1:1" x14ac:dyDescent="0.25">
      <c r="A39275" t="s">
        <v>1586</v>
      </c>
    </row>
    <row r="39276" spans="1:1" x14ac:dyDescent="0.25">
      <c r="A39276" t="s">
        <v>1586</v>
      </c>
    </row>
    <row r="39277" spans="1:1" x14ac:dyDescent="0.25">
      <c r="A39277" t="s">
        <v>1586</v>
      </c>
    </row>
    <row r="39278" spans="1:1" x14ac:dyDescent="0.25">
      <c r="A39278" t="s">
        <v>1586</v>
      </c>
    </row>
    <row r="39279" spans="1:1" x14ac:dyDescent="0.25">
      <c r="A39279" t="s">
        <v>1586</v>
      </c>
    </row>
    <row r="39280" spans="1:1" x14ac:dyDescent="0.25">
      <c r="A39280" t="s">
        <v>1586</v>
      </c>
    </row>
    <row r="39281" spans="1:1" x14ac:dyDescent="0.25">
      <c r="A39281" t="s">
        <v>1586</v>
      </c>
    </row>
    <row r="39282" spans="1:1" x14ac:dyDescent="0.25">
      <c r="A39282" t="s">
        <v>1586</v>
      </c>
    </row>
    <row r="39283" spans="1:1" x14ac:dyDescent="0.25">
      <c r="A39283" t="s">
        <v>1586</v>
      </c>
    </row>
    <row r="39284" spans="1:1" x14ac:dyDescent="0.25">
      <c r="A39284" t="s">
        <v>1586</v>
      </c>
    </row>
    <row r="39285" spans="1:1" x14ac:dyDescent="0.25">
      <c r="A39285" t="s">
        <v>1586</v>
      </c>
    </row>
    <row r="39286" spans="1:1" x14ac:dyDescent="0.25">
      <c r="A39286" t="s">
        <v>1586</v>
      </c>
    </row>
    <row r="39287" spans="1:1" x14ac:dyDescent="0.25">
      <c r="A39287" t="s">
        <v>1586</v>
      </c>
    </row>
    <row r="39288" spans="1:1" x14ac:dyDescent="0.25">
      <c r="A39288" t="s">
        <v>1586</v>
      </c>
    </row>
    <row r="39289" spans="1:1" x14ac:dyDescent="0.25">
      <c r="A39289" t="s">
        <v>1586</v>
      </c>
    </row>
    <row r="39290" spans="1:1" x14ac:dyDescent="0.25">
      <c r="A39290" t="s">
        <v>1586</v>
      </c>
    </row>
    <row r="39291" spans="1:1" x14ac:dyDescent="0.25">
      <c r="A39291">
        <v>130000000</v>
      </c>
    </row>
    <row r="39292" spans="1:1" x14ac:dyDescent="0.25">
      <c r="A39292" t="s">
        <v>1586</v>
      </c>
    </row>
    <row r="39293" spans="1:1" x14ac:dyDescent="0.25">
      <c r="A39293">
        <v>9000000</v>
      </c>
    </row>
    <row r="39294" spans="1:1" x14ac:dyDescent="0.25">
      <c r="A39294" t="s">
        <v>1586</v>
      </c>
    </row>
    <row r="39295" spans="1:1" x14ac:dyDescent="0.25">
      <c r="A39295">
        <v>280000000</v>
      </c>
    </row>
    <row r="39296" spans="1:1" x14ac:dyDescent="0.25">
      <c r="A39296">
        <v>649000000</v>
      </c>
    </row>
    <row r="39297" spans="1:1" x14ac:dyDescent="0.25">
      <c r="A39297">
        <v>1023000000</v>
      </c>
    </row>
    <row r="39298" spans="1:1" x14ac:dyDescent="0.25">
      <c r="A39298">
        <v>407000000</v>
      </c>
    </row>
    <row r="39299" spans="1:1" x14ac:dyDescent="0.25">
      <c r="A39299">
        <v>720000000</v>
      </c>
    </row>
    <row r="39300" spans="1:1" x14ac:dyDescent="0.25">
      <c r="A39300">
        <v>519000000</v>
      </c>
    </row>
    <row r="39301" spans="1:1" x14ac:dyDescent="0.25">
      <c r="A39301">
        <v>471000000</v>
      </c>
    </row>
    <row r="39302" spans="1:1" x14ac:dyDescent="0.25">
      <c r="A39302" t="s">
        <v>1586</v>
      </c>
    </row>
    <row r="39303" spans="1:1" x14ac:dyDescent="0.25">
      <c r="A39303" t="s">
        <v>1727</v>
      </c>
    </row>
    <row r="39346" spans="1:1" x14ac:dyDescent="0.25">
      <c r="A39346" t="s">
        <v>1727</v>
      </c>
    </row>
    <row r="39389" spans="1:1" x14ac:dyDescent="0.25">
      <c r="A39389" t="s">
        <v>1727</v>
      </c>
    </row>
    <row r="39432" spans="1:1" x14ac:dyDescent="0.25">
      <c r="A39432" t="s">
        <v>1727</v>
      </c>
    </row>
    <row r="39475" spans="1:1" x14ac:dyDescent="0.25">
      <c r="A39475" t="s">
        <v>1727</v>
      </c>
    </row>
    <row r="39518" spans="1:1" x14ac:dyDescent="0.25">
      <c r="A39518" t="s">
        <v>1586</v>
      </c>
    </row>
    <row r="39519" spans="1:1" x14ac:dyDescent="0.25">
      <c r="A39519" t="s">
        <v>1586</v>
      </c>
    </row>
    <row r="39520" spans="1:1" x14ac:dyDescent="0.25">
      <c r="A39520" t="s">
        <v>1586</v>
      </c>
    </row>
    <row r="39521" spans="1:1" x14ac:dyDescent="0.25">
      <c r="A39521" t="s">
        <v>1586</v>
      </c>
    </row>
    <row r="39522" spans="1:1" x14ac:dyDescent="0.25">
      <c r="A39522" t="s">
        <v>1586</v>
      </c>
    </row>
    <row r="39523" spans="1:1" x14ac:dyDescent="0.25">
      <c r="A39523" t="s">
        <v>1586</v>
      </c>
    </row>
    <row r="39524" spans="1:1" x14ac:dyDescent="0.25">
      <c r="A39524" t="s">
        <v>1586</v>
      </c>
    </row>
    <row r="39525" spans="1:1" x14ac:dyDescent="0.25">
      <c r="A39525" t="s">
        <v>1586</v>
      </c>
    </row>
    <row r="39526" spans="1:1" x14ac:dyDescent="0.25">
      <c r="A39526" t="s">
        <v>1586</v>
      </c>
    </row>
    <row r="39527" spans="1:1" x14ac:dyDescent="0.25">
      <c r="A39527" t="s">
        <v>1586</v>
      </c>
    </row>
    <row r="39528" spans="1:1" x14ac:dyDescent="0.25">
      <c r="A39528" t="s">
        <v>1586</v>
      </c>
    </row>
    <row r="39529" spans="1:1" x14ac:dyDescent="0.25">
      <c r="A39529" t="s">
        <v>1586</v>
      </c>
    </row>
    <row r="39530" spans="1:1" x14ac:dyDescent="0.25">
      <c r="A39530" t="s">
        <v>1586</v>
      </c>
    </row>
    <row r="39531" spans="1:1" x14ac:dyDescent="0.25">
      <c r="A39531" t="s">
        <v>1586</v>
      </c>
    </row>
    <row r="39532" spans="1:1" x14ac:dyDescent="0.25">
      <c r="A39532" t="s">
        <v>1586</v>
      </c>
    </row>
    <row r="39533" spans="1:1" x14ac:dyDescent="0.25">
      <c r="A39533" t="s">
        <v>1586</v>
      </c>
    </row>
    <row r="39534" spans="1:1" x14ac:dyDescent="0.25">
      <c r="A39534" t="s">
        <v>1586</v>
      </c>
    </row>
    <row r="39535" spans="1:1" x14ac:dyDescent="0.25">
      <c r="A39535" t="s">
        <v>1586</v>
      </c>
    </row>
    <row r="39536" spans="1:1" x14ac:dyDescent="0.25">
      <c r="A39536" t="s">
        <v>1586</v>
      </c>
    </row>
    <row r="39537" spans="1:1" x14ac:dyDescent="0.25">
      <c r="A39537" t="s">
        <v>1586</v>
      </c>
    </row>
    <row r="39538" spans="1:1" x14ac:dyDescent="0.25">
      <c r="A39538" t="s">
        <v>1586</v>
      </c>
    </row>
    <row r="39539" spans="1:1" x14ac:dyDescent="0.25">
      <c r="A39539" t="s">
        <v>1586</v>
      </c>
    </row>
    <row r="39540" spans="1:1" x14ac:dyDescent="0.25">
      <c r="A39540" t="s">
        <v>1586</v>
      </c>
    </row>
    <row r="39541" spans="1:1" x14ac:dyDescent="0.25">
      <c r="A39541" t="s">
        <v>1586</v>
      </c>
    </row>
    <row r="39542" spans="1:1" x14ac:dyDescent="0.25">
      <c r="A39542" t="s">
        <v>1586</v>
      </c>
    </row>
    <row r="39543" spans="1:1" x14ac:dyDescent="0.25">
      <c r="A39543" t="s">
        <v>1586</v>
      </c>
    </row>
    <row r="39544" spans="1:1" x14ac:dyDescent="0.25">
      <c r="A39544" t="s">
        <v>1586</v>
      </c>
    </row>
    <row r="39545" spans="1:1" x14ac:dyDescent="0.25">
      <c r="A39545" t="s">
        <v>1586</v>
      </c>
    </row>
    <row r="39546" spans="1:1" x14ac:dyDescent="0.25">
      <c r="A39546" t="s">
        <v>1586</v>
      </c>
    </row>
    <row r="39547" spans="1:1" x14ac:dyDescent="0.25">
      <c r="A39547">
        <v>657500000</v>
      </c>
    </row>
    <row r="39548" spans="1:1" x14ac:dyDescent="0.25">
      <c r="A39548">
        <v>956200000</v>
      </c>
    </row>
    <row r="39549" spans="1:1" x14ac:dyDescent="0.25">
      <c r="A39549">
        <v>120900000000</v>
      </c>
    </row>
    <row r="39550" spans="1:1" x14ac:dyDescent="0.25">
      <c r="A39550">
        <v>134800000000</v>
      </c>
    </row>
    <row r="39551" spans="1:1" x14ac:dyDescent="0.25">
      <c r="A39551" t="s">
        <v>1586</v>
      </c>
    </row>
    <row r="39552" spans="1:1" x14ac:dyDescent="0.25">
      <c r="A39552" t="s">
        <v>1586</v>
      </c>
    </row>
    <row r="39553" spans="1:1" x14ac:dyDescent="0.25">
      <c r="A39553" t="s">
        <v>1586</v>
      </c>
    </row>
    <row r="39554" spans="1:1" x14ac:dyDescent="0.25">
      <c r="A39554" t="s">
        <v>1586</v>
      </c>
    </row>
    <row r="39555" spans="1:1" x14ac:dyDescent="0.25">
      <c r="A39555" t="s">
        <v>1586</v>
      </c>
    </row>
    <row r="39556" spans="1:1" x14ac:dyDescent="0.25">
      <c r="A39556">
        <v>133600000000</v>
      </c>
    </row>
    <row r="39557" spans="1:1" x14ac:dyDescent="0.25">
      <c r="A39557">
        <v>158100000000</v>
      </c>
    </row>
    <row r="39558" spans="1:1" x14ac:dyDescent="0.25">
      <c r="A39558">
        <v>166200000000</v>
      </c>
    </row>
    <row r="39559" spans="1:1" x14ac:dyDescent="0.25">
      <c r="A39559" t="s">
        <v>1586</v>
      </c>
    </row>
    <row r="39560" spans="1:1" x14ac:dyDescent="0.25">
      <c r="A39560" t="s">
        <v>1586</v>
      </c>
    </row>
    <row r="39561" spans="1:1" x14ac:dyDescent="0.25">
      <c r="A39561" t="s">
        <v>1727</v>
      </c>
    </row>
    <row r="39604" spans="1:1" x14ac:dyDescent="0.25">
      <c r="A39604" t="s">
        <v>1727</v>
      </c>
    </row>
    <row r="39647" spans="1:1" x14ac:dyDescent="0.25">
      <c r="A39647" t="s">
        <v>6835</v>
      </c>
    </row>
    <row r="39690" spans="1:1" x14ac:dyDescent="0.25">
      <c r="A39690" t="s">
        <v>1586</v>
      </c>
    </row>
    <row r="39691" spans="1:1" x14ac:dyDescent="0.25">
      <c r="A39691" t="s">
        <v>1586</v>
      </c>
    </row>
    <row r="39692" spans="1:1" x14ac:dyDescent="0.25">
      <c r="A39692" t="s">
        <v>1586</v>
      </c>
    </row>
    <row r="39693" spans="1:1" x14ac:dyDescent="0.25">
      <c r="A39693" t="s">
        <v>1586</v>
      </c>
    </row>
    <row r="39694" spans="1:1" x14ac:dyDescent="0.25">
      <c r="A39694" t="s">
        <v>1586</v>
      </c>
    </row>
    <row r="39695" spans="1:1" x14ac:dyDescent="0.25">
      <c r="A39695" t="s">
        <v>1586</v>
      </c>
    </row>
    <row r="39696" spans="1:1" x14ac:dyDescent="0.25">
      <c r="A39696" t="s">
        <v>1586</v>
      </c>
    </row>
    <row r="39697" spans="1:1" x14ac:dyDescent="0.25">
      <c r="A39697" t="s">
        <v>1586</v>
      </c>
    </row>
    <row r="39698" spans="1:1" x14ac:dyDescent="0.25">
      <c r="A39698" t="s">
        <v>1586</v>
      </c>
    </row>
    <row r="39699" spans="1:1" x14ac:dyDescent="0.25">
      <c r="A39699" t="s">
        <v>1586</v>
      </c>
    </row>
    <row r="39700" spans="1:1" x14ac:dyDescent="0.25">
      <c r="A39700" t="s">
        <v>1586</v>
      </c>
    </row>
    <row r="39701" spans="1:1" x14ac:dyDescent="0.25">
      <c r="A39701" t="s">
        <v>1586</v>
      </c>
    </row>
    <row r="39702" spans="1:1" x14ac:dyDescent="0.25">
      <c r="A39702" t="s">
        <v>1586</v>
      </c>
    </row>
    <row r="39703" spans="1:1" x14ac:dyDescent="0.25">
      <c r="A39703" t="s">
        <v>1586</v>
      </c>
    </row>
    <row r="39704" spans="1:1" x14ac:dyDescent="0.25">
      <c r="A39704" t="s">
        <v>1586</v>
      </c>
    </row>
    <row r="39705" spans="1:1" x14ac:dyDescent="0.25">
      <c r="A39705" t="s">
        <v>1586</v>
      </c>
    </row>
    <row r="39706" spans="1:1" x14ac:dyDescent="0.25">
      <c r="A39706" t="s">
        <v>1586</v>
      </c>
    </row>
    <row r="39707" spans="1:1" x14ac:dyDescent="0.25">
      <c r="A39707" t="s">
        <v>1586</v>
      </c>
    </row>
    <row r="39708" spans="1:1" x14ac:dyDescent="0.25">
      <c r="A39708" t="s">
        <v>1586</v>
      </c>
    </row>
    <row r="39709" spans="1:1" x14ac:dyDescent="0.25">
      <c r="A39709" t="s">
        <v>1586</v>
      </c>
    </row>
    <row r="39710" spans="1:1" x14ac:dyDescent="0.25">
      <c r="A39710" t="s">
        <v>1586</v>
      </c>
    </row>
    <row r="39711" spans="1:1" x14ac:dyDescent="0.25">
      <c r="A39711" t="s">
        <v>1586</v>
      </c>
    </row>
    <row r="39712" spans="1:1" x14ac:dyDescent="0.25">
      <c r="A39712" t="s">
        <v>1586</v>
      </c>
    </row>
    <row r="39713" spans="1:1" x14ac:dyDescent="0.25">
      <c r="A39713" t="s">
        <v>1586</v>
      </c>
    </row>
    <row r="39714" spans="1:1" x14ac:dyDescent="0.25">
      <c r="A39714" t="s">
        <v>1586</v>
      </c>
    </row>
    <row r="39715" spans="1:1" x14ac:dyDescent="0.25">
      <c r="A39715" t="s">
        <v>1586</v>
      </c>
    </row>
    <row r="39716" spans="1:1" x14ac:dyDescent="0.25">
      <c r="A39716" t="s">
        <v>1586</v>
      </c>
    </row>
    <row r="39717" spans="1:1" x14ac:dyDescent="0.25">
      <c r="A39717" t="s">
        <v>1586</v>
      </c>
    </row>
    <row r="39718" spans="1:1" x14ac:dyDescent="0.25">
      <c r="A39718" t="s">
        <v>1586</v>
      </c>
    </row>
    <row r="39719" spans="1:1" x14ac:dyDescent="0.25">
      <c r="A39719" t="s">
        <v>1586</v>
      </c>
    </row>
    <row r="39720" spans="1:1" x14ac:dyDescent="0.25">
      <c r="A39720" t="s">
        <v>1586</v>
      </c>
    </row>
    <row r="39721" spans="1:1" x14ac:dyDescent="0.25">
      <c r="A39721" t="s">
        <v>1586</v>
      </c>
    </row>
    <row r="39722" spans="1:1" x14ac:dyDescent="0.25">
      <c r="A39722" t="s">
        <v>1586</v>
      </c>
    </row>
    <row r="39723" spans="1:1" x14ac:dyDescent="0.25">
      <c r="A39723" t="s">
        <v>1586</v>
      </c>
    </row>
    <row r="39724" spans="1:1" x14ac:dyDescent="0.25">
      <c r="A39724" t="s">
        <v>1586</v>
      </c>
    </row>
    <row r="39725" spans="1:1" x14ac:dyDescent="0.25">
      <c r="A39725">
        <v>1047100000</v>
      </c>
    </row>
    <row r="39726" spans="1:1" x14ac:dyDescent="0.25">
      <c r="A39726">
        <v>1601000000</v>
      </c>
    </row>
    <row r="39727" spans="1:1" x14ac:dyDescent="0.25">
      <c r="A39727">
        <v>1042400000</v>
      </c>
    </row>
    <row r="39728" spans="1:1" x14ac:dyDescent="0.25">
      <c r="A39728">
        <v>964000000</v>
      </c>
    </row>
    <row r="39729" spans="1:1" x14ac:dyDescent="0.25">
      <c r="A39729">
        <v>1882200000</v>
      </c>
    </row>
    <row r="39730" spans="1:1" x14ac:dyDescent="0.25">
      <c r="A39730">
        <v>1619900000</v>
      </c>
    </row>
    <row r="39731" spans="1:1" x14ac:dyDescent="0.25">
      <c r="A39731">
        <v>1738600000</v>
      </c>
    </row>
    <row r="39732" spans="1:1" x14ac:dyDescent="0.25">
      <c r="A39732" t="s">
        <v>1586</v>
      </c>
    </row>
    <row r="39733" spans="1:1" x14ac:dyDescent="0.25">
      <c r="A39733" t="s">
        <v>1727</v>
      </c>
    </row>
    <row r="39776" spans="1:1" x14ac:dyDescent="0.25">
      <c r="A39776" t="s">
        <v>1727</v>
      </c>
    </row>
    <row r="39819" spans="1:1" x14ac:dyDescent="0.25">
      <c r="A39819" t="s">
        <v>1727</v>
      </c>
    </row>
    <row r="39862" spans="1:1" x14ac:dyDescent="0.25">
      <c r="A39862" t="s">
        <v>1727</v>
      </c>
    </row>
    <row r="39905" spans="1:1" x14ac:dyDescent="0.25">
      <c r="A39905" t="s">
        <v>1727</v>
      </c>
    </row>
    <row r="39948" spans="1:1" x14ac:dyDescent="0.25">
      <c r="A39948" t="s">
        <v>1727</v>
      </c>
    </row>
    <row r="39991" spans="1:1" x14ac:dyDescent="0.25">
      <c r="A39991" t="s">
        <v>1727</v>
      </c>
    </row>
    <row r="40034" spans="1:1" x14ac:dyDescent="0.25">
      <c r="A40034" t="s">
        <v>1727</v>
      </c>
    </row>
    <row r="40077" spans="1:1" x14ac:dyDescent="0.25">
      <c r="A40077" t="s">
        <v>1727</v>
      </c>
    </row>
    <row r="40120" spans="1:1" x14ac:dyDescent="0.25">
      <c r="A40120" t="s">
        <v>1727</v>
      </c>
    </row>
    <row r="40163" spans="1:1" x14ac:dyDescent="0.25">
      <c r="A40163" t="s">
        <v>1727</v>
      </c>
    </row>
    <row r="40206" spans="1:1" x14ac:dyDescent="0.25">
      <c r="A40206" t="s">
        <v>1586</v>
      </c>
    </row>
    <row r="40207" spans="1:1" x14ac:dyDescent="0.25">
      <c r="A40207" t="s">
        <v>1586</v>
      </c>
    </row>
    <row r="40208" spans="1:1" x14ac:dyDescent="0.25">
      <c r="A40208" t="s">
        <v>1586</v>
      </c>
    </row>
    <row r="40209" spans="1:1" x14ac:dyDescent="0.25">
      <c r="A40209" t="s">
        <v>1586</v>
      </c>
    </row>
    <row r="40210" spans="1:1" x14ac:dyDescent="0.25">
      <c r="A40210" t="s">
        <v>1586</v>
      </c>
    </row>
    <row r="40211" spans="1:1" x14ac:dyDescent="0.25">
      <c r="A40211" t="s">
        <v>1586</v>
      </c>
    </row>
    <row r="40212" spans="1:1" x14ac:dyDescent="0.25">
      <c r="A40212" t="s">
        <v>1586</v>
      </c>
    </row>
    <row r="40213" spans="1:1" x14ac:dyDescent="0.25">
      <c r="A40213" t="s">
        <v>1586</v>
      </c>
    </row>
    <row r="40214" spans="1:1" x14ac:dyDescent="0.25">
      <c r="A40214" t="s">
        <v>1586</v>
      </c>
    </row>
    <row r="40215" spans="1:1" x14ac:dyDescent="0.25">
      <c r="A40215" t="s">
        <v>1586</v>
      </c>
    </row>
    <row r="40216" spans="1:1" x14ac:dyDescent="0.25">
      <c r="A40216" t="s">
        <v>1586</v>
      </c>
    </row>
    <row r="40217" spans="1:1" x14ac:dyDescent="0.25">
      <c r="A40217" t="s">
        <v>1586</v>
      </c>
    </row>
    <row r="40218" spans="1:1" x14ac:dyDescent="0.25">
      <c r="A40218" t="s">
        <v>1586</v>
      </c>
    </row>
    <row r="40219" spans="1:1" x14ac:dyDescent="0.25">
      <c r="A40219" t="s">
        <v>1586</v>
      </c>
    </row>
    <row r="40220" spans="1:1" x14ac:dyDescent="0.25">
      <c r="A40220" t="s">
        <v>1586</v>
      </c>
    </row>
    <row r="40221" spans="1:1" x14ac:dyDescent="0.25">
      <c r="A40221" t="s">
        <v>1586</v>
      </c>
    </row>
    <row r="40222" spans="1:1" x14ac:dyDescent="0.25">
      <c r="A40222" t="s">
        <v>1586</v>
      </c>
    </row>
    <row r="40223" spans="1:1" x14ac:dyDescent="0.25">
      <c r="A40223" t="s">
        <v>1586</v>
      </c>
    </row>
    <row r="40224" spans="1:1" x14ac:dyDescent="0.25">
      <c r="A40224" t="s">
        <v>1586</v>
      </c>
    </row>
    <row r="40225" spans="1:1" x14ac:dyDescent="0.25">
      <c r="A40225" t="s">
        <v>1586</v>
      </c>
    </row>
    <row r="40226" spans="1:1" x14ac:dyDescent="0.25">
      <c r="A40226" t="s">
        <v>1586</v>
      </c>
    </row>
    <row r="40227" spans="1:1" x14ac:dyDescent="0.25">
      <c r="A40227" t="s">
        <v>1586</v>
      </c>
    </row>
    <row r="40228" spans="1:1" x14ac:dyDescent="0.25">
      <c r="A40228" t="s">
        <v>1586</v>
      </c>
    </row>
    <row r="40229" spans="1:1" x14ac:dyDescent="0.25">
      <c r="A40229" t="s">
        <v>1586</v>
      </c>
    </row>
    <row r="40230" spans="1:1" x14ac:dyDescent="0.25">
      <c r="A40230" t="s">
        <v>1586</v>
      </c>
    </row>
    <row r="40231" spans="1:1" x14ac:dyDescent="0.25">
      <c r="A40231" t="s">
        <v>1586</v>
      </c>
    </row>
    <row r="40232" spans="1:1" x14ac:dyDescent="0.25">
      <c r="A40232" t="s">
        <v>1586</v>
      </c>
    </row>
    <row r="40233" spans="1:1" x14ac:dyDescent="0.25">
      <c r="A40233" t="s">
        <v>1586</v>
      </c>
    </row>
    <row r="40234" spans="1:1" x14ac:dyDescent="0.25">
      <c r="A40234" t="s">
        <v>1586</v>
      </c>
    </row>
    <row r="40235" spans="1:1" x14ac:dyDescent="0.25">
      <c r="A40235" t="s">
        <v>1586</v>
      </c>
    </row>
    <row r="40236" spans="1:1" x14ac:dyDescent="0.25">
      <c r="A40236" t="s">
        <v>1586</v>
      </c>
    </row>
    <row r="40237" spans="1:1" x14ac:dyDescent="0.25">
      <c r="A40237" t="s">
        <v>1586</v>
      </c>
    </row>
    <row r="40238" spans="1:1" x14ac:dyDescent="0.25">
      <c r="A40238" t="s">
        <v>1586</v>
      </c>
    </row>
    <row r="40239" spans="1:1" x14ac:dyDescent="0.25">
      <c r="A40239" t="s">
        <v>1586</v>
      </c>
    </row>
    <row r="40240" spans="1:1" x14ac:dyDescent="0.25">
      <c r="A40240" t="s">
        <v>1586</v>
      </c>
    </row>
    <row r="40241" spans="1:1" x14ac:dyDescent="0.25">
      <c r="A40241" t="s">
        <v>1586</v>
      </c>
    </row>
    <row r="40242" spans="1:1" x14ac:dyDescent="0.25">
      <c r="A40242" t="s">
        <v>1586</v>
      </c>
    </row>
    <row r="40243" spans="1:1" x14ac:dyDescent="0.25">
      <c r="A40243" t="s">
        <v>1586</v>
      </c>
    </row>
    <row r="40244" spans="1:1" x14ac:dyDescent="0.25">
      <c r="A40244" t="s">
        <v>1586</v>
      </c>
    </row>
    <row r="40245" spans="1:1" x14ac:dyDescent="0.25">
      <c r="A40245">
        <v>1000000</v>
      </c>
    </row>
    <row r="40246" spans="1:1" x14ac:dyDescent="0.25">
      <c r="A40246">
        <v>1000000</v>
      </c>
    </row>
    <row r="40247" spans="1:1" x14ac:dyDescent="0.25">
      <c r="A40247">
        <v>0</v>
      </c>
    </row>
    <row r="40248" spans="1:1" x14ac:dyDescent="0.25">
      <c r="A40248">
        <v>0</v>
      </c>
    </row>
    <row r="40249" spans="1:1" x14ac:dyDescent="0.25">
      <c r="A40249" t="s">
        <v>1727</v>
      </c>
    </row>
    <row r="40292" spans="1:1" x14ac:dyDescent="0.25">
      <c r="A40292" t="s">
        <v>1727</v>
      </c>
    </row>
    <row r="40335" spans="1:1" x14ac:dyDescent="0.25">
      <c r="A40335" t="s">
        <v>1727</v>
      </c>
    </row>
    <row r="40378" spans="1:1" x14ac:dyDescent="0.25">
      <c r="A40378" t="s">
        <v>1727</v>
      </c>
    </row>
    <row r="40421" spans="1:1" x14ac:dyDescent="0.25">
      <c r="A40421" t="s">
        <v>1727</v>
      </c>
    </row>
    <row r="40464" spans="1:1" x14ac:dyDescent="0.25">
      <c r="A40464" t="s">
        <v>1727</v>
      </c>
    </row>
    <row r="40507" spans="1:1" x14ac:dyDescent="0.25">
      <c r="A40507" t="s">
        <v>1727</v>
      </c>
    </row>
    <row r="40550" spans="1:1" x14ac:dyDescent="0.25">
      <c r="A40550" t="s">
        <v>1727</v>
      </c>
    </row>
    <row r="40593" spans="1:1" x14ac:dyDescent="0.25">
      <c r="A40593" t="s">
        <v>1727</v>
      </c>
    </row>
    <row r="40636" spans="1:1" x14ac:dyDescent="0.25">
      <c r="A40636" t="s">
        <v>1727</v>
      </c>
    </row>
    <row r="40679" spans="1:1" x14ac:dyDescent="0.25">
      <c r="A40679" t="s">
        <v>1727</v>
      </c>
    </row>
    <row r="40722" spans="1:1" x14ac:dyDescent="0.25">
      <c r="A40722" t="s">
        <v>1586</v>
      </c>
    </row>
    <row r="40723" spans="1:1" x14ac:dyDescent="0.25">
      <c r="A40723" t="s">
        <v>1586</v>
      </c>
    </row>
    <row r="40724" spans="1:1" x14ac:dyDescent="0.25">
      <c r="A40724" t="s">
        <v>1586</v>
      </c>
    </row>
    <row r="40725" spans="1:1" x14ac:dyDescent="0.25">
      <c r="A40725" t="s">
        <v>1586</v>
      </c>
    </row>
    <row r="40726" spans="1:1" x14ac:dyDescent="0.25">
      <c r="A40726" t="s">
        <v>1586</v>
      </c>
    </row>
    <row r="40727" spans="1:1" x14ac:dyDescent="0.25">
      <c r="A40727" t="s">
        <v>1586</v>
      </c>
    </row>
    <row r="40728" spans="1:1" x14ac:dyDescent="0.25">
      <c r="A40728" t="s">
        <v>1586</v>
      </c>
    </row>
    <row r="40729" spans="1:1" x14ac:dyDescent="0.25">
      <c r="A40729" t="s">
        <v>1586</v>
      </c>
    </row>
    <row r="40730" spans="1:1" x14ac:dyDescent="0.25">
      <c r="A40730" t="s">
        <v>1586</v>
      </c>
    </row>
    <row r="40731" spans="1:1" x14ac:dyDescent="0.25">
      <c r="A40731" t="s">
        <v>1586</v>
      </c>
    </row>
    <row r="40732" spans="1:1" x14ac:dyDescent="0.25">
      <c r="A40732" t="s">
        <v>1586</v>
      </c>
    </row>
    <row r="40733" spans="1:1" x14ac:dyDescent="0.25">
      <c r="A40733" t="s">
        <v>1586</v>
      </c>
    </row>
    <row r="40734" spans="1:1" x14ac:dyDescent="0.25">
      <c r="A40734" t="s">
        <v>1586</v>
      </c>
    </row>
    <row r="40735" spans="1:1" x14ac:dyDescent="0.25">
      <c r="A40735" t="s">
        <v>1586</v>
      </c>
    </row>
    <row r="40736" spans="1:1" x14ac:dyDescent="0.25">
      <c r="A40736" t="s">
        <v>1586</v>
      </c>
    </row>
    <row r="40737" spans="1:1" x14ac:dyDescent="0.25">
      <c r="A40737" t="s">
        <v>1586</v>
      </c>
    </row>
    <row r="40738" spans="1:1" x14ac:dyDescent="0.25">
      <c r="A40738" t="s">
        <v>1586</v>
      </c>
    </row>
    <row r="40739" spans="1:1" x14ac:dyDescent="0.25">
      <c r="A40739" t="s">
        <v>1586</v>
      </c>
    </row>
    <row r="40740" spans="1:1" x14ac:dyDescent="0.25">
      <c r="A40740" t="s">
        <v>1586</v>
      </c>
    </row>
    <row r="40741" spans="1:1" x14ac:dyDescent="0.25">
      <c r="A40741" t="s">
        <v>1586</v>
      </c>
    </row>
    <row r="40742" spans="1:1" x14ac:dyDescent="0.25">
      <c r="A40742" t="s">
        <v>1586</v>
      </c>
    </row>
    <row r="40743" spans="1:1" x14ac:dyDescent="0.25">
      <c r="A40743" t="s">
        <v>1586</v>
      </c>
    </row>
    <row r="40744" spans="1:1" x14ac:dyDescent="0.25">
      <c r="A40744" t="s">
        <v>1586</v>
      </c>
    </row>
    <row r="40745" spans="1:1" x14ac:dyDescent="0.25">
      <c r="A40745" t="s">
        <v>1586</v>
      </c>
    </row>
    <row r="40746" spans="1:1" x14ac:dyDescent="0.25">
      <c r="A40746" t="s">
        <v>1586</v>
      </c>
    </row>
    <row r="40747" spans="1:1" x14ac:dyDescent="0.25">
      <c r="A40747" t="s">
        <v>1586</v>
      </c>
    </row>
    <row r="40748" spans="1:1" x14ac:dyDescent="0.25">
      <c r="A40748" t="s">
        <v>1586</v>
      </c>
    </row>
    <row r="40749" spans="1:1" x14ac:dyDescent="0.25">
      <c r="A40749" t="s">
        <v>1586</v>
      </c>
    </row>
    <row r="40750" spans="1:1" x14ac:dyDescent="0.25">
      <c r="A40750" t="s">
        <v>1586</v>
      </c>
    </row>
    <row r="40751" spans="1:1" x14ac:dyDescent="0.25">
      <c r="A40751" t="s">
        <v>1586</v>
      </c>
    </row>
    <row r="40752" spans="1:1" x14ac:dyDescent="0.25">
      <c r="A40752" t="s">
        <v>1586</v>
      </c>
    </row>
    <row r="40753" spans="1:1" x14ac:dyDescent="0.25">
      <c r="A40753" t="s">
        <v>1586</v>
      </c>
    </row>
    <row r="40754" spans="1:1" x14ac:dyDescent="0.25">
      <c r="A40754" t="s">
        <v>1586</v>
      </c>
    </row>
    <row r="40755" spans="1:1" x14ac:dyDescent="0.25">
      <c r="A40755" t="s">
        <v>1586</v>
      </c>
    </row>
    <row r="40756" spans="1:1" x14ac:dyDescent="0.25">
      <c r="A40756">
        <v>5800000</v>
      </c>
    </row>
    <row r="40757" spans="1:1" x14ac:dyDescent="0.25">
      <c r="A40757" t="s">
        <v>1586</v>
      </c>
    </row>
    <row r="40758" spans="1:1" x14ac:dyDescent="0.25">
      <c r="A40758" t="s">
        <v>1586</v>
      </c>
    </row>
    <row r="40759" spans="1:1" x14ac:dyDescent="0.25">
      <c r="A40759" t="s">
        <v>1586</v>
      </c>
    </row>
    <row r="40760" spans="1:1" x14ac:dyDescent="0.25">
      <c r="A40760" t="s">
        <v>1586</v>
      </c>
    </row>
    <row r="40761" spans="1:1" x14ac:dyDescent="0.25">
      <c r="A40761" t="s">
        <v>1586</v>
      </c>
    </row>
    <row r="40762" spans="1:1" x14ac:dyDescent="0.25">
      <c r="A40762" t="s">
        <v>1586</v>
      </c>
    </row>
    <row r="40763" spans="1:1" x14ac:dyDescent="0.25">
      <c r="A40763" t="s">
        <v>1586</v>
      </c>
    </row>
    <row r="40764" spans="1:1" x14ac:dyDescent="0.25">
      <c r="A40764" t="s">
        <v>1586</v>
      </c>
    </row>
    <row r="40765" spans="1:1" x14ac:dyDescent="0.25">
      <c r="A40765" t="s">
        <v>1727</v>
      </c>
    </row>
    <row r="40808" spans="1:1" x14ac:dyDescent="0.25">
      <c r="A40808" t="s">
        <v>1586</v>
      </c>
    </row>
    <row r="40809" spans="1:1" x14ac:dyDescent="0.25">
      <c r="A40809" t="s">
        <v>1586</v>
      </c>
    </row>
    <row r="40810" spans="1:1" x14ac:dyDescent="0.25">
      <c r="A40810" t="s">
        <v>1586</v>
      </c>
    </row>
    <row r="40811" spans="1:1" x14ac:dyDescent="0.25">
      <c r="A40811" t="s">
        <v>1586</v>
      </c>
    </row>
    <row r="40812" spans="1:1" x14ac:dyDescent="0.25">
      <c r="A40812" t="s">
        <v>1586</v>
      </c>
    </row>
    <row r="40813" spans="1:1" x14ac:dyDescent="0.25">
      <c r="A40813" t="s">
        <v>1586</v>
      </c>
    </row>
    <row r="40814" spans="1:1" x14ac:dyDescent="0.25">
      <c r="A40814" t="s">
        <v>1586</v>
      </c>
    </row>
    <row r="40815" spans="1:1" x14ac:dyDescent="0.25">
      <c r="A40815" t="s">
        <v>1586</v>
      </c>
    </row>
    <row r="40816" spans="1:1" x14ac:dyDescent="0.25">
      <c r="A40816" t="s">
        <v>1586</v>
      </c>
    </row>
    <row r="40817" spans="1:1" x14ac:dyDescent="0.25">
      <c r="A40817" t="s">
        <v>1586</v>
      </c>
    </row>
    <row r="40818" spans="1:1" x14ac:dyDescent="0.25">
      <c r="A40818" t="s">
        <v>1586</v>
      </c>
    </row>
    <row r="40819" spans="1:1" x14ac:dyDescent="0.25">
      <c r="A40819" t="s">
        <v>1586</v>
      </c>
    </row>
    <row r="40820" spans="1:1" x14ac:dyDescent="0.25">
      <c r="A40820" t="s">
        <v>1586</v>
      </c>
    </row>
    <row r="40821" spans="1:1" x14ac:dyDescent="0.25">
      <c r="A40821" t="s">
        <v>1586</v>
      </c>
    </row>
    <row r="40822" spans="1:1" x14ac:dyDescent="0.25">
      <c r="A40822" t="s">
        <v>1586</v>
      </c>
    </row>
    <row r="40823" spans="1:1" x14ac:dyDescent="0.25">
      <c r="A40823" t="s">
        <v>1586</v>
      </c>
    </row>
    <row r="40824" spans="1:1" x14ac:dyDescent="0.25">
      <c r="A40824" t="s">
        <v>1586</v>
      </c>
    </row>
    <row r="40825" spans="1:1" x14ac:dyDescent="0.25">
      <c r="A40825" t="s">
        <v>1586</v>
      </c>
    </row>
    <row r="40826" spans="1:1" x14ac:dyDescent="0.25">
      <c r="A40826" t="s">
        <v>1586</v>
      </c>
    </row>
    <row r="40827" spans="1:1" x14ac:dyDescent="0.25">
      <c r="A40827" t="s">
        <v>1586</v>
      </c>
    </row>
    <row r="40828" spans="1:1" x14ac:dyDescent="0.25">
      <c r="A40828" t="s">
        <v>1586</v>
      </c>
    </row>
    <row r="40829" spans="1:1" x14ac:dyDescent="0.25">
      <c r="A40829" t="s">
        <v>1586</v>
      </c>
    </row>
    <row r="40830" spans="1:1" x14ac:dyDescent="0.25">
      <c r="A40830" t="s">
        <v>1586</v>
      </c>
    </row>
    <row r="40831" spans="1:1" x14ac:dyDescent="0.25">
      <c r="A40831" t="s">
        <v>1586</v>
      </c>
    </row>
    <row r="40832" spans="1:1" x14ac:dyDescent="0.25">
      <c r="A40832" t="s">
        <v>1586</v>
      </c>
    </row>
    <row r="40833" spans="1:1" x14ac:dyDescent="0.25">
      <c r="A40833" t="s">
        <v>1586</v>
      </c>
    </row>
    <row r="40834" spans="1:1" x14ac:dyDescent="0.25">
      <c r="A40834" t="s">
        <v>1586</v>
      </c>
    </row>
    <row r="40835" spans="1:1" x14ac:dyDescent="0.25">
      <c r="A40835" t="s">
        <v>1586</v>
      </c>
    </row>
    <row r="40836" spans="1:1" x14ac:dyDescent="0.25">
      <c r="A40836" t="s">
        <v>1586</v>
      </c>
    </row>
    <row r="40837" spans="1:1" x14ac:dyDescent="0.25">
      <c r="A40837">
        <v>175000000</v>
      </c>
    </row>
    <row r="40838" spans="1:1" x14ac:dyDescent="0.25">
      <c r="A40838">
        <v>182000000</v>
      </c>
    </row>
    <row r="40839" spans="1:1" x14ac:dyDescent="0.25">
      <c r="A40839">
        <v>157000000</v>
      </c>
    </row>
    <row r="40840" spans="1:1" x14ac:dyDescent="0.25">
      <c r="A40840" t="s">
        <v>1586</v>
      </c>
    </row>
    <row r="40841" spans="1:1" x14ac:dyDescent="0.25">
      <c r="A40841">
        <v>128000000</v>
      </c>
    </row>
    <row r="40842" spans="1:1" x14ac:dyDescent="0.25">
      <c r="A40842" t="s">
        <v>1586</v>
      </c>
    </row>
    <row r="40843" spans="1:1" x14ac:dyDescent="0.25">
      <c r="A40843" t="s">
        <v>1586</v>
      </c>
    </row>
    <row r="40844" spans="1:1" x14ac:dyDescent="0.25">
      <c r="A40844" t="s">
        <v>1586</v>
      </c>
    </row>
    <row r="40845" spans="1:1" x14ac:dyDescent="0.25">
      <c r="A40845" t="s">
        <v>1586</v>
      </c>
    </row>
    <row r="40846" spans="1:1" x14ac:dyDescent="0.25">
      <c r="A40846" t="s">
        <v>1586</v>
      </c>
    </row>
    <row r="40847" spans="1:1" x14ac:dyDescent="0.25">
      <c r="A40847" t="s">
        <v>1586</v>
      </c>
    </row>
    <row r="40848" spans="1:1" x14ac:dyDescent="0.25">
      <c r="A40848" t="s">
        <v>1586</v>
      </c>
    </row>
    <row r="40849" spans="1:1" x14ac:dyDescent="0.25">
      <c r="A40849" t="s">
        <v>1586</v>
      </c>
    </row>
    <row r="40850" spans="1:1" x14ac:dyDescent="0.25">
      <c r="A40850" t="s">
        <v>1586</v>
      </c>
    </row>
    <row r="40851" spans="1:1" x14ac:dyDescent="0.25">
      <c r="A40851" t="s">
        <v>1727</v>
      </c>
    </row>
    <row r="40894" spans="1:1" x14ac:dyDescent="0.25">
      <c r="A40894" t="s">
        <v>1727</v>
      </c>
    </row>
    <row r="40937" spans="1:1" x14ac:dyDescent="0.25">
      <c r="A40937" t="s">
        <v>6835</v>
      </c>
    </row>
    <row r="40980" spans="1:1" x14ac:dyDescent="0.25">
      <c r="A40980" t="s">
        <v>1727</v>
      </c>
    </row>
    <row r="41023" spans="1:1" x14ac:dyDescent="0.25">
      <c r="A41023" t="s">
        <v>1727</v>
      </c>
    </row>
    <row r="41066" spans="1:1" x14ac:dyDescent="0.25">
      <c r="A41066" t="s">
        <v>1727</v>
      </c>
    </row>
    <row r="41109" spans="1:1" x14ac:dyDescent="0.25">
      <c r="A41109" t="s">
        <v>1727</v>
      </c>
    </row>
    <row r="41152" spans="1:1" x14ac:dyDescent="0.25">
      <c r="A41152" t="s">
        <v>1727</v>
      </c>
    </row>
    <row r="41195" spans="1:1" x14ac:dyDescent="0.25">
      <c r="A41195" t="s">
        <v>1727</v>
      </c>
    </row>
    <row r="41238" spans="1:1" x14ac:dyDescent="0.25">
      <c r="A41238" t="s">
        <v>1727</v>
      </c>
    </row>
    <row r="41281" spans="1:1" x14ac:dyDescent="0.25">
      <c r="A41281" t="s">
        <v>1727</v>
      </c>
    </row>
    <row r="41324" spans="1:1" x14ac:dyDescent="0.25">
      <c r="A41324" t="s">
        <v>6835</v>
      </c>
    </row>
    <row r="41367" spans="1:1" x14ac:dyDescent="0.25">
      <c r="A41367" t="s">
        <v>1727</v>
      </c>
    </row>
    <row r="41410" spans="1:1" x14ac:dyDescent="0.25">
      <c r="A41410" t="s">
        <v>1727</v>
      </c>
    </row>
    <row r="41453" spans="1:1" x14ac:dyDescent="0.25">
      <c r="A41453" t="s">
        <v>1727</v>
      </c>
    </row>
    <row r="41496" spans="1:1" x14ac:dyDescent="0.25">
      <c r="A41496" t="s">
        <v>1727</v>
      </c>
    </row>
    <row r="41539" spans="1:1" x14ac:dyDescent="0.25">
      <c r="A41539" t="s">
        <v>1727</v>
      </c>
    </row>
    <row r="41582" spans="1:1" x14ac:dyDescent="0.25">
      <c r="A41582" t="s">
        <v>1727</v>
      </c>
    </row>
    <row r="41625" spans="1:1" x14ac:dyDescent="0.25">
      <c r="A41625" t="s">
        <v>1727</v>
      </c>
    </row>
    <row r="41668" spans="1:1" x14ac:dyDescent="0.25">
      <c r="A41668" t="s">
        <v>1727</v>
      </c>
    </row>
    <row r="41711" spans="1:1" x14ac:dyDescent="0.25">
      <c r="A41711" t="s">
        <v>1727</v>
      </c>
    </row>
    <row r="41754" spans="1:1" x14ac:dyDescent="0.25">
      <c r="A41754" t="s">
        <v>1727</v>
      </c>
    </row>
    <row r="41797" spans="1:1" x14ac:dyDescent="0.25">
      <c r="A41797" t="s">
        <v>1727</v>
      </c>
    </row>
    <row r="41840" spans="1:1" x14ac:dyDescent="0.25">
      <c r="A41840" t="s">
        <v>1727</v>
      </c>
    </row>
    <row r="41883" spans="1:1" x14ac:dyDescent="0.25">
      <c r="A41883" t="s">
        <v>1727</v>
      </c>
    </row>
    <row r="41926" spans="1:1" x14ac:dyDescent="0.25">
      <c r="A41926" t="s">
        <v>1727</v>
      </c>
    </row>
    <row r="41969" spans="1:1" x14ac:dyDescent="0.25">
      <c r="A41969" t="s">
        <v>1727</v>
      </c>
    </row>
    <row r="42012" spans="1:1" x14ac:dyDescent="0.25">
      <c r="A42012" t="s">
        <v>1727</v>
      </c>
    </row>
    <row r="42055" spans="1:1" x14ac:dyDescent="0.25">
      <c r="A42055" t="s">
        <v>1727</v>
      </c>
    </row>
    <row r="42098" spans="1:1" x14ac:dyDescent="0.25">
      <c r="A42098" t="s">
        <v>1727</v>
      </c>
    </row>
    <row r="42141" spans="1:1" x14ac:dyDescent="0.25">
      <c r="A42141" t="s">
        <v>1727</v>
      </c>
    </row>
    <row r="42184" spans="1:1" x14ac:dyDescent="0.25">
      <c r="A42184" t="s">
        <v>1727</v>
      </c>
    </row>
    <row r="42227" spans="1:1" x14ac:dyDescent="0.25">
      <c r="A42227" t="s">
        <v>1727</v>
      </c>
    </row>
    <row r="42270" spans="1:1" x14ac:dyDescent="0.25">
      <c r="A42270" t="s">
        <v>1586</v>
      </c>
    </row>
    <row r="42271" spans="1:1" x14ac:dyDescent="0.25">
      <c r="A42271" t="s">
        <v>1586</v>
      </c>
    </row>
    <row r="42272" spans="1:1" x14ac:dyDescent="0.25">
      <c r="A42272" t="s">
        <v>1586</v>
      </c>
    </row>
    <row r="42273" spans="1:1" x14ac:dyDescent="0.25">
      <c r="A42273" t="s">
        <v>1586</v>
      </c>
    </row>
    <row r="42274" spans="1:1" x14ac:dyDescent="0.25">
      <c r="A42274" t="s">
        <v>1586</v>
      </c>
    </row>
    <row r="42275" spans="1:1" x14ac:dyDescent="0.25">
      <c r="A42275" t="s">
        <v>1586</v>
      </c>
    </row>
    <row r="42276" spans="1:1" x14ac:dyDescent="0.25">
      <c r="A42276" t="s">
        <v>1586</v>
      </c>
    </row>
    <row r="42277" spans="1:1" x14ac:dyDescent="0.25">
      <c r="A42277" t="s">
        <v>1586</v>
      </c>
    </row>
    <row r="42278" spans="1:1" x14ac:dyDescent="0.25">
      <c r="A42278" t="s">
        <v>1586</v>
      </c>
    </row>
    <row r="42279" spans="1:1" x14ac:dyDescent="0.25">
      <c r="A42279" t="s">
        <v>1586</v>
      </c>
    </row>
    <row r="42280" spans="1:1" x14ac:dyDescent="0.25">
      <c r="A42280" t="s">
        <v>1586</v>
      </c>
    </row>
    <row r="42281" spans="1:1" x14ac:dyDescent="0.25">
      <c r="A42281" t="s">
        <v>1586</v>
      </c>
    </row>
    <row r="42282" spans="1:1" x14ac:dyDescent="0.25">
      <c r="A42282" t="s">
        <v>1586</v>
      </c>
    </row>
    <row r="42283" spans="1:1" x14ac:dyDescent="0.25">
      <c r="A42283" t="s">
        <v>1586</v>
      </c>
    </row>
    <row r="42284" spans="1:1" x14ac:dyDescent="0.25">
      <c r="A42284" t="s">
        <v>1586</v>
      </c>
    </row>
    <row r="42285" spans="1:1" x14ac:dyDescent="0.25">
      <c r="A42285" t="s">
        <v>1586</v>
      </c>
    </row>
    <row r="42286" spans="1:1" x14ac:dyDescent="0.25">
      <c r="A42286" t="s">
        <v>1586</v>
      </c>
    </row>
    <row r="42287" spans="1:1" x14ac:dyDescent="0.25">
      <c r="A42287" t="s">
        <v>1586</v>
      </c>
    </row>
    <row r="42288" spans="1:1" x14ac:dyDescent="0.25">
      <c r="A42288" t="s">
        <v>1586</v>
      </c>
    </row>
    <row r="42289" spans="1:1" x14ac:dyDescent="0.25">
      <c r="A42289" t="s">
        <v>1586</v>
      </c>
    </row>
    <row r="42290" spans="1:1" x14ac:dyDescent="0.25">
      <c r="A42290" t="s">
        <v>1586</v>
      </c>
    </row>
    <row r="42291" spans="1:1" x14ac:dyDescent="0.25">
      <c r="A42291" t="s">
        <v>1586</v>
      </c>
    </row>
    <row r="42292" spans="1:1" x14ac:dyDescent="0.25">
      <c r="A42292" t="s">
        <v>1586</v>
      </c>
    </row>
    <row r="42293" spans="1:1" x14ac:dyDescent="0.25">
      <c r="A42293" t="s">
        <v>1586</v>
      </c>
    </row>
    <row r="42294" spans="1:1" x14ac:dyDescent="0.25">
      <c r="A42294" t="s">
        <v>1586</v>
      </c>
    </row>
    <row r="42295" spans="1:1" x14ac:dyDescent="0.25">
      <c r="A42295" t="s">
        <v>1586</v>
      </c>
    </row>
    <row r="42296" spans="1:1" x14ac:dyDescent="0.25">
      <c r="A42296" t="s">
        <v>1586</v>
      </c>
    </row>
    <row r="42297" spans="1:1" x14ac:dyDescent="0.25">
      <c r="A42297" t="s">
        <v>1586</v>
      </c>
    </row>
    <row r="42298" spans="1:1" x14ac:dyDescent="0.25">
      <c r="A42298" t="s">
        <v>1586</v>
      </c>
    </row>
    <row r="42299" spans="1:1" x14ac:dyDescent="0.25">
      <c r="A42299" t="s">
        <v>1586</v>
      </c>
    </row>
    <row r="42300" spans="1:1" x14ac:dyDescent="0.25">
      <c r="A42300" t="s">
        <v>1586</v>
      </c>
    </row>
    <row r="42301" spans="1:1" x14ac:dyDescent="0.25">
      <c r="A42301" t="s">
        <v>1586</v>
      </c>
    </row>
    <row r="42302" spans="1:1" x14ac:dyDescent="0.25">
      <c r="A42302" t="s">
        <v>1586</v>
      </c>
    </row>
    <row r="42303" spans="1:1" x14ac:dyDescent="0.25">
      <c r="A42303">
        <v>8691500000</v>
      </c>
    </row>
    <row r="42304" spans="1:1" x14ac:dyDescent="0.25">
      <c r="A42304">
        <v>8848000000</v>
      </c>
    </row>
    <row r="42305" spans="1:1" x14ac:dyDescent="0.25">
      <c r="A42305">
        <v>7213600000</v>
      </c>
    </row>
    <row r="42306" spans="1:1" x14ac:dyDescent="0.25">
      <c r="A42306">
        <v>5552700000</v>
      </c>
    </row>
    <row r="42307" spans="1:1" x14ac:dyDescent="0.25">
      <c r="A42307">
        <v>3773300000</v>
      </c>
    </row>
    <row r="42308" spans="1:1" x14ac:dyDescent="0.25">
      <c r="A42308">
        <v>4950200000</v>
      </c>
    </row>
    <row r="42309" spans="1:1" x14ac:dyDescent="0.25">
      <c r="A42309">
        <v>5780400000</v>
      </c>
    </row>
    <row r="42310" spans="1:1" x14ac:dyDescent="0.25">
      <c r="A42310" t="s">
        <v>1586</v>
      </c>
    </row>
    <row r="42311" spans="1:1" x14ac:dyDescent="0.25">
      <c r="A42311" t="s">
        <v>1586</v>
      </c>
    </row>
    <row r="42312" spans="1:1" x14ac:dyDescent="0.25">
      <c r="A42312" t="s">
        <v>1586</v>
      </c>
    </row>
    <row r="42313" spans="1:1" x14ac:dyDescent="0.25">
      <c r="A42313" t="s">
        <v>1727</v>
      </c>
    </row>
    <row r="42356" spans="1:1" x14ac:dyDescent="0.25">
      <c r="A42356" t="s">
        <v>1586</v>
      </c>
    </row>
    <row r="42357" spans="1:1" x14ac:dyDescent="0.25">
      <c r="A42357" t="s">
        <v>1586</v>
      </c>
    </row>
    <row r="42358" spans="1:1" x14ac:dyDescent="0.25">
      <c r="A42358" t="s">
        <v>1586</v>
      </c>
    </row>
    <row r="42359" spans="1:1" x14ac:dyDescent="0.25">
      <c r="A42359" t="s">
        <v>1586</v>
      </c>
    </row>
    <row r="42360" spans="1:1" x14ac:dyDescent="0.25">
      <c r="A42360" t="s">
        <v>1586</v>
      </c>
    </row>
    <row r="42361" spans="1:1" x14ac:dyDescent="0.25">
      <c r="A42361" t="s">
        <v>1586</v>
      </c>
    </row>
    <row r="42362" spans="1:1" x14ac:dyDescent="0.25">
      <c r="A42362" t="s">
        <v>1586</v>
      </c>
    </row>
    <row r="42363" spans="1:1" x14ac:dyDescent="0.25">
      <c r="A42363" t="s">
        <v>1586</v>
      </c>
    </row>
    <row r="42364" spans="1:1" x14ac:dyDescent="0.25">
      <c r="A42364" t="s">
        <v>1586</v>
      </c>
    </row>
    <row r="42365" spans="1:1" x14ac:dyDescent="0.25">
      <c r="A42365" t="s">
        <v>1586</v>
      </c>
    </row>
    <row r="42366" spans="1:1" x14ac:dyDescent="0.25">
      <c r="A42366" t="s">
        <v>1586</v>
      </c>
    </row>
    <row r="42367" spans="1:1" x14ac:dyDescent="0.25">
      <c r="A42367" t="s">
        <v>1586</v>
      </c>
    </row>
    <row r="42368" spans="1:1" x14ac:dyDescent="0.25">
      <c r="A42368" t="s">
        <v>1586</v>
      </c>
    </row>
    <row r="42369" spans="1:1" x14ac:dyDescent="0.25">
      <c r="A42369" t="s">
        <v>1586</v>
      </c>
    </row>
    <row r="42370" spans="1:1" x14ac:dyDescent="0.25">
      <c r="A42370" t="s">
        <v>1586</v>
      </c>
    </row>
    <row r="42371" spans="1:1" x14ac:dyDescent="0.25">
      <c r="A42371" t="s">
        <v>1586</v>
      </c>
    </row>
    <row r="42372" spans="1:1" x14ac:dyDescent="0.25">
      <c r="A42372" t="s">
        <v>1586</v>
      </c>
    </row>
    <row r="42373" spans="1:1" x14ac:dyDescent="0.25">
      <c r="A42373" t="s">
        <v>1586</v>
      </c>
    </row>
    <row r="42374" spans="1:1" x14ac:dyDescent="0.25">
      <c r="A42374" t="s">
        <v>1586</v>
      </c>
    </row>
    <row r="42375" spans="1:1" x14ac:dyDescent="0.25">
      <c r="A42375" t="s">
        <v>1586</v>
      </c>
    </row>
    <row r="42376" spans="1:1" x14ac:dyDescent="0.25">
      <c r="A42376" t="s">
        <v>1586</v>
      </c>
    </row>
    <row r="42377" spans="1:1" x14ac:dyDescent="0.25">
      <c r="A42377" t="s">
        <v>1586</v>
      </c>
    </row>
    <row r="42378" spans="1:1" x14ac:dyDescent="0.25">
      <c r="A42378" t="s">
        <v>1586</v>
      </c>
    </row>
    <row r="42379" spans="1:1" x14ac:dyDescent="0.25">
      <c r="A42379" t="s">
        <v>1586</v>
      </c>
    </row>
    <row r="42380" spans="1:1" x14ac:dyDescent="0.25">
      <c r="A42380" t="s">
        <v>1586</v>
      </c>
    </row>
    <row r="42381" spans="1:1" x14ac:dyDescent="0.25">
      <c r="A42381" t="s">
        <v>1586</v>
      </c>
    </row>
    <row r="42382" spans="1:1" x14ac:dyDescent="0.25">
      <c r="A42382" t="s">
        <v>1586</v>
      </c>
    </row>
    <row r="42383" spans="1:1" x14ac:dyDescent="0.25">
      <c r="A42383" t="s">
        <v>1586</v>
      </c>
    </row>
    <row r="42384" spans="1:1" x14ac:dyDescent="0.25">
      <c r="A42384" t="s">
        <v>1586</v>
      </c>
    </row>
    <row r="42385" spans="1:1" x14ac:dyDescent="0.25">
      <c r="A42385" t="s">
        <v>1586</v>
      </c>
    </row>
    <row r="42386" spans="1:1" x14ac:dyDescent="0.25">
      <c r="A42386" t="s">
        <v>1586</v>
      </c>
    </row>
    <row r="42387" spans="1:1" x14ac:dyDescent="0.25">
      <c r="A42387">
        <v>3582000000</v>
      </c>
    </row>
    <row r="42388" spans="1:1" x14ac:dyDescent="0.25">
      <c r="A42388">
        <v>3290000000</v>
      </c>
    </row>
    <row r="42389" spans="1:1" x14ac:dyDescent="0.25">
      <c r="A42389">
        <v>3634000000</v>
      </c>
    </row>
    <row r="42390" spans="1:1" x14ac:dyDescent="0.25">
      <c r="A42390">
        <v>3107000000</v>
      </c>
    </row>
    <row r="42391" spans="1:1" x14ac:dyDescent="0.25">
      <c r="A42391" t="s">
        <v>1586</v>
      </c>
    </row>
    <row r="42392" spans="1:1" x14ac:dyDescent="0.25">
      <c r="A42392" t="s">
        <v>1586</v>
      </c>
    </row>
    <row r="42393" spans="1:1" x14ac:dyDescent="0.25">
      <c r="A42393" t="s">
        <v>1586</v>
      </c>
    </row>
    <row r="42394" spans="1:1" x14ac:dyDescent="0.25">
      <c r="A42394">
        <v>1729000000</v>
      </c>
    </row>
    <row r="42395" spans="1:1" x14ac:dyDescent="0.25">
      <c r="A42395">
        <v>2796000000</v>
      </c>
    </row>
    <row r="42396" spans="1:1" x14ac:dyDescent="0.25">
      <c r="A42396">
        <v>2596000000</v>
      </c>
    </row>
    <row r="42397" spans="1:1" x14ac:dyDescent="0.25">
      <c r="A42397">
        <v>3392000000</v>
      </c>
    </row>
    <row r="42398" spans="1:1" x14ac:dyDescent="0.25">
      <c r="A42398" t="s">
        <v>1586</v>
      </c>
    </row>
    <row r="42399" spans="1:1" x14ac:dyDescent="0.25">
      <c r="A42399" t="s">
        <v>1727</v>
      </c>
    </row>
    <row r="42442" spans="1:1" x14ac:dyDescent="0.25">
      <c r="A42442" t="s">
        <v>1586</v>
      </c>
    </row>
    <row r="42443" spans="1:1" x14ac:dyDescent="0.25">
      <c r="A42443" t="s">
        <v>1586</v>
      </c>
    </row>
    <row r="42444" spans="1:1" x14ac:dyDescent="0.25">
      <c r="A42444" t="s">
        <v>1586</v>
      </c>
    </row>
    <row r="42445" spans="1:1" x14ac:dyDescent="0.25">
      <c r="A42445" t="s">
        <v>1586</v>
      </c>
    </row>
    <row r="42446" spans="1:1" x14ac:dyDescent="0.25">
      <c r="A42446" t="s">
        <v>1586</v>
      </c>
    </row>
    <row r="42447" spans="1:1" x14ac:dyDescent="0.25">
      <c r="A42447" t="s">
        <v>1586</v>
      </c>
    </row>
    <row r="42448" spans="1:1" x14ac:dyDescent="0.25">
      <c r="A42448" t="s">
        <v>1586</v>
      </c>
    </row>
    <row r="42449" spans="1:1" x14ac:dyDescent="0.25">
      <c r="A42449" t="s">
        <v>1586</v>
      </c>
    </row>
    <row r="42450" spans="1:1" x14ac:dyDescent="0.25">
      <c r="A42450" t="s">
        <v>1586</v>
      </c>
    </row>
    <row r="42451" spans="1:1" x14ac:dyDescent="0.25">
      <c r="A42451" t="s">
        <v>1586</v>
      </c>
    </row>
    <row r="42452" spans="1:1" x14ac:dyDescent="0.25">
      <c r="A42452" t="s">
        <v>1586</v>
      </c>
    </row>
    <row r="42453" spans="1:1" x14ac:dyDescent="0.25">
      <c r="A42453" t="s">
        <v>1586</v>
      </c>
    </row>
    <row r="42454" spans="1:1" x14ac:dyDescent="0.25">
      <c r="A42454" t="s">
        <v>1586</v>
      </c>
    </row>
    <row r="42455" spans="1:1" x14ac:dyDescent="0.25">
      <c r="A42455" t="s">
        <v>1586</v>
      </c>
    </row>
    <row r="42456" spans="1:1" x14ac:dyDescent="0.25">
      <c r="A42456" t="s">
        <v>1586</v>
      </c>
    </row>
    <row r="42457" spans="1:1" x14ac:dyDescent="0.25">
      <c r="A42457" t="s">
        <v>1586</v>
      </c>
    </row>
    <row r="42458" spans="1:1" x14ac:dyDescent="0.25">
      <c r="A42458" t="s">
        <v>1586</v>
      </c>
    </row>
    <row r="42459" spans="1:1" x14ac:dyDescent="0.25">
      <c r="A42459" t="s">
        <v>1586</v>
      </c>
    </row>
    <row r="42460" spans="1:1" x14ac:dyDescent="0.25">
      <c r="A42460" t="s">
        <v>1586</v>
      </c>
    </row>
    <row r="42461" spans="1:1" x14ac:dyDescent="0.25">
      <c r="A42461" t="s">
        <v>1586</v>
      </c>
    </row>
    <row r="42462" spans="1:1" x14ac:dyDescent="0.25">
      <c r="A42462" t="s">
        <v>1586</v>
      </c>
    </row>
    <row r="42463" spans="1:1" x14ac:dyDescent="0.25">
      <c r="A42463" t="s">
        <v>1586</v>
      </c>
    </row>
    <row r="42464" spans="1:1" x14ac:dyDescent="0.25">
      <c r="A42464" t="s">
        <v>1586</v>
      </c>
    </row>
    <row r="42465" spans="1:1" x14ac:dyDescent="0.25">
      <c r="A42465" t="s">
        <v>1586</v>
      </c>
    </row>
    <row r="42466" spans="1:1" x14ac:dyDescent="0.25">
      <c r="A42466" t="s">
        <v>1586</v>
      </c>
    </row>
    <row r="42467" spans="1:1" x14ac:dyDescent="0.25">
      <c r="A42467" t="s">
        <v>1586</v>
      </c>
    </row>
    <row r="42468" spans="1:1" x14ac:dyDescent="0.25">
      <c r="A42468" t="s">
        <v>1586</v>
      </c>
    </row>
    <row r="42469" spans="1:1" x14ac:dyDescent="0.25">
      <c r="A42469" t="s">
        <v>1586</v>
      </c>
    </row>
    <row r="42470" spans="1:1" x14ac:dyDescent="0.25">
      <c r="A42470" t="s">
        <v>1586</v>
      </c>
    </row>
    <row r="42471" spans="1:1" x14ac:dyDescent="0.25">
      <c r="A42471" t="s">
        <v>1586</v>
      </c>
    </row>
    <row r="42472" spans="1:1" x14ac:dyDescent="0.25">
      <c r="A42472" t="s">
        <v>1586</v>
      </c>
    </row>
    <row r="42473" spans="1:1" x14ac:dyDescent="0.25">
      <c r="A42473" t="s">
        <v>1586</v>
      </c>
    </row>
    <row r="42474" spans="1:1" x14ac:dyDescent="0.25">
      <c r="A42474" t="s">
        <v>1586</v>
      </c>
    </row>
    <row r="42475" spans="1:1" x14ac:dyDescent="0.25">
      <c r="A42475" t="s">
        <v>1586</v>
      </c>
    </row>
    <row r="42476" spans="1:1" x14ac:dyDescent="0.25">
      <c r="A42476" t="s">
        <v>1586</v>
      </c>
    </row>
    <row r="42477" spans="1:1" x14ac:dyDescent="0.25">
      <c r="A42477">
        <v>38900000</v>
      </c>
    </row>
    <row r="42478" spans="1:1" x14ac:dyDescent="0.25">
      <c r="A42478">
        <v>0</v>
      </c>
    </row>
    <row r="42479" spans="1:1" x14ac:dyDescent="0.25">
      <c r="A42479">
        <v>400000</v>
      </c>
    </row>
    <row r="42480" spans="1:1" x14ac:dyDescent="0.25">
      <c r="A42480">
        <v>0</v>
      </c>
    </row>
    <row r="42481" spans="1:1" x14ac:dyDescent="0.25">
      <c r="A42481">
        <v>0</v>
      </c>
    </row>
    <row r="42482" spans="1:1" x14ac:dyDescent="0.25">
      <c r="A42482">
        <v>0</v>
      </c>
    </row>
    <row r="42483" spans="1:1" x14ac:dyDescent="0.25">
      <c r="A42483">
        <v>0</v>
      </c>
    </row>
    <row r="42484" spans="1:1" x14ac:dyDescent="0.25">
      <c r="A42484">
        <v>0</v>
      </c>
    </row>
    <row r="42485" spans="1:1" x14ac:dyDescent="0.25">
      <c r="A42485" t="s">
        <v>1586</v>
      </c>
    </row>
    <row r="42486" spans="1:1" x14ac:dyDescent="0.25">
      <c r="A42486" t="s">
        <v>1586</v>
      </c>
    </row>
    <row r="42487" spans="1:1" x14ac:dyDescent="0.25">
      <c r="A42487" t="s">
        <v>1586</v>
      </c>
    </row>
    <row r="42488" spans="1:1" x14ac:dyDescent="0.25">
      <c r="A42488" t="s">
        <v>1586</v>
      </c>
    </row>
    <row r="42489" spans="1:1" x14ac:dyDescent="0.25">
      <c r="A42489" t="s">
        <v>1586</v>
      </c>
    </row>
    <row r="42490" spans="1:1" x14ac:dyDescent="0.25">
      <c r="A42490" t="s">
        <v>1586</v>
      </c>
    </row>
    <row r="42491" spans="1:1" x14ac:dyDescent="0.25">
      <c r="A42491" t="s">
        <v>1586</v>
      </c>
    </row>
    <row r="42492" spans="1:1" x14ac:dyDescent="0.25">
      <c r="A42492" t="s">
        <v>1586</v>
      </c>
    </row>
    <row r="42493" spans="1:1" x14ac:dyDescent="0.25">
      <c r="A42493" t="s">
        <v>1586</v>
      </c>
    </row>
    <row r="42494" spans="1:1" x14ac:dyDescent="0.25">
      <c r="A42494" t="s">
        <v>1586</v>
      </c>
    </row>
    <row r="42495" spans="1:1" x14ac:dyDescent="0.25">
      <c r="A42495" t="s">
        <v>1586</v>
      </c>
    </row>
    <row r="42496" spans="1:1" x14ac:dyDescent="0.25">
      <c r="A42496" t="s">
        <v>1586</v>
      </c>
    </row>
    <row r="42497" spans="1:1" x14ac:dyDescent="0.25">
      <c r="A42497" t="s">
        <v>1586</v>
      </c>
    </row>
    <row r="42498" spans="1:1" x14ac:dyDescent="0.25">
      <c r="A42498" t="s">
        <v>1586</v>
      </c>
    </row>
    <row r="42499" spans="1:1" x14ac:dyDescent="0.25">
      <c r="A42499" t="s">
        <v>1586</v>
      </c>
    </row>
    <row r="42500" spans="1:1" x14ac:dyDescent="0.25">
      <c r="A42500" t="s">
        <v>1586</v>
      </c>
    </row>
    <row r="42501" spans="1:1" x14ac:dyDescent="0.25">
      <c r="A42501" t="s">
        <v>1586</v>
      </c>
    </row>
    <row r="42502" spans="1:1" x14ac:dyDescent="0.25">
      <c r="A42502" t="s">
        <v>1586</v>
      </c>
    </row>
    <row r="42503" spans="1:1" x14ac:dyDescent="0.25">
      <c r="A42503" t="s">
        <v>1586</v>
      </c>
    </row>
    <row r="42504" spans="1:1" x14ac:dyDescent="0.25">
      <c r="A42504" t="s">
        <v>1586</v>
      </c>
    </row>
    <row r="42505" spans="1:1" x14ac:dyDescent="0.25">
      <c r="A42505" t="s">
        <v>1586</v>
      </c>
    </row>
    <row r="42506" spans="1:1" x14ac:dyDescent="0.25">
      <c r="A42506" t="s">
        <v>1586</v>
      </c>
    </row>
    <row r="42507" spans="1:1" x14ac:dyDescent="0.25">
      <c r="A42507" t="s">
        <v>1586</v>
      </c>
    </row>
    <row r="42508" spans="1:1" x14ac:dyDescent="0.25">
      <c r="A42508" t="s">
        <v>1586</v>
      </c>
    </row>
    <row r="42509" spans="1:1" x14ac:dyDescent="0.25">
      <c r="A42509" t="s">
        <v>1586</v>
      </c>
    </row>
    <row r="42510" spans="1:1" x14ac:dyDescent="0.25">
      <c r="A42510" t="s">
        <v>1586</v>
      </c>
    </row>
    <row r="42511" spans="1:1" x14ac:dyDescent="0.25">
      <c r="A42511" t="s">
        <v>1586</v>
      </c>
    </row>
    <row r="42512" spans="1:1" x14ac:dyDescent="0.25">
      <c r="A42512" t="s">
        <v>1586</v>
      </c>
    </row>
    <row r="42513" spans="1:1" x14ac:dyDescent="0.25">
      <c r="A42513" t="s">
        <v>1586</v>
      </c>
    </row>
    <row r="42514" spans="1:1" x14ac:dyDescent="0.25">
      <c r="A42514" t="s">
        <v>1586</v>
      </c>
    </row>
    <row r="42515" spans="1:1" x14ac:dyDescent="0.25">
      <c r="A42515">
        <v>8483000000</v>
      </c>
    </row>
    <row r="42516" spans="1:1" x14ac:dyDescent="0.25">
      <c r="A42516">
        <v>3657000000</v>
      </c>
    </row>
    <row r="42517" spans="1:1" x14ac:dyDescent="0.25">
      <c r="A42517">
        <v>1401000000</v>
      </c>
    </row>
    <row r="42518" spans="1:1" x14ac:dyDescent="0.25">
      <c r="A42518">
        <v>8130000000</v>
      </c>
    </row>
    <row r="42519" spans="1:1" x14ac:dyDescent="0.25">
      <c r="A42519">
        <v>1622000000</v>
      </c>
    </row>
    <row r="42520" spans="1:1" x14ac:dyDescent="0.25">
      <c r="A42520">
        <v>716000000</v>
      </c>
    </row>
    <row r="42521" spans="1:1" x14ac:dyDescent="0.25">
      <c r="A42521">
        <v>4305000000</v>
      </c>
    </row>
    <row r="42522" spans="1:1" x14ac:dyDescent="0.25">
      <c r="A42522">
        <v>3855000000</v>
      </c>
    </row>
    <row r="42523" spans="1:1" x14ac:dyDescent="0.25">
      <c r="A42523">
        <v>4157000000</v>
      </c>
    </row>
    <row r="42524" spans="1:1" x14ac:dyDescent="0.25">
      <c r="A42524">
        <v>4340000000</v>
      </c>
    </row>
    <row r="42525" spans="1:1" x14ac:dyDescent="0.25">
      <c r="A42525">
        <v>2717000000</v>
      </c>
    </row>
    <row r="42526" spans="1:1" x14ac:dyDescent="0.25">
      <c r="A42526">
        <v>2437000000</v>
      </c>
    </row>
    <row r="42527" spans="1:1" x14ac:dyDescent="0.25">
      <c r="A42527" t="s">
        <v>1586</v>
      </c>
    </row>
    <row r="42528" spans="1:1" x14ac:dyDescent="0.25">
      <c r="A42528" t="s">
        <v>1727</v>
      </c>
    </row>
    <row r="42571" spans="1:1" x14ac:dyDescent="0.25">
      <c r="A42571" t="s">
        <v>1727</v>
      </c>
    </row>
    <row r="42614" spans="1:1" x14ac:dyDescent="0.25">
      <c r="A42614" t="s">
        <v>1727</v>
      </c>
    </row>
    <row r="42657" spans="1:1" x14ac:dyDescent="0.25">
      <c r="A42657" t="s">
        <v>1727</v>
      </c>
    </row>
    <row r="42700" spans="1:1" x14ac:dyDescent="0.25">
      <c r="A42700" t="s">
        <v>1727</v>
      </c>
    </row>
    <row r="42743" spans="1:1" x14ac:dyDescent="0.25">
      <c r="A42743" t="s">
        <v>6835</v>
      </c>
    </row>
    <row r="42786" spans="1:1" x14ac:dyDescent="0.25">
      <c r="A42786" t="s">
        <v>1727</v>
      </c>
    </row>
    <row r="42829" spans="1:1" x14ac:dyDescent="0.25">
      <c r="A42829" t="s">
        <v>1727</v>
      </c>
    </row>
    <row r="42872" spans="1:1" x14ac:dyDescent="0.25">
      <c r="A42872" t="s">
        <v>1727</v>
      </c>
    </row>
    <row r="42915" spans="1:1" x14ac:dyDescent="0.25">
      <c r="A42915" t="s">
        <v>1727</v>
      </c>
    </row>
    <row r="42958" spans="1:1" x14ac:dyDescent="0.25">
      <c r="A42958" t="s">
        <v>1727</v>
      </c>
    </row>
    <row r="43001" spans="1:1" x14ac:dyDescent="0.25">
      <c r="A43001" t="s">
        <v>1727</v>
      </c>
    </row>
    <row r="43044" spans="1:1" x14ac:dyDescent="0.25">
      <c r="A43044" t="s">
        <v>1727</v>
      </c>
    </row>
    <row r="43087" spans="1:1" x14ac:dyDescent="0.25">
      <c r="A43087" t="s">
        <v>1727</v>
      </c>
    </row>
    <row r="43130" spans="1:1" x14ac:dyDescent="0.25">
      <c r="A43130" t="s">
        <v>1727</v>
      </c>
    </row>
    <row r="43173" spans="1:1" x14ac:dyDescent="0.25">
      <c r="A43173" t="s">
        <v>6835</v>
      </c>
    </row>
    <row r="43216" spans="1:1" x14ac:dyDescent="0.25">
      <c r="A43216" t="s">
        <v>1727</v>
      </c>
    </row>
    <row r="43259" spans="1:1" x14ac:dyDescent="0.25">
      <c r="A43259" t="s">
        <v>1727</v>
      </c>
    </row>
    <row r="43302" spans="1:1" x14ac:dyDescent="0.25">
      <c r="A43302" t="s">
        <v>1727</v>
      </c>
    </row>
    <row r="43345" spans="1:1" x14ac:dyDescent="0.25">
      <c r="A43345" t="s">
        <v>1727</v>
      </c>
    </row>
    <row r="43388" spans="1:1" x14ac:dyDescent="0.25">
      <c r="A43388" t="s">
        <v>1727</v>
      </c>
    </row>
    <row r="43431" spans="1:1" x14ac:dyDescent="0.25">
      <c r="A43431" t="s">
        <v>1586</v>
      </c>
    </row>
    <row r="43432" spans="1:1" x14ac:dyDescent="0.25">
      <c r="A43432" t="s">
        <v>1586</v>
      </c>
    </row>
    <row r="43433" spans="1:1" x14ac:dyDescent="0.25">
      <c r="A43433" t="s">
        <v>1586</v>
      </c>
    </row>
    <row r="43434" spans="1:1" x14ac:dyDescent="0.25">
      <c r="A43434" t="s">
        <v>1586</v>
      </c>
    </row>
    <row r="43435" spans="1:1" x14ac:dyDescent="0.25">
      <c r="A43435" t="s">
        <v>1586</v>
      </c>
    </row>
    <row r="43436" spans="1:1" x14ac:dyDescent="0.25">
      <c r="A43436" t="s">
        <v>1586</v>
      </c>
    </row>
    <row r="43437" spans="1:1" x14ac:dyDescent="0.25">
      <c r="A43437" t="s">
        <v>1586</v>
      </c>
    </row>
    <row r="43438" spans="1:1" x14ac:dyDescent="0.25">
      <c r="A43438" t="s">
        <v>1586</v>
      </c>
    </row>
    <row r="43439" spans="1:1" x14ac:dyDescent="0.25">
      <c r="A43439" t="s">
        <v>1586</v>
      </c>
    </row>
    <row r="43440" spans="1:1" x14ac:dyDescent="0.25">
      <c r="A43440" t="s">
        <v>1586</v>
      </c>
    </row>
    <row r="43441" spans="1:1" x14ac:dyDescent="0.25">
      <c r="A43441" t="s">
        <v>1586</v>
      </c>
    </row>
    <row r="43442" spans="1:1" x14ac:dyDescent="0.25">
      <c r="A43442" t="s">
        <v>1586</v>
      </c>
    </row>
    <row r="43443" spans="1:1" x14ac:dyDescent="0.25">
      <c r="A43443" t="s">
        <v>1586</v>
      </c>
    </row>
    <row r="43444" spans="1:1" x14ac:dyDescent="0.25">
      <c r="A43444" t="s">
        <v>1586</v>
      </c>
    </row>
    <row r="43445" spans="1:1" x14ac:dyDescent="0.25">
      <c r="A43445" t="s">
        <v>1586</v>
      </c>
    </row>
    <row r="43446" spans="1:1" x14ac:dyDescent="0.25">
      <c r="A43446" t="s">
        <v>1586</v>
      </c>
    </row>
    <row r="43447" spans="1:1" x14ac:dyDescent="0.25">
      <c r="A43447" t="s">
        <v>1586</v>
      </c>
    </row>
    <row r="43448" spans="1:1" x14ac:dyDescent="0.25">
      <c r="A43448" t="s">
        <v>1586</v>
      </c>
    </row>
    <row r="43449" spans="1:1" x14ac:dyDescent="0.25">
      <c r="A43449" t="s">
        <v>1586</v>
      </c>
    </row>
    <row r="43450" spans="1:1" x14ac:dyDescent="0.25">
      <c r="A43450" t="s">
        <v>1586</v>
      </c>
    </row>
    <row r="43451" spans="1:1" x14ac:dyDescent="0.25">
      <c r="A43451" t="s">
        <v>1586</v>
      </c>
    </row>
    <row r="43452" spans="1:1" x14ac:dyDescent="0.25">
      <c r="A43452" t="s">
        <v>1586</v>
      </c>
    </row>
    <row r="43453" spans="1:1" x14ac:dyDescent="0.25">
      <c r="A43453" t="s">
        <v>1586</v>
      </c>
    </row>
    <row r="43454" spans="1:1" x14ac:dyDescent="0.25">
      <c r="A43454" t="s">
        <v>1586</v>
      </c>
    </row>
    <row r="43455" spans="1:1" x14ac:dyDescent="0.25">
      <c r="A43455" t="s">
        <v>1586</v>
      </c>
    </row>
    <row r="43456" spans="1:1" x14ac:dyDescent="0.25">
      <c r="A43456" t="s">
        <v>1586</v>
      </c>
    </row>
    <row r="43457" spans="1:1" x14ac:dyDescent="0.25">
      <c r="A43457" t="s">
        <v>1586</v>
      </c>
    </row>
    <row r="43458" spans="1:1" x14ac:dyDescent="0.25">
      <c r="A43458" t="s">
        <v>1586</v>
      </c>
    </row>
    <row r="43459" spans="1:1" x14ac:dyDescent="0.25">
      <c r="A43459" t="s">
        <v>1586</v>
      </c>
    </row>
    <row r="43460" spans="1:1" x14ac:dyDescent="0.25">
      <c r="A43460" t="s">
        <v>1586</v>
      </c>
    </row>
    <row r="43461" spans="1:1" x14ac:dyDescent="0.25">
      <c r="A43461" t="s">
        <v>1586</v>
      </c>
    </row>
    <row r="43462" spans="1:1" x14ac:dyDescent="0.25">
      <c r="A43462" t="s">
        <v>1586</v>
      </c>
    </row>
    <row r="43463" spans="1:1" x14ac:dyDescent="0.25">
      <c r="A43463">
        <v>1995000000</v>
      </c>
    </row>
    <row r="43464" spans="1:1" x14ac:dyDescent="0.25">
      <c r="A43464">
        <v>1625000000</v>
      </c>
    </row>
    <row r="43465" spans="1:1" x14ac:dyDescent="0.25">
      <c r="A43465">
        <v>1809000000</v>
      </c>
    </row>
    <row r="43466" spans="1:1" x14ac:dyDescent="0.25">
      <c r="A43466">
        <v>2400000000</v>
      </c>
    </row>
    <row r="43467" spans="1:1" x14ac:dyDescent="0.25">
      <c r="A43467">
        <v>2200000000</v>
      </c>
    </row>
    <row r="43468" spans="1:1" x14ac:dyDescent="0.25">
      <c r="A43468">
        <v>2300000000</v>
      </c>
    </row>
    <row r="43469" spans="1:1" x14ac:dyDescent="0.25">
      <c r="A43469">
        <v>2666000000</v>
      </c>
    </row>
    <row r="43470" spans="1:1" x14ac:dyDescent="0.25">
      <c r="A43470">
        <v>2968000000</v>
      </c>
    </row>
    <row r="43471" spans="1:1" x14ac:dyDescent="0.25">
      <c r="A43471">
        <v>3619000000</v>
      </c>
    </row>
    <row r="43472" spans="1:1" x14ac:dyDescent="0.25">
      <c r="A43472">
        <v>3670000000</v>
      </c>
    </row>
    <row r="43473" spans="1:1" x14ac:dyDescent="0.25">
      <c r="A43473" t="s">
        <v>1586</v>
      </c>
    </row>
    <row r="43474" spans="1:1" x14ac:dyDescent="0.25">
      <c r="A43474" t="s">
        <v>1727</v>
      </c>
    </row>
    <row r="43517" spans="1:1" x14ac:dyDescent="0.25">
      <c r="A43517" t="s">
        <v>1727</v>
      </c>
    </row>
    <row r="43560" spans="1:1" x14ac:dyDescent="0.25">
      <c r="A43560" t="s">
        <v>6836</v>
      </c>
    </row>
    <row r="43603" spans="1:1" x14ac:dyDescent="0.25">
      <c r="A43603" t="s">
        <v>1727</v>
      </c>
    </row>
    <row r="43646" spans="1:1" x14ac:dyDescent="0.25">
      <c r="A43646" t="s">
        <v>1586</v>
      </c>
    </row>
    <row r="43647" spans="1:1" x14ac:dyDescent="0.25">
      <c r="A43647" t="s">
        <v>1586</v>
      </c>
    </row>
    <row r="43648" spans="1:1" x14ac:dyDescent="0.25">
      <c r="A43648" t="s">
        <v>1586</v>
      </c>
    </row>
    <row r="43649" spans="1:1" x14ac:dyDescent="0.25">
      <c r="A43649" t="s">
        <v>1586</v>
      </c>
    </row>
    <row r="43650" spans="1:1" x14ac:dyDescent="0.25">
      <c r="A43650" t="s">
        <v>1586</v>
      </c>
    </row>
    <row r="43651" spans="1:1" x14ac:dyDescent="0.25">
      <c r="A43651" t="s">
        <v>1586</v>
      </c>
    </row>
    <row r="43652" spans="1:1" x14ac:dyDescent="0.25">
      <c r="A43652" t="s">
        <v>1586</v>
      </c>
    </row>
    <row r="43653" spans="1:1" x14ac:dyDescent="0.25">
      <c r="A43653" t="s">
        <v>1586</v>
      </c>
    </row>
    <row r="43654" spans="1:1" x14ac:dyDescent="0.25">
      <c r="A43654" t="s">
        <v>1586</v>
      </c>
    </row>
    <row r="43655" spans="1:1" x14ac:dyDescent="0.25">
      <c r="A43655" t="s">
        <v>1586</v>
      </c>
    </row>
    <row r="43656" spans="1:1" x14ac:dyDescent="0.25">
      <c r="A43656" t="s">
        <v>1586</v>
      </c>
    </row>
    <row r="43657" spans="1:1" x14ac:dyDescent="0.25">
      <c r="A43657" t="s">
        <v>1586</v>
      </c>
    </row>
    <row r="43658" spans="1:1" x14ac:dyDescent="0.25">
      <c r="A43658" t="s">
        <v>1586</v>
      </c>
    </row>
    <row r="43659" spans="1:1" x14ac:dyDescent="0.25">
      <c r="A43659" t="s">
        <v>1586</v>
      </c>
    </row>
    <row r="43660" spans="1:1" x14ac:dyDescent="0.25">
      <c r="A43660" t="s">
        <v>1586</v>
      </c>
    </row>
    <row r="43661" spans="1:1" x14ac:dyDescent="0.25">
      <c r="A43661" t="s">
        <v>1586</v>
      </c>
    </row>
    <row r="43662" spans="1:1" x14ac:dyDescent="0.25">
      <c r="A43662" t="s">
        <v>1586</v>
      </c>
    </row>
    <row r="43663" spans="1:1" x14ac:dyDescent="0.25">
      <c r="A43663" t="s">
        <v>1586</v>
      </c>
    </row>
    <row r="43664" spans="1:1" x14ac:dyDescent="0.25">
      <c r="A43664" t="s">
        <v>1586</v>
      </c>
    </row>
    <row r="43665" spans="1:1" x14ac:dyDescent="0.25">
      <c r="A43665" t="s">
        <v>1586</v>
      </c>
    </row>
    <row r="43666" spans="1:1" x14ac:dyDescent="0.25">
      <c r="A43666" t="s">
        <v>1586</v>
      </c>
    </row>
    <row r="43667" spans="1:1" x14ac:dyDescent="0.25">
      <c r="A43667" t="s">
        <v>1586</v>
      </c>
    </row>
    <row r="43668" spans="1:1" x14ac:dyDescent="0.25">
      <c r="A43668" t="s">
        <v>1586</v>
      </c>
    </row>
    <row r="43669" spans="1:1" x14ac:dyDescent="0.25">
      <c r="A43669" t="s">
        <v>1586</v>
      </c>
    </row>
    <row r="43670" spans="1:1" x14ac:dyDescent="0.25">
      <c r="A43670" t="s">
        <v>1586</v>
      </c>
    </row>
    <row r="43671" spans="1:1" x14ac:dyDescent="0.25">
      <c r="A43671" t="s">
        <v>1586</v>
      </c>
    </row>
    <row r="43672" spans="1:1" x14ac:dyDescent="0.25">
      <c r="A43672" t="s">
        <v>1586</v>
      </c>
    </row>
    <row r="43673" spans="1:1" x14ac:dyDescent="0.25">
      <c r="A43673" t="s">
        <v>1586</v>
      </c>
    </row>
    <row r="43674" spans="1:1" x14ac:dyDescent="0.25">
      <c r="A43674" t="s">
        <v>1586</v>
      </c>
    </row>
    <row r="43675" spans="1:1" x14ac:dyDescent="0.25">
      <c r="A43675" t="s">
        <v>1586</v>
      </c>
    </row>
    <row r="43676" spans="1:1" x14ac:dyDescent="0.25">
      <c r="A43676" t="s">
        <v>1586</v>
      </c>
    </row>
    <row r="43677" spans="1:1" x14ac:dyDescent="0.25">
      <c r="A43677" t="s">
        <v>1586</v>
      </c>
    </row>
    <row r="43678" spans="1:1" x14ac:dyDescent="0.25">
      <c r="A43678">
        <v>68000000</v>
      </c>
    </row>
    <row r="43679" spans="1:1" x14ac:dyDescent="0.25">
      <c r="A43679" t="s">
        <v>1586</v>
      </c>
    </row>
    <row r="43680" spans="1:1" x14ac:dyDescent="0.25">
      <c r="A43680" t="s">
        <v>1586</v>
      </c>
    </row>
    <row r="43681" spans="1:1" x14ac:dyDescent="0.25">
      <c r="A43681" t="s">
        <v>1586</v>
      </c>
    </row>
    <row r="43682" spans="1:1" x14ac:dyDescent="0.25">
      <c r="A43682" t="s">
        <v>1586</v>
      </c>
    </row>
    <row r="43683" spans="1:1" x14ac:dyDescent="0.25">
      <c r="A43683" t="s">
        <v>1586</v>
      </c>
    </row>
    <row r="43684" spans="1:1" x14ac:dyDescent="0.25">
      <c r="A43684" t="s">
        <v>1586</v>
      </c>
    </row>
    <row r="43685" spans="1:1" x14ac:dyDescent="0.25">
      <c r="A43685" t="s">
        <v>1586</v>
      </c>
    </row>
    <row r="43686" spans="1:1" x14ac:dyDescent="0.25">
      <c r="A43686" t="s">
        <v>1586</v>
      </c>
    </row>
    <row r="43687" spans="1:1" x14ac:dyDescent="0.25">
      <c r="A43687" t="s">
        <v>1586</v>
      </c>
    </row>
    <row r="43688" spans="1:1" x14ac:dyDescent="0.25">
      <c r="A43688" t="s">
        <v>1586</v>
      </c>
    </row>
    <row r="43689" spans="1:1" x14ac:dyDescent="0.25">
      <c r="A43689" t="s">
        <v>1727</v>
      </c>
    </row>
    <row r="43732" spans="1:1" x14ac:dyDescent="0.25">
      <c r="A43732" t="s">
        <v>6835</v>
      </c>
    </row>
    <row r="43775" spans="1:1" x14ac:dyDescent="0.25">
      <c r="A43775" t="s">
        <v>1727</v>
      </c>
    </row>
    <row r="43818" spans="1:1" x14ac:dyDescent="0.25">
      <c r="A43818" t="s">
        <v>1727</v>
      </c>
    </row>
    <row r="43861" spans="1:1" x14ac:dyDescent="0.25">
      <c r="A43861" t="s">
        <v>1727</v>
      </c>
    </row>
    <row r="43904" spans="1:1" x14ac:dyDescent="0.25">
      <c r="A43904" t="s">
        <v>1727</v>
      </c>
    </row>
    <row r="43947" spans="1:1" x14ac:dyDescent="0.25">
      <c r="A43947" t="s">
        <v>1727</v>
      </c>
    </row>
    <row r="43990" spans="1:1" x14ac:dyDescent="0.25">
      <c r="A43990" t="s">
        <v>1727</v>
      </c>
    </row>
    <row r="44033" spans="1:1" x14ac:dyDescent="0.25">
      <c r="A44033" t="s">
        <v>1727</v>
      </c>
    </row>
    <row r="44076" spans="1:1" x14ac:dyDescent="0.25">
      <c r="A44076" t="s">
        <v>1727</v>
      </c>
    </row>
    <row r="44119" spans="1:1" x14ac:dyDescent="0.25">
      <c r="A44119" t="s">
        <v>1727</v>
      </c>
    </row>
    <row r="44162" spans="1:1" x14ac:dyDescent="0.25">
      <c r="A44162" t="s">
        <v>1727</v>
      </c>
    </row>
    <row r="44205" spans="1:1" x14ac:dyDescent="0.25">
      <c r="A44205" t="s">
        <v>1727</v>
      </c>
    </row>
    <row r="44248" spans="1:1" x14ac:dyDescent="0.25">
      <c r="A44248" t="s">
        <v>1727</v>
      </c>
    </row>
    <row r="44291" spans="1:1" x14ac:dyDescent="0.25">
      <c r="A44291" t="s">
        <v>1727</v>
      </c>
    </row>
    <row r="44334" spans="1:1" x14ac:dyDescent="0.25">
      <c r="A44334" t="s">
        <v>1727</v>
      </c>
    </row>
    <row r="44377" spans="1:1" x14ac:dyDescent="0.25">
      <c r="A44377" t="s">
        <v>1727</v>
      </c>
    </row>
    <row r="44420" spans="1:1" x14ac:dyDescent="0.25">
      <c r="A44420" t="s">
        <v>1727</v>
      </c>
    </row>
    <row r="44463" spans="1:1" x14ac:dyDescent="0.25">
      <c r="A44463" t="s">
        <v>1727</v>
      </c>
    </row>
    <row r="44506" spans="1:1" x14ac:dyDescent="0.25">
      <c r="A44506" t="s">
        <v>6837</v>
      </c>
    </row>
    <row r="44549" spans="1:1" x14ac:dyDescent="0.25">
      <c r="A44549" t="s">
        <v>1727</v>
      </c>
    </row>
    <row r="44592" spans="1:1" x14ac:dyDescent="0.25">
      <c r="A44592" t="s">
        <v>1727</v>
      </c>
    </row>
    <row r="44635" spans="1:1" x14ac:dyDescent="0.25">
      <c r="A44635" t="s">
        <v>1727</v>
      </c>
    </row>
    <row r="44678" spans="1:1" x14ac:dyDescent="0.25">
      <c r="A44678" t="s">
        <v>6835</v>
      </c>
    </row>
    <row r="44721" spans="1:1" x14ac:dyDescent="0.25">
      <c r="A44721" t="s">
        <v>1586</v>
      </c>
    </row>
    <row r="44722" spans="1:1" x14ac:dyDescent="0.25">
      <c r="A44722" t="s">
        <v>1586</v>
      </c>
    </row>
    <row r="44723" spans="1:1" x14ac:dyDescent="0.25">
      <c r="A44723" t="s">
        <v>1586</v>
      </c>
    </row>
    <row r="44724" spans="1:1" x14ac:dyDescent="0.25">
      <c r="A44724" t="s">
        <v>1586</v>
      </c>
    </row>
    <row r="44725" spans="1:1" x14ac:dyDescent="0.25">
      <c r="A44725" t="s">
        <v>1586</v>
      </c>
    </row>
    <row r="44726" spans="1:1" x14ac:dyDescent="0.25">
      <c r="A44726" t="s">
        <v>1586</v>
      </c>
    </row>
    <row r="44727" spans="1:1" x14ac:dyDescent="0.25">
      <c r="A44727" t="s">
        <v>1586</v>
      </c>
    </row>
    <row r="44728" spans="1:1" x14ac:dyDescent="0.25">
      <c r="A44728" t="s">
        <v>1586</v>
      </c>
    </row>
    <row r="44729" spans="1:1" x14ac:dyDescent="0.25">
      <c r="A44729" t="s">
        <v>1586</v>
      </c>
    </row>
    <row r="44730" spans="1:1" x14ac:dyDescent="0.25">
      <c r="A44730" t="s">
        <v>1586</v>
      </c>
    </row>
    <row r="44731" spans="1:1" x14ac:dyDescent="0.25">
      <c r="A44731" t="s">
        <v>1586</v>
      </c>
    </row>
    <row r="44732" spans="1:1" x14ac:dyDescent="0.25">
      <c r="A44732" t="s">
        <v>1586</v>
      </c>
    </row>
    <row r="44733" spans="1:1" x14ac:dyDescent="0.25">
      <c r="A44733" t="s">
        <v>1586</v>
      </c>
    </row>
    <row r="44734" spans="1:1" x14ac:dyDescent="0.25">
      <c r="A44734" t="s">
        <v>1586</v>
      </c>
    </row>
    <row r="44735" spans="1:1" x14ac:dyDescent="0.25">
      <c r="A44735" t="s">
        <v>1586</v>
      </c>
    </row>
    <row r="44736" spans="1:1" x14ac:dyDescent="0.25">
      <c r="A44736" t="s">
        <v>1586</v>
      </c>
    </row>
    <row r="44737" spans="1:1" x14ac:dyDescent="0.25">
      <c r="A44737" t="s">
        <v>1586</v>
      </c>
    </row>
    <row r="44738" spans="1:1" x14ac:dyDescent="0.25">
      <c r="A44738" t="s">
        <v>1586</v>
      </c>
    </row>
    <row r="44739" spans="1:1" x14ac:dyDescent="0.25">
      <c r="A44739" t="s">
        <v>1586</v>
      </c>
    </row>
    <row r="44740" spans="1:1" x14ac:dyDescent="0.25">
      <c r="A44740" t="s">
        <v>1586</v>
      </c>
    </row>
    <row r="44741" spans="1:1" x14ac:dyDescent="0.25">
      <c r="A44741" t="s">
        <v>1586</v>
      </c>
    </row>
    <row r="44742" spans="1:1" x14ac:dyDescent="0.25">
      <c r="A44742" t="s">
        <v>1586</v>
      </c>
    </row>
    <row r="44743" spans="1:1" x14ac:dyDescent="0.25">
      <c r="A44743" t="s">
        <v>1586</v>
      </c>
    </row>
    <row r="44744" spans="1:1" x14ac:dyDescent="0.25">
      <c r="A44744" t="s">
        <v>1586</v>
      </c>
    </row>
    <row r="44745" spans="1:1" x14ac:dyDescent="0.25">
      <c r="A44745" t="s">
        <v>1586</v>
      </c>
    </row>
    <row r="44746" spans="1:1" x14ac:dyDescent="0.25">
      <c r="A44746" t="s">
        <v>1586</v>
      </c>
    </row>
    <row r="44747" spans="1:1" x14ac:dyDescent="0.25">
      <c r="A44747" t="s">
        <v>1586</v>
      </c>
    </row>
    <row r="44748" spans="1:1" x14ac:dyDescent="0.25">
      <c r="A44748" t="s">
        <v>1586</v>
      </c>
    </row>
    <row r="44749" spans="1:1" x14ac:dyDescent="0.25">
      <c r="A44749" t="s">
        <v>1586</v>
      </c>
    </row>
    <row r="44750" spans="1:1" x14ac:dyDescent="0.25">
      <c r="A44750" t="s">
        <v>1586</v>
      </c>
    </row>
    <row r="44751" spans="1:1" x14ac:dyDescent="0.25">
      <c r="A44751" t="s">
        <v>1586</v>
      </c>
    </row>
    <row r="44752" spans="1:1" x14ac:dyDescent="0.25">
      <c r="A44752" t="s">
        <v>1586</v>
      </c>
    </row>
    <row r="44753" spans="1:1" x14ac:dyDescent="0.25">
      <c r="A44753">
        <v>22031000000</v>
      </c>
    </row>
    <row r="44754" spans="1:1" x14ac:dyDescent="0.25">
      <c r="A44754" t="s">
        <v>1586</v>
      </c>
    </row>
    <row r="44755" spans="1:1" x14ac:dyDescent="0.25">
      <c r="A44755">
        <v>2569000000</v>
      </c>
    </row>
    <row r="44756" spans="1:1" x14ac:dyDescent="0.25">
      <c r="A44756">
        <v>1844000000</v>
      </c>
    </row>
    <row r="44757" spans="1:1" x14ac:dyDescent="0.25">
      <c r="A44757">
        <v>2141000000</v>
      </c>
    </row>
    <row r="44758" spans="1:1" x14ac:dyDescent="0.25">
      <c r="A44758">
        <v>2081000000</v>
      </c>
    </row>
    <row r="44759" spans="1:1" x14ac:dyDescent="0.25">
      <c r="A44759">
        <v>2278000000</v>
      </c>
    </row>
    <row r="44760" spans="1:1" x14ac:dyDescent="0.25">
      <c r="A44760">
        <v>2376000000</v>
      </c>
    </row>
    <row r="44761" spans="1:1" x14ac:dyDescent="0.25">
      <c r="A44761">
        <v>2631000000</v>
      </c>
    </row>
    <row r="44762" spans="1:1" x14ac:dyDescent="0.25">
      <c r="A44762" t="s">
        <v>1586</v>
      </c>
    </row>
    <row r="44763" spans="1:1" x14ac:dyDescent="0.25">
      <c r="A44763" t="s">
        <v>1586</v>
      </c>
    </row>
    <row r="44764" spans="1:1" x14ac:dyDescent="0.25">
      <c r="A44764" t="s">
        <v>1586</v>
      </c>
    </row>
    <row r="44765" spans="1:1" x14ac:dyDescent="0.25">
      <c r="A44765" t="s">
        <v>1586</v>
      </c>
    </row>
    <row r="44766" spans="1:1" x14ac:dyDescent="0.25">
      <c r="A44766" t="s">
        <v>1586</v>
      </c>
    </row>
    <row r="44767" spans="1:1" x14ac:dyDescent="0.25">
      <c r="A44767" t="s">
        <v>1586</v>
      </c>
    </row>
    <row r="44768" spans="1:1" x14ac:dyDescent="0.25">
      <c r="A44768" t="s">
        <v>1586</v>
      </c>
    </row>
    <row r="44769" spans="1:1" x14ac:dyDescent="0.25">
      <c r="A44769" t="s">
        <v>1586</v>
      </c>
    </row>
    <row r="44770" spans="1:1" x14ac:dyDescent="0.25">
      <c r="A44770" t="s">
        <v>1586</v>
      </c>
    </row>
    <row r="44771" spans="1:1" x14ac:dyDescent="0.25">
      <c r="A44771" t="s">
        <v>1586</v>
      </c>
    </row>
    <row r="44772" spans="1:1" x14ac:dyDescent="0.25">
      <c r="A44772" t="s">
        <v>1586</v>
      </c>
    </row>
    <row r="44773" spans="1:1" x14ac:dyDescent="0.25">
      <c r="A44773" t="s">
        <v>1586</v>
      </c>
    </row>
    <row r="44774" spans="1:1" x14ac:dyDescent="0.25">
      <c r="A44774" t="s">
        <v>1586</v>
      </c>
    </row>
    <row r="44775" spans="1:1" x14ac:dyDescent="0.25">
      <c r="A44775" t="s">
        <v>1586</v>
      </c>
    </row>
    <row r="44776" spans="1:1" x14ac:dyDescent="0.25">
      <c r="A44776" t="s">
        <v>1586</v>
      </c>
    </row>
    <row r="44777" spans="1:1" x14ac:dyDescent="0.25">
      <c r="A44777" t="s">
        <v>1586</v>
      </c>
    </row>
    <row r="44778" spans="1:1" x14ac:dyDescent="0.25">
      <c r="A44778" t="s">
        <v>1586</v>
      </c>
    </row>
    <row r="44779" spans="1:1" x14ac:dyDescent="0.25">
      <c r="A44779" t="s">
        <v>1586</v>
      </c>
    </row>
    <row r="44780" spans="1:1" x14ac:dyDescent="0.25">
      <c r="A44780" t="s">
        <v>1586</v>
      </c>
    </row>
    <row r="44781" spans="1:1" x14ac:dyDescent="0.25">
      <c r="A44781" t="s">
        <v>1586</v>
      </c>
    </row>
    <row r="44782" spans="1:1" x14ac:dyDescent="0.25">
      <c r="A44782" t="s">
        <v>1586</v>
      </c>
    </row>
    <row r="44783" spans="1:1" x14ac:dyDescent="0.25">
      <c r="A44783" t="s">
        <v>1586</v>
      </c>
    </row>
    <row r="44784" spans="1:1" x14ac:dyDescent="0.25">
      <c r="A44784" t="s">
        <v>1586</v>
      </c>
    </row>
    <row r="44785" spans="1:1" x14ac:dyDescent="0.25">
      <c r="A44785" t="s">
        <v>1586</v>
      </c>
    </row>
    <row r="44786" spans="1:1" x14ac:dyDescent="0.25">
      <c r="A44786" t="s">
        <v>1586</v>
      </c>
    </row>
    <row r="44787" spans="1:1" x14ac:dyDescent="0.25">
      <c r="A44787" t="s">
        <v>1586</v>
      </c>
    </row>
    <row r="44788" spans="1:1" x14ac:dyDescent="0.25">
      <c r="A44788" t="s">
        <v>1586</v>
      </c>
    </row>
    <row r="44789" spans="1:1" x14ac:dyDescent="0.25">
      <c r="A44789" t="s">
        <v>1586</v>
      </c>
    </row>
    <row r="44790" spans="1:1" x14ac:dyDescent="0.25">
      <c r="A44790" t="s">
        <v>1586</v>
      </c>
    </row>
    <row r="44791" spans="1:1" x14ac:dyDescent="0.25">
      <c r="A44791" t="s">
        <v>1586</v>
      </c>
    </row>
    <row r="44792" spans="1:1" x14ac:dyDescent="0.25">
      <c r="A44792" t="s">
        <v>1586</v>
      </c>
    </row>
    <row r="44793" spans="1:1" x14ac:dyDescent="0.25">
      <c r="A44793" t="s">
        <v>1586</v>
      </c>
    </row>
    <row r="44794" spans="1:1" x14ac:dyDescent="0.25">
      <c r="A44794" t="s">
        <v>1586</v>
      </c>
    </row>
    <row r="44795" spans="1:1" x14ac:dyDescent="0.25">
      <c r="A44795" t="s">
        <v>1586</v>
      </c>
    </row>
    <row r="44796" spans="1:1" x14ac:dyDescent="0.25">
      <c r="A44796">
        <v>3448000000</v>
      </c>
    </row>
    <row r="44797" spans="1:1" x14ac:dyDescent="0.25">
      <c r="A44797">
        <v>713295000</v>
      </c>
    </row>
    <row r="44798" spans="1:1" x14ac:dyDescent="0.25">
      <c r="A44798" t="s">
        <v>1586</v>
      </c>
    </row>
    <row r="44799" spans="1:1" x14ac:dyDescent="0.25">
      <c r="A44799">
        <v>62000000</v>
      </c>
    </row>
    <row r="44800" spans="1:1" x14ac:dyDescent="0.25">
      <c r="A44800">
        <v>205000000</v>
      </c>
    </row>
    <row r="44801" spans="1:1" x14ac:dyDescent="0.25">
      <c r="A44801">
        <v>649000000</v>
      </c>
    </row>
    <row r="44802" spans="1:1" x14ac:dyDescent="0.25">
      <c r="A44802">
        <v>599866000</v>
      </c>
    </row>
    <row r="44803" spans="1:1" x14ac:dyDescent="0.25">
      <c r="A44803">
        <v>472682000</v>
      </c>
    </row>
    <row r="44804" spans="1:1" x14ac:dyDescent="0.25">
      <c r="A44804">
        <v>431008000</v>
      </c>
    </row>
    <row r="44805" spans="1:1" x14ac:dyDescent="0.25">
      <c r="A44805">
        <v>46000000</v>
      </c>
    </row>
    <row r="44806" spans="1:1" x14ac:dyDescent="0.25">
      <c r="A44806">
        <v>67000000</v>
      </c>
    </row>
    <row r="44807" spans="1:1" x14ac:dyDescent="0.25">
      <c r="A44807" t="s">
        <v>1727</v>
      </c>
    </row>
    <row r="44850" spans="1:1" x14ac:dyDescent="0.25">
      <c r="A44850" t="s">
        <v>1727</v>
      </c>
    </row>
    <row r="44893" spans="1:1" x14ac:dyDescent="0.25">
      <c r="A44893" t="s">
        <v>1727</v>
      </c>
    </row>
    <row r="44936" spans="1:1" x14ac:dyDescent="0.25">
      <c r="A44936" t="s">
        <v>1727</v>
      </c>
    </row>
    <row r="44979" spans="1:1" x14ac:dyDescent="0.25">
      <c r="A44979" t="s">
        <v>1727</v>
      </c>
    </row>
    <row r="45022" spans="1:1" x14ac:dyDescent="0.25">
      <c r="A45022" t="s">
        <v>1586</v>
      </c>
    </row>
    <row r="45023" spans="1:1" x14ac:dyDescent="0.25">
      <c r="A45023" t="s">
        <v>1586</v>
      </c>
    </row>
    <row r="45024" spans="1:1" x14ac:dyDescent="0.25">
      <c r="A45024" t="s">
        <v>1586</v>
      </c>
    </row>
    <row r="45025" spans="1:1" x14ac:dyDescent="0.25">
      <c r="A45025" t="s">
        <v>1586</v>
      </c>
    </row>
    <row r="45026" spans="1:1" x14ac:dyDescent="0.25">
      <c r="A45026" t="s">
        <v>1586</v>
      </c>
    </row>
    <row r="45027" spans="1:1" x14ac:dyDescent="0.25">
      <c r="A45027" t="s">
        <v>1586</v>
      </c>
    </row>
    <row r="45028" spans="1:1" x14ac:dyDescent="0.25">
      <c r="A45028" t="s">
        <v>1586</v>
      </c>
    </row>
    <row r="45029" spans="1:1" x14ac:dyDescent="0.25">
      <c r="A45029" t="s">
        <v>1586</v>
      </c>
    </row>
    <row r="45030" spans="1:1" x14ac:dyDescent="0.25">
      <c r="A45030" t="s">
        <v>1586</v>
      </c>
    </row>
    <row r="45031" spans="1:1" x14ac:dyDescent="0.25">
      <c r="A45031" t="s">
        <v>1586</v>
      </c>
    </row>
    <row r="45032" spans="1:1" x14ac:dyDescent="0.25">
      <c r="A45032" t="s">
        <v>1586</v>
      </c>
    </row>
    <row r="45033" spans="1:1" x14ac:dyDescent="0.25">
      <c r="A45033" t="s">
        <v>1586</v>
      </c>
    </row>
    <row r="45034" spans="1:1" x14ac:dyDescent="0.25">
      <c r="A45034" t="s">
        <v>1586</v>
      </c>
    </row>
    <row r="45035" spans="1:1" x14ac:dyDescent="0.25">
      <c r="A45035" t="s">
        <v>1586</v>
      </c>
    </row>
    <row r="45036" spans="1:1" x14ac:dyDescent="0.25">
      <c r="A45036" t="s">
        <v>1586</v>
      </c>
    </row>
    <row r="45037" spans="1:1" x14ac:dyDescent="0.25">
      <c r="A45037" t="s">
        <v>1586</v>
      </c>
    </row>
    <row r="45038" spans="1:1" x14ac:dyDescent="0.25">
      <c r="A45038" t="s">
        <v>1586</v>
      </c>
    </row>
    <row r="45039" spans="1:1" x14ac:dyDescent="0.25">
      <c r="A45039" t="s">
        <v>1586</v>
      </c>
    </row>
    <row r="45040" spans="1:1" x14ac:dyDescent="0.25">
      <c r="A45040" t="s">
        <v>1586</v>
      </c>
    </row>
    <row r="45041" spans="1:1" x14ac:dyDescent="0.25">
      <c r="A45041" t="s">
        <v>1586</v>
      </c>
    </row>
    <row r="45042" spans="1:1" x14ac:dyDescent="0.25">
      <c r="A45042" t="s">
        <v>1586</v>
      </c>
    </row>
    <row r="45043" spans="1:1" x14ac:dyDescent="0.25">
      <c r="A45043" t="s">
        <v>1586</v>
      </c>
    </row>
    <row r="45044" spans="1:1" x14ac:dyDescent="0.25">
      <c r="A45044" t="s">
        <v>1586</v>
      </c>
    </row>
    <row r="45045" spans="1:1" x14ac:dyDescent="0.25">
      <c r="A45045" t="s">
        <v>1586</v>
      </c>
    </row>
    <row r="45046" spans="1:1" x14ac:dyDescent="0.25">
      <c r="A45046" t="s">
        <v>1586</v>
      </c>
    </row>
    <row r="45047" spans="1:1" x14ac:dyDescent="0.25">
      <c r="A45047" t="s">
        <v>1586</v>
      </c>
    </row>
    <row r="45048" spans="1:1" x14ac:dyDescent="0.25">
      <c r="A45048" t="s">
        <v>1586</v>
      </c>
    </row>
    <row r="45049" spans="1:1" x14ac:dyDescent="0.25">
      <c r="A45049" t="s">
        <v>1586</v>
      </c>
    </row>
    <row r="45050" spans="1:1" x14ac:dyDescent="0.25">
      <c r="A45050" t="s">
        <v>1586</v>
      </c>
    </row>
    <row r="45051" spans="1:1" x14ac:dyDescent="0.25">
      <c r="A45051" t="s">
        <v>1586</v>
      </c>
    </row>
    <row r="45052" spans="1:1" x14ac:dyDescent="0.25">
      <c r="A45052" t="s">
        <v>1586</v>
      </c>
    </row>
    <row r="45053" spans="1:1" x14ac:dyDescent="0.25">
      <c r="A45053" t="s">
        <v>1586</v>
      </c>
    </row>
    <row r="45054" spans="1:1" x14ac:dyDescent="0.25">
      <c r="A45054">
        <v>4200000</v>
      </c>
    </row>
    <row r="45055" spans="1:1" x14ac:dyDescent="0.25">
      <c r="A45055" t="s">
        <v>1586</v>
      </c>
    </row>
    <row r="45056" spans="1:1" x14ac:dyDescent="0.25">
      <c r="A45056" t="s">
        <v>1586</v>
      </c>
    </row>
    <row r="45057" spans="1:1" x14ac:dyDescent="0.25">
      <c r="A45057" t="s">
        <v>1586</v>
      </c>
    </row>
    <row r="45058" spans="1:1" x14ac:dyDescent="0.25">
      <c r="A45058" t="s">
        <v>1586</v>
      </c>
    </row>
    <row r="45059" spans="1:1" x14ac:dyDescent="0.25">
      <c r="A45059" t="s">
        <v>1586</v>
      </c>
    </row>
    <row r="45060" spans="1:1" x14ac:dyDescent="0.25">
      <c r="A45060" t="s">
        <v>1586</v>
      </c>
    </row>
    <row r="45061" spans="1:1" x14ac:dyDescent="0.25">
      <c r="A45061" t="s">
        <v>1586</v>
      </c>
    </row>
    <row r="45062" spans="1:1" x14ac:dyDescent="0.25">
      <c r="A45062" t="s">
        <v>1586</v>
      </c>
    </row>
    <row r="45063" spans="1:1" x14ac:dyDescent="0.25">
      <c r="A45063" t="s">
        <v>1586</v>
      </c>
    </row>
    <row r="45064" spans="1:1" x14ac:dyDescent="0.25">
      <c r="A45064" t="s">
        <v>1586</v>
      </c>
    </row>
    <row r="45065" spans="1:1" x14ac:dyDescent="0.25">
      <c r="A45065" t="s">
        <v>1586</v>
      </c>
    </row>
    <row r="45066" spans="1:1" x14ac:dyDescent="0.25">
      <c r="A45066" t="s">
        <v>1586</v>
      </c>
    </row>
    <row r="45067" spans="1:1" x14ac:dyDescent="0.25">
      <c r="A45067" t="s">
        <v>1586</v>
      </c>
    </row>
    <row r="45068" spans="1:1" x14ac:dyDescent="0.25">
      <c r="A45068" t="s">
        <v>1586</v>
      </c>
    </row>
    <row r="45069" spans="1:1" x14ac:dyDescent="0.25">
      <c r="A45069" t="s">
        <v>1586</v>
      </c>
    </row>
    <row r="45070" spans="1:1" x14ac:dyDescent="0.25">
      <c r="A45070" t="s">
        <v>1586</v>
      </c>
    </row>
    <row r="45071" spans="1:1" x14ac:dyDescent="0.25">
      <c r="A45071" t="s">
        <v>1586</v>
      </c>
    </row>
    <row r="45072" spans="1:1" x14ac:dyDescent="0.25">
      <c r="A45072" t="s">
        <v>1586</v>
      </c>
    </row>
    <row r="45073" spans="1:1" x14ac:dyDescent="0.25">
      <c r="A45073" t="s">
        <v>1586</v>
      </c>
    </row>
    <row r="45074" spans="1:1" x14ac:dyDescent="0.25">
      <c r="A45074" t="s">
        <v>1586</v>
      </c>
    </row>
    <row r="45075" spans="1:1" x14ac:dyDescent="0.25">
      <c r="A45075" t="s">
        <v>1586</v>
      </c>
    </row>
    <row r="45076" spans="1:1" x14ac:dyDescent="0.25">
      <c r="A45076" t="s">
        <v>1586</v>
      </c>
    </row>
    <row r="45077" spans="1:1" x14ac:dyDescent="0.25">
      <c r="A45077" t="s">
        <v>1586</v>
      </c>
    </row>
    <row r="45078" spans="1:1" x14ac:dyDescent="0.25">
      <c r="A45078" t="s">
        <v>1586</v>
      </c>
    </row>
    <row r="45079" spans="1:1" x14ac:dyDescent="0.25">
      <c r="A45079" t="s">
        <v>1586</v>
      </c>
    </row>
    <row r="45080" spans="1:1" x14ac:dyDescent="0.25">
      <c r="A45080" t="s">
        <v>1586</v>
      </c>
    </row>
    <row r="45081" spans="1:1" x14ac:dyDescent="0.25">
      <c r="A45081" t="s">
        <v>1586</v>
      </c>
    </row>
    <row r="45082" spans="1:1" x14ac:dyDescent="0.25">
      <c r="A45082" t="s">
        <v>1586</v>
      </c>
    </row>
    <row r="45083" spans="1:1" x14ac:dyDescent="0.25">
      <c r="A45083" t="s">
        <v>1586</v>
      </c>
    </row>
    <row r="45084" spans="1:1" x14ac:dyDescent="0.25">
      <c r="A45084" t="s">
        <v>1586</v>
      </c>
    </row>
    <row r="45085" spans="1:1" x14ac:dyDescent="0.25">
      <c r="A45085" t="s">
        <v>1586</v>
      </c>
    </row>
    <row r="45086" spans="1:1" x14ac:dyDescent="0.25">
      <c r="A45086" t="s">
        <v>1586</v>
      </c>
    </row>
    <row r="45087" spans="1:1" x14ac:dyDescent="0.25">
      <c r="A45087" t="s">
        <v>1586</v>
      </c>
    </row>
    <row r="45088" spans="1:1" x14ac:dyDescent="0.25">
      <c r="A45088" t="s">
        <v>1586</v>
      </c>
    </row>
    <row r="45089" spans="1:1" x14ac:dyDescent="0.25">
      <c r="A45089" t="s">
        <v>1586</v>
      </c>
    </row>
    <row r="45090" spans="1:1" x14ac:dyDescent="0.25">
      <c r="A45090" t="s">
        <v>1586</v>
      </c>
    </row>
    <row r="45091" spans="1:1" x14ac:dyDescent="0.25">
      <c r="A45091" t="s">
        <v>1586</v>
      </c>
    </row>
    <row r="45092" spans="1:1" x14ac:dyDescent="0.25">
      <c r="A45092" t="s">
        <v>1586</v>
      </c>
    </row>
    <row r="45093" spans="1:1" x14ac:dyDescent="0.25">
      <c r="A45093" t="s">
        <v>1586</v>
      </c>
    </row>
    <row r="45094" spans="1:1" x14ac:dyDescent="0.25">
      <c r="A45094" t="s">
        <v>1586</v>
      </c>
    </row>
    <row r="45095" spans="1:1" x14ac:dyDescent="0.25">
      <c r="A45095" t="s">
        <v>1586</v>
      </c>
    </row>
    <row r="45096" spans="1:1" x14ac:dyDescent="0.25">
      <c r="A45096" t="s">
        <v>1586</v>
      </c>
    </row>
    <row r="45097" spans="1:1" x14ac:dyDescent="0.25">
      <c r="A45097" t="s">
        <v>1586</v>
      </c>
    </row>
    <row r="45098" spans="1:1" x14ac:dyDescent="0.25">
      <c r="A45098" t="s">
        <v>1586</v>
      </c>
    </row>
    <row r="45099" spans="1:1" x14ac:dyDescent="0.25">
      <c r="A45099">
        <v>100227</v>
      </c>
    </row>
    <row r="45100" spans="1:1" x14ac:dyDescent="0.25">
      <c r="A45100">
        <v>1041000000</v>
      </c>
    </row>
    <row r="45101" spans="1:1" x14ac:dyDescent="0.25">
      <c r="A45101" t="s">
        <v>1586</v>
      </c>
    </row>
    <row r="45102" spans="1:1" x14ac:dyDescent="0.25">
      <c r="A45102">
        <v>703000000</v>
      </c>
    </row>
    <row r="45103" spans="1:1" x14ac:dyDescent="0.25">
      <c r="A45103">
        <v>699000000</v>
      </c>
    </row>
    <row r="45104" spans="1:1" x14ac:dyDescent="0.25">
      <c r="A45104">
        <v>1060000000</v>
      </c>
    </row>
    <row r="45105" spans="1:1" x14ac:dyDescent="0.25">
      <c r="A45105">
        <v>969000000</v>
      </c>
    </row>
    <row r="45106" spans="1:1" x14ac:dyDescent="0.25">
      <c r="A45106">
        <v>983000000</v>
      </c>
    </row>
    <row r="45107" spans="1:1" x14ac:dyDescent="0.25">
      <c r="A45107" t="s">
        <v>1586</v>
      </c>
    </row>
    <row r="45108" spans="1:1" x14ac:dyDescent="0.25">
      <c r="A45108" t="s">
        <v>1727</v>
      </c>
    </row>
    <row r="45151" spans="1:1" x14ac:dyDescent="0.25">
      <c r="A45151" t="s">
        <v>1727</v>
      </c>
    </row>
    <row r="45194" spans="1:1" x14ac:dyDescent="0.25">
      <c r="A45194" t="s">
        <v>1727</v>
      </c>
    </row>
    <row r="45237" spans="1:1" x14ac:dyDescent="0.25">
      <c r="A45237" t="s">
        <v>1727</v>
      </c>
    </row>
    <row r="45280" spans="1:1" x14ac:dyDescent="0.25">
      <c r="A45280" t="s">
        <v>1727</v>
      </c>
    </row>
    <row r="45323" spans="1:1" x14ac:dyDescent="0.25">
      <c r="A45323" t="s">
        <v>1586</v>
      </c>
    </row>
    <row r="45324" spans="1:1" x14ac:dyDescent="0.25">
      <c r="A45324" t="s">
        <v>1586</v>
      </c>
    </row>
    <row r="45325" spans="1:1" x14ac:dyDescent="0.25">
      <c r="A45325" t="s">
        <v>1586</v>
      </c>
    </row>
    <row r="45326" spans="1:1" x14ac:dyDescent="0.25">
      <c r="A45326" t="s">
        <v>1586</v>
      </c>
    </row>
    <row r="45327" spans="1:1" x14ac:dyDescent="0.25">
      <c r="A45327" t="s">
        <v>1586</v>
      </c>
    </row>
    <row r="45328" spans="1:1" x14ac:dyDescent="0.25">
      <c r="A45328" t="s">
        <v>1586</v>
      </c>
    </row>
    <row r="45329" spans="1:1" x14ac:dyDescent="0.25">
      <c r="A45329" t="s">
        <v>1586</v>
      </c>
    </row>
    <row r="45330" spans="1:1" x14ac:dyDescent="0.25">
      <c r="A45330" t="s">
        <v>1586</v>
      </c>
    </row>
    <row r="45331" spans="1:1" x14ac:dyDescent="0.25">
      <c r="A45331" t="s">
        <v>1586</v>
      </c>
    </row>
    <row r="45332" spans="1:1" x14ac:dyDescent="0.25">
      <c r="A45332" t="s">
        <v>1586</v>
      </c>
    </row>
    <row r="45333" spans="1:1" x14ac:dyDescent="0.25">
      <c r="A45333" t="s">
        <v>1586</v>
      </c>
    </row>
    <row r="45334" spans="1:1" x14ac:dyDescent="0.25">
      <c r="A45334" t="s">
        <v>1586</v>
      </c>
    </row>
    <row r="45335" spans="1:1" x14ac:dyDescent="0.25">
      <c r="A45335" t="s">
        <v>1586</v>
      </c>
    </row>
    <row r="45336" spans="1:1" x14ac:dyDescent="0.25">
      <c r="A45336" t="s">
        <v>1586</v>
      </c>
    </row>
    <row r="45337" spans="1:1" x14ac:dyDescent="0.25">
      <c r="A45337" t="s">
        <v>1586</v>
      </c>
    </row>
    <row r="45338" spans="1:1" x14ac:dyDescent="0.25">
      <c r="A45338" t="s">
        <v>1586</v>
      </c>
    </row>
    <row r="45339" spans="1:1" x14ac:dyDescent="0.25">
      <c r="A45339" t="s">
        <v>1586</v>
      </c>
    </row>
    <row r="45340" spans="1:1" x14ac:dyDescent="0.25">
      <c r="A45340" t="s">
        <v>1586</v>
      </c>
    </row>
    <row r="45341" spans="1:1" x14ac:dyDescent="0.25">
      <c r="A45341" t="s">
        <v>1586</v>
      </c>
    </row>
    <row r="45342" spans="1:1" x14ac:dyDescent="0.25">
      <c r="A45342" t="s">
        <v>1586</v>
      </c>
    </row>
    <row r="45343" spans="1:1" x14ac:dyDescent="0.25">
      <c r="A45343" t="s">
        <v>1586</v>
      </c>
    </row>
    <row r="45344" spans="1:1" x14ac:dyDescent="0.25">
      <c r="A45344" t="s">
        <v>1586</v>
      </c>
    </row>
    <row r="45345" spans="1:1" x14ac:dyDescent="0.25">
      <c r="A45345" t="s">
        <v>1586</v>
      </c>
    </row>
    <row r="45346" spans="1:1" x14ac:dyDescent="0.25">
      <c r="A45346" t="s">
        <v>1586</v>
      </c>
    </row>
    <row r="45347" spans="1:1" x14ac:dyDescent="0.25">
      <c r="A45347" t="s">
        <v>1586</v>
      </c>
    </row>
    <row r="45348" spans="1:1" x14ac:dyDescent="0.25">
      <c r="A45348" t="s">
        <v>1586</v>
      </c>
    </row>
    <row r="45349" spans="1:1" x14ac:dyDescent="0.25">
      <c r="A45349" t="s">
        <v>1586</v>
      </c>
    </row>
    <row r="45350" spans="1:1" x14ac:dyDescent="0.25">
      <c r="A45350" t="s">
        <v>1586</v>
      </c>
    </row>
    <row r="45351" spans="1:1" x14ac:dyDescent="0.25">
      <c r="A45351" t="s">
        <v>1586</v>
      </c>
    </row>
    <row r="45352" spans="1:1" x14ac:dyDescent="0.25">
      <c r="A45352" t="s">
        <v>1586</v>
      </c>
    </row>
    <row r="45353" spans="1:1" x14ac:dyDescent="0.25">
      <c r="A45353" t="s">
        <v>1586</v>
      </c>
    </row>
    <row r="45354" spans="1:1" x14ac:dyDescent="0.25">
      <c r="A45354">
        <v>1843.2</v>
      </c>
    </row>
    <row r="45355" spans="1:1" x14ac:dyDescent="0.25">
      <c r="A45355">
        <v>2312.6</v>
      </c>
    </row>
    <row r="45356" spans="1:1" x14ac:dyDescent="0.25">
      <c r="A45356">
        <v>7500000000</v>
      </c>
    </row>
    <row r="45357" spans="1:1" x14ac:dyDescent="0.25">
      <c r="A45357" t="s">
        <v>1586</v>
      </c>
    </row>
    <row r="45358" spans="1:1" x14ac:dyDescent="0.25">
      <c r="A45358">
        <v>200000000</v>
      </c>
    </row>
    <row r="45359" spans="1:1" x14ac:dyDescent="0.25">
      <c r="A45359" t="s">
        <v>1586</v>
      </c>
    </row>
    <row r="45360" spans="1:1" x14ac:dyDescent="0.25">
      <c r="A45360">
        <v>1617400000</v>
      </c>
    </row>
    <row r="45361" spans="1:1" x14ac:dyDescent="0.25">
      <c r="A45361">
        <v>2319700000</v>
      </c>
    </row>
    <row r="45362" spans="1:1" x14ac:dyDescent="0.25">
      <c r="A45362" t="s">
        <v>1586</v>
      </c>
    </row>
    <row r="45363" spans="1:1" x14ac:dyDescent="0.25">
      <c r="A45363" t="s">
        <v>1586</v>
      </c>
    </row>
    <row r="45364" spans="1:1" x14ac:dyDescent="0.25">
      <c r="A45364" t="s">
        <v>1586</v>
      </c>
    </row>
    <row r="45365" spans="1:1" x14ac:dyDescent="0.25">
      <c r="A45365" t="s">
        <v>1586</v>
      </c>
    </row>
    <row r="45366" spans="1:1" x14ac:dyDescent="0.25">
      <c r="A45366" t="s">
        <v>1586</v>
      </c>
    </row>
    <row r="45367" spans="1:1" x14ac:dyDescent="0.25">
      <c r="A45367" t="s">
        <v>1586</v>
      </c>
    </row>
    <row r="45368" spans="1:1" x14ac:dyDescent="0.25">
      <c r="A45368" t="s">
        <v>1586</v>
      </c>
    </row>
    <row r="45369" spans="1:1" x14ac:dyDescent="0.25">
      <c r="A45369" t="s">
        <v>1586</v>
      </c>
    </row>
    <row r="45370" spans="1:1" x14ac:dyDescent="0.25">
      <c r="A45370" t="s">
        <v>1586</v>
      </c>
    </row>
    <row r="45371" spans="1:1" x14ac:dyDescent="0.25">
      <c r="A45371" t="s">
        <v>1586</v>
      </c>
    </row>
    <row r="45372" spans="1:1" x14ac:dyDescent="0.25">
      <c r="A45372" t="s">
        <v>1586</v>
      </c>
    </row>
    <row r="45373" spans="1:1" x14ac:dyDescent="0.25">
      <c r="A45373" t="s">
        <v>1586</v>
      </c>
    </row>
    <row r="45374" spans="1:1" x14ac:dyDescent="0.25">
      <c r="A45374" t="s">
        <v>1586</v>
      </c>
    </row>
    <row r="45375" spans="1:1" x14ac:dyDescent="0.25">
      <c r="A45375" t="s">
        <v>1586</v>
      </c>
    </row>
    <row r="45376" spans="1:1" x14ac:dyDescent="0.25">
      <c r="A45376" t="s">
        <v>1586</v>
      </c>
    </row>
    <row r="45377" spans="1:1" x14ac:dyDescent="0.25">
      <c r="A45377" t="s">
        <v>1586</v>
      </c>
    </row>
    <row r="45378" spans="1:1" x14ac:dyDescent="0.25">
      <c r="A45378" t="s">
        <v>1586</v>
      </c>
    </row>
    <row r="45379" spans="1:1" x14ac:dyDescent="0.25">
      <c r="A45379" t="s">
        <v>1586</v>
      </c>
    </row>
    <row r="45380" spans="1:1" x14ac:dyDescent="0.25">
      <c r="A45380" t="s">
        <v>1586</v>
      </c>
    </row>
    <row r="45381" spans="1:1" x14ac:dyDescent="0.25">
      <c r="A45381" t="s">
        <v>1586</v>
      </c>
    </row>
    <row r="45382" spans="1:1" x14ac:dyDescent="0.25">
      <c r="A45382" t="s">
        <v>1586</v>
      </c>
    </row>
    <row r="45383" spans="1:1" x14ac:dyDescent="0.25">
      <c r="A45383" t="s">
        <v>1586</v>
      </c>
    </row>
    <row r="45384" spans="1:1" x14ac:dyDescent="0.25">
      <c r="A45384" t="s">
        <v>1586</v>
      </c>
    </row>
    <row r="45385" spans="1:1" x14ac:dyDescent="0.25">
      <c r="A45385" t="s">
        <v>1586</v>
      </c>
    </row>
    <row r="45386" spans="1:1" x14ac:dyDescent="0.25">
      <c r="A45386" t="s">
        <v>1586</v>
      </c>
    </row>
    <row r="45387" spans="1:1" x14ac:dyDescent="0.25">
      <c r="A45387" t="s">
        <v>1586</v>
      </c>
    </row>
    <row r="45388" spans="1:1" x14ac:dyDescent="0.25">
      <c r="A45388" t="s">
        <v>1586</v>
      </c>
    </row>
    <row r="45389" spans="1:1" x14ac:dyDescent="0.25">
      <c r="A45389" t="s">
        <v>1586</v>
      </c>
    </row>
    <row r="45390" spans="1:1" x14ac:dyDescent="0.25">
      <c r="A45390" t="s">
        <v>1586</v>
      </c>
    </row>
    <row r="45391" spans="1:1" x14ac:dyDescent="0.25">
      <c r="A45391" t="s">
        <v>1586</v>
      </c>
    </row>
    <row r="45392" spans="1:1" x14ac:dyDescent="0.25">
      <c r="A45392" t="s">
        <v>1586</v>
      </c>
    </row>
    <row r="45393" spans="1:1" x14ac:dyDescent="0.25">
      <c r="A45393" t="s">
        <v>1586</v>
      </c>
    </row>
    <row r="45394" spans="1:1" x14ac:dyDescent="0.25">
      <c r="A45394" t="s">
        <v>1586</v>
      </c>
    </row>
    <row r="45395" spans="1:1" x14ac:dyDescent="0.25">
      <c r="A45395" t="s">
        <v>1586</v>
      </c>
    </row>
    <row r="45396" spans="1:1" x14ac:dyDescent="0.25">
      <c r="A45396" t="s">
        <v>1586</v>
      </c>
    </row>
    <row r="45397" spans="1:1" x14ac:dyDescent="0.25">
      <c r="A45397" t="s">
        <v>1586</v>
      </c>
    </row>
    <row r="45398" spans="1:1" x14ac:dyDescent="0.25">
      <c r="A45398" t="s">
        <v>1586</v>
      </c>
    </row>
    <row r="45399" spans="1:1" x14ac:dyDescent="0.25">
      <c r="A45399" t="s">
        <v>1586</v>
      </c>
    </row>
    <row r="45400" spans="1:1" x14ac:dyDescent="0.25">
      <c r="A45400" t="s">
        <v>1586</v>
      </c>
    </row>
    <row r="45401" spans="1:1" x14ac:dyDescent="0.25">
      <c r="A45401" t="s">
        <v>1586</v>
      </c>
    </row>
    <row r="45402" spans="1:1" x14ac:dyDescent="0.25">
      <c r="A45402" t="s">
        <v>1586</v>
      </c>
    </row>
    <row r="45403" spans="1:1" x14ac:dyDescent="0.25">
      <c r="A45403" t="s">
        <v>1586</v>
      </c>
    </row>
    <row r="45404" spans="1:1" x14ac:dyDescent="0.25">
      <c r="A45404">
        <v>15900000</v>
      </c>
    </row>
    <row r="45405" spans="1:1" x14ac:dyDescent="0.25">
      <c r="A45405">
        <v>21000000</v>
      </c>
    </row>
    <row r="45406" spans="1:1" x14ac:dyDescent="0.25">
      <c r="A45406">
        <v>25000000</v>
      </c>
    </row>
    <row r="45407" spans="1:1" x14ac:dyDescent="0.25">
      <c r="A45407">
        <v>25000000</v>
      </c>
    </row>
    <row r="45408" spans="1:1" x14ac:dyDescent="0.25">
      <c r="A45408" t="s">
        <v>1586</v>
      </c>
    </row>
    <row r="45409" spans="1:1" x14ac:dyDescent="0.25">
      <c r="A45409" t="s">
        <v>6835</v>
      </c>
    </row>
    <row r="45452" spans="1:1" x14ac:dyDescent="0.25">
      <c r="A45452" t="s">
        <v>1727</v>
      </c>
    </row>
    <row r="45495" spans="1:1" x14ac:dyDescent="0.25">
      <c r="A45495" t="s">
        <v>1727</v>
      </c>
    </row>
    <row r="45538" spans="1:1" x14ac:dyDescent="0.25">
      <c r="A45538" t="s">
        <v>1727</v>
      </c>
    </row>
    <row r="45581" spans="1:1" x14ac:dyDescent="0.25">
      <c r="A45581" t="s">
        <v>1727</v>
      </c>
    </row>
    <row r="45624" spans="1:1" x14ac:dyDescent="0.25">
      <c r="A45624" t="s">
        <v>1586</v>
      </c>
    </row>
    <row r="45625" spans="1:1" x14ac:dyDescent="0.25">
      <c r="A45625" t="s">
        <v>1586</v>
      </c>
    </row>
    <row r="45626" spans="1:1" x14ac:dyDescent="0.25">
      <c r="A45626" t="s">
        <v>1586</v>
      </c>
    </row>
    <row r="45627" spans="1:1" x14ac:dyDescent="0.25">
      <c r="A45627" t="s">
        <v>1586</v>
      </c>
    </row>
    <row r="45628" spans="1:1" x14ac:dyDescent="0.25">
      <c r="A45628" t="s">
        <v>1586</v>
      </c>
    </row>
    <row r="45629" spans="1:1" x14ac:dyDescent="0.25">
      <c r="A45629" t="s">
        <v>1586</v>
      </c>
    </row>
    <row r="45630" spans="1:1" x14ac:dyDescent="0.25">
      <c r="A45630" t="s">
        <v>1586</v>
      </c>
    </row>
    <row r="45631" spans="1:1" x14ac:dyDescent="0.25">
      <c r="A45631" t="s">
        <v>1586</v>
      </c>
    </row>
    <row r="45632" spans="1:1" x14ac:dyDescent="0.25">
      <c r="A45632" t="s">
        <v>1586</v>
      </c>
    </row>
    <row r="45633" spans="1:1" x14ac:dyDescent="0.25">
      <c r="A45633" t="s">
        <v>1586</v>
      </c>
    </row>
    <row r="45634" spans="1:1" x14ac:dyDescent="0.25">
      <c r="A45634" t="s">
        <v>1586</v>
      </c>
    </row>
    <row r="45635" spans="1:1" x14ac:dyDescent="0.25">
      <c r="A45635" t="s">
        <v>1586</v>
      </c>
    </row>
    <row r="45636" spans="1:1" x14ac:dyDescent="0.25">
      <c r="A45636" t="s">
        <v>1586</v>
      </c>
    </row>
    <row r="45637" spans="1:1" x14ac:dyDescent="0.25">
      <c r="A45637" t="s">
        <v>1586</v>
      </c>
    </row>
    <row r="45638" spans="1:1" x14ac:dyDescent="0.25">
      <c r="A45638" t="s">
        <v>1586</v>
      </c>
    </row>
    <row r="45639" spans="1:1" x14ac:dyDescent="0.25">
      <c r="A45639" t="s">
        <v>1586</v>
      </c>
    </row>
    <row r="45640" spans="1:1" x14ac:dyDescent="0.25">
      <c r="A45640" t="s">
        <v>1586</v>
      </c>
    </row>
    <row r="45641" spans="1:1" x14ac:dyDescent="0.25">
      <c r="A45641" t="s">
        <v>1586</v>
      </c>
    </row>
    <row r="45642" spans="1:1" x14ac:dyDescent="0.25">
      <c r="A45642" t="s">
        <v>1586</v>
      </c>
    </row>
    <row r="45643" spans="1:1" x14ac:dyDescent="0.25">
      <c r="A45643" t="s">
        <v>1586</v>
      </c>
    </row>
    <row r="45644" spans="1:1" x14ac:dyDescent="0.25">
      <c r="A45644" t="s">
        <v>1586</v>
      </c>
    </row>
    <row r="45645" spans="1:1" x14ac:dyDescent="0.25">
      <c r="A45645" t="s">
        <v>1586</v>
      </c>
    </row>
    <row r="45646" spans="1:1" x14ac:dyDescent="0.25">
      <c r="A45646" t="s">
        <v>1586</v>
      </c>
    </row>
    <row r="45647" spans="1:1" x14ac:dyDescent="0.25">
      <c r="A45647" t="s">
        <v>1586</v>
      </c>
    </row>
    <row r="45648" spans="1:1" x14ac:dyDescent="0.25">
      <c r="A45648" t="s">
        <v>1586</v>
      </c>
    </row>
    <row r="45649" spans="1:1" x14ac:dyDescent="0.25">
      <c r="A45649" t="s">
        <v>1586</v>
      </c>
    </row>
    <row r="45650" spans="1:1" x14ac:dyDescent="0.25">
      <c r="A45650" t="s">
        <v>1586</v>
      </c>
    </row>
    <row r="45651" spans="1:1" x14ac:dyDescent="0.25">
      <c r="A45651" t="s">
        <v>1586</v>
      </c>
    </row>
    <row r="45652" spans="1:1" x14ac:dyDescent="0.25">
      <c r="A45652" t="s">
        <v>1586</v>
      </c>
    </row>
    <row r="45653" spans="1:1" x14ac:dyDescent="0.25">
      <c r="A45653" t="s">
        <v>1586</v>
      </c>
    </row>
    <row r="45654" spans="1:1" x14ac:dyDescent="0.25">
      <c r="A45654" t="s">
        <v>1586</v>
      </c>
    </row>
    <row r="45655" spans="1:1" x14ac:dyDescent="0.25">
      <c r="A45655" t="s">
        <v>1586</v>
      </c>
    </row>
    <row r="45656" spans="1:1" x14ac:dyDescent="0.25">
      <c r="A45656">
        <v>156805000</v>
      </c>
    </row>
    <row r="45657" spans="1:1" x14ac:dyDescent="0.25">
      <c r="A45657">
        <v>137361000</v>
      </c>
    </row>
    <row r="45658" spans="1:1" x14ac:dyDescent="0.25">
      <c r="A45658">
        <v>138558000</v>
      </c>
    </row>
    <row r="45659" spans="1:1" x14ac:dyDescent="0.25">
      <c r="A45659">
        <v>173262000</v>
      </c>
    </row>
    <row r="45660" spans="1:1" x14ac:dyDescent="0.25">
      <c r="A45660">
        <v>185728000</v>
      </c>
    </row>
    <row r="45661" spans="1:1" x14ac:dyDescent="0.25">
      <c r="A45661" t="s">
        <v>1586</v>
      </c>
    </row>
    <row r="45662" spans="1:1" x14ac:dyDescent="0.25">
      <c r="A45662">
        <v>176495000</v>
      </c>
    </row>
    <row r="45663" spans="1:1" x14ac:dyDescent="0.25">
      <c r="A45663">
        <v>185703000</v>
      </c>
    </row>
    <row r="45664" spans="1:1" x14ac:dyDescent="0.25">
      <c r="A45664">
        <v>172028000</v>
      </c>
    </row>
    <row r="45665" spans="1:1" x14ac:dyDescent="0.25">
      <c r="A45665">
        <v>72659000</v>
      </c>
    </row>
    <row r="45666" spans="1:1" x14ac:dyDescent="0.25">
      <c r="A45666" t="s">
        <v>1586</v>
      </c>
    </row>
    <row r="45667" spans="1:1" x14ac:dyDescent="0.25">
      <c r="A45667" t="s">
        <v>1727</v>
      </c>
    </row>
    <row r="45710" spans="1:1" x14ac:dyDescent="0.25">
      <c r="A45710" t="s">
        <v>1727</v>
      </c>
    </row>
    <row r="45753" spans="1:1" x14ac:dyDescent="0.25">
      <c r="A45753" t="s">
        <v>1727</v>
      </c>
    </row>
    <row r="45796" spans="1:1" x14ac:dyDescent="0.25">
      <c r="A45796" t="s">
        <v>6835</v>
      </c>
    </row>
    <row r="45839" spans="1:1" x14ac:dyDescent="0.25">
      <c r="A45839" t="s">
        <v>1727</v>
      </c>
    </row>
    <row r="45882" spans="1:1" x14ac:dyDescent="0.25">
      <c r="A45882" t="s">
        <v>1727</v>
      </c>
    </row>
    <row r="45925" spans="1:1" x14ac:dyDescent="0.25">
      <c r="A45925" t="s">
        <v>1727</v>
      </c>
    </row>
    <row r="45968" spans="1:1" x14ac:dyDescent="0.25">
      <c r="A45968" t="s">
        <v>1727</v>
      </c>
    </row>
    <row r="46011" spans="1:1" x14ac:dyDescent="0.25">
      <c r="A46011" t="s">
        <v>1727</v>
      </c>
    </row>
    <row r="46054" spans="1:1" x14ac:dyDescent="0.25">
      <c r="A46054" t="s">
        <v>1727</v>
      </c>
    </row>
    <row r="46097" spans="1:1" x14ac:dyDescent="0.25">
      <c r="A46097" t="s">
        <v>1727</v>
      </c>
    </row>
    <row r="46140" spans="1:1" x14ac:dyDescent="0.25">
      <c r="A46140" t="s">
        <v>1727</v>
      </c>
    </row>
    <row r="46183" spans="1:1" x14ac:dyDescent="0.25">
      <c r="A46183" t="s">
        <v>1727</v>
      </c>
    </row>
    <row r="46226" spans="1:1" x14ac:dyDescent="0.25">
      <c r="A46226" t="s">
        <v>1727</v>
      </c>
    </row>
    <row r="46269" spans="1:1" x14ac:dyDescent="0.25">
      <c r="A46269" t="s">
        <v>1727</v>
      </c>
    </row>
    <row r="46312" spans="1:1" x14ac:dyDescent="0.25">
      <c r="A46312" t="s">
        <v>1727</v>
      </c>
    </row>
    <row r="46355" spans="1:1" x14ac:dyDescent="0.25">
      <c r="A46355" t="s">
        <v>1727</v>
      </c>
    </row>
    <row r="46398" spans="1:1" x14ac:dyDescent="0.25">
      <c r="A46398" t="s">
        <v>1727</v>
      </c>
    </row>
    <row r="46441" spans="1:1" x14ac:dyDescent="0.25">
      <c r="A46441" t="s">
        <v>1727</v>
      </c>
    </row>
    <row r="46484" spans="1:1" x14ac:dyDescent="0.25">
      <c r="A46484" t="s">
        <v>1727</v>
      </c>
    </row>
    <row r="46527" spans="1:1" x14ac:dyDescent="0.25">
      <c r="A46527" t="s">
        <v>1727</v>
      </c>
    </row>
    <row r="46570" spans="1:1" x14ac:dyDescent="0.25">
      <c r="A46570" t="s">
        <v>1727</v>
      </c>
    </row>
    <row r="46613" spans="1:1" x14ac:dyDescent="0.25">
      <c r="A46613" t="s">
        <v>1727</v>
      </c>
    </row>
    <row r="46656" spans="1:1" x14ac:dyDescent="0.25">
      <c r="A46656" t="s">
        <v>1586</v>
      </c>
    </row>
    <row r="46657" spans="1:1" x14ac:dyDescent="0.25">
      <c r="A46657" t="s">
        <v>1586</v>
      </c>
    </row>
    <row r="46658" spans="1:1" x14ac:dyDescent="0.25">
      <c r="A46658" t="s">
        <v>1586</v>
      </c>
    </row>
    <row r="46659" spans="1:1" x14ac:dyDescent="0.25">
      <c r="A46659" t="s">
        <v>1586</v>
      </c>
    </row>
    <row r="46660" spans="1:1" x14ac:dyDescent="0.25">
      <c r="A46660" t="s">
        <v>1586</v>
      </c>
    </row>
    <row r="46661" spans="1:1" x14ac:dyDescent="0.25">
      <c r="A46661" t="s">
        <v>1586</v>
      </c>
    </row>
    <row r="46662" spans="1:1" x14ac:dyDescent="0.25">
      <c r="A46662" t="s">
        <v>1586</v>
      </c>
    </row>
    <row r="46663" spans="1:1" x14ac:dyDescent="0.25">
      <c r="A46663" t="s">
        <v>1586</v>
      </c>
    </row>
    <row r="46664" spans="1:1" x14ac:dyDescent="0.25">
      <c r="A46664" t="s">
        <v>1586</v>
      </c>
    </row>
    <row r="46665" spans="1:1" x14ac:dyDescent="0.25">
      <c r="A46665" t="s">
        <v>1586</v>
      </c>
    </row>
    <row r="46666" spans="1:1" x14ac:dyDescent="0.25">
      <c r="A46666" t="s">
        <v>1586</v>
      </c>
    </row>
    <row r="46667" spans="1:1" x14ac:dyDescent="0.25">
      <c r="A46667" t="s">
        <v>1586</v>
      </c>
    </row>
    <row r="46668" spans="1:1" x14ac:dyDescent="0.25">
      <c r="A46668" t="s">
        <v>1586</v>
      </c>
    </row>
    <row r="46669" spans="1:1" x14ac:dyDescent="0.25">
      <c r="A46669" t="s">
        <v>1586</v>
      </c>
    </row>
    <row r="46670" spans="1:1" x14ac:dyDescent="0.25">
      <c r="A46670" t="s">
        <v>1586</v>
      </c>
    </row>
    <row r="46671" spans="1:1" x14ac:dyDescent="0.25">
      <c r="A46671" t="s">
        <v>1586</v>
      </c>
    </row>
    <row r="46672" spans="1:1" x14ac:dyDescent="0.25">
      <c r="A46672" t="s">
        <v>1586</v>
      </c>
    </row>
    <row r="46673" spans="1:1" x14ac:dyDescent="0.25">
      <c r="A46673" t="s">
        <v>1586</v>
      </c>
    </row>
    <row r="46674" spans="1:1" x14ac:dyDescent="0.25">
      <c r="A46674" t="s">
        <v>1586</v>
      </c>
    </row>
    <row r="46675" spans="1:1" x14ac:dyDescent="0.25">
      <c r="A46675" t="s">
        <v>1586</v>
      </c>
    </row>
    <row r="46676" spans="1:1" x14ac:dyDescent="0.25">
      <c r="A46676" t="s">
        <v>1586</v>
      </c>
    </row>
    <row r="46677" spans="1:1" x14ac:dyDescent="0.25">
      <c r="A46677" t="s">
        <v>1586</v>
      </c>
    </row>
    <row r="46678" spans="1:1" x14ac:dyDescent="0.25">
      <c r="A46678" t="s">
        <v>1586</v>
      </c>
    </row>
    <row r="46679" spans="1:1" x14ac:dyDescent="0.25">
      <c r="A46679" t="s">
        <v>1586</v>
      </c>
    </row>
    <row r="46680" spans="1:1" x14ac:dyDescent="0.25">
      <c r="A46680" t="s">
        <v>1586</v>
      </c>
    </row>
    <row r="46681" spans="1:1" x14ac:dyDescent="0.25">
      <c r="A46681" t="s">
        <v>1586</v>
      </c>
    </row>
    <row r="46682" spans="1:1" x14ac:dyDescent="0.25">
      <c r="A46682" t="s">
        <v>1586</v>
      </c>
    </row>
    <row r="46683" spans="1:1" x14ac:dyDescent="0.25">
      <c r="A46683" t="s">
        <v>1586</v>
      </c>
    </row>
    <row r="46684" spans="1:1" x14ac:dyDescent="0.25">
      <c r="A46684" t="s">
        <v>1586</v>
      </c>
    </row>
    <row r="46685" spans="1:1" x14ac:dyDescent="0.25">
      <c r="A46685" t="s">
        <v>1586</v>
      </c>
    </row>
    <row r="46686" spans="1:1" x14ac:dyDescent="0.25">
      <c r="A46686" t="s">
        <v>1586</v>
      </c>
    </row>
    <row r="46687" spans="1:1" x14ac:dyDescent="0.25">
      <c r="A46687" t="s">
        <v>1586</v>
      </c>
    </row>
    <row r="46688" spans="1:1" x14ac:dyDescent="0.25">
      <c r="A46688" t="s">
        <v>1586</v>
      </c>
    </row>
    <row r="46689" spans="1:1" x14ac:dyDescent="0.25">
      <c r="A46689" t="s">
        <v>1586</v>
      </c>
    </row>
    <row r="46690" spans="1:1" x14ac:dyDescent="0.25">
      <c r="A46690">
        <v>45000000</v>
      </c>
    </row>
    <row r="46691" spans="1:1" x14ac:dyDescent="0.25">
      <c r="A46691" t="s">
        <v>1586</v>
      </c>
    </row>
    <row r="46692" spans="1:1" x14ac:dyDescent="0.25">
      <c r="A46692" t="s">
        <v>1586</v>
      </c>
    </row>
    <row r="46693" spans="1:1" x14ac:dyDescent="0.25">
      <c r="A46693" t="s">
        <v>1586</v>
      </c>
    </row>
    <row r="46694" spans="1:1" x14ac:dyDescent="0.25">
      <c r="A46694" t="s">
        <v>1586</v>
      </c>
    </row>
    <row r="46695" spans="1:1" x14ac:dyDescent="0.25">
      <c r="A46695" t="s">
        <v>1586</v>
      </c>
    </row>
    <row r="46696" spans="1:1" x14ac:dyDescent="0.25">
      <c r="A46696" t="s">
        <v>1586</v>
      </c>
    </row>
    <row r="46697" spans="1:1" x14ac:dyDescent="0.25">
      <c r="A46697" t="s">
        <v>1586</v>
      </c>
    </row>
    <row r="46698" spans="1:1" x14ac:dyDescent="0.25">
      <c r="A46698" t="s">
        <v>1586</v>
      </c>
    </row>
    <row r="46699" spans="1:1" x14ac:dyDescent="0.25">
      <c r="A46699" t="s">
        <v>1727</v>
      </c>
    </row>
    <row r="46742" spans="1:1" x14ac:dyDescent="0.25">
      <c r="A46742" t="s">
        <v>1727</v>
      </c>
    </row>
    <row r="46785" spans="1:1" x14ac:dyDescent="0.25">
      <c r="A46785" t="s">
        <v>1727</v>
      </c>
    </row>
    <row r="46828" spans="1:1" x14ac:dyDescent="0.25">
      <c r="A46828" t="s">
        <v>1727</v>
      </c>
    </row>
    <row r="46871" spans="1:1" x14ac:dyDescent="0.25">
      <c r="A46871" t="s">
        <v>1727</v>
      </c>
    </row>
    <row r="46914" spans="1:1" x14ac:dyDescent="0.25">
      <c r="A46914" t="s">
        <v>1586</v>
      </c>
    </row>
    <row r="46915" spans="1:1" x14ac:dyDescent="0.25">
      <c r="A46915" t="s">
        <v>1586</v>
      </c>
    </row>
    <row r="46916" spans="1:1" x14ac:dyDescent="0.25">
      <c r="A46916" t="s">
        <v>1586</v>
      </c>
    </row>
    <row r="46917" spans="1:1" x14ac:dyDescent="0.25">
      <c r="A46917" t="s">
        <v>1586</v>
      </c>
    </row>
    <row r="46918" spans="1:1" x14ac:dyDescent="0.25">
      <c r="A46918" t="s">
        <v>1586</v>
      </c>
    </row>
    <row r="46919" spans="1:1" x14ac:dyDescent="0.25">
      <c r="A46919" t="s">
        <v>1586</v>
      </c>
    </row>
    <row r="46920" spans="1:1" x14ac:dyDescent="0.25">
      <c r="A46920" t="s">
        <v>1586</v>
      </c>
    </row>
    <row r="46921" spans="1:1" x14ac:dyDescent="0.25">
      <c r="A46921" t="s">
        <v>1586</v>
      </c>
    </row>
    <row r="46922" spans="1:1" x14ac:dyDescent="0.25">
      <c r="A46922" t="s">
        <v>1586</v>
      </c>
    </row>
    <row r="46923" spans="1:1" x14ac:dyDescent="0.25">
      <c r="A46923" t="s">
        <v>1586</v>
      </c>
    </row>
    <row r="46924" spans="1:1" x14ac:dyDescent="0.25">
      <c r="A46924" t="s">
        <v>1586</v>
      </c>
    </row>
    <row r="46925" spans="1:1" x14ac:dyDescent="0.25">
      <c r="A46925" t="s">
        <v>1586</v>
      </c>
    </row>
    <row r="46926" spans="1:1" x14ac:dyDescent="0.25">
      <c r="A46926" t="s">
        <v>1586</v>
      </c>
    </row>
    <row r="46927" spans="1:1" x14ac:dyDescent="0.25">
      <c r="A46927" t="s">
        <v>1586</v>
      </c>
    </row>
    <row r="46928" spans="1:1" x14ac:dyDescent="0.25">
      <c r="A46928" t="s">
        <v>1586</v>
      </c>
    </row>
    <row r="46929" spans="1:1" x14ac:dyDescent="0.25">
      <c r="A46929" t="s">
        <v>1586</v>
      </c>
    </row>
    <row r="46930" spans="1:1" x14ac:dyDescent="0.25">
      <c r="A46930" t="s">
        <v>1586</v>
      </c>
    </row>
    <row r="46931" spans="1:1" x14ac:dyDescent="0.25">
      <c r="A46931" t="s">
        <v>1586</v>
      </c>
    </row>
    <row r="46932" spans="1:1" x14ac:dyDescent="0.25">
      <c r="A46932" t="s">
        <v>1586</v>
      </c>
    </row>
    <row r="46933" spans="1:1" x14ac:dyDescent="0.25">
      <c r="A46933" t="s">
        <v>1586</v>
      </c>
    </row>
    <row r="46934" spans="1:1" x14ac:dyDescent="0.25">
      <c r="A46934" t="s">
        <v>1586</v>
      </c>
    </row>
    <row r="46935" spans="1:1" x14ac:dyDescent="0.25">
      <c r="A46935" t="s">
        <v>1586</v>
      </c>
    </row>
    <row r="46936" spans="1:1" x14ac:dyDescent="0.25">
      <c r="A46936" t="s">
        <v>1586</v>
      </c>
    </row>
    <row r="46937" spans="1:1" x14ac:dyDescent="0.25">
      <c r="A46937" t="s">
        <v>1586</v>
      </c>
    </row>
    <row r="46938" spans="1:1" x14ac:dyDescent="0.25">
      <c r="A46938" t="s">
        <v>1586</v>
      </c>
    </row>
    <row r="46939" spans="1:1" x14ac:dyDescent="0.25">
      <c r="A46939" t="s">
        <v>1586</v>
      </c>
    </row>
    <row r="46940" spans="1:1" x14ac:dyDescent="0.25">
      <c r="A46940" t="s">
        <v>1586</v>
      </c>
    </row>
    <row r="46941" spans="1:1" x14ac:dyDescent="0.25">
      <c r="A46941" t="s">
        <v>1586</v>
      </c>
    </row>
    <row r="46942" spans="1:1" x14ac:dyDescent="0.25">
      <c r="A46942" t="s">
        <v>1586</v>
      </c>
    </row>
    <row r="46943" spans="1:1" x14ac:dyDescent="0.25">
      <c r="A46943" t="s">
        <v>1586</v>
      </c>
    </row>
    <row r="46944" spans="1:1" x14ac:dyDescent="0.25">
      <c r="A46944" t="s">
        <v>1586</v>
      </c>
    </row>
    <row r="46945" spans="1:1" x14ac:dyDescent="0.25">
      <c r="A46945">
        <v>1983000000</v>
      </c>
    </row>
    <row r="46946" spans="1:1" x14ac:dyDescent="0.25">
      <c r="A46946">
        <v>2078000000</v>
      </c>
    </row>
    <row r="46947" spans="1:1" x14ac:dyDescent="0.25">
      <c r="A46947">
        <v>1752000000</v>
      </c>
    </row>
    <row r="46948" spans="1:1" x14ac:dyDescent="0.25">
      <c r="A46948">
        <v>1261000000</v>
      </c>
    </row>
    <row r="46949" spans="1:1" x14ac:dyDescent="0.25">
      <c r="A46949">
        <v>1333000000</v>
      </c>
    </row>
    <row r="46950" spans="1:1" x14ac:dyDescent="0.25">
      <c r="A46950">
        <v>1202000000</v>
      </c>
    </row>
    <row r="46951" spans="1:1" x14ac:dyDescent="0.25">
      <c r="A46951">
        <v>1622000000</v>
      </c>
    </row>
    <row r="46952" spans="1:1" x14ac:dyDescent="0.25">
      <c r="A46952">
        <v>3087000000</v>
      </c>
    </row>
    <row r="46953" spans="1:1" x14ac:dyDescent="0.25">
      <c r="A46953">
        <v>1651000000</v>
      </c>
    </row>
    <row r="46954" spans="1:1" x14ac:dyDescent="0.25">
      <c r="A46954">
        <v>1822000000</v>
      </c>
    </row>
    <row r="46955" spans="1:1" x14ac:dyDescent="0.25">
      <c r="A46955">
        <v>1544000000</v>
      </c>
    </row>
    <row r="46956" spans="1:1" x14ac:dyDescent="0.25">
      <c r="A46956">
        <v>1547000000</v>
      </c>
    </row>
    <row r="46957" spans="1:1" x14ac:dyDescent="0.25">
      <c r="A46957" t="s">
        <v>1727</v>
      </c>
    </row>
    <row r="47000" spans="1:1" x14ac:dyDescent="0.25">
      <c r="A47000" t="s">
        <v>1727</v>
      </c>
    </row>
    <row r="47043" spans="1:1" x14ac:dyDescent="0.25">
      <c r="A47043" t="s">
        <v>1727</v>
      </c>
    </row>
    <row r="47086" spans="1:1" x14ac:dyDescent="0.25">
      <c r="A47086" t="s">
        <v>1727</v>
      </c>
    </row>
    <row r="47129" spans="1:1" x14ac:dyDescent="0.25">
      <c r="A47129" t="s">
        <v>1727</v>
      </c>
    </row>
    <row r="47172" spans="1:1" x14ac:dyDescent="0.25">
      <c r="A47172" t="s">
        <v>1727</v>
      </c>
    </row>
    <row r="47215" spans="1:1" x14ac:dyDescent="0.25">
      <c r="A47215" t="s">
        <v>1727</v>
      </c>
    </row>
    <row r="47258" spans="1:1" x14ac:dyDescent="0.25">
      <c r="A47258" t="s">
        <v>1727</v>
      </c>
    </row>
    <row r="47301" spans="1:1" x14ac:dyDescent="0.25">
      <c r="A47301" t="s">
        <v>1727</v>
      </c>
    </row>
    <row r="47344" spans="1:1" x14ac:dyDescent="0.25">
      <c r="A47344" t="s">
        <v>1727</v>
      </c>
    </row>
    <row r="47387" spans="1:1" x14ac:dyDescent="0.25">
      <c r="A47387" t="s">
        <v>1586</v>
      </c>
    </row>
    <row r="47388" spans="1:1" x14ac:dyDescent="0.25">
      <c r="A47388" t="s">
        <v>1586</v>
      </c>
    </row>
    <row r="47389" spans="1:1" x14ac:dyDescent="0.25">
      <c r="A47389" t="s">
        <v>1586</v>
      </c>
    </row>
    <row r="47390" spans="1:1" x14ac:dyDescent="0.25">
      <c r="A47390" t="s">
        <v>1586</v>
      </c>
    </row>
    <row r="47391" spans="1:1" x14ac:dyDescent="0.25">
      <c r="A47391" t="s">
        <v>1586</v>
      </c>
    </row>
    <row r="47392" spans="1:1" x14ac:dyDescent="0.25">
      <c r="A47392" t="s">
        <v>1586</v>
      </c>
    </row>
    <row r="47393" spans="1:1" x14ac:dyDescent="0.25">
      <c r="A47393" t="s">
        <v>1586</v>
      </c>
    </row>
    <row r="47394" spans="1:1" x14ac:dyDescent="0.25">
      <c r="A47394" t="s">
        <v>1586</v>
      </c>
    </row>
    <row r="47395" spans="1:1" x14ac:dyDescent="0.25">
      <c r="A47395" t="s">
        <v>1586</v>
      </c>
    </row>
    <row r="47396" spans="1:1" x14ac:dyDescent="0.25">
      <c r="A47396" t="s">
        <v>1586</v>
      </c>
    </row>
    <row r="47397" spans="1:1" x14ac:dyDescent="0.25">
      <c r="A47397" t="s">
        <v>1586</v>
      </c>
    </row>
    <row r="47398" spans="1:1" x14ac:dyDescent="0.25">
      <c r="A47398" t="s">
        <v>1586</v>
      </c>
    </row>
    <row r="47399" spans="1:1" x14ac:dyDescent="0.25">
      <c r="A47399" t="s">
        <v>1586</v>
      </c>
    </row>
    <row r="47400" spans="1:1" x14ac:dyDescent="0.25">
      <c r="A47400" t="s">
        <v>1586</v>
      </c>
    </row>
    <row r="47401" spans="1:1" x14ac:dyDescent="0.25">
      <c r="A47401" t="s">
        <v>1586</v>
      </c>
    </row>
    <row r="47402" spans="1:1" x14ac:dyDescent="0.25">
      <c r="A47402" t="s">
        <v>1586</v>
      </c>
    </row>
    <row r="47403" spans="1:1" x14ac:dyDescent="0.25">
      <c r="A47403" t="s">
        <v>1586</v>
      </c>
    </row>
    <row r="47404" spans="1:1" x14ac:dyDescent="0.25">
      <c r="A47404" t="s">
        <v>1586</v>
      </c>
    </row>
    <row r="47405" spans="1:1" x14ac:dyDescent="0.25">
      <c r="A47405" t="s">
        <v>1586</v>
      </c>
    </row>
    <row r="47406" spans="1:1" x14ac:dyDescent="0.25">
      <c r="A47406" t="s">
        <v>1586</v>
      </c>
    </row>
    <row r="47407" spans="1:1" x14ac:dyDescent="0.25">
      <c r="A47407" t="s">
        <v>1586</v>
      </c>
    </row>
    <row r="47408" spans="1:1" x14ac:dyDescent="0.25">
      <c r="A47408" t="s">
        <v>1586</v>
      </c>
    </row>
    <row r="47409" spans="1:1" x14ac:dyDescent="0.25">
      <c r="A47409" t="s">
        <v>1586</v>
      </c>
    </row>
    <row r="47410" spans="1:1" x14ac:dyDescent="0.25">
      <c r="A47410" t="s">
        <v>1586</v>
      </c>
    </row>
    <row r="47411" spans="1:1" x14ac:dyDescent="0.25">
      <c r="A47411" t="s">
        <v>1586</v>
      </c>
    </row>
    <row r="47412" spans="1:1" x14ac:dyDescent="0.25">
      <c r="A47412" t="s">
        <v>1586</v>
      </c>
    </row>
    <row r="47413" spans="1:1" x14ac:dyDescent="0.25">
      <c r="A47413" t="s">
        <v>1586</v>
      </c>
    </row>
    <row r="47414" spans="1:1" x14ac:dyDescent="0.25">
      <c r="A47414" t="s">
        <v>1586</v>
      </c>
    </row>
    <row r="47415" spans="1:1" x14ac:dyDescent="0.25">
      <c r="A47415" t="s">
        <v>1586</v>
      </c>
    </row>
    <row r="47416" spans="1:1" x14ac:dyDescent="0.25">
      <c r="A47416" t="s">
        <v>1586</v>
      </c>
    </row>
    <row r="47417" spans="1:1" x14ac:dyDescent="0.25">
      <c r="A47417" t="s">
        <v>1586</v>
      </c>
    </row>
    <row r="47418" spans="1:1" x14ac:dyDescent="0.25">
      <c r="A47418" t="s">
        <v>1586</v>
      </c>
    </row>
    <row r="47419" spans="1:1" x14ac:dyDescent="0.25">
      <c r="A47419" t="s">
        <v>1586</v>
      </c>
    </row>
    <row r="47420" spans="1:1" x14ac:dyDescent="0.25">
      <c r="A47420" t="s">
        <v>1586</v>
      </c>
    </row>
    <row r="47421" spans="1:1" x14ac:dyDescent="0.25">
      <c r="A47421" t="s">
        <v>1586</v>
      </c>
    </row>
    <row r="47422" spans="1:1" x14ac:dyDescent="0.25">
      <c r="A47422" t="s">
        <v>1586</v>
      </c>
    </row>
    <row r="47423" spans="1:1" x14ac:dyDescent="0.25">
      <c r="A47423" t="s">
        <v>1586</v>
      </c>
    </row>
    <row r="47424" spans="1:1" x14ac:dyDescent="0.25">
      <c r="A47424">
        <v>28500000</v>
      </c>
    </row>
    <row r="47425" spans="1:1" x14ac:dyDescent="0.25">
      <c r="A47425">
        <v>33500000</v>
      </c>
    </row>
    <row r="47426" spans="1:1" x14ac:dyDescent="0.25">
      <c r="A47426">
        <v>41600000</v>
      </c>
    </row>
    <row r="47427" spans="1:1" x14ac:dyDescent="0.25">
      <c r="A47427">
        <v>48700000</v>
      </c>
    </row>
    <row r="47428" spans="1:1" x14ac:dyDescent="0.25">
      <c r="A47428">
        <v>37300000</v>
      </c>
    </row>
    <row r="47429" spans="1:1" x14ac:dyDescent="0.25">
      <c r="A47429" t="s">
        <v>1586</v>
      </c>
    </row>
    <row r="47430" spans="1:1" x14ac:dyDescent="0.25">
      <c r="A47430" t="s">
        <v>1727</v>
      </c>
    </row>
    <row r="47473" spans="1:1" x14ac:dyDescent="0.25">
      <c r="A47473" t="s">
        <v>1727</v>
      </c>
    </row>
    <row r="47516" spans="1:1" x14ac:dyDescent="0.25">
      <c r="A47516" t="s">
        <v>1727</v>
      </c>
    </row>
    <row r="47559" spans="1:1" x14ac:dyDescent="0.25">
      <c r="A47559" t="s">
        <v>1727</v>
      </c>
    </row>
    <row r="47602" spans="1:1" x14ac:dyDescent="0.25">
      <c r="A47602" t="s">
        <v>1727</v>
      </c>
    </row>
    <row r="47645" spans="1:1" x14ac:dyDescent="0.25">
      <c r="A47645" t="s">
        <v>1727</v>
      </c>
    </row>
    <row r="47688" spans="1:1" x14ac:dyDescent="0.25">
      <c r="A47688" t="s">
        <v>1727</v>
      </c>
    </row>
    <row r="47731" spans="1:1" x14ac:dyDescent="0.25">
      <c r="A47731" t="s">
        <v>1727</v>
      </c>
    </row>
    <row r="47774" spans="1:1" x14ac:dyDescent="0.25">
      <c r="A47774" t="s">
        <v>1727</v>
      </c>
    </row>
    <row r="47817" spans="1:1" x14ac:dyDescent="0.25">
      <c r="A47817" t="s">
        <v>1727</v>
      </c>
    </row>
    <row r="47860" spans="1:1" x14ac:dyDescent="0.25">
      <c r="A47860" t="s">
        <v>1727</v>
      </c>
    </row>
    <row r="47903" spans="1:1" x14ac:dyDescent="0.25">
      <c r="A47903" t="s">
        <v>1727</v>
      </c>
    </row>
    <row r="47946" spans="1:1" x14ac:dyDescent="0.25">
      <c r="A47946" t="s">
        <v>1727</v>
      </c>
    </row>
    <row r="47989" spans="1:1" x14ac:dyDescent="0.25">
      <c r="A47989" t="s">
        <v>1727</v>
      </c>
    </row>
    <row r="48032" spans="1:1" x14ac:dyDescent="0.25">
      <c r="A48032" t="s">
        <v>1727</v>
      </c>
    </row>
    <row r="48075" spans="1:1" x14ac:dyDescent="0.25">
      <c r="A48075" t="s">
        <v>1727</v>
      </c>
    </row>
    <row r="48118" spans="1:1" x14ac:dyDescent="0.25">
      <c r="A48118" t="s">
        <v>1727</v>
      </c>
    </row>
    <row r="48161" spans="1:1" x14ac:dyDescent="0.25">
      <c r="A48161" t="s">
        <v>1727</v>
      </c>
    </row>
    <row r="48204" spans="1:1" x14ac:dyDescent="0.25">
      <c r="A48204" t="s">
        <v>6835</v>
      </c>
    </row>
    <row r="48247" spans="1:1" x14ac:dyDescent="0.25">
      <c r="A48247" t="s">
        <v>1727</v>
      </c>
    </row>
    <row r="48290" spans="1:1" x14ac:dyDescent="0.25">
      <c r="A48290" t="s">
        <v>1727</v>
      </c>
    </row>
    <row r="48333" spans="1:1" x14ac:dyDescent="0.25">
      <c r="A48333" t="s">
        <v>1727</v>
      </c>
    </row>
    <row r="48376" spans="1:1" x14ac:dyDescent="0.25">
      <c r="A48376" t="s">
        <v>1727</v>
      </c>
    </row>
    <row r="48419" spans="1:1" x14ac:dyDescent="0.25">
      <c r="A48419" t="s">
        <v>1727</v>
      </c>
    </row>
    <row r="48462" spans="1:1" x14ac:dyDescent="0.25">
      <c r="A48462" t="s">
        <v>6835</v>
      </c>
    </row>
    <row r="48505" spans="1:1" x14ac:dyDescent="0.25">
      <c r="A48505" t="s">
        <v>1586</v>
      </c>
    </row>
    <row r="48506" spans="1:1" x14ac:dyDescent="0.25">
      <c r="A48506" t="s">
        <v>1586</v>
      </c>
    </row>
    <row r="48507" spans="1:1" x14ac:dyDescent="0.25">
      <c r="A48507" t="s">
        <v>1586</v>
      </c>
    </row>
    <row r="48508" spans="1:1" x14ac:dyDescent="0.25">
      <c r="A48508" t="s">
        <v>1586</v>
      </c>
    </row>
    <row r="48509" spans="1:1" x14ac:dyDescent="0.25">
      <c r="A48509" t="s">
        <v>1586</v>
      </c>
    </row>
    <row r="48510" spans="1:1" x14ac:dyDescent="0.25">
      <c r="A48510" t="s">
        <v>1586</v>
      </c>
    </row>
    <row r="48511" spans="1:1" x14ac:dyDescent="0.25">
      <c r="A48511" t="s">
        <v>1586</v>
      </c>
    </row>
    <row r="48512" spans="1:1" x14ac:dyDescent="0.25">
      <c r="A48512" t="s">
        <v>1586</v>
      </c>
    </row>
    <row r="48513" spans="1:1" x14ac:dyDescent="0.25">
      <c r="A48513" t="s">
        <v>1586</v>
      </c>
    </row>
    <row r="48514" spans="1:1" x14ac:dyDescent="0.25">
      <c r="A48514" t="s">
        <v>1586</v>
      </c>
    </row>
    <row r="48515" spans="1:1" x14ac:dyDescent="0.25">
      <c r="A48515" t="s">
        <v>1586</v>
      </c>
    </row>
    <row r="48516" spans="1:1" x14ac:dyDescent="0.25">
      <c r="A48516" t="s">
        <v>1586</v>
      </c>
    </row>
    <row r="48517" spans="1:1" x14ac:dyDescent="0.25">
      <c r="A48517" t="s">
        <v>1586</v>
      </c>
    </row>
    <row r="48518" spans="1:1" x14ac:dyDescent="0.25">
      <c r="A48518" t="s">
        <v>1586</v>
      </c>
    </row>
    <row r="48519" spans="1:1" x14ac:dyDescent="0.25">
      <c r="A48519" t="s">
        <v>1586</v>
      </c>
    </row>
    <row r="48520" spans="1:1" x14ac:dyDescent="0.25">
      <c r="A48520" t="s">
        <v>1586</v>
      </c>
    </row>
    <row r="48521" spans="1:1" x14ac:dyDescent="0.25">
      <c r="A48521" t="s">
        <v>1586</v>
      </c>
    </row>
    <row r="48522" spans="1:1" x14ac:dyDescent="0.25">
      <c r="A48522" t="s">
        <v>1586</v>
      </c>
    </row>
    <row r="48523" spans="1:1" x14ac:dyDescent="0.25">
      <c r="A48523" t="s">
        <v>1586</v>
      </c>
    </row>
    <row r="48524" spans="1:1" x14ac:dyDescent="0.25">
      <c r="A48524" t="s">
        <v>1586</v>
      </c>
    </row>
    <row r="48525" spans="1:1" x14ac:dyDescent="0.25">
      <c r="A48525" t="s">
        <v>1586</v>
      </c>
    </row>
    <row r="48526" spans="1:1" x14ac:dyDescent="0.25">
      <c r="A48526" t="s">
        <v>1586</v>
      </c>
    </row>
    <row r="48527" spans="1:1" x14ac:dyDescent="0.25">
      <c r="A48527" t="s">
        <v>1586</v>
      </c>
    </row>
    <row r="48528" spans="1:1" x14ac:dyDescent="0.25">
      <c r="A48528" t="s">
        <v>1586</v>
      </c>
    </row>
    <row r="48529" spans="1:1" x14ac:dyDescent="0.25">
      <c r="A48529" t="s">
        <v>1586</v>
      </c>
    </row>
    <row r="48530" spans="1:1" x14ac:dyDescent="0.25">
      <c r="A48530" t="s">
        <v>1586</v>
      </c>
    </row>
    <row r="48531" spans="1:1" x14ac:dyDescent="0.25">
      <c r="A48531" t="s">
        <v>1586</v>
      </c>
    </row>
    <row r="48532" spans="1:1" x14ac:dyDescent="0.25">
      <c r="A48532" t="s">
        <v>1586</v>
      </c>
    </row>
    <row r="48533" spans="1:1" x14ac:dyDescent="0.25">
      <c r="A48533" t="s">
        <v>1586</v>
      </c>
    </row>
    <row r="48534" spans="1:1" x14ac:dyDescent="0.25">
      <c r="A48534" t="s">
        <v>1586</v>
      </c>
    </row>
    <row r="48535" spans="1:1" x14ac:dyDescent="0.25">
      <c r="A48535" t="s">
        <v>1586</v>
      </c>
    </row>
    <row r="48536" spans="1:1" x14ac:dyDescent="0.25">
      <c r="A48536">
        <v>5989000000</v>
      </c>
    </row>
    <row r="48537" spans="1:1" x14ac:dyDescent="0.25">
      <c r="A48537">
        <v>13769000000</v>
      </c>
    </row>
    <row r="48538" spans="1:1" x14ac:dyDescent="0.25">
      <c r="A48538">
        <v>6574000000</v>
      </c>
    </row>
    <row r="48539" spans="1:1" x14ac:dyDescent="0.25">
      <c r="A48539" t="s">
        <v>1586</v>
      </c>
    </row>
    <row r="48540" spans="1:1" x14ac:dyDescent="0.25">
      <c r="A48540" t="s">
        <v>1586</v>
      </c>
    </row>
    <row r="48541" spans="1:1" x14ac:dyDescent="0.25">
      <c r="A48541">
        <v>3014000000</v>
      </c>
    </row>
    <row r="48542" spans="1:1" x14ac:dyDescent="0.25">
      <c r="A48542">
        <v>3484000000</v>
      </c>
    </row>
    <row r="48543" spans="1:1" x14ac:dyDescent="0.25">
      <c r="A48543" t="s">
        <v>1586</v>
      </c>
    </row>
    <row r="48544" spans="1:1" x14ac:dyDescent="0.25">
      <c r="A48544" t="s">
        <v>1586</v>
      </c>
    </row>
    <row r="48545" spans="1:1" x14ac:dyDescent="0.25">
      <c r="A48545" t="s">
        <v>1586</v>
      </c>
    </row>
    <row r="48546" spans="1:1" x14ac:dyDescent="0.25">
      <c r="A48546" t="s">
        <v>1586</v>
      </c>
    </row>
    <row r="48547" spans="1:1" x14ac:dyDescent="0.25">
      <c r="A48547" t="s">
        <v>1586</v>
      </c>
    </row>
    <row r="48548" spans="1:1" x14ac:dyDescent="0.25">
      <c r="A48548" t="s">
        <v>1586</v>
      </c>
    </row>
    <row r="48549" spans="1:1" x14ac:dyDescent="0.25">
      <c r="A48549" t="s">
        <v>1586</v>
      </c>
    </row>
    <row r="48550" spans="1:1" x14ac:dyDescent="0.25">
      <c r="A48550" t="s">
        <v>1586</v>
      </c>
    </row>
    <row r="48551" spans="1:1" x14ac:dyDescent="0.25">
      <c r="A48551" t="s">
        <v>1586</v>
      </c>
    </row>
    <row r="48552" spans="1:1" x14ac:dyDescent="0.25">
      <c r="A48552" t="s">
        <v>1586</v>
      </c>
    </row>
    <row r="48553" spans="1:1" x14ac:dyDescent="0.25">
      <c r="A48553" t="s">
        <v>1586</v>
      </c>
    </row>
    <row r="48554" spans="1:1" x14ac:dyDescent="0.25">
      <c r="A48554" t="s">
        <v>1586</v>
      </c>
    </row>
    <row r="48555" spans="1:1" x14ac:dyDescent="0.25">
      <c r="A48555" t="s">
        <v>1586</v>
      </c>
    </row>
    <row r="48556" spans="1:1" x14ac:dyDescent="0.25">
      <c r="A48556" t="s">
        <v>1586</v>
      </c>
    </row>
    <row r="48557" spans="1:1" x14ac:dyDescent="0.25">
      <c r="A48557" t="s">
        <v>1586</v>
      </c>
    </row>
    <row r="48558" spans="1:1" x14ac:dyDescent="0.25">
      <c r="A48558" t="s">
        <v>1586</v>
      </c>
    </row>
    <row r="48559" spans="1:1" x14ac:dyDescent="0.25">
      <c r="A48559" t="s">
        <v>1586</v>
      </c>
    </row>
    <row r="48560" spans="1:1" x14ac:dyDescent="0.25">
      <c r="A48560" t="s">
        <v>1586</v>
      </c>
    </row>
    <row r="48561" spans="1:1" x14ac:dyDescent="0.25">
      <c r="A48561" t="s">
        <v>1586</v>
      </c>
    </row>
    <row r="48562" spans="1:1" x14ac:dyDescent="0.25">
      <c r="A48562" t="s">
        <v>1586</v>
      </c>
    </row>
    <row r="48563" spans="1:1" x14ac:dyDescent="0.25">
      <c r="A48563" t="s">
        <v>1586</v>
      </c>
    </row>
    <row r="48564" spans="1:1" x14ac:dyDescent="0.25">
      <c r="A48564" t="s">
        <v>1586</v>
      </c>
    </row>
    <row r="48565" spans="1:1" x14ac:dyDescent="0.25">
      <c r="A48565" t="s">
        <v>1586</v>
      </c>
    </row>
    <row r="48566" spans="1:1" x14ac:dyDescent="0.25">
      <c r="A48566" t="s">
        <v>1586</v>
      </c>
    </row>
    <row r="48567" spans="1:1" x14ac:dyDescent="0.25">
      <c r="A48567" t="s">
        <v>1586</v>
      </c>
    </row>
    <row r="48568" spans="1:1" x14ac:dyDescent="0.25">
      <c r="A48568" t="s">
        <v>1586</v>
      </c>
    </row>
    <row r="48569" spans="1:1" x14ac:dyDescent="0.25">
      <c r="A48569" t="s">
        <v>1586</v>
      </c>
    </row>
    <row r="48570" spans="1:1" x14ac:dyDescent="0.25">
      <c r="A48570" t="s">
        <v>1586</v>
      </c>
    </row>
    <row r="48571" spans="1:1" x14ac:dyDescent="0.25">
      <c r="A48571" t="s">
        <v>1586</v>
      </c>
    </row>
    <row r="48572" spans="1:1" x14ac:dyDescent="0.25">
      <c r="A48572" t="s">
        <v>1586</v>
      </c>
    </row>
    <row r="48573" spans="1:1" x14ac:dyDescent="0.25">
      <c r="A48573" t="s">
        <v>1586</v>
      </c>
    </row>
    <row r="48574" spans="1:1" x14ac:dyDescent="0.25">
      <c r="A48574" t="s">
        <v>1586</v>
      </c>
    </row>
    <row r="48575" spans="1:1" x14ac:dyDescent="0.25">
      <c r="A48575" t="s">
        <v>1586</v>
      </c>
    </row>
    <row r="48576" spans="1:1" x14ac:dyDescent="0.25">
      <c r="A48576" t="s">
        <v>1586</v>
      </c>
    </row>
    <row r="48577" spans="1:1" x14ac:dyDescent="0.25">
      <c r="A48577" t="s">
        <v>1586</v>
      </c>
    </row>
    <row r="48578" spans="1:1" x14ac:dyDescent="0.25">
      <c r="A48578" t="s">
        <v>1586</v>
      </c>
    </row>
    <row r="48579" spans="1:1" x14ac:dyDescent="0.25">
      <c r="A48579" t="s">
        <v>1586</v>
      </c>
    </row>
    <row r="48580" spans="1:1" x14ac:dyDescent="0.25">
      <c r="A48580">
        <v>19242000000</v>
      </c>
    </row>
    <row r="48581" spans="1:1" x14ac:dyDescent="0.25">
      <c r="A48581" t="s">
        <v>1586</v>
      </c>
    </row>
    <row r="48582" spans="1:1" x14ac:dyDescent="0.25">
      <c r="A48582">
        <v>16341000000</v>
      </c>
    </row>
    <row r="48583" spans="1:1" x14ac:dyDescent="0.25">
      <c r="A48583">
        <v>15727000000</v>
      </c>
    </row>
    <row r="48584" spans="1:1" x14ac:dyDescent="0.25">
      <c r="A48584">
        <v>13554000000</v>
      </c>
    </row>
    <row r="48585" spans="1:1" x14ac:dyDescent="0.25">
      <c r="A48585">
        <v>13696000000</v>
      </c>
    </row>
    <row r="48586" spans="1:1" x14ac:dyDescent="0.25">
      <c r="A48586">
        <v>34391000000</v>
      </c>
    </row>
    <row r="48587" spans="1:1" x14ac:dyDescent="0.25">
      <c r="A48587">
        <v>30696000000</v>
      </c>
    </row>
    <row r="48588" spans="1:1" x14ac:dyDescent="0.25">
      <c r="A48588" t="s">
        <v>1586</v>
      </c>
    </row>
    <row r="48589" spans="1:1" x14ac:dyDescent="0.25">
      <c r="A48589" t="s">
        <v>1586</v>
      </c>
    </row>
    <row r="48590" spans="1:1" x14ac:dyDescent="0.25">
      <c r="A48590">
        <v>3300000000</v>
      </c>
    </row>
    <row r="48591" spans="1:1" x14ac:dyDescent="0.25">
      <c r="A48591" t="s">
        <v>1727</v>
      </c>
    </row>
    <row r="48634" spans="1:1" x14ac:dyDescent="0.25">
      <c r="A48634" t="s">
        <v>1727</v>
      </c>
    </row>
    <row r="48677" spans="1:1" x14ac:dyDescent="0.25">
      <c r="A48677" t="s">
        <v>1727</v>
      </c>
    </row>
    <row r="48720" spans="1:1" x14ac:dyDescent="0.25">
      <c r="A48720" t="s">
        <v>1586</v>
      </c>
    </row>
    <row r="48721" spans="1:1" x14ac:dyDescent="0.25">
      <c r="A48721" t="s">
        <v>1586</v>
      </c>
    </row>
    <row r="48722" spans="1:1" x14ac:dyDescent="0.25">
      <c r="A48722" t="s">
        <v>1586</v>
      </c>
    </row>
    <row r="48723" spans="1:1" x14ac:dyDescent="0.25">
      <c r="A48723" t="s">
        <v>1586</v>
      </c>
    </row>
    <row r="48724" spans="1:1" x14ac:dyDescent="0.25">
      <c r="A48724" t="s">
        <v>1586</v>
      </c>
    </row>
    <row r="48725" spans="1:1" x14ac:dyDescent="0.25">
      <c r="A48725" t="s">
        <v>1586</v>
      </c>
    </row>
    <row r="48726" spans="1:1" x14ac:dyDescent="0.25">
      <c r="A48726" t="s">
        <v>1586</v>
      </c>
    </row>
    <row r="48727" spans="1:1" x14ac:dyDescent="0.25">
      <c r="A48727" t="s">
        <v>1586</v>
      </c>
    </row>
    <row r="48728" spans="1:1" x14ac:dyDescent="0.25">
      <c r="A48728" t="s">
        <v>1586</v>
      </c>
    </row>
    <row r="48729" spans="1:1" x14ac:dyDescent="0.25">
      <c r="A48729" t="s">
        <v>1586</v>
      </c>
    </row>
    <row r="48730" spans="1:1" x14ac:dyDescent="0.25">
      <c r="A48730" t="s">
        <v>1586</v>
      </c>
    </row>
    <row r="48731" spans="1:1" x14ac:dyDescent="0.25">
      <c r="A48731" t="s">
        <v>1586</v>
      </c>
    </row>
    <row r="48732" spans="1:1" x14ac:dyDescent="0.25">
      <c r="A48732" t="s">
        <v>1586</v>
      </c>
    </row>
    <row r="48733" spans="1:1" x14ac:dyDescent="0.25">
      <c r="A48733" t="s">
        <v>1586</v>
      </c>
    </row>
    <row r="48734" spans="1:1" x14ac:dyDescent="0.25">
      <c r="A48734" t="s">
        <v>1586</v>
      </c>
    </row>
    <row r="48735" spans="1:1" x14ac:dyDescent="0.25">
      <c r="A48735" t="s">
        <v>1586</v>
      </c>
    </row>
    <row r="48736" spans="1:1" x14ac:dyDescent="0.25">
      <c r="A48736" t="s">
        <v>1586</v>
      </c>
    </row>
    <row r="48737" spans="1:1" x14ac:dyDescent="0.25">
      <c r="A48737" t="s">
        <v>1586</v>
      </c>
    </row>
    <row r="48738" spans="1:1" x14ac:dyDescent="0.25">
      <c r="A48738" t="s">
        <v>1586</v>
      </c>
    </row>
    <row r="48739" spans="1:1" x14ac:dyDescent="0.25">
      <c r="A48739" t="s">
        <v>1586</v>
      </c>
    </row>
    <row r="48740" spans="1:1" x14ac:dyDescent="0.25">
      <c r="A48740" t="s">
        <v>1586</v>
      </c>
    </row>
    <row r="48741" spans="1:1" x14ac:dyDescent="0.25">
      <c r="A48741" t="s">
        <v>1586</v>
      </c>
    </row>
    <row r="48742" spans="1:1" x14ac:dyDescent="0.25">
      <c r="A48742" t="s">
        <v>1586</v>
      </c>
    </row>
    <row r="48743" spans="1:1" x14ac:dyDescent="0.25">
      <c r="A48743" t="s">
        <v>1586</v>
      </c>
    </row>
    <row r="48744" spans="1:1" x14ac:dyDescent="0.25">
      <c r="A48744" t="s">
        <v>1586</v>
      </c>
    </row>
    <row r="48745" spans="1:1" x14ac:dyDescent="0.25">
      <c r="A48745" t="s">
        <v>1586</v>
      </c>
    </row>
    <row r="48746" spans="1:1" x14ac:dyDescent="0.25">
      <c r="A48746" t="s">
        <v>1586</v>
      </c>
    </row>
    <row r="48747" spans="1:1" x14ac:dyDescent="0.25">
      <c r="A48747" t="s">
        <v>1586</v>
      </c>
    </row>
    <row r="48748" spans="1:1" x14ac:dyDescent="0.25">
      <c r="A48748" t="s">
        <v>1586</v>
      </c>
    </row>
    <row r="48749" spans="1:1" x14ac:dyDescent="0.25">
      <c r="A48749" t="s">
        <v>1586</v>
      </c>
    </row>
    <row r="48750" spans="1:1" x14ac:dyDescent="0.25">
      <c r="A48750" t="s">
        <v>1586</v>
      </c>
    </row>
    <row r="48751" spans="1:1" x14ac:dyDescent="0.25">
      <c r="A48751" t="s">
        <v>1586</v>
      </c>
    </row>
    <row r="48752" spans="1:1" x14ac:dyDescent="0.25">
      <c r="A48752">
        <v>150000000</v>
      </c>
    </row>
    <row r="48753" spans="1:1" x14ac:dyDescent="0.25">
      <c r="A48753" t="s">
        <v>1586</v>
      </c>
    </row>
    <row r="48754" spans="1:1" x14ac:dyDescent="0.25">
      <c r="A48754" t="s">
        <v>1586</v>
      </c>
    </row>
    <row r="48755" spans="1:1" x14ac:dyDescent="0.25">
      <c r="A48755" t="s">
        <v>1586</v>
      </c>
    </row>
    <row r="48756" spans="1:1" x14ac:dyDescent="0.25">
      <c r="A48756" t="s">
        <v>1586</v>
      </c>
    </row>
    <row r="48757" spans="1:1" x14ac:dyDescent="0.25">
      <c r="A48757" t="s">
        <v>1586</v>
      </c>
    </row>
    <row r="48758" spans="1:1" x14ac:dyDescent="0.25">
      <c r="A48758" t="s">
        <v>1586</v>
      </c>
    </row>
    <row r="48759" spans="1:1" x14ac:dyDescent="0.25">
      <c r="A48759" t="s">
        <v>1586</v>
      </c>
    </row>
    <row r="48760" spans="1:1" x14ac:dyDescent="0.25">
      <c r="A48760" t="s">
        <v>1586</v>
      </c>
    </row>
    <row r="48761" spans="1:1" x14ac:dyDescent="0.25">
      <c r="A48761" t="s">
        <v>1586</v>
      </c>
    </row>
    <row r="48762" spans="1:1" x14ac:dyDescent="0.25">
      <c r="A48762" t="s">
        <v>1586</v>
      </c>
    </row>
    <row r="48763" spans="1:1" x14ac:dyDescent="0.25">
      <c r="A48763" t="s">
        <v>1727</v>
      </c>
    </row>
    <row r="48806" spans="1:1" x14ac:dyDescent="0.25">
      <c r="A48806" t="s">
        <v>1727</v>
      </c>
    </row>
    <row r="48849" spans="1:1" x14ac:dyDescent="0.25">
      <c r="A48849" t="s">
        <v>1727</v>
      </c>
    </row>
    <row r="48892" spans="1:1" x14ac:dyDescent="0.25">
      <c r="A48892" t="s">
        <v>1727</v>
      </c>
    </row>
    <row r="48935" spans="1:1" x14ac:dyDescent="0.25">
      <c r="A48935" t="s">
        <v>1727</v>
      </c>
    </row>
    <row r="48978" spans="1:1" x14ac:dyDescent="0.25">
      <c r="A48978" t="s">
        <v>1727</v>
      </c>
    </row>
    <row r="49021" spans="1:1" x14ac:dyDescent="0.25">
      <c r="A49021" t="s">
        <v>1727</v>
      </c>
    </row>
    <row r="49064" spans="1:1" x14ac:dyDescent="0.25">
      <c r="A49064" t="s">
        <v>1727</v>
      </c>
    </row>
    <row r="49107" spans="1:1" x14ac:dyDescent="0.25">
      <c r="A49107" t="s">
        <v>1727</v>
      </c>
    </row>
    <row r="49150" spans="1:1" x14ac:dyDescent="0.25">
      <c r="A49150" t="s">
        <v>1727</v>
      </c>
    </row>
    <row r="49193" spans="1:1" x14ac:dyDescent="0.25">
      <c r="A49193" t="s">
        <v>1727</v>
      </c>
    </row>
    <row r="49236" spans="1:1" x14ac:dyDescent="0.25">
      <c r="A49236" t="s">
        <v>1727</v>
      </c>
    </row>
    <row r="49279" spans="1:1" x14ac:dyDescent="0.25">
      <c r="A49279" t="s">
        <v>1727</v>
      </c>
    </row>
    <row r="49322" spans="1:1" x14ac:dyDescent="0.25">
      <c r="A49322" t="s">
        <v>1727</v>
      </c>
    </row>
    <row r="49365" spans="1:1" x14ac:dyDescent="0.25">
      <c r="A49365" t="s">
        <v>1727</v>
      </c>
    </row>
    <row r="49408" spans="1:1" x14ac:dyDescent="0.25">
      <c r="A49408" t="s">
        <v>1727</v>
      </c>
    </row>
    <row r="49451" spans="1:1" x14ac:dyDescent="0.25">
      <c r="A49451" t="s">
        <v>1727</v>
      </c>
    </row>
    <row r="49494" spans="1:1" x14ac:dyDescent="0.25">
      <c r="A49494" t="s">
        <v>1727</v>
      </c>
    </row>
    <row r="49537" spans="1:1" x14ac:dyDescent="0.25">
      <c r="A49537" t="s">
        <v>1727</v>
      </c>
    </row>
    <row r="49580" spans="1:1" x14ac:dyDescent="0.25">
      <c r="A49580" t="s">
        <v>1727</v>
      </c>
    </row>
    <row r="49623" spans="1:1" x14ac:dyDescent="0.25">
      <c r="A49623" t="s">
        <v>1727</v>
      </c>
    </row>
    <row r="49666" spans="1:1" x14ac:dyDescent="0.25">
      <c r="A49666" t="s">
        <v>1727</v>
      </c>
    </row>
    <row r="49709" spans="1:1" x14ac:dyDescent="0.25">
      <c r="A49709" t="s">
        <v>1727</v>
      </c>
    </row>
    <row r="49752" spans="1:1" x14ac:dyDescent="0.25">
      <c r="A49752" t="s">
        <v>1727</v>
      </c>
    </row>
    <row r="49795" spans="1:1" x14ac:dyDescent="0.25">
      <c r="A49795" t="s">
        <v>1727</v>
      </c>
    </row>
    <row r="49838" spans="1:1" x14ac:dyDescent="0.25">
      <c r="A49838" t="s">
        <v>1727</v>
      </c>
    </row>
    <row r="49881" spans="1:1" x14ac:dyDescent="0.25">
      <c r="A49881" t="s">
        <v>1727</v>
      </c>
    </row>
    <row r="49924" spans="1:1" x14ac:dyDescent="0.25">
      <c r="A49924" t="s">
        <v>1727</v>
      </c>
    </row>
    <row r="49967" spans="1:1" x14ac:dyDescent="0.25">
      <c r="A49967" t="s">
        <v>1727</v>
      </c>
    </row>
    <row r="50010" spans="1:1" x14ac:dyDescent="0.25">
      <c r="A50010" t="s">
        <v>1586</v>
      </c>
    </row>
    <row r="50011" spans="1:1" x14ac:dyDescent="0.25">
      <c r="A50011" t="s">
        <v>1586</v>
      </c>
    </row>
    <row r="50012" spans="1:1" x14ac:dyDescent="0.25">
      <c r="A50012" t="s">
        <v>1586</v>
      </c>
    </row>
    <row r="50013" spans="1:1" x14ac:dyDescent="0.25">
      <c r="A50013" t="s">
        <v>1586</v>
      </c>
    </row>
    <row r="50014" spans="1:1" x14ac:dyDescent="0.25">
      <c r="A50014" t="s">
        <v>1586</v>
      </c>
    </row>
    <row r="50015" spans="1:1" x14ac:dyDescent="0.25">
      <c r="A50015" t="s">
        <v>1586</v>
      </c>
    </row>
    <row r="50016" spans="1:1" x14ac:dyDescent="0.25">
      <c r="A50016" t="s">
        <v>1586</v>
      </c>
    </row>
    <row r="50017" spans="1:1" x14ac:dyDescent="0.25">
      <c r="A50017" t="s">
        <v>1586</v>
      </c>
    </row>
    <row r="50018" spans="1:1" x14ac:dyDescent="0.25">
      <c r="A50018" t="s">
        <v>1586</v>
      </c>
    </row>
    <row r="50019" spans="1:1" x14ac:dyDescent="0.25">
      <c r="A50019" t="s">
        <v>1586</v>
      </c>
    </row>
    <row r="50020" spans="1:1" x14ac:dyDescent="0.25">
      <c r="A50020" t="s">
        <v>1586</v>
      </c>
    </row>
    <row r="50021" spans="1:1" x14ac:dyDescent="0.25">
      <c r="A50021" t="s">
        <v>1586</v>
      </c>
    </row>
    <row r="50022" spans="1:1" x14ac:dyDescent="0.25">
      <c r="A50022" t="s">
        <v>1586</v>
      </c>
    </row>
    <row r="50023" spans="1:1" x14ac:dyDescent="0.25">
      <c r="A50023" t="s">
        <v>1586</v>
      </c>
    </row>
    <row r="50024" spans="1:1" x14ac:dyDescent="0.25">
      <c r="A50024" t="s">
        <v>1586</v>
      </c>
    </row>
    <row r="50025" spans="1:1" x14ac:dyDescent="0.25">
      <c r="A50025" t="s">
        <v>1586</v>
      </c>
    </row>
    <row r="50026" spans="1:1" x14ac:dyDescent="0.25">
      <c r="A50026" t="s">
        <v>1586</v>
      </c>
    </row>
    <row r="50027" spans="1:1" x14ac:dyDescent="0.25">
      <c r="A50027" t="s">
        <v>1586</v>
      </c>
    </row>
    <row r="50028" spans="1:1" x14ac:dyDescent="0.25">
      <c r="A50028" t="s">
        <v>1586</v>
      </c>
    </row>
    <row r="50029" spans="1:1" x14ac:dyDescent="0.25">
      <c r="A50029" t="s">
        <v>1586</v>
      </c>
    </row>
    <row r="50030" spans="1:1" x14ac:dyDescent="0.25">
      <c r="A50030" t="s">
        <v>1586</v>
      </c>
    </row>
    <row r="50031" spans="1:1" x14ac:dyDescent="0.25">
      <c r="A50031" t="s">
        <v>1586</v>
      </c>
    </row>
    <row r="50032" spans="1:1" x14ac:dyDescent="0.25">
      <c r="A50032" t="s">
        <v>1586</v>
      </c>
    </row>
    <row r="50033" spans="1:1" x14ac:dyDescent="0.25">
      <c r="A50033" t="s">
        <v>1586</v>
      </c>
    </row>
    <row r="50034" spans="1:1" x14ac:dyDescent="0.25">
      <c r="A50034" t="s">
        <v>1586</v>
      </c>
    </row>
    <row r="50035" spans="1:1" x14ac:dyDescent="0.25">
      <c r="A50035" t="s">
        <v>1586</v>
      </c>
    </row>
    <row r="50036" spans="1:1" x14ac:dyDescent="0.25">
      <c r="A50036" t="s">
        <v>1586</v>
      </c>
    </row>
    <row r="50037" spans="1:1" x14ac:dyDescent="0.25">
      <c r="A50037" t="s">
        <v>1586</v>
      </c>
    </row>
    <row r="50038" spans="1:1" x14ac:dyDescent="0.25">
      <c r="A50038" t="s">
        <v>1586</v>
      </c>
    </row>
    <row r="50039" spans="1:1" x14ac:dyDescent="0.25">
      <c r="A50039" t="s">
        <v>1586</v>
      </c>
    </row>
    <row r="50040" spans="1:1" x14ac:dyDescent="0.25">
      <c r="A50040" t="s">
        <v>1586</v>
      </c>
    </row>
    <row r="50041" spans="1:1" x14ac:dyDescent="0.25">
      <c r="A50041" t="s">
        <v>1586</v>
      </c>
    </row>
    <row r="50042" spans="1:1" x14ac:dyDescent="0.25">
      <c r="A50042" t="s">
        <v>1586</v>
      </c>
    </row>
    <row r="50043" spans="1:1" x14ac:dyDescent="0.25">
      <c r="A50043" t="s">
        <v>1586</v>
      </c>
    </row>
    <row r="50044" spans="1:1" x14ac:dyDescent="0.25">
      <c r="A50044" t="s">
        <v>1586</v>
      </c>
    </row>
    <row r="50045" spans="1:1" x14ac:dyDescent="0.25">
      <c r="A50045" t="s">
        <v>1586</v>
      </c>
    </row>
    <row r="50046" spans="1:1" x14ac:dyDescent="0.25">
      <c r="A50046" t="s">
        <v>1586</v>
      </c>
    </row>
    <row r="50047" spans="1:1" x14ac:dyDescent="0.25">
      <c r="A50047" t="s">
        <v>1586</v>
      </c>
    </row>
    <row r="50048" spans="1:1" x14ac:dyDescent="0.25">
      <c r="A50048" t="s">
        <v>1586</v>
      </c>
    </row>
    <row r="50049" spans="1:1" x14ac:dyDescent="0.25">
      <c r="A50049">
        <v>11500000</v>
      </c>
    </row>
    <row r="50050" spans="1:1" x14ac:dyDescent="0.25">
      <c r="A50050" t="s">
        <v>1586</v>
      </c>
    </row>
    <row r="50051" spans="1:1" x14ac:dyDescent="0.25">
      <c r="A50051" t="s">
        <v>1586</v>
      </c>
    </row>
    <row r="50052" spans="1:1" x14ac:dyDescent="0.25">
      <c r="A50052" t="s">
        <v>1586</v>
      </c>
    </row>
    <row r="50053" spans="1:1" x14ac:dyDescent="0.25">
      <c r="A50053" t="s">
        <v>1727</v>
      </c>
    </row>
    <row r="50096" spans="1:1" x14ac:dyDescent="0.25">
      <c r="A50096" t="s">
        <v>1727</v>
      </c>
    </row>
    <row r="50139" spans="1:1" x14ac:dyDescent="0.25">
      <c r="A50139" t="s">
        <v>1727</v>
      </c>
    </row>
    <row r="50182" spans="1:1" x14ac:dyDescent="0.25">
      <c r="A50182" t="s">
        <v>1727</v>
      </c>
    </row>
    <row r="50225" spans="1:1" x14ac:dyDescent="0.25">
      <c r="A50225" t="s">
        <v>1727</v>
      </c>
    </row>
    <row r="50268" spans="1:1" x14ac:dyDescent="0.25">
      <c r="A50268" t="s">
        <v>1727</v>
      </c>
    </row>
    <row r="50311" spans="1:1" x14ac:dyDescent="0.25">
      <c r="A50311" t="s">
        <v>1727</v>
      </c>
    </row>
    <row r="50354" spans="1:1" x14ac:dyDescent="0.25">
      <c r="A50354" t="s">
        <v>1727</v>
      </c>
    </row>
    <row r="50397" spans="1:1" x14ac:dyDescent="0.25">
      <c r="A50397" t="s">
        <v>1727</v>
      </c>
    </row>
    <row r="50440" spans="1:1" x14ac:dyDescent="0.25">
      <c r="A50440" t="s">
        <v>1727</v>
      </c>
    </row>
    <row r="50483" spans="1:1" x14ac:dyDescent="0.25">
      <c r="A50483" t="s">
        <v>1727</v>
      </c>
    </row>
    <row r="50526" spans="1:1" x14ac:dyDescent="0.25">
      <c r="A50526" t="s">
        <v>1727</v>
      </c>
    </row>
    <row r="50569" spans="1:1" x14ac:dyDescent="0.25">
      <c r="A50569" t="s">
        <v>6835</v>
      </c>
    </row>
    <row r="50612" spans="1:1" x14ac:dyDescent="0.25">
      <c r="A50612" t="s">
        <v>1727</v>
      </c>
    </row>
    <row r="50655" spans="1:1" x14ac:dyDescent="0.25">
      <c r="A50655" t="s">
        <v>1727</v>
      </c>
    </row>
    <row r="50698" spans="1:1" x14ac:dyDescent="0.25">
      <c r="A50698" t="s">
        <v>1727</v>
      </c>
    </row>
    <row r="50741" spans="1:1" x14ac:dyDescent="0.25">
      <c r="A50741" t="s">
        <v>1727</v>
      </c>
    </row>
    <row r="50784" spans="1:1" x14ac:dyDescent="0.25">
      <c r="A50784" t="s">
        <v>1727</v>
      </c>
    </row>
    <row r="50827" spans="1:1" x14ac:dyDescent="0.25">
      <c r="A50827" t="s">
        <v>1727</v>
      </c>
    </row>
    <row r="50870" spans="1:1" x14ac:dyDescent="0.25">
      <c r="A50870" t="s">
        <v>1727</v>
      </c>
    </row>
    <row r="50913" spans="1:1" x14ac:dyDescent="0.25">
      <c r="A50913" t="s">
        <v>6835</v>
      </c>
    </row>
    <row r="50956" spans="1:1" x14ac:dyDescent="0.25">
      <c r="A50956" t="s">
        <v>6835</v>
      </c>
    </row>
    <row r="50999" spans="1:1" x14ac:dyDescent="0.25">
      <c r="A50999" t="s">
        <v>1727</v>
      </c>
    </row>
    <row r="51042" spans="1:1" x14ac:dyDescent="0.25">
      <c r="A51042" t="s">
        <v>1727</v>
      </c>
    </row>
    <row r="51085" spans="1:1" x14ac:dyDescent="0.25">
      <c r="A51085" t="s">
        <v>1727</v>
      </c>
    </row>
    <row r="51128" spans="1:1" x14ac:dyDescent="0.25">
      <c r="A51128" t="s">
        <v>1727</v>
      </c>
    </row>
    <row r="51171" spans="1:1" x14ac:dyDescent="0.25">
      <c r="A51171" t="s">
        <v>1727</v>
      </c>
    </row>
    <row r="51214" spans="1:1" x14ac:dyDescent="0.25">
      <c r="A51214" t="s">
        <v>1727</v>
      </c>
    </row>
    <row r="51257" spans="1:1" x14ac:dyDescent="0.25">
      <c r="A51257" t="s">
        <v>1727</v>
      </c>
    </row>
    <row r="51300" spans="1:1" x14ac:dyDescent="0.25">
      <c r="A51300" t="s">
        <v>1727</v>
      </c>
    </row>
    <row r="51343" spans="1:1" x14ac:dyDescent="0.25">
      <c r="A51343" t="s">
        <v>1727</v>
      </c>
    </row>
    <row r="51386" spans="1:1" x14ac:dyDescent="0.25">
      <c r="A51386" t="s">
        <v>1727</v>
      </c>
    </row>
    <row r="51429" spans="1:1" x14ac:dyDescent="0.25">
      <c r="A51429" t="s">
        <v>1727</v>
      </c>
    </row>
    <row r="51472" spans="1:1" x14ac:dyDescent="0.25">
      <c r="A51472" t="s">
        <v>1727</v>
      </c>
    </row>
    <row r="51515" spans="1:1" x14ac:dyDescent="0.25">
      <c r="A51515" t="s">
        <v>1586</v>
      </c>
    </row>
    <row r="51516" spans="1:1" x14ac:dyDescent="0.25">
      <c r="A51516" t="s">
        <v>1586</v>
      </c>
    </row>
    <row r="51517" spans="1:1" x14ac:dyDescent="0.25">
      <c r="A51517" t="s">
        <v>1586</v>
      </c>
    </row>
    <row r="51518" spans="1:1" x14ac:dyDescent="0.25">
      <c r="A51518" t="s">
        <v>1586</v>
      </c>
    </row>
    <row r="51519" spans="1:1" x14ac:dyDescent="0.25">
      <c r="A51519" t="s">
        <v>1586</v>
      </c>
    </row>
    <row r="51520" spans="1:1" x14ac:dyDescent="0.25">
      <c r="A51520" t="s">
        <v>1586</v>
      </c>
    </row>
    <row r="51521" spans="1:1" x14ac:dyDescent="0.25">
      <c r="A51521" t="s">
        <v>1586</v>
      </c>
    </row>
    <row r="51522" spans="1:1" x14ac:dyDescent="0.25">
      <c r="A51522" t="s">
        <v>1586</v>
      </c>
    </row>
    <row r="51523" spans="1:1" x14ac:dyDescent="0.25">
      <c r="A51523" t="s">
        <v>1586</v>
      </c>
    </row>
    <row r="51524" spans="1:1" x14ac:dyDescent="0.25">
      <c r="A51524" t="s">
        <v>1586</v>
      </c>
    </row>
    <row r="51525" spans="1:1" x14ac:dyDescent="0.25">
      <c r="A51525" t="s">
        <v>1586</v>
      </c>
    </row>
    <row r="51526" spans="1:1" x14ac:dyDescent="0.25">
      <c r="A51526" t="s">
        <v>1586</v>
      </c>
    </row>
    <row r="51527" spans="1:1" x14ac:dyDescent="0.25">
      <c r="A51527" t="s">
        <v>1586</v>
      </c>
    </row>
    <row r="51528" spans="1:1" x14ac:dyDescent="0.25">
      <c r="A51528" t="s">
        <v>1586</v>
      </c>
    </row>
    <row r="51529" spans="1:1" x14ac:dyDescent="0.25">
      <c r="A51529" t="s">
        <v>1586</v>
      </c>
    </row>
    <row r="51530" spans="1:1" x14ac:dyDescent="0.25">
      <c r="A51530" t="s">
        <v>1586</v>
      </c>
    </row>
    <row r="51531" spans="1:1" x14ac:dyDescent="0.25">
      <c r="A51531" t="s">
        <v>1586</v>
      </c>
    </row>
    <row r="51532" spans="1:1" x14ac:dyDescent="0.25">
      <c r="A51532" t="s">
        <v>1586</v>
      </c>
    </row>
    <row r="51533" spans="1:1" x14ac:dyDescent="0.25">
      <c r="A51533" t="s">
        <v>1586</v>
      </c>
    </row>
    <row r="51534" spans="1:1" x14ac:dyDescent="0.25">
      <c r="A51534" t="s">
        <v>1586</v>
      </c>
    </row>
    <row r="51535" spans="1:1" x14ac:dyDescent="0.25">
      <c r="A51535" t="s">
        <v>1586</v>
      </c>
    </row>
    <row r="51536" spans="1:1" x14ac:dyDescent="0.25">
      <c r="A51536" t="s">
        <v>1586</v>
      </c>
    </row>
    <row r="51537" spans="1:1" x14ac:dyDescent="0.25">
      <c r="A51537" t="s">
        <v>1586</v>
      </c>
    </row>
    <row r="51538" spans="1:1" x14ac:dyDescent="0.25">
      <c r="A51538" t="s">
        <v>1586</v>
      </c>
    </row>
    <row r="51539" spans="1:1" x14ac:dyDescent="0.25">
      <c r="A51539" t="s">
        <v>1586</v>
      </c>
    </row>
    <row r="51540" spans="1:1" x14ac:dyDescent="0.25">
      <c r="A51540" t="s">
        <v>1586</v>
      </c>
    </row>
    <row r="51541" spans="1:1" x14ac:dyDescent="0.25">
      <c r="A51541" t="s">
        <v>1586</v>
      </c>
    </row>
    <row r="51542" spans="1:1" x14ac:dyDescent="0.25">
      <c r="A51542" t="s">
        <v>1586</v>
      </c>
    </row>
    <row r="51543" spans="1:1" x14ac:dyDescent="0.25">
      <c r="A51543" t="s">
        <v>1586</v>
      </c>
    </row>
    <row r="51544" spans="1:1" x14ac:dyDescent="0.25">
      <c r="A51544" t="s">
        <v>1586</v>
      </c>
    </row>
    <row r="51545" spans="1:1" x14ac:dyDescent="0.25">
      <c r="A51545">
        <v>414400000</v>
      </c>
    </row>
    <row r="51546" spans="1:1" x14ac:dyDescent="0.25">
      <c r="A51546" t="s">
        <v>1586</v>
      </c>
    </row>
    <row r="51547" spans="1:1" x14ac:dyDescent="0.25">
      <c r="A51547" t="s">
        <v>1586</v>
      </c>
    </row>
    <row r="51548" spans="1:1" x14ac:dyDescent="0.25">
      <c r="A51548" t="s">
        <v>1586</v>
      </c>
    </row>
    <row r="51549" spans="1:1" x14ac:dyDescent="0.25">
      <c r="A51549" t="s">
        <v>1586</v>
      </c>
    </row>
    <row r="51550" spans="1:1" x14ac:dyDescent="0.25">
      <c r="A51550" t="s">
        <v>1586</v>
      </c>
    </row>
    <row r="51551" spans="1:1" x14ac:dyDescent="0.25">
      <c r="A51551" t="s">
        <v>1586</v>
      </c>
    </row>
    <row r="51552" spans="1:1" x14ac:dyDescent="0.25">
      <c r="A51552" t="s">
        <v>1586</v>
      </c>
    </row>
    <row r="51553" spans="1:1" x14ac:dyDescent="0.25">
      <c r="A51553" t="s">
        <v>1586</v>
      </c>
    </row>
    <row r="51554" spans="1:1" x14ac:dyDescent="0.25">
      <c r="A51554" t="s">
        <v>1586</v>
      </c>
    </row>
    <row r="51555" spans="1:1" x14ac:dyDescent="0.25">
      <c r="A51555" t="s">
        <v>1586</v>
      </c>
    </row>
    <row r="51556" spans="1:1" x14ac:dyDescent="0.25">
      <c r="A51556" t="s">
        <v>1586</v>
      </c>
    </row>
    <row r="51557" spans="1:1" x14ac:dyDescent="0.25">
      <c r="A51557" t="s">
        <v>1586</v>
      </c>
    </row>
    <row r="51558" spans="1:1" x14ac:dyDescent="0.25">
      <c r="A51558" t="s">
        <v>1727</v>
      </c>
    </row>
    <row r="51601" spans="1:1" x14ac:dyDescent="0.25">
      <c r="A51601" t="s">
        <v>1727</v>
      </c>
    </row>
    <row r="51644" spans="1:1" x14ac:dyDescent="0.25">
      <c r="A51644" t="s">
        <v>1727</v>
      </c>
    </row>
    <row r="51687" spans="1:1" x14ac:dyDescent="0.25">
      <c r="A51687" t="s">
        <v>1727</v>
      </c>
    </row>
    <row r="51730" spans="1:1" x14ac:dyDescent="0.25">
      <c r="A51730" t="s">
        <v>1586</v>
      </c>
    </row>
    <row r="51731" spans="1:1" x14ac:dyDescent="0.25">
      <c r="A51731" t="s">
        <v>1586</v>
      </c>
    </row>
    <row r="51732" spans="1:1" x14ac:dyDescent="0.25">
      <c r="A51732" t="s">
        <v>1586</v>
      </c>
    </row>
    <row r="51733" spans="1:1" x14ac:dyDescent="0.25">
      <c r="A51733" t="s">
        <v>1586</v>
      </c>
    </row>
    <row r="51734" spans="1:1" x14ac:dyDescent="0.25">
      <c r="A51734" t="s">
        <v>1586</v>
      </c>
    </row>
    <row r="51735" spans="1:1" x14ac:dyDescent="0.25">
      <c r="A51735" t="s">
        <v>1586</v>
      </c>
    </row>
    <row r="51736" spans="1:1" x14ac:dyDescent="0.25">
      <c r="A51736" t="s">
        <v>1586</v>
      </c>
    </row>
    <row r="51737" spans="1:1" x14ac:dyDescent="0.25">
      <c r="A51737" t="s">
        <v>1586</v>
      </c>
    </row>
    <row r="51738" spans="1:1" x14ac:dyDescent="0.25">
      <c r="A51738" t="s">
        <v>1586</v>
      </c>
    </row>
    <row r="51739" spans="1:1" x14ac:dyDescent="0.25">
      <c r="A51739" t="s">
        <v>1586</v>
      </c>
    </row>
    <row r="51740" spans="1:1" x14ac:dyDescent="0.25">
      <c r="A51740" t="s">
        <v>1586</v>
      </c>
    </row>
    <row r="51741" spans="1:1" x14ac:dyDescent="0.25">
      <c r="A51741" t="s">
        <v>1586</v>
      </c>
    </row>
    <row r="51742" spans="1:1" x14ac:dyDescent="0.25">
      <c r="A51742" t="s">
        <v>1586</v>
      </c>
    </row>
    <row r="51743" spans="1:1" x14ac:dyDescent="0.25">
      <c r="A51743" t="s">
        <v>1586</v>
      </c>
    </row>
    <row r="51744" spans="1:1" x14ac:dyDescent="0.25">
      <c r="A51744" t="s">
        <v>1586</v>
      </c>
    </row>
    <row r="51745" spans="1:1" x14ac:dyDescent="0.25">
      <c r="A51745" t="s">
        <v>1586</v>
      </c>
    </row>
    <row r="51746" spans="1:1" x14ac:dyDescent="0.25">
      <c r="A51746" t="s">
        <v>1586</v>
      </c>
    </row>
    <row r="51747" spans="1:1" x14ac:dyDescent="0.25">
      <c r="A51747" t="s">
        <v>1586</v>
      </c>
    </row>
    <row r="51748" spans="1:1" x14ac:dyDescent="0.25">
      <c r="A51748" t="s">
        <v>1586</v>
      </c>
    </row>
    <row r="51749" spans="1:1" x14ac:dyDescent="0.25">
      <c r="A51749" t="s">
        <v>1586</v>
      </c>
    </row>
    <row r="51750" spans="1:1" x14ac:dyDescent="0.25">
      <c r="A51750" t="s">
        <v>1586</v>
      </c>
    </row>
    <row r="51751" spans="1:1" x14ac:dyDescent="0.25">
      <c r="A51751" t="s">
        <v>1586</v>
      </c>
    </row>
    <row r="51752" spans="1:1" x14ac:dyDescent="0.25">
      <c r="A51752" t="s">
        <v>1586</v>
      </c>
    </row>
    <row r="51753" spans="1:1" x14ac:dyDescent="0.25">
      <c r="A51753" t="s">
        <v>1586</v>
      </c>
    </row>
    <row r="51754" spans="1:1" x14ac:dyDescent="0.25">
      <c r="A51754" t="s">
        <v>1586</v>
      </c>
    </row>
    <row r="51755" spans="1:1" x14ac:dyDescent="0.25">
      <c r="A51755" t="s">
        <v>1586</v>
      </c>
    </row>
    <row r="51756" spans="1:1" x14ac:dyDescent="0.25">
      <c r="A51756" t="s">
        <v>1586</v>
      </c>
    </row>
    <row r="51757" spans="1:1" x14ac:dyDescent="0.25">
      <c r="A51757" t="s">
        <v>1586</v>
      </c>
    </row>
    <row r="51758" spans="1:1" x14ac:dyDescent="0.25">
      <c r="A51758" t="s">
        <v>1586</v>
      </c>
    </row>
    <row r="51759" spans="1:1" x14ac:dyDescent="0.25">
      <c r="A51759" t="s">
        <v>1586</v>
      </c>
    </row>
    <row r="51760" spans="1:1" x14ac:dyDescent="0.25">
      <c r="A51760" t="s">
        <v>1586</v>
      </c>
    </row>
    <row r="51761" spans="1:1" x14ac:dyDescent="0.25">
      <c r="A51761" t="s">
        <v>1586</v>
      </c>
    </row>
    <row r="51762" spans="1:1" x14ac:dyDescent="0.25">
      <c r="A51762" t="s">
        <v>1586</v>
      </c>
    </row>
    <row r="51763" spans="1:1" x14ac:dyDescent="0.25">
      <c r="A51763" t="s">
        <v>1586</v>
      </c>
    </row>
    <row r="51764" spans="1:1" x14ac:dyDescent="0.25">
      <c r="A51764" t="s">
        <v>1586</v>
      </c>
    </row>
    <row r="51765" spans="1:1" x14ac:dyDescent="0.25">
      <c r="A51765" t="s">
        <v>1586</v>
      </c>
    </row>
    <row r="51766" spans="1:1" x14ac:dyDescent="0.25">
      <c r="A51766" t="s">
        <v>1586</v>
      </c>
    </row>
    <row r="51767" spans="1:1" x14ac:dyDescent="0.25">
      <c r="A51767" t="s">
        <v>1586</v>
      </c>
    </row>
    <row r="51768" spans="1:1" x14ac:dyDescent="0.25">
      <c r="A51768" t="s">
        <v>1586</v>
      </c>
    </row>
    <row r="51769" spans="1:1" x14ac:dyDescent="0.25">
      <c r="A51769" t="s">
        <v>1586</v>
      </c>
    </row>
    <row r="51770" spans="1:1" x14ac:dyDescent="0.25">
      <c r="A51770">
        <v>90251000</v>
      </c>
    </row>
    <row r="51771" spans="1:1" x14ac:dyDescent="0.25">
      <c r="A51771">
        <v>88500000</v>
      </c>
    </row>
    <row r="51772" spans="1:1" x14ac:dyDescent="0.25">
      <c r="A51772" t="s">
        <v>1586</v>
      </c>
    </row>
    <row r="51773" spans="1:1" x14ac:dyDescent="0.25">
      <c r="A51773" t="s">
        <v>1727</v>
      </c>
    </row>
    <row r="51816" spans="1:1" x14ac:dyDescent="0.25">
      <c r="A51816" t="s">
        <v>1727</v>
      </c>
    </row>
    <row r="51859" spans="1:1" x14ac:dyDescent="0.25">
      <c r="A51859" t="s">
        <v>1727</v>
      </c>
    </row>
    <row r="51902" spans="1:1" x14ac:dyDescent="0.25">
      <c r="A51902" t="s">
        <v>1727</v>
      </c>
    </row>
    <row r="51945" spans="1:1" x14ac:dyDescent="0.25">
      <c r="A51945" t="s">
        <v>1727</v>
      </c>
    </row>
    <row r="51988" spans="1:1" x14ac:dyDescent="0.25">
      <c r="A51988" t="s">
        <v>6835</v>
      </c>
    </row>
    <row r="52031" spans="1:1" x14ac:dyDescent="0.25">
      <c r="A52031" t="s">
        <v>1727</v>
      </c>
    </row>
    <row r="52074" spans="1:1" x14ac:dyDescent="0.25">
      <c r="A52074" t="s">
        <v>6835</v>
      </c>
    </row>
    <row r="52117" spans="1:1" x14ac:dyDescent="0.25">
      <c r="A52117" t="s">
        <v>1727</v>
      </c>
    </row>
    <row r="52160" spans="1:1" x14ac:dyDescent="0.25">
      <c r="A52160" t="s">
        <v>1727</v>
      </c>
    </row>
    <row r="52203" spans="1:1" x14ac:dyDescent="0.25">
      <c r="A52203" t="s">
        <v>1727</v>
      </c>
    </row>
    <row r="52246" spans="1:1" x14ac:dyDescent="0.25">
      <c r="A52246" t="s">
        <v>1727</v>
      </c>
    </row>
    <row r="52289" spans="1:1" x14ac:dyDescent="0.25">
      <c r="A52289" t="s">
        <v>1727</v>
      </c>
    </row>
    <row r="52332" spans="1:1" x14ac:dyDescent="0.25">
      <c r="A52332" t="s">
        <v>1727</v>
      </c>
    </row>
    <row r="52375" spans="1:1" x14ac:dyDescent="0.25">
      <c r="A52375" t="s">
        <v>1727</v>
      </c>
    </row>
    <row r="52418" spans="1:1" x14ac:dyDescent="0.25">
      <c r="A52418" t="s">
        <v>1727</v>
      </c>
    </row>
    <row r="52461" spans="1:1" x14ac:dyDescent="0.25">
      <c r="A52461" t="s">
        <v>1727</v>
      </c>
    </row>
    <row r="52504" spans="1:1" x14ac:dyDescent="0.25">
      <c r="A52504" t="s">
        <v>1727</v>
      </c>
    </row>
    <row r="52547" spans="1:1" x14ac:dyDescent="0.25">
      <c r="A52547" t="s">
        <v>1727</v>
      </c>
    </row>
    <row r="52590" spans="1:1" x14ac:dyDescent="0.25">
      <c r="A52590" t="s">
        <v>6835</v>
      </c>
    </row>
    <row r="52633" spans="1:1" x14ac:dyDescent="0.25">
      <c r="A52633" t="s">
        <v>1727</v>
      </c>
    </row>
    <row r="52676" spans="1:1" x14ac:dyDescent="0.25">
      <c r="A52676" t="s">
        <v>1586</v>
      </c>
    </row>
    <row r="52677" spans="1:1" x14ac:dyDescent="0.25">
      <c r="A52677" t="s">
        <v>1586</v>
      </c>
    </row>
    <row r="52678" spans="1:1" x14ac:dyDescent="0.25">
      <c r="A52678" t="s">
        <v>1586</v>
      </c>
    </row>
    <row r="52679" spans="1:1" x14ac:dyDescent="0.25">
      <c r="A52679" t="s">
        <v>1586</v>
      </c>
    </row>
    <row r="52680" spans="1:1" x14ac:dyDescent="0.25">
      <c r="A52680" t="s">
        <v>1586</v>
      </c>
    </row>
    <row r="52681" spans="1:1" x14ac:dyDescent="0.25">
      <c r="A52681" t="s">
        <v>1586</v>
      </c>
    </row>
    <row r="52682" spans="1:1" x14ac:dyDescent="0.25">
      <c r="A52682" t="s">
        <v>1586</v>
      </c>
    </row>
    <row r="52683" spans="1:1" x14ac:dyDescent="0.25">
      <c r="A52683" t="s">
        <v>1586</v>
      </c>
    </row>
    <row r="52684" spans="1:1" x14ac:dyDescent="0.25">
      <c r="A52684" t="s">
        <v>1586</v>
      </c>
    </row>
    <row r="52685" spans="1:1" x14ac:dyDescent="0.25">
      <c r="A52685" t="s">
        <v>1586</v>
      </c>
    </row>
    <row r="52686" spans="1:1" x14ac:dyDescent="0.25">
      <c r="A52686" t="s">
        <v>1586</v>
      </c>
    </row>
    <row r="52687" spans="1:1" x14ac:dyDescent="0.25">
      <c r="A52687" t="s">
        <v>1586</v>
      </c>
    </row>
    <row r="52688" spans="1:1" x14ac:dyDescent="0.25">
      <c r="A52688" t="s">
        <v>1586</v>
      </c>
    </row>
    <row r="52689" spans="1:1" x14ac:dyDescent="0.25">
      <c r="A52689" t="s">
        <v>1586</v>
      </c>
    </row>
    <row r="52690" spans="1:1" x14ac:dyDescent="0.25">
      <c r="A52690" t="s">
        <v>1586</v>
      </c>
    </row>
    <row r="52691" spans="1:1" x14ac:dyDescent="0.25">
      <c r="A52691" t="s">
        <v>1586</v>
      </c>
    </row>
    <row r="52692" spans="1:1" x14ac:dyDescent="0.25">
      <c r="A52692" t="s">
        <v>1586</v>
      </c>
    </row>
    <row r="52693" spans="1:1" x14ac:dyDescent="0.25">
      <c r="A52693" t="s">
        <v>1586</v>
      </c>
    </row>
    <row r="52694" spans="1:1" x14ac:dyDescent="0.25">
      <c r="A52694" t="s">
        <v>1586</v>
      </c>
    </row>
    <row r="52695" spans="1:1" x14ac:dyDescent="0.25">
      <c r="A52695" t="s">
        <v>1586</v>
      </c>
    </row>
    <row r="52696" spans="1:1" x14ac:dyDescent="0.25">
      <c r="A52696" t="s">
        <v>1586</v>
      </c>
    </row>
    <row r="52697" spans="1:1" x14ac:dyDescent="0.25">
      <c r="A52697" t="s">
        <v>1586</v>
      </c>
    </row>
    <row r="52698" spans="1:1" x14ac:dyDescent="0.25">
      <c r="A52698" t="s">
        <v>1586</v>
      </c>
    </row>
    <row r="52699" spans="1:1" x14ac:dyDescent="0.25">
      <c r="A52699" t="s">
        <v>1586</v>
      </c>
    </row>
    <row r="52700" spans="1:1" x14ac:dyDescent="0.25">
      <c r="A52700" t="s">
        <v>1586</v>
      </c>
    </row>
    <row r="52701" spans="1:1" x14ac:dyDescent="0.25">
      <c r="A52701" t="s">
        <v>1586</v>
      </c>
    </row>
    <row r="52702" spans="1:1" x14ac:dyDescent="0.25">
      <c r="A52702" t="s">
        <v>1586</v>
      </c>
    </row>
    <row r="52703" spans="1:1" x14ac:dyDescent="0.25">
      <c r="A52703" t="s">
        <v>1586</v>
      </c>
    </row>
    <row r="52704" spans="1:1" x14ac:dyDescent="0.25">
      <c r="A52704" t="s">
        <v>1586</v>
      </c>
    </row>
    <row r="52705" spans="1:1" x14ac:dyDescent="0.25">
      <c r="A52705" t="s">
        <v>1586</v>
      </c>
    </row>
    <row r="52706" spans="1:1" x14ac:dyDescent="0.25">
      <c r="A52706" t="s">
        <v>1586</v>
      </c>
    </row>
    <row r="52707" spans="1:1" x14ac:dyDescent="0.25">
      <c r="A52707" t="s">
        <v>1586</v>
      </c>
    </row>
    <row r="52708" spans="1:1" x14ac:dyDescent="0.25">
      <c r="A52708" t="s">
        <v>1586</v>
      </c>
    </row>
    <row r="52709" spans="1:1" x14ac:dyDescent="0.25">
      <c r="A52709" t="s">
        <v>1586</v>
      </c>
    </row>
    <row r="52710" spans="1:1" x14ac:dyDescent="0.25">
      <c r="A52710" t="s">
        <v>1586</v>
      </c>
    </row>
    <row r="52711" spans="1:1" x14ac:dyDescent="0.25">
      <c r="A52711">
        <v>282000000</v>
      </c>
    </row>
    <row r="52712" spans="1:1" x14ac:dyDescent="0.25">
      <c r="A52712">
        <v>340000000</v>
      </c>
    </row>
    <row r="52713" spans="1:1" x14ac:dyDescent="0.25">
      <c r="A52713">
        <v>392000000</v>
      </c>
    </row>
    <row r="52714" spans="1:1" x14ac:dyDescent="0.25">
      <c r="A52714">
        <v>479000000</v>
      </c>
    </row>
    <row r="52715" spans="1:1" x14ac:dyDescent="0.25">
      <c r="A52715">
        <v>569000000</v>
      </c>
    </row>
    <row r="52716" spans="1:1" x14ac:dyDescent="0.25">
      <c r="A52716">
        <v>509000000</v>
      </c>
    </row>
    <row r="52717" spans="1:1" x14ac:dyDescent="0.25">
      <c r="A52717">
        <v>463000000</v>
      </c>
    </row>
    <row r="52718" spans="1:1" x14ac:dyDescent="0.25">
      <c r="A52718" t="s">
        <v>1586</v>
      </c>
    </row>
    <row r="52719" spans="1:1" x14ac:dyDescent="0.25">
      <c r="A52719" t="s">
        <v>1727</v>
      </c>
    </row>
    <row r="52762" spans="1:1" x14ac:dyDescent="0.25">
      <c r="A52762" t="s">
        <v>1727</v>
      </c>
    </row>
    <row r="52805" spans="1:1" x14ac:dyDescent="0.25">
      <c r="A52805" t="s">
        <v>1727</v>
      </c>
    </row>
    <row r="52848" spans="1:1" x14ac:dyDescent="0.25">
      <c r="A52848" t="s">
        <v>1727</v>
      </c>
    </row>
    <row r="52891" spans="1:1" x14ac:dyDescent="0.25">
      <c r="A52891" t="s">
        <v>1727</v>
      </c>
    </row>
    <row r="52934" spans="1:1" x14ac:dyDescent="0.25">
      <c r="A52934" t="s">
        <v>1727</v>
      </c>
    </row>
    <row r="52977" spans="1:1" x14ac:dyDescent="0.25">
      <c r="A52977" t="s">
        <v>1727</v>
      </c>
    </row>
    <row r="53020" spans="1:1" x14ac:dyDescent="0.25">
      <c r="A53020" t="s">
        <v>1727</v>
      </c>
    </row>
    <row r="53063" spans="1:1" x14ac:dyDescent="0.25">
      <c r="A53063" t="s">
        <v>6835</v>
      </c>
    </row>
    <row r="53106" spans="1:1" x14ac:dyDescent="0.25">
      <c r="A53106" t="s">
        <v>1727</v>
      </c>
    </row>
    <row r="53149" spans="1:1" x14ac:dyDescent="0.25">
      <c r="A53149" t="s">
        <v>1727</v>
      </c>
    </row>
    <row r="53192" spans="1:1" x14ac:dyDescent="0.25">
      <c r="A53192" t="s">
        <v>1727</v>
      </c>
    </row>
    <row r="53235" spans="1:1" x14ac:dyDescent="0.25">
      <c r="A53235" t="s">
        <v>1727</v>
      </c>
    </row>
    <row r="53278" spans="1:1" x14ac:dyDescent="0.25">
      <c r="A53278" t="s">
        <v>1727</v>
      </c>
    </row>
    <row r="53321" spans="1:1" x14ac:dyDescent="0.25">
      <c r="A53321" t="s">
        <v>1586</v>
      </c>
    </row>
    <row r="53322" spans="1:1" x14ac:dyDescent="0.25">
      <c r="A53322" t="s">
        <v>1586</v>
      </c>
    </row>
    <row r="53323" spans="1:1" x14ac:dyDescent="0.25">
      <c r="A53323" t="s">
        <v>1586</v>
      </c>
    </row>
    <row r="53324" spans="1:1" x14ac:dyDescent="0.25">
      <c r="A53324" t="s">
        <v>1586</v>
      </c>
    </row>
    <row r="53325" spans="1:1" x14ac:dyDescent="0.25">
      <c r="A53325" t="s">
        <v>1586</v>
      </c>
    </row>
    <row r="53326" spans="1:1" x14ac:dyDescent="0.25">
      <c r="A53326" t="s">
        <v>1586</v>
      </c>
    </row>
    <row r="53327" spans="1:1" x14ac:dyDescent="0.25">
      <c r="A53327" t="s">
        <v>1586</v>
      </c>
    </row>
    <row r="53328" spans="1:1" x14ac:dyDescent="0.25">
      <c r="A53328" t="s">
        <v>1586</v>
      </c>
    </row>
    <row r="53329" spans="1:1" x14ac:dyDescent="0.25">
      <c r="A53329" t="s">
        <v>1586</v>
      </c>
    </row>
    <row r="53330" spans="1:1" x14ac:dyDescent="0.25">
      <c r="A53330" t="s">
        <v>1586</v>
      </c>
    </row>
    <row r="53331" spans="1:1" x14ac:dyDescent="0.25">
      <c r="A53331" t="s">
        <v>1586</v>
      </c>
    </row>
    <row r="53332" spans="1:1" x14ac:dyDescent="0.25">
      <c r="A53332" t="s">
        <v>1586</v>
      </c>
    </row>
    <row r="53333" spans="1:1" x14ac:dyDescent="0.25">
      <c r="A53333" t="s">
        <v>1586</v>
      </c>
    </row>
    <row r="53334" spans="1:1" x14ac:dyDescent="0.25">
      <c r="A53334" t="s">
        <v>1586</v>
      </c>
    </row>
    <row r="53335" spans="1:1" x14ac:dyDescent="0.25">
      <c r="A53335" t="s">
        <v>1586</v>
      </c>
    </row>
    <row r="53336" spans="1:1" x14ac:dyDescent="0.25">
      <c r="A53336" t="s">
        <v>1586</v>
      </c>
    </row>
    <row r="53337" spans="1:1" x14ac:dyDescent="0.25">
      <c r="A53337" t="s">
        <v>1586</v>
      </c>
    </row>
    <row r="53338" spans="1:1" x14ac:dyDescent="0.25">
      <c r="A53338" t="s">
        <v>1586</v>
      </c>
    </row>
    <row r="53339" spans="1:1" x14ac:dyDescent="0.25">
      <c r="A53339" t="s">
        <v>1586</v>
      </c>
    </row>
    <row r="53340" spans="1:1" x14ac:dyDescent="0.25">
      <c r="A53340" t="s">
        <v>1586</v>
      </c>
    </row>
    <row r="53341" spans="1:1" x14ac:dyDescent="0.25">
      <c r="A53341" t="s">
        <v>1586</v>
      </c>
    </row>
    <row r="53342" spans="1:1" x14ac:dyDescent="0.25">
      <c r="A53342" t="s">
        <v>1586</v>
      </c>
    </row>
    <row r="53343" spans="1:1" x14ac:dyDescent="0.25">
      <c r="A53343" t="s">
        <v>1586</v>
      </c>
    </row>
    <row r="53344" spans="1:1" x14ac:dyDescent="0.25">
      <c r="A53344" t="s">
        <v>1586</v>
      </c>
    </row>
    <row r="53345" spans="1:1" x14ac:dyDescent="0.25">
      <c r="A53345" t="s">
        <v>1586</v>
      </c>
    </row>
    <row r="53346" spans="1:1" x14ac:dyDescent="0.25">
      <c r="A53346" t="s">
        <v>1586</v>
      </c>
    </row>
    <row r="53347" spans="1:1" x14ac:dyDescent="0.25">
      <c r="A53347" t="s">
        <v>1586</v>
      </c>
    </row>
    <row r="53348" spans="1:1" x14ac:dyDescent="0.25">
      <c r="A53348" t="s">
        <v>1586</v>
      </c>
    </row>
    <row r="53349" spans="1:1" x14ac:dyDescent="0.25">
      <c r="A53349" t="s">
        <v>1586</v>
      </c>
    </row>
    <row r="53350" spans="1:1" x14ac:dyDescent="0.25">
      <c r="A53350" t="s">
        <v>1586</v>
      </c>
    </row>
    <row r="53351" spans="1:1" x14ac:dyDescent="0.25">
      <c r="A53351" t="s">
        <v>1586</v>
      </c>
    </row>
    <row r="53352" spans="1:1" x14ac:dyDescent="0.25">
      <c r="A53352" t="s">
        <v>1586</v>
      </c>
    </row>
    <row r="53353" spans="1:1" x14ac:dyDescent="0.25">
      <c r="A53353" t="s">
        <v>1586</v>
      </c>
    </row>
    <row r="53354" spans="1:1" x14ac:dyDescent="0.25">
      <c r="A53354" t="s">
        <v>1586</v>
      </c>
    </row>
    <row r="53355" spans="1:1" x14ac:dyDescent="0.25">
      <c r="A53355" t="s">
        <v>1586</v>
      </c>
    </row>
    <row r="53356" spans="1:1" x14ac:dyDescent="0.25">
      <c r="A53356">
        <v>1247400000</v>
      </c>
    </row>
    <row r="53357" spans="1:1" x14ac:dyDescent="0.25">
      <c r="A53357">
        <v>1239000000</v>
      </c>
    </row>
    <row r="53358" spans="1:1" x14ac:dyDescent="0.25">
      <c r="A53358">
        <v>1046000000</v>
      </c>
    </row>
    <row r="53359" spans="1:1" x14ac:dyDescent="0.25">
      <c r="A53359">
        <v>494000000</v>
      </c>
    </row>
    <row r="53360" spans="1:1" x14ac:dyDescent="0.25">
      <c r="A53360">
        <v>630000000</v>
      </c>
    </row>
    <row r="53361" spans="1:1" x14ac:dyDescent="0.25">
      <c r="A53361">
        <v>657000000</v>
      </c>
    </row>
    <row r="53362" spans="1:1" x14ac:dyDescent="0.25">
      <c r="A53362">
        <v>594000000</v>
      </c>
    </row>
    <row r="53363" spans="1:1" x14ac:dyDescent="0.25">
      <c r="A53363">
        <v>604000000</v>
      </c>
    </row>
    <row r="53364" spans="1:1" x14ac:dyDescent="0.25">
      <c r="A53364" t="s">
        <v>1727</v>
      </c>
    </row>
    <row r="53407" spans="1:1" x14ac:dyDescent="0.25">
      <c r="A53407" t="s">
        <v>1586</v>
      </c>
    </row>
    <row r="53408" spans="1:1" x14ac:dyDescent="0.25">
      <c r="A53408" t="s">
        <v>1586</v>
      </c>
    </row>
    <row r="53409" spans="1:1" x14ac:dyDescent="0.25">
      <c r="A53409" t="s">
        <v>1586</v>
      </c>
    </row>
    <row r="53410" spans="1:1" x14ac:dyDescent="0.25">
      <c r="A53410" t="s">
        <v>1586</v>
      </c>
    </row>
    <row r="53411" spans="1:1" x14ac:dyDescent="0.25">
      <c r="A53411" t="s">
        <v>1586</v>
      </c>
    </row>
    <row r="53412" spans="1:1" x14ac:dyDescent="0.25">
      <c r="A53412" t="s">
        <v>1586</v>
      </c>
    </row>
    <row r="53413" spans="1:1" x14ac:dyDescent="0.25">
      <c r="A53413" t="s">
        <v>1586</v>
      </c>
    </row>
    <row r="53414" spans="1:1" x14ac:dyDescent="0.25">
      <c r="A53414" t="s">
        <v>1586</v>
      </c>
    </row>
    <row r="53415" spans="1:1" x14ac:dyDescent="0.25">
      <c r="A53415" t="s">
        <v>1586</v>
      </c>
    </row>
    <row r="53416" spans="1:1" x14ac:dyDescent="0.25">
      <c r="A53416" t="s">
        <v>1586</v>
      </c>
    </row>
    <row r="53417" spans="1:1" x14ac:dyDescent="0.25">
      <c r="A53417" t="s">
        <v>1586</v>
      </c>
    </row>
    <row r="53418" spans="1:1" x14ac:dyDescent="0.25">
      <c r="A53418" t="s">
        <v>1586</v>
      </c>
    </row>
    <row r="53419" spans="1:1" x14ac:dyDescent="0.25">
      <c r="A53419" t="s">
        <v>1586</v>
      </c>
    </row>
    <row r="53420" spans="1:1" x14ac:dyDescent="0.25">
      <c r="A53420" t="s">
        <v>1586</v>
      </c>
    </row>
    <row r="53421" spans="1:1" x14ac:dyDescent="0.25">
      <c r="A53421" t="s">
        <v>1586</v>
      </c>
    </row>
    <row r="53422" spans="1:1" x14ac:dyDescent="0.25">
      <c r="A53422" t="s">
        <v>1586</v>
      </c>
    </row>
    <row r="53423" spans="1:1" x14ac:dyDescent="0.25">
      <c r="A53423" t="s">
        <v>1586</v>
      </c>
    </row>
    <row r="53424" spans="1:1" x14ac:dyDescent="0.25">
      <c r="A53424" t="s">
        <v>1586</v>
      </c>
    </row>
    <row r="53425" spans="1:1" x14ac:dyDescent="0.25">
      <c r="A53425" t="s">
        <v>1586</v>
      </c>
    </row>
    <row r="53426" spans="1:1" x14ac:dyDescent="0.25">
      <c r="A53426" t="s">
        <v>1586</v>
      </c>
    </row>
    <row r="53427" spans="1:1" x14ac:dyDescent="0.25">
      <c r="A53427" t="s">
        <v>1586</v>
      </c>
    </row>
    <row r="53428" spans="1:1" x14ac:dyDescent="0.25">
      <c r="A53428" t="s">
        <v>1586</v>
      </c>
    </row>
    <row r="53429" spans="1:1" x14ac:dyDescent="0.25">
      <c r="A53429" t="s">
        <v>1586</v>
      </c>
    </row>
    <row r="53430" spans="1:1" x14ac:dyDescent="0.25">
      <c r="A53430" t="s">
        <v>1586</v>
      </c>
    </row>
    <row r="53431" spans="1:1" x14ac:dyDescent="0.25">
      <c r="A53431" t="s">
        <v>1586</v>
      </c>
    </row>
    <row r="53432" spans="1:1" x14ac:dyDescent="0.25">
      <c r="A53432" t="s">
        <v>1586</v>
      </c>
    </row>
    <row r="53433" spans="1:1" x14ac:dyDescent="0.25">
      <c r="A53433" t="s">
        <v>1586</v>
      </c>
    </row>
    <row r="53434" spans="1:1" x14ac:dyDescent="0.25">
      <c r="A53434" t="s">
        <v>1586</v>
      </c>
    </row>
    <row r="53435" spans="1:1" x14ac:dyDescent="0.25">
      <c r="A53435" t="s">
        <v>1586</v>
      </c>
    </row>
    <row r="53436" spans="1:1" x14ac:dyDescent="0.25">
      <c r="A53436" t="s">
        <v>1586</v>
      </c>
    </row>
    <row r="53437" spans="1:1" x14ac:dyDescent="0.25">
      <c r="A53437" t="s">
        <v>1586</v>
      </c>
    </row>
    <row r="53438" spans="1:1" x14ac:dyDescent="0.25">
      <c r="A53438" t="s">
        <v>1586</v>
      </c>
    </row>
    <row r="53439" spans="1:1" x14ac:dyDescent="0.25">
      <c r="A53439" t="s">
        <v>1586</v>
      </c>
    </row>
    <row r="53440" spans="1:1" x14ac:dyDescent="0.25">
      <c r="A53440" t="s">
        <v>1586</v>
      </c>
    </row>
    <row r="53441" spans="1:1" x14ac:dyDescent="0.25">
      <c r="A53441" t="s">
        <v>1586</v>
      </c>
    </row>
    <row r="53442" spans="1:1" x14ac:dyDescent="0.25">
      <c r="A53442" t="s">
        <v>1586</v>
      </c>
    </row>
    <row r="53443" spans="1:1" x14ac:dyDescent="0.25">
      <c r="A53443" t="s">
        <v>1586</v>
      </c>
    </row>
    <row r="53444" spans="1:1" x14ac:dyDescent="0.25">
      <c r="A53444" t="s">
        <v>1586</v>
      </c>
    </row>
    <row r="53445" spans="1:1" x14ac:dyDescent="0.25">
      <c r="A53445" t="s">
        <v>1586</v>
      </c>
    </row>
    <row r="53446" spans="1:1" x14ac:dyDescent="0.25">
      <c r="A53446" t="s">
        <v>1586</v>
      </c>
    </row>
    <row r="53447" spans="1:1" x14ac:dyDescent="0.25">
      <c r="A53447">
        <v>199000000</v>
      </c>
    </row>
    <row r="53448" spans="1:1" x14ac:dyDescent="0.25">
      <c r="A53448">
        <v>205500000</v>
      </c>
    </row>
    <row r="53449" spans="1:1" x14ac:dyDescent="0.25">
      <c r="A53449" t="s">
        <v>1586</v>
      </c>
    </row>
    <row r="53450" spans="1:1" x14ac:dyDescent="0.25">
      <c r="A53450" t="s">
        <v>1727</v>
      </c>
    </row>
    <row r="53493" spans="1:1" x14ac:dyDescent="0.25">
      <c r="A53493" t="s">
        <v>1727</v>
      </c>
    </row>
    <row r="53536" spans="1:1" x14ac:dyDescent="0.25">
      <c r="A53536" t="s">
        <v>1727</v>
      </c>
    </row>
    <row r="53579" spans="1:1" x14ac:dyDescent="0.25">
      <c r="A53579" t="s">
        <v>1727</v>
      </c>
    </row>
    <row r="53622" spans="1:1" x14ac:dyDescent="0.25">
      <c r="A53622" t="s">
        <v>1727</v>
      </c>
    </row>
    <row r="53665" spans="1:1" x14ac:dyDescent="0.25">
      <c r="A53665" t="s">
        <v>1727</v>
      </c>
    </row>
    <row r="53708" spans="1:1" x14ac:dyDescent="0.25">
      <c r="A53708" t="s">
        <v>1727</v>
      </c>
    </row>
    <row r="53751" spans="1:1" x14ac:dyDescent="0.25">
      <c r="A53751" t="s">
        <v>1727</v>
      </c>
    </row>
    <row r="53794" spans="1:1" x14ac:dyDescent="0.25">
      <c r="A53794" t="s">
        <v>1727</v>
      </c>
    </row>
    <row r="53837" spans="1:1" x14ac:dyDescent="0.25">
      <c r="A53837" t="s">
        <v>1727</v>
      </c>
    </row>
    <row r="53880" spans="1:1" x14ac:dyDescent="0.25">
      <c r="A53880" t="s">
        <v>1727</v>
      </c>
    </row>
    <row r="53923" spans="1:1" x14ac:dyDescent="0.25">
      <c r="A53923" t="s">
        <v>1727</v>
      </c>
    </row>
    <row r="53966" spans="1:1" x14ac:dyDescent="0.25">
      <c r="A53966" t="s">
        <v>6835</v>
      </c>
    </row>
    <row r="54009" spans="1:1" x14ac:dyDescent="0.25">
      <c r="A54009" t="s">
        <v>1727</v>
      </c>
    </row>
    <row r="54052" spans="1:1" x14ac:dyDescent="0.25">
      <c r="A54052" t="s">
        <v>1727</v>
      </c>
    </row>
    <row r="54095" spans="1:1" x14ac:dyDescent="0.25">
      <c r="A54095" t="s">
        <v>1727</v>
      </c>
    </row>
    <row r="54138" spans="1:1" x14ac:dyDescent="0.25">
      <c r="A54138" t="s">
        <v>1727</v>
      </c>
    </row>
    <row r="54181" spans="1:1" x14ac:dyDescent="0.25">
      <c r="A54181" t="s">
        <v>1727</v>
      </c>
    </row>
    <row r="54224" spans="1:1" x14ac:dyDescent="0.25">
      <c r="A54224" t="s">
        <v>1727</v>
      </c>
    </row>
    <row r="54267" spans="1:1" x14ac:dyDescent="0.25">
      <c r="A54267" t="s">
        <v>1727</v>
      </c>
    </row>
    <row r="54310" spans="1:1" x14ac:dyDescent="0.25">
      <c r="A54310" t="s">
        <v>1727</v>
      </c>
    </row>
    <row r="54353" spans="1:1" x14ac:dyDescent="0.25">
      <c r="A54353" t="s">
        <v>1727</v>
      </c>
    </row>
    <row r="54396" spans="1:1" x14ac:dyDescent="0.25">
      <c r="A54396" t="s">
        <v>1727</v>
      </c>
    </row>
    <row r="54439" spans="1:1" x14ac:dyDescent="0.25">
      <c r="A54439" t="s">
        <v>1727</v>
      </c>
    </row>
    <row r="54482" spans="1:1" x14ac:dyDescent="0.25">
      <c r="A54482" t="s">
        <v>1727</v>
      </c>
    </row>
    <row r="54525" spans="1:1" x14ac:dyDescent="0.25">
      <c r="A54525" t="s">
        <v>1727</v>
      </c>
    </row>
    <row r="54568" spans="1:1" x14ac:dyDescent="0.25">
      <c r="A54568" t="s">
        <v>6836</v>
      </c>
    </row>
    <row r="54611" spans="1:1" x14ac:dyDescent="0.25">
      <c r="A54611" t="s">
        <v>1727</v>
      </c>
    </row>
    <row r="54654" spans="1:1" x14ac:dyDescent="0.25">
      <c r="A54654" t="s">
        <v>1586</v>
      </c>
    </row>
    <row r="54655" spans="1:1" x14ac:dyDescent="0.25">
      <c r="A54655" t="s">
        <v>1586</v>
      </c>
    </row>
    <row r="54656" spans="1:1" x14ac:dyDescent="0.25">
      <c r="A54656" t="s">
        <v>1586</v>
      </c>
    </row>
    <row r="54657" spans="1:1" x14ac:dyDescent="0.25">
      <c r="A54657" t="s">
        <v>1586</v>
      </c>
    </row>
    <row r="54658" spans="1:1" x14ac:dyDescent="0.25">
      <c r="A54658" t="s">
        <v>1586</v>
      </c>
    </row>
    <row r="54659" spans="1:1" x14ac:dyDescent="0.25">
      <c r="A54659" t="s">
        <v>1586</v>
      </c>
    </row>
    <row r="54660" spans="1:1" x14ac:dyDescent="0.25">
      <c r="A54660" t="s">
        <v>1586</v>
      </c>
    </row>
    <row r="54661" spans="1:1" x14ac:dyDescent="0.25">
      <c r="A54661" t="s">
        <v>1586</v>
      </c>
    </row>
    <row r="54662" spans="1:1" x14ac:dyDescent="0.25">
      <c r="A54662" t="s">
        <v>1586</v>
      </c>
    </row>
    <row r="54663" spans="1:1" x14ac:dyDescent="0.25">
      <c r="A54663" t="s">
        <v>1586</v>
      </c>
    </row>
    <row r="54664" spans="1:1" x14ac:dyDescent="0.25">
      <c r="A54664" t="s">
        <v>1586</v>
      </c>
    </row>
    <row r="54665" spans="1:1" x14ac:dyDescent="0.25">
      <c r="A54665" t="s">
        <v>1586</v>
      </c>
    </row>
    <row r="54666" spans="1:1" x14ac:dyDescent="0.25">
      <c r="A54666" t="s">
        <v>1586</v>
      </c>
    </row>
    <row r="54667" spans="1:1" x14ac:dyDescent="0.25">
      <c r="A54667" t="s">
        <v>1586</v>
      </c>
    </row>
    <row r="54668" spans="1:1" x14ac:dyDescent="0.25">
      <c r="A54668" t="s">
        <v>1586</v>
      </c>
    </row>
    <row r="54669" spans="1:1" x14ac:dyDescent="0.25">
      <c r="A54669" t="s">
        <v>1586</v>
      </c>
    </row>
    <row r="54670" spans="1:1" x14ac:dyDescent="0.25">
      <c r="A54670" t="s">
        <v>1586</v>
      </c>
    </row>
    <row r="54671" spans="1:1" x14ac:dyDescent="0.25">
      <c r="A54671" t="s">
        <v>1586</v>
      </c>
    </row>
    <row r="54672" spans="1:1" x14ac:dyDescent="0.25">
      <c r="A54672" t="s">
        <v>1586</v>
      </c>
    </row>
    <row r="54673" spans="1:1" x14ac:dyDescent="0.25">
      <c r="A54673" t="s">
        <v>1586</v>
      </c>
    </row>
    <row r="54674" spans="1:1" x14ac:dyDescent="0.25">
      <c r="A54674" t="s">
        <v>1586</v>
      </c>
    </row>
    <row r="54675" spans="1:1" x14ac:dyDescent="0.25">
      <c r="A54675" t="s">
        <v>1586</v>
      </c>
    </row>
    <row r="54676" spans="1:1" x14ac:dyDescent="0.25">
      <c r="A54676" t="s">
        <v>1586</v>
      </c>
    </row>
    <row r="54677" spans="1:1" x14ac:dyDescent="0.25">
      <c r="A54677" t="s">
        <v>1586</v>
      </c>
    </row>
    <row r="54678" spans="1:1" x14ac:dyDescent="0.25">
      <c r="A54678" t="s">
        <v>1586</v>
      </c>
    </row>
    <row r="54679" spans="1:1" x14ac:dyDescent="0.25">
      <c r="A54679" t="s">
        <v>1586</v>
      </c>
    </row>
    <row r="54680" spans="1:1" x14ac:dyDescent="0.25">
      <c r="A54680" t="s">
        <v>1586</v>
      </c>
    </row>
    <row r="54681" spans="1:1" x14ac:dyDescent="0.25">
      <c r="A54681" t="s">
        <v>1586</v>
      </c>
    </row>
    <row r="54682" spans="1:1" x14ac:dyDescent="0.25">
      <c r="A54682" t="s">
        <v>1586</v>
      </c>
    </row>
    <row r="54683" spans="1:1" x14ac:dyDescent="0.25">
      <c r="A54683" t="s">
        <v>1586</v>
      </c>
    </row>
    <row r="54684" spans="1:1" x14ac:dyDescent="0.25">
      <c r="A54684" t="s">
        <v>1586</v>
      </c>
    </row>
    <row r="54685" spans="1:1" x14ac:dyDescent="0.25">
      <c r="A54685" t="s">
        <v>1586</v>
      </c>
    </row>
    <row r="54686" spans="1:1" x14ac:dyDescent="0.25">
      <c r="A54686">
        <v>22500000</v>
      </c>
    </row>
    <row r="54687" spans="1:1" x14ac:dyDescent="0.25">
      <c r="A54687" t="s">
        <v>1586</v>
      </c>
    </row>
    <row r="54688" spans="1:1" x14ac:dyDescent="0.25">
      <c r="A54688" t="s">
        <v>1586</v>
      </c>
    </row>
    <row r="54689" spans="1:1" x14ac:dyDescent="0.25">
      <c r="A54689" t="s">
        <v>1586</v>
      </c>
    </row>
    <row r="54690" spans="1:1" x14ac:dyDescent="0.25">
      <c r="A54690" t="s">
        <v>1586</v>
      </c>
    </row>
    <row r="54691" spans="1:1" x14ac:dyDescent="0.25">
      <c r="A54691" t="s">
        <v>1586</v>
      </c>
    </row>
    <row r="54692" spans="1:1" x14ac:dyDescent="0.25">
      <c r="A54692" t="s">
        <v>1586</v>
      </c>
    </row>
    <row r="54693" spans="1:1" x14ac:dyDescent="0.25">
      <c r="A54693" t="s">
        <v>1586</v>
      </c>
    </row>
    <row r="54694" spans="1:1" x14ac:dyDescent="0.25">
      <c r="A54694" t="s">
        <v>1586</v>
      </c>
    </row>
    <row r="54695" spans="1:1" x14ac:dyDescent="0.25">
      <c r="A54695" t="s">
        <v>1586</v>
      </c>
    </row>
    <row r="54696" spans="1:1" x14ac:dyDescent="0.25">
      <c r="A54696" t="s">
        <v>1586</v>
      </c>
    </row>
    <row r="54697" spans="1:1" x14ac:dyDescent="0.25">
      <c r="A54697" t="s">
        <v>1727</v>
      </c>
    </row>
    <row r="54740" spans="1:1" x14ac:dyDescent="0.25">
      <c r="A54740" t="s">
        <v>1727</v>
      </c>
    </row>
    <row r="54783" spans="1:1" x14ac:dyDescent="0.25">
      <c r="A54783" t="s">
        <v>1727</v>
      </c>
    </row>
    <row r="54826" spans="1:1" x14ac:dyDescent="0.25">
      <c r="A54826" t="s">
        <v>1727</v>
      </c>
    </row>
    <row r="54869" spans="1:1" x14ac:dyDescent="0.25">
      <c r="A54869" t="s">
        <v>1586</v>
      </c>
    </row>
    <row r="54870" spans="1:1" x14ac:dyDescent="0.25">
      <c r="A54870" t="s">
        <v>1586</v>
      </c>
    </row>
    <row r="54871" spans="1:1" x14ac:dyDescent="0.25">
      <c r="A54871" t="s">
        <v>1586</v>
      </c>
    </row>
    <row r="54872" spans="1:1" x14ac:dyDescent="0.25">
      <c r="A54872" t="s">
        <v>1586</v>
      </c>
    </row>
    <row r="54873" spans="1:1" x14ac:dyDescent="0.25">
      <c r="A54873" t="s">
        <v>1586</v>
      </c>
    </row>
    <row r="54874" spans="1:1" x14ac:dyDescent="0.25">
      <c r="A54874" t="s">
        <v>1586</v>
      </c>
    </row>
    <row r="54875" spans="1:1" x14ac:dyDescent="0.25">
      <c r="A54875" t="s">
        <v>1586</v>
      </c>
    </row>
    <row r="54876" spans="1:1" x14ac:dyDescent="0.25">
      <c r="A54876" t="s">
        <v>1586</v>
      </c>
    </row>
    <row r="54877" spans="1:1" x14ac:dyDescent="0.25">
      <c r="A54877" t="s">
        <v>1586</v>
      </c>
    </row>
    <row r="54878" spans="1:1" x14ac:dyDescent="0.25">
      <c r="A54878" t="s">
        <v>1586</v>
      </c>
    </row>
    <row r="54879" spans="1:1" x14ac:dyDescent="0.25">
      <c r="A54879" t="s">
        <v>1586</v>
      </c>
    </row>
    <row r="54880" spans="1:1" x14ac:dyDescent="0.25">
      <c r="A54880" t="s">
        <v>1586</v>
      </c>
    </row>
    <row r="54881" spans="1:1" x14ac:dyDescent="0.25">
      <c r="A54881" t="s">
        <v>1586</v>
      </c>
    </row>
    <row r="54882" spans="1:1" x14ac:dyDescent="0.25">
      <c r="A54882" t="s">
        <v>1586</v>
      </c>
    </row>
    <row r="54883" spans="1:1" x14ac:dyDescent="0.25">
      <c r="A54883" t="s">
        <v>1586</v>
      </c>
    </row>
    <row r="54884" spans="1:1" x14ac:dyDescent="0.25">
      <c r="A54884" t="s">
        <v>1586</v>
      </c>
    </row>
    <row r="54885" spans="1:1" x14ac:dyDescent="0.25">
      <c r="A54885" t="s">
        <v>1586</v>
      </c>
    </row>
    <row r="54886" spans="1:1" x14ac:dyDescent="0.25">
      <c r="A54886" t="s">
        <v>1586</v>
      </c>
    </row>
    <row r="54887" spans="1:1" x14ac:dyDescent="0.25">
      <c r="A54887" t="s">
        <v>1586</v>
      </c>
    </row>
    <row r="54888" spans="1:1" x14ac:dyDescent="0.25">
      <c r="A54888" t="s">
        <v>1586</v>
      </c>
    </row>
    <row r="54889" spans="1:1" x14ac:dyDescent="0.25">
      <c r="A54889" t="s">
        <v>1586</v>
      </c>
    </row>
    <row r="54890" spans="1:1" x14ac:dyDescent="0.25">
      <c r="A54890" t="s">
        <v>1586</v>
      </c>
    </row>
    <row r="54891" spans="1:1" x14ac:dyDescent="0.25">
      <c r="A54891" t="s">
        <v>1586</v>
      </c>
    </row>
    <row r="54892" spans="1:1" x14ac:dyDescent="0.25">
      <c r="A54892" t="s">
        <v>1586</v>
      </c>
    </row>
    <row r="54893" spans="1:1" x14ac:dyDescent="0.25">
      <c r="A54893" t="s">
        <v>1586</v>
      </c>
    </row>
    <row r="54894" spans="1:1" x14ac:dyDescent="0.25">
      <c r="A54894" t="s">
        <v>1586</v>
      </c>
    </row>
    <row r="54895" spans="1:1" x14ac:dyDescent="0.25">
      <c r="A54895" t="s">
        <v>1586</v>
      </c>
    </row>
    <row r="54896" spans="1:1" x14ac:dyDescent="0.25">
      <c r="A54896" t="s">
        <v>1586</v>
      </c>
    </row>
    <row r="54897" spans="1:1" x14ac:dyDescent="0.25">
      <c r="A54897" t="s">
        <v>1586</v>
      </c>
    </row>
    <row r="54898" spans="1:1" x14ac:dyDescent="0.25">
      <c r="A54898" t="s">
        <v>1586</v>
      </c>
    </row>
    <row r="54899" spans="1:1" x14ac:dyDescent="0.25">
      <c r="A54899" t="s">
        <v>1586</v>
      </c>
    </row>
    <row r="54900" spans="1:1" x14ac:dyDescent="0.25">
      <c r="A54900" t="s">
        <v>1586</v>
      </c>
    </row>
    <row r="54901" spans="1:1" x14ac:dyDescent="0.25">
      <c r="A54901" t="s">
        <v>1586</v>
      </c>
    </row>
    <row r="54902" spans="1:1" x14ac:dyDescent="0.25">
      <c r="A54902" t="s">
        <v>1586</v>
      </c>
    </row>
    <row r="54903" spans="1:1" x14ac:dyDescent="0.25">
      <c r="A54903" t="s">
        <v>1586</v>
      </c>
    </row>
    <row r="54904" spans="1:1" x14ac:dyDescent="0.25">
      <c r="A54904">
        <v>14000000000</v>
      </c>
    </row>
    <row r="54905" spans="1:1" x14ac:dyDescent="0.25">
      <c r="A54905">
        <v>13300000000</v>
      </c>
    </row>
    <row r="54906" spans="1:1" x14ac:dyDescent="0.25">
      <c r="A54906">
        <v>17000000000</v>
      </c>
    </row>
    <row r="54907" spans="1:1" x14ac:dyDescent="0.25">
      <c r="A54907">
        <v>119000000000</v>
      </c>
    </row>
    <row r="54908" spans="1:1" x14ac:dyDescent="0.25">
      <c r="A54908">
        <v>13300000000</v>
      </c>
    </row>
    <row r="54909" spans="1:1" x14ac:dyDescent="0.25">
      <c r="A54909">
        <v>17000000000</v>
      </c>
    </row>
    <row r="54910" spans="1:1" x14ac:dyDescent="0.25">
      <c r="A54910">
        <v>12000000000</v>
      </c>
    </row>
    <row r="54911" spans="1:1" x14ac:dyDescent="0.25">
      <c r="A54911" t="s">
        <v>1586</v>
      </c>
    </row>
    <row r="54912" spans="1:1" x14ac:dyDescent="0.25">
      <c r="A54912" t="s">
        <v>6835</v>
      </c>
    </row>
    <row r="54955" spans="1:1" x14ac:dyDescent="0.25">
      <c r="A54955" t="s">
        <v>1727</v>
      </c>
    </row>
    <row r="54998" spans="1:1" x14ac:dyDescent="0.25">
      <c r="A54998" t="s">
        <v>1727</v>
      </c>
    </row>
    <row r="55041" spans="1:1" x14ac:dyDescent="0.25">
      <c r="A55041" t="s">
        <v>6835</v>
      </c>
    </row>
    <row r="55084" spans="1:1" x14ac:dyDescent="0.25">
      <c r="A55084" t="s">
        <v>1727</v>
      </c>
    </row>
    <row r="55127" spans="1:1" x14ac:dyDescent="0.25">
      <c r="A55127" t="s">
        <v>1727</v>
      </c>
    </row>
    <row r="55170" spans="1:1" x14ac:dyDescent="0.25">
      <c r="A55170" t="s">
        <v>1727</v>
      </c>
    </row>
    <row r="55213" spans="1:1" x14ac:dyDescent="0.25">
      <c r="A55213" t="s">
        <v>1727</v>
      </c>
    </row>
    <row r="55256" spans="1:1" x14ac:dyDescent="0.25">
      <c r="A55256" t="s">
        <v>1727</v>
      </c>
    </row>
    <row r="55299" spans="1:1" x14ac:dyDescent="0.25">
      <c r="A55299" t="s">
        <v>1727</v>
      </c>
    </row>
    <row r="55342" spans="1:1" x14ac:dyDescent="0.25">
      <c r="A55342" t="s">
        <v>1727</v>
      </c>
    </row>
    <row r="55385" spans="1:1" x14ac:dyDescent="0.25">
      <c r="A55385" t="s">
        <v>1727</v>
      </c>
    </row>
    <row r="55428" spans="1:1" x14ac:dyDescent="0.25">
      <c r="A55428" t="s">
        <v>1727</v>
      </c>
    </row>
    <row r="55471" spans="1:1" x14ac:dyDescent="0.25">
      <c r="A55471" t="s">
        <v>1727</v>
      </c>
    </row>
    <row r="55514" spans="1:1" x14ac:dyDescent="0.25">
      <c r="A55514" t="s">
        <v>1727</v>
      </c>
    </row>
    <row r="55557" spans="1:1" x14ac:dyDescent="0.25">
      <c r="A55557" t="s">
        <v>1727</v>
      </c>
    </row>
    <row r="55600" spans="1:1" x14ac:dyDescent="0.25">
      <c r="A55600" t="s">
        <v>1727</v>
      </c>
    </row>
    <row r="55643" spans="1:1" x14ac:dyDescent="0.25">
      <c r="A55643" t="s">
        <v>1727</v>
      </c>
    </row>
    <row r="55686" spans="1:1" x14ac:dyDescent="0.25">
      <c r="A55686" t="s">
        <v>1586</v>
      </c>
    </row>
    <row r="55687" spans="1:1" x14ac:dyDescent="0.25">
      <c r="A55687" t="s">
        <v>1586</v>
      </c>
    </row>
    <row r="55688" spans="1:1" x14ac:dyDescent="0.25">
      <c r="A55688" t="s">
        <v>1586</v>
      </c>
    </row>
    <row r="55689" spans="1:1" x14ac:dyDescent="0.25">
      <c r="A55689" t="s">
        <v>1586</v>
      </c>
    </row>
    <row r="55690" spans="1:1" x14ac:dyDescent="0.25">
      <c r="A55690" t="s">
        <v>1586</v>
      </c>
    </row>
    <row r="55691" spans="1:1" x14ac:dyDescent="0.25">
      <c r="A55691" t="s">
        <v>1586</v>
      </c>
    </row>
    <row r="55692" spans="1:1" x14ac:dyDescent="0.25">
      <c r="A55692" t="s">
        <v>1586</v>
      </c>
    </row>
    <row r="55693" spans="1:1" x14ac:dyDescent="0.25">
      <c r="A55693" t="s">
        <v>1586</v>
      </c>
    </row>
    <row r="55694" spans="1:1" x14ac:dyDescent="0.25">
      <c r="A55694" t="s">
        <v>1586</v>
      </c>
    </row>
    <row r="55695" spans="1:1" x14ac:dyDescent="0.25">
      <c r="A55695" t="s">
        <v>1586</v>
      </c>
    </row>
    <row r="55696" spans="1:1" x14ac:dyDescent="0.25">
      <c r="A55696" t="s">
        <v>1586</v>
      </c>
    </row>
    <row r="55697" spans="1:1" x14ac:dyDescent="0.25">
      <c r="A55697" t="s">
        <v>1586</v>
      </c>
    </row>
    <row r="55698" spans="1:1" x14ac:dyDescent="0.25">
      <c r="A55698" t="s">
        <v>1586</v>
      </c>
    </row>
    <row r="55699" spans="1:1" x14ac:dyDescent="0.25">
      <c r="A55699" t="s">
        <v>1586</v>
      </c>
    </row>
    <row r="55700" spans="1:1" x14ac:dyDescent="0.25">
      <c r="A55700" t="s">
        <v>1586</v>
      </c>
    </row>
    <row r="55701" spans="1:1" x14ac:dyDescent="0.25">
      <c r="A55701" t="s">
        <v>1586</v>
      </c>
    </row>
    <row r="55702" spans="1:1" x14ac:dyDescent="0.25">
      <c r="A55702" t="s">
        <v>1586</v>
      </c>
    </row>
    <row r="55703" spans="1:1" x14ac:dyDescent="0.25">
      <c r="A55703" t="s">
        <v>1586</v>
      </c>
    </row>
    <row r="55704" spans="1:1" x14ac:dyDescent="0.25">
      <c r="A55704" t="s">
        <v>1586</v>
      </c>
    </row>
    <row r="55705" spans="1:1" x14ac:dyDescent="0.25">
      <c r="A55705" t="s">
        <v>1586</v>
      </c>
    </row>
    <row r="55706" spans="1:1" x14ac:dyDescent="0.25">
      <c r="A55706" t="s">
        <v>1586</v>
      </c>
    </row>
    <row r="55707" spans="1:1" x14ac:dyDescent="0.25">
      <c r="A55707" t="s">
        <v>1586</v>
      </c>
    </row>
    <row r="55708" spans="1:1" x14ac:dyDescent="0.25">
      <c r="A55708" t="s">
        <v>1586</v>
      </c>
    </row>
    <row r="55709" spans="1:1" x14ac:dyDescent="0.25">
      <c r="A55709" t="s">
        <v>1586</v>
      </c>
    </row>
    <row r="55710" spans="1:1" x14ac:dyDescent="0.25">
      <c r="A55710" t="s">
        <v>1586</v>
      </c>
    </row>
    <row r="55711" spans="1:1" x14ac:dyDescent="0.25">
      <c r="A55711" t="s">
        <v>1586</v>
      </c>
    </row>
    <row r="55712" spans="1:1" x14ac:dyDescent="0.25">
      <c r="A55712" t="s">
        <v>1586</v>
      </c>
    </row>
    <row r="55713" spans="1:1" x14ac:dyDescent="0.25">
      <c r="A55713" t="s">
        <v>1586</v>
      </c>
    </row>
    <row r="55714" spans="1:1" x14ac:dyDescent="0.25">
      <c r="A55714" t="s">
        <v>1586</v>
      </c>
    </row>
    <row r="55715" spans="1:1" x14ac:dyDescent="0.25">
      <c r="A55715" t="s">
        <v>1586</v>
      </c>
    </row>
    <row r="55716" spans="1:1" x14ac:dyDescent="0.25">
      <c r="A55716" t="s">
        <v>1586</v>
      </c>
    </row>
    <row r="55717" spans="1:1" x14ac:dyDescent="0.25">
      <c r="A55717" t="s">
        <v>1586</v>
      </c>
    </row>
    <row r="55718" spans="1:1" x14ac:dyDescent="0.25">
      <c r="A55718" t="s">
        <v>1586</v>
      </c>
    </row>
    <row r="55719" spans="1:1" x14ac:dyDescent="0.25">
      <c r="A55719" t="s">
        <v>1586</v>
      </c>
    </row>
    <row r="55720" spans="1:1" x14ac:dyDescent="0.25">
      <c r="A55720" t="s">
        <v>1586</v>
      </c>
    </row>
    <row r="55721" spans="1:1" x14ac:dyDescent="0.25">
      <c r="A55721" t="s">
        <v>1586</v>
      </c>
    </row>
    <row r="55722" spans="1:1" x14ac:dyDescent="0.25">
      <c r="A55722" t="s">
        <v>1586</v>
      </c>
    </row>
    <row r="55723" spans="1:1" x14ac:dyDescent="0.25">
      <c r="A55723">
        <v>78000000</v>
      </c>
    </row>
    <row r="55724" spans="1:1" x14ac:dyDescent="0.25">
      <c r="A55724" t="s">
        <v>1586</v>
      </c>
    </row>
    <row r="55725" spans="1:1" x14ac:dyDescent="0.25">
      <c r="A55725" t="s">
        <v>1586</v>
      </c>
    </row>
    <row r="55726" spans="1:1" x14ac:dyDescent="0.25">
      <c r="A55726" t="s">
        <v>1586</v>
      </c>
    </row>
    <row r="55727" spans="1:1" x14ac:dyDescent="0.25">
      <c r="A55727" t="s">
        <v>1586</v>
      </c>
    </row>
    <row r="55728" spans="1:1" x14ac:dyDescent="0.25">
      <c r="A55728" t="s">
        <v>1586</v>
      </c>
    </row>
    <row r="55729" spans="1:1" x14ac:dyDescent="0.25">
      <c r="A55729" t="s">
        <v>1727</v>
      </c>
    </row>
    <row r="55772" spans="1:1" x14ac:dyDescent="0.25">
      <c r="A55772" t="s">
        <v>1727</v>
      </c>
    </row>
    <row r="55815" spans="1:1" x14ac:dyDescent="0.25">
      <c r="A55815" t="s">
        <v>1727</v>
      </c>
    </row>
    <row r="55858" spans="1:1" x14ac:dyDescent="0.25">
      <c r="A55858" t="s">
        <v>1727</v>
      </c>
    </row>
    <row r="55901" spans="1:1" x14ac:dyDescent="0.25">
      <c r="A55901" t="s">
        <v>1727</v>
      </c>
    </row>
    <row r="55944" spans="1:1" x14ac:dyDescent="0.25">
      <c r="A55944" t="s">
        <v>1727</v>
      </c>
    </row>
    <row r="55987" spans="1:1" x14ac:dyDescent="0.25">
      <c r="A55987" t="s">
        <v>1727</v>
      </c>
    </row>
    <row r="56030" spans="1:1" x14ac:dyDescent="0.25">
      <c r="A56030" t="s">
        <v>1727</v>
      </c>
    </row>
    <row r="56073" spans="1:1" x14ac:dyDescent="0.25">
      <c r="A56073" t="s">
        <v>1727</v>
      </c>
    </row>
    <row r="56116" spans="1:1" x14ac:dyDescent="0.25">
      <c r="A56116" t="s">
        <v>1727</v>
      </c>
    </row>
    <row r="56159" spans="1:1" x14ac:dyDescent="0.25">
      <c r="A56159" t="s">
        <v>1727</v>
      </c>
    </row>
    <row r="56202" spans="1:1" x14ac:dyDescent="0.25">
      <c r="A56202" t="s">
        <v>1727</v>
      </c>
    </row>
    <row r="56245" spans="1:1" x14ac:dyDescent="0.25">
      <c r="A56245" t="s">
        <v>1727</v>
      </c>
    </row>
    <row r="56288" spans="1:1" x14ac:dyDescent="0.25">
      <c r="A56288" t="s">
        <v>1727</v>
      </c>
    </row>
    <row r="56331" spans="1:1" x14ac:dyDescent="0.25">
      <c r="A56331" t="s">
        <v>1727</v>
      </c>
    </row>
    <row r="56374" spans="1:1" x14ac:dyDescent="0.25">
      <c r="A56374" t="s">
        <v>1727</v>
      </c>
    </row>
    <row r="56417" spans="1:1" x14ac:dyDescent="0.25">
      <c r="A56417" t="s">
        <v>1727</v>
      </c>
    </row>
    <row r="56460" spans="1:1" x14ac:dyDescent="0.25">
      <c r="A56460" t="s">
        <v>1727</v>
      </c>
    </row>
    <row r="56503" spans="1:1" x14ac:dyDescent="0.25">
      <c r="A56503" t="s">
        <v>1727</v>
      </c>
    </row>
    <row r="56546" spans="1:1" x14ac:dyDescent="0.25">
      <c r="A56546" t="s">
        <v>6835</v>
      </c>
    </row>
    <row r="56589" spans="1:1" x14ac:dyDescent="0.25">
      <c r="A56589" t="s">
        <v>1727</v>
      </c>
    </row>
    <row r="56632" spans="1:1" x14ac:dyDescent="0.25">
      <c r="A56632" t="s">
        <v>1727</v>
      </c>
    </row>
    <row r="56675" spans="1:1" x14ac:dyDescent="0.25">
      <c r="A56675" t="s">
        <v>1727</v>
      </c>
    </row>
    <row r="56718" spans="1:1" x14ac:dyDescent="0.25">
      <c r="A56718" t="s">
        <v>1727</v>
      </c>
    </row>
    <row r="56761" spans="1:1" x14ac:dyDescent="0.25">
      <c r="A56761" t="s">
        <v>1586</v>
      </c>
    </row>
    <row r="56762" spans="1:1" x14ac:dyDescent="0.25">
      <c r="A56762" t="s">
        <v>1586</v>
      </c>
    </row>
    <row r="56763" spans="1:1" x14ac:dyDescent="0.25">
      <c r="A56763" t="s">
        <v>1586</v>
      </c>
    </row>
    <row r="56764" spans="1:1" x14ac:dyDescent="0.25">
      <c r="A56764" t="s">
        <v>1586</v>
      </c>
    </row>
    <row r="56765" spans="1:1" x14ac:dyDescent="0.25">
      <c r="A56765" t="s">
        <v>1586</v>
      </c>
    </row>
    <row r="56766" spans="1:1" x14ac:dyDescent="0.25">
      <c r="A56766" t="s">
        <v>1586</v>
      </c>
    </row>
    <row r="56767" spans="1:1" x14ac:dyDescent="0.25">
      <c r="A56767" t="s">
        <v>1586</v>
      </c>
    </row>
    <row r="56768" spans="1:1" x14ac:dyDescent="0.25">
      <c r="A56768" t="s">
        <v>1586</v>
      </c>
    </row>
    <row r="56769" spans="1:1" x14ac:dyDescent="0.25">
      <c r="A56769" t="s">
        <v>1586</v>
      </c>
    </row>
    <row r="56770" spans="1:1" x14ac:dyDescent="0.25">
      <c r="A56770" t="s">
        <v>1586</v>
      </c>
    </row>
    <row r="56771" spans="1:1" x14ac:dyDescent="0.25">
      <c r="A56771" t="s">
        <v>1586</v>
      </c>
    </row>
    <row r="56772" spans="1:1" x14ac:dyDescent="0.25">
      <c r="A56772" t="s">
        <v>1586</v>
      </c>
    </row>
    <row r="56773" spans="1:1" x14ac:dyDescent="0.25">
      <c r="A56773" t="s">
        <v>1586</v>
      </c>
    </row>
    <row r="56774" spans="1:1" x14ac:dyDescent="0.25">
      <c r="A56774" t="s">
        <v>1586</v>
      </c>
    </row>
    <row r="56775" spans="1:1" x14ac:dyDescent="0.25">
      <c r="A56775" t="s">
        <v>1586</v>
      </c>
    </row>
    <row r="56776" spans="1:1" x14ac:dyDescent="0.25">
      <c r="A56776" t="s">
        <v>1586</v>
      </c>
    </row>
    <row r="56777" spans="1:1" x14ac:dyDescent="0.25">
      <c r="A56777" t="s">
        <v>1586</v>
      </c>
    </row>
    <row r="56778" spans="1:1" x14ac:dyDescent="0.25">
      <c r="A56778" t="s">
        <v>1586</v>
      </c>
    </row>
    <row r="56779" spans="1:1" x14ac:dyDescent="0.25">
      <c r="A56779" t="s">
        <v>1586</v>
      </c>
    </row>
    <row r="56780" spans="1:1" x14ac:dyDescent="0.25">
      <c r="A56780" t="s">
        <v>1586</v>
      </c>
    </row>
    <row r="56781" spans="1:1" x14ac:dyDescent="0.25">
      <c r="A56781" t="s">
        <v>1586</v>
      </c>
    </row>
    <row r="56782" spans="1:1" x14ac:dyDescent="0.25">
      <c r="A56782" t="s">
        <v>1586</v>
      </c>
    </row>
    <row r="56783" spans="1:1" x14ac:dyDescent="0.25">
      <c r="A56783" t="s">
        <v>1586</v>
      </c>
    </row>
    <row r="56784" spans="1:1" x14ac:dyDescent="0.25">
      <c r="A56784" t="s">
        <v>1586</v>
      </c>
    </row>
    <row r="56785" spans="1:1" x14ac:dyDescent="0.25">
      <c r="A56785" t="s">
        <v>1586</v>
      </c>
    </row>
    <row r="56786" spans="1:1" x14ac:dyDescent="0.25">
      <c r="A56786" t="s">
        <v>1586</v>
      </c>
    </row>
    <row r="56787" spans="1:1" x14ac:dyDescent="0.25">
      <c r="A56787" t="s">
        <v>1586</v>
      </c>
    </row>
    <row r="56788" spans="1:1" x14ac:dyDescent="0.25">
      <c r="A56788" t="s">
        <v>1586</v>
      </c>
    </row>
    <row r="56789" spans="1:1" x14ac:dyDescent="0.25">
      <c r="A56789" t="s">
        <v>1586</v>
      </c>
    </row>
    <row r="56790" spans="1:1" x14ac:dyDescent="0.25">
      <c r="A56790" t="s">
        <v>1586</v>
      </c>
    </row>
    <row r="56791" spans="1:1" x14ac:dyDescent="0.25">
      <c r="A56791" t="s">
        <v>1586</v>
      </c>
    </row>
    <row r="56792" spans="1:1" x14ac:dyDescent="0.25">
      <c r="A56792" t="s">
        <v>1586</v>
      </c>
    </row>
    <row r="56793" spans="1:1" x14ac:dyDescent="0.25">
      <c r="A56793" t="s">
        <v>1586</v>
      </c>
    </row>
    <row r="56794" spans="1:1" x14ac:dyDescent="0.25">
      <c r="A56794" t="s">
        <v>1586</v>
      </c>
    </row>
    <row r="56795" spans="1:1" x14ac:dyDescent="0.25">
      <c r="A56795" t="s">
        <v>1586</v>
      </c>
    </row>
    <row r="56796" spans="1:1" x14ac:dyDescent="0.25">
      <c r="A56796" t="s">
        <v>1586</v>
      </c>
    </row>
    <row r="56797" spans="1:1" x14ac:dyDescent="0.25">
      <c r="A56797" t="s">
        <v>1586</v>
      </c>
    </row>
    <row r="56798" spans="1:1" x14ac:dyDescent="0.25">
      <c r="A56798">
        <v>1400000</v>
      </c>
    </row>
    <row r="56799" spans="1:1" x14ac:dyDescent="0.25">
      <c r="A56799" t="s">
        <v>1586</v>
      </c>
    </row>
    <row r="56800" spans="1:1" x14ac:dyDescent="0.25">
      <c r="A56800" t="s">
        <v>1586</v>
      </c>
    </row>
    <row r="56801" spans="1:1" x14ac:dyDescent="0.25">
      <c r="A56801" t="s">
        <v>1586</v>
      </c>
    </row>
    <row r="56802" spans="1:1" x14ac:dyDescent="0.25">
      <c r="A56802" t="s">
        <v>1586</v>
      </c>
    </row>
    <row r="56803" spans="1:1" x14ac:dyDescent="0.25">
      <c r="A56803" t="s">
        <v>1586</v>
      </c>
    </row>
    <row r="56804" spans="1:1" x14ac:dyDescent="0.25">
      <c r="A56804" t="s">
        <v>1727</v>
      </c>
    </row>
    <row r="56847" spans="1:1" x14ac:dyDescent="0.25">
      <c r="A56847" t="s">
        <v>1727</v>
      </c>
    </row>
    <row r="56890" spans="1:1" x14ac:dyDescent="0.25">
      <c r="A56890" t="s">
        <v>1727</v>
      </c>
    </row>
    <row r="56933" spans="1:1" x14ac:dyDescent="0.25">
      <c r="A56933" t="s">
        <v>1727</v>
      </c>
    </row>
    <row r="56976" spans="1:1" x14ac:dyDescent="0.25">
      <c r="A56976" t="s">
        <v>1727</v>
      </c>
    </row>
    <row r="57019" spans="1:1" x14ac:dyDescent="0.25">
      <c r="A57019" t="s">
        <v>6835</v>
      </c>
    </row>
    <row r="57062" spans="1:1" x14ac:dyDescent="0.25">
      <c r="A57062" t="s">
        <v>1727</v>
      </c>
    </row>
    <row r="57105" spans="1:1" x14ac:dyDescent="0.25">
      <c r="A57105" t="s">
        <v>1727</v>
      </c>
    </row>
    <row r="57148" spans="1:1" x14ac:dyDescent="0.25">
      <c r="A57148" t="s">
        <v>1727</v>
      </c>
    </row>
    <row r="57191" spans="1:1" x14ac:dyDescent="0.25">
      <c r="A57191" t="s">
        <v>1727</v>
      </c>
    </row>
    <row r="57234" spans="1:1" x14ac:dyDescent="0.25">
      <c r="A57234" t="s">
        <v>1727</v>
      </c>
    </row>
    <row r="57277" spans="1:1" x14ac:dyDescent="0.25">
      <c r="A57277" t="s">
        <v>1727</v>
      </c>
    </row>
    <row r="57320" spans="1:1" x14ac:dyDescent="0.25">
      <c r="A57320" t="s">
        <v>1727</v>
      </c>
    </row>
    <row r="57363" spans="1:1" x14ac:dyDescent="0.25">
      <c r="A57363" t="s">
        <v>1727</v>
      </c>
    </row>
    <row r="57406" spans="1:1" x14ac:dyDescent="0.25">
      <c r="A57406" t="s">
        <v>1727</v>
      </c>
    </row>
    <row r="57449" spans="1:1" x14ac:dyDescent="0.25">
      <c r="A57449" t="s">
        <v>1727</v>
      </c>
    </row>
    <row r="57492" spans="1:1" x14ac:dyDescent="0.25">
      <c r="A57492" t="s">
        <v>1727</v>
      </c>
    </row>
    <row r="57535" spans="1:1" x14ac:dyDescent="0.25">
      <c r="A57535" t="s">
        <v>1727</v>
      </c>
    </row>
    <row r="57578" spans="1:1" x14ac:dyDescent="0.25">
      <c r="A57578" t="s">
        <v>1727</v>
      </c>
    </row>
    <row r="57621" spans="1:1" x14ac:dyDescent="0.25">
      <c r="A57621" t="s">
        <v>1727</v>
      </c>
    </row>
    <row r="57664" spans="1:1" x14ac:dyDescent="0.25">
      <c r="A57664" t="s">
        <v>1727</v>
      </c>
    </row>
    <row r="57707" spans="1:1" x14ac:dyDescent="0.25">
      <c r="A57707" t="s">
        <v>1727</v>
      </c>
    </row>
    <row r="57750" spans="1:1" x14ac:dyDescent="0.25">
      <c r="A57750" t="s">
        <v>1727</v>
      </c>
    </row>
    <row r="57793" spans="1:1" x14ac:dyDescent="0.25">
      <c r="A57793" t="s">
        <v>1727</v>
      </c>
    </row>
    <row r="57836" spans="1:1" x14ac:dyDescent="0.25">
      <c r="A57836" t="s">
        <v>1586</v>
      </c>
    </row>
    <row r="57837" spans="1:1" x14ac:dyDescent="0.25">
      <c r="A57837" t="s">
        <v>1586</v>
      </c>
    </row>
    <row r="57838" spans="1:1" x14ac:dyDescent="0.25">
      <c r="A57838" t="s">
        <v>1586</v>
      </c>
    </row>
    <row r="57839" spans="1:1" x14ac:dyDescent="0.25">
      <c r="A57839" t="s">
        <v>1586</v>
      </c>
    </row>
    <row r="57840" spans="1:1" x14ac:dyDescent="0.25">
      <c r="A57840" t="s">
        <v>1586</v>
      </c>
    </row>
    <row r="57841" spans="1:1" x14ac:dyDescent="0.25">
      <c r="A57841" t="s">
        <v>1586</v>
      </c>
    </row>
    <row r="57842" spans="1:1" x14ac:dyDescent="0.25">
      <c r="A57842" t="s">
        <v>1586</v>
      </c>
    </row>
    <row r="57843" spans="1:1" x14ac:dyDescent="0.25">
      <c r="A57843" t="s">
        <v>1586</v>
      </c>
    </row>
    <row r="57844" spans="1:1" x14ac:dyDescent="0.25">
      <c r="A57844" t="s">
        <v>1586</v>
      </c>
    </row>
    <row r="57845" spans="1:1" x14ac:dyDescent="0.25">
      <c r="A57845" t="s">
        <v>1586</v>
      </c>
    </row>
    <row r="57846" spans="1:1" x14ac:dyDescent="0.25">
      <c r="A57846" t="s">
        <v>1586</v>
      </c>
    </row>
    <row r="57847" spans="1:1" x14ac:dyDescent="0.25">
      <c r="A57847" t="s">
        <v>1586</v>
      </c>
    </row>
    <row r="57848" spans="1:1" x14ac:dyDescent="0.25">
      <c r="A57848" t="s">
        <v>1586</v>
      </c>
    </row>
    <row r="57849" spans="1:1" x14ac:dyDescent="0.25">
      <c r="A57849" t="s">
        <v>1586</v>
      </c>
    </row>
    <row r="57850" spans="1:1" x14ac:dyDescent="0.25">
      <c r="A57850" t="s">
        <v>1586</v>
      </c>
    </row>
    <row r="57851" spans="1:1" x14ac:dyDescent="0.25">
      <c r="A57851" t="s">
        <v>1586</v>
      </c>
    </row>
    <row r="57852" spans="1:1" x14ac:dyDescent="0.25">
      <c r="A57852" t="s">
        <v>1586</v>
      </c>
    </row>
    <row r="57853" spans="1:1" x14ac:dyDescent="0.25">
      <c r="A57853" t="s">
        <v>1586</v>
      </c>
    </row>
    <row r="57854" spans="1:1" x14ac:dyDescent="0.25">
      <c r="A57854" t="s">
        <v>1586</v>
      </c>
    </row>
    <row r="57855" spans="1:1" x14ac:dyDescent="0.25">
      <c r="A57855" t="s">
        <v>1586</v>
      </c>
    </row>
    <row r="57856" spans="1:1" x14ac:dyDescent="0.25">
      <c r="A57856" t="s">
        <v>1586</v>
      </c>
    </row>
    <row r="57857" spans="1:1" x14ac:dyDescent="0.25">
      <c r="A57857" t="s">
        <v>1586</v>
      </c>
    </row>
    <row r="57858" spans="1:1" x14ac:dyDescent="0.25">
      <c r="A57858" t="s">
        <v>1586</v>
      </c>
    </row>
    <row r="57859" spans="1:1" x14ac:dyDescent="0.25">
      <c r="A57859" t="s">
        <v>1586</v>
      </c>
    </row>
    <row r="57860" spans="1:1" x14ac:dyDescent="0.25">
      <c r="A57860" t="s">
        <v>1586</v>
      </c>
    </row>
    <row r="57861" spans="1:1" x14ac:dyDescent="0.25">
      <c r="A57861" t="s">
        <v>1586</v>
      </c>
    </row>
    <row r="57862" spans="1:1" x14ac:dyDescent="0.25">
      <c r="A57862" t="s">
        <v>1586</v>
      </c>
    </row>
    <row r="57863" spans="1:1" x14ac:dyDescent="0.25">
      <c r="A57863" t="s">
        <v>1586</v>
      </c>
    </row>
    <row r="57864" spans="1:1" x14ac:dyDescent="0.25">
      <c r="A57864" t="s">
        <v>1586</v>
      </c>
    </row>
    <row r="57865" spans="1:1" x14ac:dyDescent="0.25">
      <c r="A57865" t="s">
        <v>1586</v>
      </c>
    </row>
    <row r="57866" spans="1:1" x14ac:dyDescent="0.25">
      <c r="A57866" t="s">
        <v>1586</v>
      </c>
    </row>
    <row r="57867" spans="1:1" x14ac:dyDescent="0.25">
      <c r="A57867" t="s">
        <v>1586</v>
      </c>
    </row>
    <row r="57868" spans="1:1" x14ac:dyDescent="0.25">
      <c r="A57868" t="s">
        <v>1586</v>
      </c>
    </row>
    <row r="57869" spans="1:1" x14ac:dyDescent="0.25">
      <c r="A57869" t="s">
        <v>1586</v>
      </c>
    </row>
    <row r="57870" spans="1:1" x14ac:dyDescent="0.25">
      <c r="A57870" t="s">
        <v>1586</v>
      </c>
    </row>
    <row r="57871" spans="1:1" x14ac:dyDescent="0.25">
      <c r="A57871" t="s">
        <v>1586</v>
      </c>
    </row>
    <row r="57872" spans="1:1" x14ac:dyDescent="0.25">
      <c r="A57872" t="s">
        <v>1586</v>
      </c>
    </row>
    <row r="57873" spans="1:1" x14ac:dyDescent="0.25">
      <c r="A57873" t="s">
        <v>1586</v>
      </c>
    </row>
    <row r="57874" spans="1:1" x14ac:dyDescent="0.25">
      <c r="A57874">
        <v>2298760</v>
      </c>
    </row>
    <row r="57875" spans="1:1" x14ac:dyDescent="0.25">
      <c r="A57875" t="s">
        <v>1586</v>
      </c>
    </row>
    <row r="57876" spans="1:1" x14ac:dyDescent="0.25">
      <c r="A57876" t="s">
        <v>1586</v>
      </c>
    </row>
    <row r="57877" spans="1:1" x14ac:dyDescent="0.25">
      <c r="A57877" t="s">
        <v>1586</v>
      </c>
    </row>
    <row r="57878" spans="1:1" x14ac:dyDescent="0.25">
      <c r="A57878" t="s">
        <v>1586</v>
      </c>
    </row>
    <row r="57879" spans="1:1" x14ac:dyDescent="0.25">
      <c r="A57879" t="s">
        <v>1586</v>
      </c>
    </row>
    <row r="57880" spans="1:1" x14ac:dyDescent="0.25">
      <c r="A57880" t="s">
        <v>1586</v>
      </c>
    </row>
    <row r="57881" spans="1:1" x14ac:dyDescent="0.25">
      <c r="A57881" t="s">
        <v>1586</v>
      </c>
    </row>
    <row r="57882" spans="1:1" x14ac:dyDescent="0.25">
      <c r="A57882" t="s">
        <v>1586</v>
      </c>
    </row>
    <row r="57883" spans="1:1" x14ac:dyDescent="0.25">
      <c r="A57883" t="s">
        <v>1586</v>
      </c>
    </row>
    <row r="57884" spans="1:1" x14ac:dyDescent="0.25">
      <c r="A57884" t="s">
        <v>1586</v>
      </c>
    </row>
    <row r="57885" spans="1:1" x14ac:dyDescent="0.25">
      <c r="A57885" t="s">
        <v>1586</v>
      </c>
    </row>
    <row r="57886" spans="1:1" x14ac:dyDescent="0.25">
      <c r="A57886" t="s">
        <v>1586</v>
      </c>
    </row>
    <row r="57887" spans="1:1" x14ac:dyDescent="0.25">
      <c r="A57887" t="s">
        <v>1586</v>
      </c>
    </row>
    <row r="57888" spans="1:1" x14ac:dyDescent="0.25">
      <c r="A57888" t="s">
        <v>1586</v>
      </c>
    </row>
    <row r="57889" spans="1:1" x14ac:dyDescent="0.25">
      <c r="A57889" t="s">
        <v>1586</v>
      </c>
    </row>
    <row r="57890" spans="1:1" x14ac:dyDescent="0.25">
      <c r="A57890" t="s">
        <v>1586</v>
      </c>
    </row>
    <row r="57891" spans="1:1" x14ac:dyDescent="0.25">
      <c r="A57891" t="s">
        <v>1586</v>
      </c>
    </row>
    <row r="57892" spans="1:1" x14ac:dyDescent="0.25">
      <c r="A57892" t="s">
        <v>1586</v>
      </c>
    </row>
    <row r="57893" spans="1:1" x14ac:dyDescent="0.25">
      <c r="A57893" t="s">
        <v>1586</v>
      </c>
    </row>
    <row r="57894" spans="1:1" x14ac:dyDescent="0.25">
      <c r="A57894" t="s">
        <v>1586</v>
      </c>
    </row>
    <row r="57895" spans="1:1" x14ac:dyDescent="0.25">
      <c r="A57895" t="s">
        <v>1586</v>
      </c>
    </row>
    <row r="57896" spans="1:1" x14ac:dyDescent="0.25">
      <c r="A57896" t="s">
        <v>1586</v>
      </c>
    </row>
    <row r="57897" spans="1:1" x14ac:dyDescent="0.25">
      <c r="A57897" t="s">
        <v>1586</v>
      </c>
    </row>
    <row r="57898" spans="1:1" x14ac:dyDescent="0.25">
      <c r="A57898" t="s">
        <v>1586</v>
      </c>
    </row>
    <row r="57899" spans="1:1" x14ac:dyDescent="0.25">
      <c r="A57899" t="s">
        <v>1586</v>
      </c>
    </row>
    <row r="57900" spans="1:1" x14ac:dyDescent="0.25">
      <c r="A57900" t="s">
        <v>1586</v>
      </c>
    </row>
    <row r="57901" spans="1:1" x14ac:dyDescent="0.25">
      <c r="A57901" t="s">
        <v>1586</v>
      </c>
    </row>
    <row r="57902" spans="1:1" x14ac:dyDescent="0.25">
      <c r="A57902" t="s">
        <v>1586</v>
      </c>
    </row>
    <row r="57903" spans="1:1" x14ac:dyDescent="0.25">
      <c r="A57903" t="s">
        <v>1586</v>
      </c>
    </row>
    <row r="57904" spans="1:1" x14ac:dyDescent="0.25">
      <c r="A57904" t="s">
        <v>1586</v>
      </c>
    </row>
    <row r="57905" spans="1:1" x14ac:dyDescent="0.25">
      <c r="A57905" t="s">
        <v>1586</v>
      </c>
    </row>
    <row r="57906" spans="1:1" x14ac:dyDescent="0.25">
      <c r="A57906" t="s">
        <v>1586</v>
      </c>
    </row>
    <row r="57907" spans="1:1" x14ac:dyDescent="0.25">
      <c r="A57907" t="s">
        <v>1586</v>
      </c>
    </row>
    <row r="57908" spans="1:1" x14ac:dyDescent="0.25">
      <c r="A57908" t="s">
        <v>1586</v>
      </c>
    </row>
    <row r="57909" spans="1:1" x14ac:dyDescent="0.25">
      <c r="A57909" t="s">
        <v>1586</v>
      </c>
    </row>
    <row r="57910" spans="1:1" x14ac:dyDescent="0.25">
      <c r="A57910" t="s">
        <v>1586</v>
      </c>
    </row>
    <row r="57911" spans="1:1" x14ac:dyDescent="0.25">
      <c r="A57911" t="s">
        <v>1586</v>
      </c>
    </row>
    <row r="57912" spans="1:1" x14ac:dyDescent="0.25">
      <c r="A57912" t="s">
        <v>1586</v>
      </c>
    </row>
    <row r="57913" spans="1:1" x14ac:dyDescent="0.25">
      <c r="A57913" t="s">
        <v>1586</v>
      </c>
    </row>
    <row r="57914" spans="1:1" x14ac:dyDescent="0.25">
      <c r="A57914" t="s">
        <v>1586</v>
      </c>
    </row>
    <row r="57915" spans="1:1" x14ac:dyDescent="0.25">
      <c r="A57915" t="s">
        <v>1586</v>
      </c>
    </row>
    <row r="57916" spans="1:1" x14ac:dyDescent="0.25">
      <c r="A57916" t="s">
        <v>1586</v>
      </c>
    </row>
    <row r="57917" spans="1:1" x14ac:dyDescent="0.25">
      <c r="A57917" t="s">
        <v>1586</v>
      </c>
    </row>
    <row r="57918" spans="1:1" x14ac:dyDescent="0.25">
      <c r="A57918">
        <v>818300000</v>
      </c>
    </row>
    <row r="57919" spans="1:1" x14ac:dyDescent="0.25">
      <c r="A57919">
        <v>428000000</v>
      </c>
    </row>
    <row r="57920" spans="1:1" x14ac:dyDescent="0.25">
      <c r="A57920">
        <v>1235000000</v>
      </c>
    </row>
    <row r="57921" spans="1:1" x14ac:dyDescent="0.25">
      <c r="A57921" t="s">
        <v>1586</v>
      </c>
    </row>
    <row r="57922" spans="1:1" x14ac:dyDescent="0.25">
      <c r="A57922" t="s">
        <v>1727</v>
      </c>
    </row>
    <row r="57965" spans="1:1" x14ac:dyDescent="0.25">
      <c r="A57965" t="s">
        <v>1727</v>
      </c>
    </row>
    <row r="58008" spans="1:1" x14ac:dyDescent="0.25">
      <c r="A58008" t="s">
        <v>1727</v>
      </c>
    </row>
    <row r="58051" spans="1:1" x14ac:dyDescent="0.25">
      <c r="A58051" t="s">
        <v>1727</v>
      </c>
    </row>
    <row r="58094" spans="1:1" x14ac:dyDescent="0.25">
      <c r="A58094" t="s">
        <v>1727</v>
      </c>
    </row>
    <row r="58137" spans="1:1" x14ac:dyDescent="0.25">
      <c r="A58137" t="s">
        <v>1727</v>
      </c>
    </row>
    <row r="58180" spans="1:1" x14ac:dyDescent="0.25">
      <c r="A58180" t="s">
        <v>1727</v>
      </c>
    </row>
    <row r="58223" spans="1:1" x14ac:dyDescent="0.25">
      <c r="A58223" t="s">
        <v>1727</v>
      </c>
    </row>
    <row r="58266" spans="1:1" x14ac:dyDescent="0.25">
      <c r="A58266" t="s">
        <v>1727</v>
      </c>
    </row>
    <row r="58309" spans="1:1" x14ac:dyDescent="0.25">
      <c r="A58309" t="s">
        <v>1727</v>
      </c>
    </row>
    <row r="58352" spans="1:1" x14ac:dyDescent="0.25">
      <c r="A58352" t="s">
        <v>1727</v>
      </c>
    </row>
    <row r="58395" spans="1:1" x14ac:dyDescent="0.25">
      <c r="A58395" t="s">
        <v>1727</v>
      </c>
    </row>
    <row r="58438" spans="1:1" x14ac:dyDescent="0.25">
      <c r="A58438" t="s">
        <v>1727</v>
      </c>
    </row>
    <row r="58481" spans="1:1" x14ac:dyDescent="0.25">
      <c r="A58481" t="s">
        <v>1727</v>
      </c>
    </row>
    <row r="58524" spans="1:1" x14ac:dyDescent="0.25">
      <c r="A58524" t="s">
        <v>1727</v>
      </c>
    </row>
    <row r="58567" spans="1:1" x14ac:dyDescent="0.25">
      <c r="A58567" t="s">
        <v>1727</v>
      </c>
    </row>
    <row r="58610" spans="1:1" x14ac:dyDescent="0.25">
      <c r="A58610" t="s">
        <v>1727</v>
      </c>
    </row>
    <row r="58653" spans="1:1" x14ac:dyDescent="0.25">
      <c r="A58653" t="s">
        <v>1727</v>
      </c>
    </row>
    <row r="58696" spans="1:1" x14ac:dyDescent="0.25">
      <c r="A58696" t="s">
        <v>1727</v>
      </c>
    </row>
    <row r="58739" spans="1:1" x14ac:dyDescent="0.25">
      <c r="A58739" t="s">
        <v>1727</v>
      </c>
    </row>
    <row r="58782" spans="1:1" x14ac:dyDescent="0.25">
      <c r="A58782" t="s">
        <v>1727</v>
      </c>
    </row>
    <row r="58825" spans="1:1" x14ac:dyDescent="0.25">
      <c r="A58825" t="s">
        <v>1727</v>
      </c>
    </row>
    <row r="58868" spans="1:1" x14ac:dyDescent="0.25">
      <c r="A58868" t="s">
        <v>1727</v>
      </c>
    </row>
    <row r="58911" spans="1:1" x14ac:dyDescent="0.25">
      <c r="A58911" t="s">
        <v>1727</v>
      </c>
    </row>
    <row r="58954" spans="1:1" x14ac:dyDescent="0.25">
      <c r="A58954" t="s">
        <v>1727</v>
      </c>
    </row>
    <row r="58997" spans="1:1" x14ac:dyDescent="0.25">
      <c r="A58997" t="s">
        <v>1727</v>
      </c>
    </row>
    <row r="59040" spans="1:1" x14ac:dyDescent="0.25">
      <c r="A59040" t="s">
        <v>1727</v>
      </c>
    </row>
    <row r="59083" spans="1:1" x14ac:dyDescent="0.25">
      <c r="A59083" t="s">
        <v>1727</v>
      </c>
    </row>
    <row r="59126" spans="1:1" x14ac:dyDescent="0.25">
      <c r="A59126" t="s">
        <v>1727</v>
      </c>
    </row>
    <row r="59169" spans="1:1" x14ac:dyDescent="0.25">
      <c r="A59169" t="s">
        <v>1727</v>
      </c>
    </row>
    <row r="59212" spans="1:1" x14ac:dyDescent="0.25">
      <c r="A59212" t="s">
        <v>1727</v>
      </c>
    </row>
    <row r="59255" spans="1:1" x14ac:dyDescent="0.25">
      <c r="A59255" t="s">
        <v>1727</v>
      </c>
    </row>
    <row r="59298" spans="1:1" x14ac:dyDescent="0.25">
      <c r="A59298" t="s">
        <v>1727</v>
      </c>
    </row>
    <row r="59341" spans="1:1" x14ac:dyDescent="0.25">
      <c r="A59341" t="s">
        <v>1727</v>
      </c>
    </row>
    <row r="59384" spans="1:1" x14ac:dyDescent="0.25">
      <c r="A59384" t="s">
        <v>1727</v>
      </c>
    </row>
    <row r="59427" spans="1:1" x14ac:dyDescent="0.25">
      <c r="A59427" t="s">
        <v>1727</v>
      </c>
    </row>
    <row r="59470" spans="1:1" x14ac:dyDescent="0.25">
      <c r="A59470" t="s">
        <v>1727</v>
      </c>
    </row>
    <row r="59513" spans="1:1" x14ac:dyDescent="0.25">
      <c r="A59513" t="s">
        <v>1727</v>
      </c>
    </row>
    <row r="59556" spans="1:1" x14ac:dyDescent="0.25">
      <c r="A59556" t="s">
        <v>1727</v>
      </c>
    </row>
    <row r="59599" spans="1:1" x14ac:dyDescent="0.25">
      <c r="A59599" t="s">
        <v>1727</v>
      </c>
    </row>
    <row r="59642" spans="1:1" x14ac:dyDescent="0.25">
      <c r="A59642" t="s">
        <v>1727</v>
      </c>
    </row>
    <row r="59685" spans="1:1" x14ac:dyDescent="0.25">
      <c r="A59685" t="s">
        <v>1727</v>
      </c>
    </row>
    <row r="59728" spans="1:1" x14ac:dyDescent="0.25">
      <c r="A59728" t="s">
        <v>1727</v>
      </c>
    </row>
    <row r="59771" spans="1:1" x14ac:dyDescent="0.25">
      <c r="A59771" t="s">
        <v>1727</v>
      </c>
    </row>
    <row r="59814" spans="1:1" x14ac:dyDescent="0.25">
      <c r="A59814" t="s">
        <v>1727</v>
      </c>
    </row>
    <row r="59857" spans="1:1" x14ac:dyDescent="0.25">
      <c r="A59857" t="s">
        <v>1586</v>
      </c>
    </row>
    <row r="59858" spans="1:1" x14ac:dyDescent="0.25">
      <c r="A59858" t="s">
        <v>1586</v>
      </c>
    </row>
    <row r="59859" spans="1:1" x14ac:dyDescent="0.25">
      <c r="A59859" t="s">
        <v>1586</v>
      </c>
    </row>
    <row r="59860" spans="1:1" x14ac:dyDescent="0.25">
      <c r="A59860" t="s">
        <v>1586</v>
      </c>
    </row>
    <row r="59861" spans="1:1" x14ac:dyDescent="0.25">
      <c r="A59861" t="s">
        <v>1586</v>
      </c>
    </row>
    <row r="59862" spans="1:1" x14ac:dyDescent="0.25">
      <c r="A59862" t="s">
        <v>1586</v>
      </c>
    </row>
    <row r="59863" spans="1:1" x14ac:dyDescent="0.25">
      <c r="A59863" t="s">
        <v>1586</v>
      </c>
    </row>
    <row r="59864" spans="1:1" x14ac:dyDescent="0.25">
      <c r="A59864" t="s">
        <v>1586</v>
      </c>
    </row>
    <row r="59865" spans="1:1" x14ac:dyDescent="0.25">
      <c r="A59865" t="s">
        <v>1586</v>
      </c>
    </row>
    <row r="59866" spans="1:1" x14ac:dyDescent="0.25">
      <c r="A59866" t="s">
        <v>1586</v>
      </c>
    </row>
    <row r="59867" spans="1:1" x14ac:dyDescent="0.25">
      <c r="A59867" t="s">
        <v>1586</v>
      </c>
    </row>
    <row r="59868" spans="1:1" x14ac:dyDescent="0.25">
      <c r="A59868" t="s">
        <v>1586</v>
      </c>
    </row>
    <row r="59869" spans="1:1" x14ac:dyDescent="0.25">
      <c r="A59869" t="s">
        <v>1586</v>
      </c>
    </row>
    <row r="59870" spans="1:1" x14ac:dyDescent="0.25">
      <c r="A59870" t="s">
        <v>1586</v>
      </c>
    </row>
    <row r="59871" spans="1:1" x14ac:dyDescent="0.25">
      <c r="A59871" t="s">
        <v>1586</v>
      </c>
    </row>
    <row r="59872" spans="1:1" x14ac:dyDescent="0.25">
      <c r="A59872" t="s">
        <v>1586</v>
      </c>
    </row>
    <row r="59873" spans="1:1" x14ac:dyDescent="0.25">
      <c r="A59873" t="s">
        <v>1586</v>
      </c>
    </row>
    <row r="59874" spans="1:1" x14ac:dyDescent="0.25">
      <c r="A59874" t="s">
        <v>1586</v>
      </c>
    </row>
    <row r="59875" spans="1:1" x14ac:dyDescent="0.25">
      <c r="A59875" t="s">
        <v>1586</v>
      </c>
    </row>
    <row r="59876" spans="1:1" x14ac:dyDescent="0.25">
      <c r="A59876" t="s">
        <v>1586</v>
      </c>
    </row>
    <row r="59877" spans="1:1" x14ac:dyDescent="0.25">
      <c r="A59877" t="s">
        <v>1586</v>
      </c>
    </row>
    <row r="59878" spans="1:1" x14ac:dyDescent="0.25">
      <c r="A59878" t="s">
        <v>1586</v>
      </c>
    </row>
    <row r="59879" spans="1:1" x14ac:dyDescent="0.25">
      <c r="A59879" t="s">
        <v>1586</v>
      </c>
    </row>
    <row r="59880" spans="1:1" x14ac:dyDescent="0.25">
      <c r="A59880" t="s">
        <v>1586</v>
      </c>
    </row>
    <row r="59881" spans="1:1" x14ac:dyDescent="0.25">
      <c r="A59881" t="s">
        <v>1586</v>
      </c>
    </row>
    <row r="59882" spans="1:1" x14ac:dyDescent="0.25">
      <c r="A59882" t="s">
        <v>1586</v>
      </c>
    </row>
    <row r="59883" spans="1:1" x14ac:dyDescent="0.25">
      <c r="A59883" t="s">
        <v>1586</v>
      </c>
    </row>
    <row r="59884" spans="1:1" x14ac:dyDescent="0.25">
      <c r="A59884" t="s">
        <v>1586</v>
      </c>
    </row>
    <row r="59885" spans="1:1" x14ac:dyDescent="0.25">
      <c r="A59885" t="s">
        <v>1586</v>
      </c>
    </row>
    <row r="59886" spans="1:1" x14ac:dyDescent="0.25">
      <c r="A59886" t="s">
        <v>1586</v>
      </c>
    </row>
    <row r="59887" spans="1:1" x14ac:dyDescent="0.25">
      <c r="A59887" t="s">
        <v>1586</v>
      </c>
    </row>
    <row r="59888" spans="1:1" x14ac:dyDescent="0.25">
      <c r="A59888" t="s">
        <v>1586</v>
      </c>
    </row>
    <row r="59889" spans="1:1" x14ac:dyDescent="0.25">
      <c r="A59889" t="s">
        <v>1586</v>
      </c>
    </row>
    <row r="59890" spans="1:1" x14ac:dyDescent="0.25">
      <c r="A59890" t="s">
        <v>1586</v>
      </c>
    </row>
    <row r="59891" spans="1:1" x14ac:dyDescent="0.25">
      <c r="A59891" t="s">
        <v>1586</v>
      </c>
    </row>
    <row r="59892" spans="1:1" x14ac:dyDescent="0.25">
      <c r="A59892" t="s">
        <v>1586</v>
      </c>
    </row>
    <row r="59893" spans="1:1" x14ac:dyDescent="0.25">
      <c r="A59893" t="s">
        <v>1586</v>
      </c>
    </row>
    <row r="59894" spans="1:1" x14ac:dyDescent="0.25">
      <c r="A59894" t="s">
        <v>1586</v>
      </c>
    </row>
    <row r="59895" spans="1:1" x14ac:dyDescent="0.25">
      <c r="A59895" t="s">
        <v>1586</v>
      </c>
    </row>
    <row r="59896" spans="1:1" x14ac:dyDescent="0.25">
      <c r="A59896" t="s">
        <v>1586</v>
      </c>
    </row>
    <row r="59897" spans="1:1" x14ac:dyDescent="0.25">
      <c r="A59897">
        <v>0</v>
      </c>
    </row>
    <row r="59898" spans="1:1" x14ac:dyDescent="0.25">
      <c r="A59898" t="s">
        <v>1586</v>
      </c>
    </row>
    <row r="59899" spans="1:1" x14ac:dyDescent="0.25">
      <c r="A59899" t="s">
        <v>1586</v>
      </c>
    </row>
    <row r="59900" spans="1:1" x14ac:dyDescent="0.25">
      <c r="A59900" t="s">
        <v>1727</v>
      </c>
    </row>
    <row r="59943" spans="1:1" x14ac:dyDescent="0.25">
      <c r="A59943" t="s">
        <v>1727</v>
      </c>
    </row>
    <row r="59986" spans="1:1" x14ac:dyDescent="0.25">
      <c r="A59986" t="s">
        <v>1727</v>
      </c>
    </row>
    <row r="60029" spans="1:1" x14ac:dyDescent="0.25">
      <c r="A60029" t="s">
        <v>1727</v>
      </c>
    </row>
    <row r="60072" spans="1:1" x14ac:dyDescent="0.25">
      <c r="A60072" t="s">
        <v>1727</v>
      </c>
    </row>
    <row r="60115" spans="1:1" x14ac:dyDescent="0.25">
      <c r="A60115" t="s">
        <v>1727</v>
      </c>
    </row>
    <row r="60158" spans="1:1" x14ac:dyDescent="0.25">
      <c r="A60158" t="s">
        <v>1727</v>
      </c>
    </row>
    <row r="60201" spans="1:1" x14ac:dyDescent="0.25">
      <c r="A60201" t="s">
        <v>1727</v>
      </c>
    </row>
    <row r="60244" spans="1:1" x14ac:dyDescent="0.25">
      <c r="A60244" t="s">
        <v>1727</v>
      </c>
    </row>
    <row r="60287" spans="1:1" x14ac:dyDescent="0.25">
      <c r="A60287" t="s">
        <v>1727</v>
      </c>
    </row>
    <row r="60330" spans="1:1" x14ac:dyDescent="0.25">
      <c r="A60330" t="s">
        <v>1727</v>
      </c>
    </row>
    <row r="60373" spans="1:1" x14ac:dyDescent="0.25">
      <c r="A60373" t="s">
        <v>1727</v>
      </c>
    </row>
    <row r="60416" spans="1:1" x14ac:dyDescent="0.25">
      <c r="A60416" t="s">
        <v>1727</v>
      </c>
    </row>
    <row r="60459" spans="1:1" x14ac:dyDescent="0.25">
      <c r="A60459" t="s">
        <v>1727</v>
      </c>
    </row>
    <row r="60502" spans="1:1" x14ac:dyDescent="0.25">
      <c r="A60502" t="s">
        <v>1727</v>
      </c>
    </row>
    <row r="60545" spans="1:1" x14ac:dyDescent="0.25">
      <c r="A60545" t="s">
        <v>1727</v>
      </c>
    </row>
    <row r="60588" spans="1:1" x14ac:dyDescent="0.25">
      <c r="A60588" t="s">
        <v>1727</v>
      </c>
    </row>
    <row r="60631" spans="1:1" x14ac:dyDescent="0.25">
      <c r="A60631" t="s">
        <v>1727</v>
      </c>
    </row>
    <row r="60674" spans="1:1" x14ac:dyDescent="0.25">
      <c r="A60674" t="s">
        <v>1727</v>
      </c>
    </row>
    <row r="60717" spans="1:1" x14ac:dyDescent="0.25">
      <c r="A60717" t="s">
        <v>1727</v>
      </c>
    </row>
    <row r="60760" spans="1:1" x14ac:dyDescent="0.25">
      <c r="A60760" t="s">
        <v>1727</v>
      </c>
    </row>
    <row r="60803" spans="1:1" x14ac:dyDescent="0.25">
      <c r="A60803" t="s">
        <v>1727</v>
      </c>
    </row>
    <row r="60846" spans="1:1" x14ac:dyDescent="0.25">
      <c r="A60846" t="s">
        <v>1727</v>
      </c>
    </row>
    <row r="60889" spans="1:1" x14ac:dyDescent="0.25">
      <c r="A60889" t="s">
        <v>1727</v>
      </c>
    </row>
    <row r="60932" spans="1:1" x14ac:dyDescent="0.25">
      <c r="A60932" t="s">
        <v>1727</v>
      </c>
    </row>
    <row r="60975" spans="1:1" x14ac:dyDescent="0.25">
      <c r="A60975" t="s">
        <v>1727</v>
      </c>
    </row>
    <row r="61018" spans="1:1" x14ac:dyDescent="0.25">
      <c r="A61018" t="s">
        <v>1727</v>
      </c>
    </row>
    <row r="61061" spans="1:1" x14ac:dyDescent="0.25">
      <c r="A61061" t="s">
        <v>1727</v>
      </c>
    </row>
    <row r="61104" spans="1:1" x14ac:dyDescent="0.25">
      <c r="A61104" t="s">
        <v>1727</v>
      </c>
    </row>
    <row r="61147" spans="1:1" x14ac:dyDescent="0.25">
      <c r="A61147" t="s">
        <v>1727</v>
      </c>
    </row>
    <row r="61190" spans="1:1" x14ac:dyDescent="0.25">
      <c r="A61190" t="s">
        <v>1727</v>
      </c>
    </row>
    <row r="61233" spans="1:1" x14ac:dyDescent="0.25">
      <c r="A61233" t="s">
        <v>1727</v>
      </c>
    </row>
    <row r="61276" spans="1:1" x14ac:dyDescent="0.25">
      <c r="A61276" t="s">
        <v>1727</v>
      </c>
    </row>
    <row r="61319" spans="1:1" x14ac:dyDescent="0.25">
      <c r="A61319" t="s">
        <v>1727</v>
      </c>
    </row>
    <row r="61362" spans="1:1" x14ac:dyDescent="0.25">
      <c r="A61362" t="s">
        <v>1727</v>
      </c>
    </row>
    <row r="61405" spans="1:1" x14ac:dyDescent="0.25">
      <c r="A61405" t="s">
        <v>1727</v>
      </c>
    </row>
    <row r="61448" spans="1:1" x14ac:dyDescent="0.25">
      <c r="A61448" t="s">
        <v>1727</v>
      </c>
    </row>
    <row r="61491" spans="1:1" x14ac:dyDescent="0.25">
      <c r="A61491" t="s">
        <v>1727</v>
      </c>
    </row>
    <row r="61534" spans="1:1" x14ac:dyDescent="0.25">
      <c r="A61534" t="s">
        <v>1727</v>
      </c>
    </row>
    <row r="61577" spans="1:1" x14ac:dyDescent="0.25">
      <c r="A61577" t="s">
        <v>1727</v>
      </c>
    </row>
    <row r="61620" spans="1:1" x14ac:dyDescent="0.25">
      <c r="A61620" t="s">
        <v>1727</v>
      </c>
    </row>
    <row r="61663" spans="1:1" x14ac:dyDescent="0.25">
      <c r="A61663" t="s">
        <v>1727</v>
      </c>
    </row>
    <row r="61706" spans="1:1" x14ac:dyDescent="0.25">
      <c r="A61706" t="s">
        <v>1586</v>
      </c>
    </row>
    <row r="61707" spans="1:1" x14ac:dyDescent="0.25">
      <c r="A61707" t="s">
        <v>1586</v>
      </c>
    </row>
    <row r="61708" spans="1:1" x14ac:dyDescent="0.25">
      <c r="A61708" t="s">
        <v>1586</v>
      </c>
    </row>
    <row r="61709" spans="1:1" x14ac:dyDescent="0.25">
      <c r="A61709" t="s">
        <v>1586</v>
      </c>
    </row>
    <row r="61710" spans="1:1" x14ac:dyDescent="0.25">
      <c r="A61710" t="s">
        <v>1586</v>
      </c>
    </row>
    <row r="61711" spans="1:1" x14ac:dyDescent="0.25">
      <c r="A61711" t="s">
        <v>1586</v>
      </c>
    </row>
    <row r="61712" spans="1:1" x14ac:dyDescent="0.25">
      <c r="A61712" t="s">
        <v>1586</v>
      </c>
    </row>
    <row r="61713" spans="1:1" x14ac:dyDescent="0.25">
      <c r="A61713" t="s">
        <v>1586</v>
      </c>
    </row>
    <row r="61714" spans="1:1" x14ac:dyDescent="0.25">
      <c r="A61714" t="s">
        <v>1586</v>
      </c>
    </row>
    <row r="61715" spans="1:1" x14ac:dyDescent="0.25">
      <c r="A61715" t="s">
        <v>1586</v>
      </c>
    </row>
    <row r="61716" spans="1:1" x14ac:dyDescent="0.25">
      <c r="A61716" t="s">
        <v>1586</v>
      </c>
    </row>
    <row r="61717" spans="1:1" x14ac:dyDescent="0.25">
      <c r="A61717" t="s">
        <v>1586</v>
      </c>
    </row>
    <row r="61718" spans="1:1" x14ac:dyDescent="0.25">
      <c r="A61718" t="s">
        <v>1586</v>
      </c>
    </row>
    <row r="61719" spans="1:1" x14ac:dyDescent="0.25">
      <c r="A61719" t="s">
        <v>1586</v>
      </c>
    </row>
    <row r="61720" spans="1:1" x14ac:dyDescent="0.25">
      <c r="A61720" t="s">
        <v>1586</v>
      </c>
    </row>
    <row r="61721" spans="1:1" x14ac:dyDescent="0.25">
      <c r="A61721" t="s">
        <v>1586</v>
      </c>
    </row>
    <row r="61722" spans="1:1" x14ac:dyDescent="0.25">
      <c r="A61722" t="s">
        <v>1586</v>
      </c>
    </row>
    <row r="61723" spans="1:1" x14ac:dyDescent="0.25">
      <c r="A61723" t="s">
        <v>1586</v>
      </c>
    </row>
    <row r="61724" spans="1:1" x14ac:dyDescent="0.25">
      <c r="A61724" t="s">
        <v>1586</v>
      </c>
    </row>
    <row r="61725" spans="1:1" x14ac:dyDescent="0.25">
      <c r="A61725" t="s">
        <v>1586</v>
      </c>
    </row>
    <row r="61726" spans="1:1" x14ac:dyDescent="0.25">
      <c r="A61726" t="s">
        <v>1586</v>
      </c>
    </row>
    <row r="61727" spans="1:1" x14ac:dyDescent="0.25">
      <c r="A61727" t="s">
        <v>1586</v>
      </c>
    </row>
    <row r="61728" spans="1:1" x14ac:dyDescent="0.25">
      <c r="A61728" t="s">
        <v>1586</v>
      </c>
    </row>
    <row r="61729" spans="1:1" x14ac:dyDescent="0.25">
      <c r="A61729" t="s">
        <v>1586</v>
      </c>
    </row>
    <row r="61730" spans="1:1" x14ac:dyDescent="0.25">
      <c r="A61730" t="s">
        <v>1586</v>
      </c>
    </row>
    <row r="61731" spans="1:1" x14ac:dyDescent="0.25">
      <c r="A61731" t="s">
        <v>1586</v>
      </c>
    </row>
    <row r="61732" spans="1:1" x14ac:dyDescent="0.25">
      <c r="A61732" t="s">
        <v>1586</v>
      </c>
    </row>
    <row r="61733" spans="1:1" x14ac:dyDescent="0.25">
      <c r="A61733" t="s">
        <v>1586</v>
      </c>
    </row>
    <row r="61734" spans="1:1" x14ac:dyDescent="0.25">
      <c r="A61734" t="s">
        <v>1586</v>
      </c>
    </row>
    <row r="61735" spans="1:1" x14ac:dyDescent="0.25">
      <c r="A61735" t="s">
        <v>1586</v>
      </c>
    </row>
    <row r="61736" spans="1:1" x14ac:dyDescent="0.25">
      <c r="A61736" t="s">
        <v>1586</v>
      </c>
    </row>
    <row r="61737" spans="1:1" x14ac:dyDescent="0.25">
      <c r="A61737">
        <v>1929780</v>
      </c>
    </row>
    <row r="61738" spans="1:1" x14ac:dyDescent="0.25">
      <c r="A61738">
        <v>2292713</v>
      </c>
    </row>
    <row r="61739" spans="1:1" x14ac:dyDescent="0.25">
      <c r="A61739">
        <v>6649060.54</v>
      </c>
    </row>
    <row r="61740" spans="1:1" x14ac:dyDescent="0.25">
      <c r="A61740">
        <v>2370200</v>
      </c>
    </row>
    <row r="61741" spans="1:1" x14ac:dyDescent="0.25">
      <c r="A61741">
        <v>496108.42</v>
      </c>
    </row>
    <row r="61742" spans="1:1" x14ac:dyDescent="0.25">
      <c r="A61742">
        <v>600472</v>
      </c>
    </row>
    <row r="61743" spans="1:1" x14ac:dyDescent="0.25">
      <c r="A61743">
        <v>618489</v>
      </c>
    </row>
    <row r="61744" spans="1:1" x14ac:dyDescent="0.25">
      <c r="A61744">
        <v>319172</v>
      </c>
    </row>
    <row r="61745" spans="1:1" x14ac:dyDescent="0.25">
      <c r="A61745">
        <v>147799</v>
      </c>
    </row>
    <row r="61746" spans="1:1" x14ac:dyDescent="0.25">
      <c r="A61746">
        <v>305868</v>
      </c>
    </row>
    <row r="61747" spans="1:1" x14ac:dyDescent="0.25">
      <c r="A61747">
        <v>363316</v>
      </c>
    </row>
    <row r="61748" spans="1:1" x14ac:dyDescent="0.25">
      <c r="A61748" t="s">
        <v>1586</v>
      </c>
    </row>
    <row r="61749" spans="1:1" x14ac:dyDescent="0.25">
      <c r="A61749" t="s">
        <v>1727</v>
      </c>
    </row>
    <row r="61792" spans="1:1" x14ac:dyDescent="0.25">
      <c r="A61792" t="s">
        <v>1727</v>
      </c>
    </row>
    <row r="61835" spans="1:1" x14ac:dyDescent="0.25">
      <c r="A61835" t="s">
        <v>1727</v>
      </c>
    </row>
    <row r="61878" spans="1:1" x14ac:dyDescent="0.25">
      <c r="A61878" t="s">
        <v>1727</v>
      </c>
    </row>
    <row r="61921" spans="1:1" x14ac:dyDescent="0.25">
      <c r="A61921" t="s">
        <v>1586</v>
      </c>
    </row>
    <row r="61922" spans="1:1" x14ac:dyDescent="0.25">
      <c r="A61922" t="s">
        <v>1586</v>
      </c>
    </row>
    <row r="61923" spans="1:1" x14ac:dyDescent="0.25">
      <c r="A61923" t="s">
        <v>1586</v>
      </c>
    </row>
    <row r="61924" spans="1:1" x14ac:dyDescent="0.25">
      <c r="A61924" t="s">
        <v>1586</v>
      </c>
    </row>
    <row r="61925" spans="1:1" x14ac:dyDescent="0.25">
      <c r="A61925" t="s">
        <v>1586</v>
      </c>
    </row>
    <row r="61926" spans="1:1" x14ac:dyDescent="0.25">
      <c r="A61926" t="s">
        <v>1586</v>
      </c>
    </row>
    <row r="61927" spans="1:1" x14ac:dyDescent="0.25">
      <c r="A61927" t="s">
        <v>1586</v>
      </c>
    </row>
    <row r="61928" spans="1:1" x14ac:dyDescent="0.25">
      <c r="A61928" t="s">
        <v>1586</v>
      </c>
    </row>
    <row r="61929" spans="1:1" x14ac:dyDescent="0.25">
      <c r="A61929" t="s">
        <v>1586</v>
      </c>
    </row>
    <row r="61930" spans="1:1" x14ac:dyDescent="0.25">
      <c r="A61930" t="s">
        <v>1586</v>
      </c>
    </row>
    <row r="61931" spans="1:1" x14ac:dyDescent="0.25">
      <c r="A61931" t="s">
        <v>1586</v>
      </c>
    </row>
    <row r="61932" spans="1:1" x14ac:dyDescent="0.25">
      <c r="A61932" t="s">
        <v>1586</v>
      </c>
    </row>
    <row r="61933" spans="1:1" x14ac:dyDescent="0.25">
      <c r="A61933" t="s">
        <v>1586</v>
      </c>
    </row>
    <row r="61934" spans="1:1" x14ac:dyDescent="0.25">
      <c r="A61934" t="s">
        <v>1586</v>
      </c>
    </row>
    <row r="61935" spans="1:1" x14ac:dyDescent="0.25">
      <c r="A61935" t="s">
        <v>1586</v>
      </c>
    </row>
    <row r="61936" spans="1:1" x14ac:dyDescent="0.25">
      <c r="A61936" t="s">
        <v>1586</v>
      </c>
    </row>
    <row r="61937" spans="1:1" x14ac:dyDescent="0.25">
      <c r="A61937" t="s">
        <v>1586</v>
      </c>
    </row>
    <row r="61938" spans="1:1" x14ac:dyDescent="0.25">
      <c r="A61938" t="s">
        <v>1586</v>
      </c>
    </row>
    <row r="61939" spans="1:1" x14ac:dyDescent="0.25">
      <c r="A61939" t="s">
        <v>1586</v>
      </c>
    </row>
    <row r="61940" spans="1:1" x14ac:dyDescent="0.25">
      <c r="A61940" t="s">
        <v>1586</v>
      </c>
    </row>
    <row r="61941" spans="1:1" x14ac:dyDescent="0.25">
      <c r="A61941" t="s">
        <v>1586</v>
      </c>
    </row>
    <row r="61942" spans="1:1" x14ac:dyDescent="0.25">
      <c r="A61942" t="s">
        <v>1586</v>
      </c>
    </row>
    <row r="61943" spans="1:1" x14ac:dyDescent="0.25">
      <c r="A61943" t="s">
        <v>1586</v>
      </c>
    </row>
    <row r="61944" spans="1:1" x14ac:dyDescent="0.25">
      <c r="A61944" t="s">
        <v>1586</v>
      </c>
    </row>
    <row r="61945" spans="1:1" x14ac:dyDescent="0.25">
      <c r="A61945" t="s">
        <v>1586</v>
      </c>
    </row>
    <row r="61946" spans="1:1" x14ac:dyDescent="0.25">
      <c r="A61946" t="s">
        <v>1586</v>
      </c>
    </row>
    <row r="61947" spans="1:1" x14ac:dyDescent="0.25">
      <c r="A61947" t="s">
        <v>1586</v>
      </c>
    </row>
    <row r="61948" spans="1:1" x14ac:dyDescent="0.25">
      <c r="A61948" t="s">
        <v>1586</v>
      </c>
    </row>
    <row r="61949" spans="1:1" x14ac:dyDescent="0.25">
      <c r="A61949" t="s">
        <v>1586</v>
      </c>
    </row>
    <row r="61950" spans="1:1" x14ac:dyDescent="0.25">
      <c r="A61950" t="s">
        <v>1586</v>
      </c>
    </row>
    <row r="61951" spans="1:1" x14ac:dyDescent="0.25">
      <c r="A61951" t="s">
        <v>1586</v>
      </c>
    </row>
    <row r="61952" spans="1:1" x14ac:dyDescent="0.25">
      <c r="A61952" t="s">
        <v>1586</v>
      </c>
    </row>
    <row r="61953" spans="1:1" x14ac:dyDescent="0.25">
      <c r="A61953" t="s">
        <v>1586</v>
      </c>
    </row>
    <row r="61954" spans="1:1" x14ac:dyDescent="0.25">
      <c r="A61954" t="s">
        <v>1586</v>
      </c>
    </row>
    <row r="61955" spans="1:1" x14ac:dyDescent="0.25">
      <c r="A61955" t="s">
        <v>1586</v>
      </c>
    </row>
    <row r="61956" spans="1:1" x14ac:dyDescent="0.25">
      <c r="A61956" t="s">
        <v>1586</v>
      </c>
    </row>
    <row r="61957" spans="1:1" x14ac:dyDescent="0.25">
      <c r="A61957" t="s">
        <v>1586</v>
      </c>
    </row>
    <row r="61958" spans="1:1" x14ac:dyDescent="0.25">
      <c r="A61958" t="s">
        <v>1586</v>
      </c>
    </row>
    <row r="61959" spans="1:1" x14ac:dyDescent="0.25">
      <c r="A61959" t="s">
        <v>1586</v>
      </c>
    </row>
    <row r="61960" spans="1:1" x14ac:dyDescent="0.25">
      <c r="A61960" t="s">
        <v>1586</v>
      </c>
    </row>
    <row r="61961" spans="1:1" x14ac:dyDescent="0.25">
      <c r="A61961">
        <v>400000</v>
      </c>
    </row>
    <row r="61962" spans="1:1" x14ac:dyDescent="0.25">
      <c r="A61962">
        <v>400000</v>
      </c>
    </row>
    <row r="61963" spans="1:1" x14ac:dyDescent="0.25">
      <c r="A61963" t="s">
        <v>1586</v>
      </c>
    </row>
    <row r="61964" spans="1:1" x14ac:dyDescent="0.25">
      <c r="A61964" t="s">
        <v>1727</v>
      </c>
    </row>
    <row r="62007" spans="1:1" x14ac:dyDescent="0.25">
      <c r="A62007" t="s">
        <v>1727</v>
      </c>
    </row>
    <row r="62050" spans="1:1" x14ac:dyDescent="0.25">
      <c r="A62050" t="s">
        <v>1727</v>
      </c>
    </row>
    <row r="62093" spans="1:1" x14ac:dyDescent="0.25">
      <c r="A62093" t="s">
        <v>6835</v>
      </c>
    </row>
    <row r="62136" spans="1:1" x14ac:dyDescent="0.25">
      <c r="A62136" t="s">
        <v>1727</v>
      </c>
    </row>
    <row r="62179" spans="1:1" x14ac:dyDescent="0.25">
      <c r="A62179" t="s">
        <v>1727</v>
      </c>
    </row>
    <row r="62222" spans="1:1" x14ac:dyDescent="0.25">
      <c r="A62222" t="s">
        <v>1727</v>
      </c>
    </row>
    <row r="62265" spans="1:1" x14ac:dyDescent="0.25">
      <c r="A62265" t="s">
        <v>1727</v>
      </c>
    </row>
    <row r="62308" spans="1:1" x14ac:dyDescent="0.25">
      <c r="A62308" t="s">
        <v>1727</v>
      </c>
    </row>
    <row r="62351" spans="1:1" x14ac:dyDescent="0.25">
      <c r="A62351" t="s">
        <v>1727</v>
      </c>
    </row>
    <row r="62394" spans="1:1" x14ac:dyDescent="0.25">
      <c r="A62394" t="s">
        <v>1727</v>
      </c>
    </row>
    <row r="62437" spans="1:1" x14ac:dyDescent="0.25">
      <c r="A62437" t="s">
        <v>1727</v>
      </c>
    </row>
    <row r="62480" spans="1:1" x14ac:dyDescent="0.25">
      <c r="A62480" t="s">
        <v>1727</v>
      </c>
    </row>
    <row r="62523" spans="1:1" x14ac:dyDescent="0.25">
      <c r="A62523" t="s">
        <v>1727</v>
      </c>
    </row>
    <row r="62566" spans="1:1" x14ac:dyDescent="0.25">
      <c r="A62566" t="s">
        <v>1727</v>
      </c>
    </row>
    <row r="62609" spans="1:1" x14ac:dyDescent="0.25">
      <c r="A62609" t="s">
        <v>1727</v>
      </c>
    </row>
    <row r="62652" spans="1:1" x14ac:dyDescent="0.25">
      <c r="A62652" t="s">
        <v>1727</v>
      </c>
    </row>
    <row r="62695" spans="1:1" x14ac:dyDescent="0.25">
      <c r="A62695" t="s">
        <v>1727</v>
      </c>
    </row>
    <row r="62738" spans="1:1" x14ac:dyDescent="0.25">
      <c r="A62738" t="s">
        <v>1727</v>
      </c>
    </row>
    <row r="62781" spans="1:1" x14ac:dyDescent="0.25">
      <c r="A62781" t="s">
        <v>1727</v>
      </c>
    </row>
    <row r="62824" spans="1:1" x14ac:dyDescent="0.25">
      <c r="A62824" t="s">
        <v>1727</v>
      </c>
    </row>
    <row r="62867" spans="1:1" x14ac:dyDescent="0.25">
      <c r="A62867" t="s">
        <v>1727</v>
      </c>
    </row>
    <row r="62910" spans="1:1" x14ac:dyDescent="0.25">
      <c r="A62910" t="s">
        <v>1727</v>
      </c>
    </row>
    <row r="62953" spans="1:1" x14ac:dyDescent="0.25">
      <c r="A62953" t="s">
        <v>1727</v>
      </c>
    </row>
    <row r="62996" spans="1:1" x14ac:dyDescent="0.25">
      <c r="A62996" t="s">
        <v>1727</v>
      </c>
    </row>
    <row r="63039" spans="1:1" x14ac:dyDescent="0.25">
      <c r="A63039" t="s">
        <v>1586</v>
      </c>
    </row>
    <row r="63040" spans="1:1" x14ac:dyDescent="0.25">
      <c r="A63040" t="s">
        <v>1586</v>
      </c>
    </row>
    <row r="63041" spans="1:1" x14ac:dyDescent="0.25">
      <c r="A63041" t="s">
        <v>1586</v>
      </c>
    </row>
    <row r="63042" spans="1:1" x14ac:dyDescent="0.25">
      <c r="A63042" t="s">
        <v>1586</v>
      </c>
    </row>
    <row r="63043" spans="1:1" x14ac:dyDescent="0.25">
      <c r="A63043" t="s">
        <v>1586</v>
      </c>
    </row>
    <row r="63044" spans="1:1" x14ac:dyDescent="0.25">
      <c r="A63044" t="s">
        <v>1586</v>
      </c>
    </row>
    <row r="63045" spans="1:1" x14ac:dyDescent="0.25">
      <c r="A63045" t="s">
        <v>1586</v>
      </c>
    </row>
    <row r="63046" spans="1:1" x14ac:dyDescent="0.25">
      <c r="A63046" t="s">
        <v>1586</v>
      </c>
    </row>
    <row r="63047" spans="1:1" x14ac:dyDescent="0.25">
      <c r="A63047" t="s">
        <v>1586</v>
      </c>
    </row>
    <row r="63048" spans="1:1" x14ac:dyDescent="0.25">
      <c r="A63048" t="s">
        <v>1586</v>
      </c>
    </row>
    <row r="63049" spans="1:1" x14ac:dyDescent="0.25">
      <c r="A63049" t="s">
        <v>1586</v>
      </c>
    </row>
    <row r="63050" spans="1:1" x14ac:dyDescent="0.25">
      <c r="A63050" t="s">
        <v>1586</v>
      </c>
    </row>
    <row r="63051" spans="1:1" x14ac:dyDescent="0.25">
      <c r="A63051" t="s">
        <v>1586</v>
      </c>
    </row>
    <row r="63052" spans="1:1" x14ac:dyDescent="0.25">
      <c r="A63052" t="s">
        <v>1586</v>
      </c>
    </row>
    <row r="63053" spans="1:1" x14ac:dyDescent="0.25">
      <c r="A63053" t="s">
        <v>1586</v>
      </c>
    </row>
    <row r="63054" spans="1:1" x14ac:dyDescent="0.25">
      <c r="A63054" t="s">
        <v>1586</v>
      </c>
    </row>
    <row r="63055" spans="1:1" x14ac:dyDescent="0.25">
      <c r="A63055" t="s">
        <v>1586</v>
      </c>
    </row>
    <row r="63056" spans="1:1" x14ac:dyDescent="0.25">
      <c r="A63056" t="s">
        <v>1586</v>
      </c>
    </row>
    <row r="63057" spans="1:1" x14ac:dyDescent="0.25">
      <c r="A63057" t="s">
        <v>1586</v>
      </c>
    </row>
    <row r="63058" spans="1:1" x14ac:dyDescent="0.25">
      <c r="A63058" t="s">
        <v>1586</v>
      </c>
    </row>
    <row r="63059" spans="1:1" x14ac:dyDescent="0.25">
      <c r="A63059" t="s">
        <v>1586</v>
      </c>
    </row>
    <row r="63060" spans="1:1" x14ac:dyDescent="0.25">
      <c r="A63060" t="s">
        <v>1586</v>
      </c>
    </row>
    <row r="63061" spans="1:1" x14ac:dyDescent="0.25">
      <c r="A63061" t="s">
        <v>1586</v>
      </c>
    </row>
    <row r="63062" spans="1:1" x14ac:dyDescent="0.25">
      <c r="A63062" t="s">
        <v>1586</v>
      </c>
    </row>
    <row r="63063" spans="1:1" x14ac:dyDescent="0.25">
      <c r="A63063" t="s">
        <v>1586</v>
      </c>
    </row>
    <row r="63064" spans="1:1" x14ac:dyDescent="0.25">
      <c r="A63064" t="s">
        <v>1586</v>
      </c>
    </row>
    <row r="63065" spans="1:1" x14ac:dyDescent="0.25">
      <c r="A63065" t="s">
        <v>1586</v>
      </c>
    </row>
    <row r="63066" spans="1:1" x14ac:dyDescent="0.25">
      <c r="A63066" t="s">
        <v>1586</v>
      </c>
    </row>
    <row r="63067" spans="1:1" x14ac:dyDescent="0.25">
      <c r="A63067" t="s">
        <v>1586</v>
      </c>
    </row>
    <row r="63068" spans="1:1" x14ac:dyDescent="0.25">
      <c r="A63068" t="s">
        <v>1586</v>
      </c>
    </row>
    <row r="63069" spans="1:1" x14ac:dyDescent="0.25">
      <c r="A63069" t="s">
        <v>1586</v>
      </c>
    </row>
    <row r="63070" spans="1:1" x14ac:dyDescent="0.25">
      <c r="A63070" t="s">
        <v>1586</v>
      </c>
    </row>
    <row r="63071" spans="1:1" x14ac:dyDescent="0.25">
      <c r="A63071">
        <v>0</v>
      </c>
    </row>
    <row r="63072" spans="1:1" x14ac:dyDescent="0.25">
      <c r="A63072">
        <v>0</v>
      </c>
    </row>
    <row r="63073" spans="1:1" x14ac:dyDescent="0.25">
      <c r="A63073">
        <v>0</v>
      </c>
    </row>
    <row r="63074" spans="1:1" x14ac:dyDescent="0.25">
      <c r="A63074">
        <v>0</v>
      </c>
    </row>
    <row r="63075" spans="1:1" x14ac:dyDescent="0.25">
      <c r="A63075">
        <v>0</v>
      </c>
    </row>
    <row r="63076" spans="1:1" x14ac:dyDescent="0.25">
      <c r="A63076">
        <v>0</v>
      </c>
    </row>
    <row r="63077" spans="1:1" x14ac:dyDescent="0.25">
      <c r="A63077">
        <v>3000000</v>
      </c>
    </row>
    <row r="63078" spans="1:1" x14ac:dyDescent="0.25">
      <c r="A63078">
        <v>0</v>
      </c>
    </row>
    <row r="63079" spans="1:1" x14ac:dyDescent="0.25">
      <c r="A63079">
        <v>2000000</v>
      </c>
    </row>
    <row r="63080" spans="1:1" x14ac:dyDescent="0.25">
      <c r="A63080">
        <v>0</v>
      </c>
    </row>
    <row r="63081" spans="1:1" x14ac:dyDescent="0.25">
      <c r="A63081">
        <v>0</v>
      </c>
    </row>
    <row r="63082" spans="1:1" x14ac:dyDescent="0.25">
      <c r="A63082" t="s">
        <v>1727</v>
      </c>
    </row>
    <row r="63125" spans="1:1" x14ac:dyDescent="0.25">
      <c r="A63125" t="s">
        <v>1727</v>
      </c>
    </row>
    <row r="63168" spans="1:1" x14ac:dyDescent="0.25">
      <c r="A63168" t="s">
        <v>1727</v>
      </c>
    </row>
    <row r="63211" spans="1:1" x14ac:dyDescent="0.25">
      <c r="A63211" t="s">
        <v>6835</v>
      </c>
    </row>
    <row r="63254" spans="1:1" x14ac:dyDescent="0.25">
      <c r="A63254" t="s">
        <v>1727</v>
      </c>
    </row>
    <row r="63297" spans="1:1" x14ac:dyDescent="0.25">
      <c r="A63297" t="s">
        <v>1727</v>
      </c>
    </row>
    <row r="63340" spans="1:1" x14ac:dyDescent="0.25">
      <c r="A63340" t="s">
        <v>1727</v>
      </c>
    </row>
    <row r="63383" spans="1:1" x14ac:dyDescent="0.25">
      <c r="A63383" t="s">
        <v>1727</v>
      </c>
    </row>
    <row r="63426" spans="1:1" x14ac:dyDescent="0.25">
      <c r="A63426" t="s">
        <v>6835</v>
      </c>
    </row>
    <row r="63469" spans="1:1" x14ac:dyDescent="0.25">
      <c r="A63469" t="s">
        <v>1586</v>
      </c>
    </row>
    <row r="63470" spans="1:1" x14ac:dyDescent="0.25">
      <c r="A63470" t="s">
        <v>1586</v>
      </c>
    </row>
    <row r="63471" spans="1:1" x14ac:dyDescent="0.25">
      <c r="A63471" t="s">
        <v>1586</v>
      </c>
    </row>
    <row r="63472" spans="1:1" x14ac:dyDescent="0.25">
      <c r="A63472" t="s">
        <v>1586</v>
      </c>
    </row>
    <row r="63473" spans="1:1" x14ac:dyDescent="0.25">
      <c r="A63473" t="s">
        <v>1586</v>
      </c>
    </row>
    <row r="63474" spans="1:1" x14ac:dyDescent="0.25">
      <c r="A63474" t="s">
        <v>1586</v>
      </c>
    </row>
    <row r="63475" spans="1:1" x14ac:dyDescent="0.25">
      <c r="A63475" t="s">
        <v>1586</v>
      </c>
    </row>
    <row r="63476" spans="1:1" x14ac:dyDescent="0.25">
      <c r="A63476" t="s">
        <v>1586</v>
      </c>
    </row>
    <row r="63477" spans="1:1" x14ac:dyDescent="0.25">
      <c r="A63477" t="s">
        <v>1586</v>
      </c>
    </row>
    <row r="63478" spans="1:1" x14ac:dyDescent="0.25">
      <c r="A63478" t="s">
        <v>1586</v>
      </c>
    </row>
    <row r="63479" spans="1:1" x14ac:dyDescent="0.25">
      <c r="A63479" t="s">
        <v>1586</v>
      </c>
    </row>
    <row r="63480" spans="1:1" x14ac:dyDescent="0.25">
      <c r="A63480" t="s">
        <v>1586</v>
      </c>
    </row>
    <row r="63481" spans="1:1" x14ac:dyDescent="0.25">
      <c r="A63481" t="s">
        <v>1586</v>
      </c>
    </row>
    <row r="63482" spans="1:1" x14ac:dyDescent="0.25">
      <c r="A63482" t="s">
        <v>1586</v>
      </c>
    </row>
    <row r="63483" spans="1:1" x14ac:dyDescent="0.25">
      <c r="A63483" t="s">
        <v>1586</v>
      </c>
    </row>
    <row r="63484" spans="1:1" x14ac:dyDescent="0.25">
      <c r="A63484" t="s">
        <v>1586</v>
      </c>
    </row>
    <row r="63485" spans="1:1" x14ac:dyDescent="0.25">
      <c r="A63485" t="s">
        <v>1586</v>
      </c>
    </row>
    <row r="63486" spans="1:1" x14ac:dyDescent="0.25">
      <c r="A63486" t="s">
        <v>1586</v>
      </c>
    </row>
    <row r="63487" spans="1:1" x14ac:dyDescent="0.25">
      <c r="A63487" t="s">
        <v>1586</v>
      </c>
    </row>
    <row r="63488" spans="1:1" x14ac:dyDescent="0.25">
      <c r="A63488" t="s">
        <v>1586</v>
      </c>
    </row>
    <row r="63489" spans="1:1" x14ac:dyDescent="0.25">
      <c r="A63489" t="s">
        <v>1586</v>
      </c>
    </row>
    <row r="63490" spans="1:1" x14ac:dyDescent="0.25">
      <c r="A63490" t="s">
        <v>1586</v>
      </c>
    </row>
    <row r="63491" spans="1:1" x14ac:dyDescent="0.25">
      <c r="A63491" t="s">
        <v>1586</v>
      </c>
    </row>
    <row r="63492" spans="1:1" x14ac:dyDescent="0.25">
      <c r="A63492" t="s">
        <v>1586</v>
      </c>
    </row>
    <row r="63493" spans="1:1" x14ac:dyDescent="0.25">
      <c r="A63493" t="s">
        <v>1586</v>
      </c>
    </row>
    <row r="63494" spans="1:1" x14ac:dyDescent="0.25">
      <c r="A63494" t="s">
        <v>1586</v>
      </c>
    </row>
    <row r="63495" spans="1:1" x14ac:dyDescent="0.25">
      <c r="A63495" t="s">
        <v>1586</v>
      </c>
    </row>
    <row r="63496" spans="1:1" x14ac:dyDescent="0.25">
      <c r="A63496" t="s">
        <v>1586</v>
      </c>
    </row>
    <row r="63497" spans="1:1" x14ac:dyDescent="0.25">
      <c r="A63497" t="s">
        <v>1586</v>
      </c>
    </row>
    <row r="63498" spans="1:1" x14ac:dyDescent="0.25">
      <c r="A63498" t="s">
        <v>1586</v>
      </c>
    </row>
    <row r="63499" spans="1:1" x14ac:dyDescent="0.25">
      <c r="A63499" t="s">
        <v>1586</v>
      </c>
    </row>
    <row r="63500" spans="1:1" x14ac:dyDescent="0.25">
      <c r="A63500" t="s">
        <v>1586</v>
      </c>
    </row>
    <row r="63501" spans="1:1" x14ac:dyDescent="0.25">
      <c r="A63501" t="s">
        <v>1586</v>
      </c>
    </row>
    <row r="63502" spans="1:1" x14ac:dyDescent="0.25">
      <c r="A63502" t="s">
        <v>1586</v>
      </c>
    </row>
    <row r="63503" spans="1:1" x14ac:dyDescent="0.25">
      <c r="A63503" t="s">
        <v>1586</v>
      </c>
    </row>
    <row r="63504" spans="1:1" x14ac:dyDescent="0.25">
      <c r="A63504" t="s">
        <v>1586</v>
      </c>
    </row>
    <row r="63505" spans="1:1" x14ac:dyDescent="0.25">
      <c r="A63505" t="s">
        <v>1586</v>
      </c>
    </row>
    <row r="63506" spans="1:1" x14ac:dyDescent="0.25">
      <c r="A63506" t="s">
        <v>1586</v>
      </c>
    </row>
    <row r="63507" spans="1:1" x14ac:dyDescent="0.25">
      <c r="A63507" t="s">
        <v>1586</v>
      </c>
    </row>
    <row r="63508" spans="1:1" x14ac:dyDescent="0.25">
      <c r="A63508">
        <v>0</v>
      </c>
    </row>
    <row r="63509" spans="1:1" x14ac:dyDescent="0.25">
      <c r="A63509">
        <v>0</v>
      </c>
    </row>
    <row r="63510" spans="1:1" x14ac:dyDescent="0.25">
      <c r="A63510">
        <v>0</v>
      </c>
    </row>
    <row r="63511" spans="1:1" x14ac:dyDescent="0.25">
      <c r="A63511" t="s">
        <v>1586</v>
      </c>
    </row>
    <row r="63512" spans="1:1" x14ac:dyDescent="0.25">
      <c r="A63512" t="s">
        <v>1727</v>
      </c>
    </row>
    <row r="63555" spans="1:1" x14ac:dyDescent="0.25">
      <c r="A63555" t="s">
        <v>1727</v>
      </c>
    </row>
    <row r="63598" spans="1:1" x14ac:dyDescent="0.25">
      <c r="A63598" t="s">
        <v>1727</v>
      </c>
    </row>
    <row r="63641" spans="1:1" x14ac:dyDescent="0.25">
      <c r="A63641" t="s">
        <v>1727</v>
      </c>
    </row>
    <row r="63684" spans="1:1" x14ac:dyDescent="0.25">
      <c r="A63684" t="s">
        <v>1727</v>
      </c>
    </row>
    <row r="63727" spans="1:1" x14ac:dyDescent="0.25">
      <c r="A63727" t="s">
        <v>1586</v>
      </c>
    </row>
    <row r="63728" spans="1:1" x14ac:dyDescent="0.25">
      <c r="A63728" t="s">
        <v>1586</v>
      </c>
    </row>
    <row r="63729" spans="1:1" x14ac:dyDescent="0.25">
      <c r="A63729" t="s">
        <v>1586</v>
      </c>
    </row>
    <row r="63730" spans="1:1" x14ac:dyDescent="0.25">
      <c r="A63730" t="s">
        <v>1586</v>
      </c>
    </row>
    <row r="63731" spans="1:1" x14ac:dyDescent="0.25">
      <c r="A63731" t="s">
        <v>1586</v>
      </c>
    </row>
    <row r="63732" spans="1:1" x14ac:dyDescent="0.25">
      <c r="A63732" t="s">
        <v>1586</v>
      </c>
    </row>
    <row r="63733" spans="1:1" x14ac:dyDescent="0.25">
      <c r="A63733" t="s">
        <v>1586</v>
      </c>
    </row>
    <row r="63734" spans="1:1" x14ac:dyDescent="0.25">
      <c r="A63734" t="s">
        <v>1586</v>
      </c>
    </row>
    <row r="63735" spans="1:1" x14ac:dyDescent="0.25">
      <c r="A63735" t="s">
        <v>1586</v>
      </c>
    </row>
    <row r="63736" spans="1:1" x14ac:dyDescent="0.25">
      <c r="A63736" t="s">
        <v>1586</v>
      </c>
    </row>
    <row r="63737" spans="1:1" x14ac:dyDescent="0.25">
      <c r="A63737" t="s">
        <v>1586</v>
      </c>
    </row>
    <row r="63738" spans="1:1" x14ac:dyDescent="0.25">
      <c r="A63738" t="s">
        <v>1586</v>
      </c>
    </row>
    <row r="63739" spans="1:1" x14ac:dyDescent="0.25">
      <c r="A63739" t="s">
        <v>1586</v>
      </c>
    </row>
    <row r="63740" spans="1:1" x14ac:dyDescent="0.25">
      <c r="A63740" t="s">
        <v>1586</v>
      </c>
    </row>
    <row r="63741" spans="1:1" x14ac:dyDescent="0.25">
      <c r="A63741" t="s">
        <v>1586</v>
      </c>
    </row>
    <row r="63742" spans="1:1" x14ac:dyDescent="0.25">
      <c r="A63742" t="s">
        <v>1586</v>
      </c>
    </row>
    <row r="63743" spans="1:1" x14ac:dyDescent="0.25">
      <c r="A63743" t="s">
        <v>1586</v>
      </c>
    </row>
    <row r="63744" spans="1:1" x14ac:dyDescent="0.25">
      <c r="A63744" t="s">
        <v>1586</v>
      </c>
    </row>
    <row r="63745" spans="1:1" x14ac:dyDescent="0.25">
      <c r="A63745" t="s">
        <v>1586</v>
      </c>
    </row>
    <row r="63746" spans="1:1" x14ac:dyDescent="0.25">
      <c r="A63746" t="s">
        <v>1586</v>
      </c>
    </row>
    <row r="63747" spans="1:1" x14ac:dyDescent="0.25">
      <c r="A63747" t="s">
        <v>1586</v>
      </c>
    </row>
    <row r="63748" spans="1:1" x14ac:dyDescent="0.25">
      <c r="A63748" t="s">
        <v>1586</v>
      </c>
    </row>
    <row r="63749" spans="1:1" x14ac:dyDescent="0.25">
      <c r="A63749" t="s">
        <v>1586</v>
      </c>
    </row>
    <row r="63750" spans="1:1" x14ac:dyDescent="0.25">
      <c r="A63750" t="s">
        <v>1586</v>
      </c>
    </row>
    <row r="63751" spans="1:1" x14ac:dyDescent="0.25">
      <c r="A63751" t="s">
        <v>1586</v>
      </c>
    </row>
    <row r="63752" spans="1:1" x14ac:dyDescent="0.25">
      <c r="A63752" t="s">
        <v>1586</v>
      </c>
    </row>
    <row r="63753" spans="1:1" x14ac:dyDescent="0.25">
      <c r="A63753" t="s">
        <v>1586</v>
      </c>
    </row>
    <row r="63754" spans="1:1" x14ac:dyDescent="0.25">
      <c r="A63754" t="s">
        <v>1586</v>
      </c>
    </row>
    <row r="63755" spans="1:1" x14ac:dyDescent="0.25">
      <c r="A63755" t="s">
        <v>1586</v>
      </c>
    </row>
    <row r="63756" spans="1:1" x14ac:dyDescent="0.25">
      <c r="A63756" t="s">
        <v>1586</v>
      </c>
    </row>
    <row r="63757" spans="1:1" x14ac:dyDescent="0.25">
      <c r="A63757" t="s">
        <v>1586</v>
      </c>
    </row>
    <row r="63758" spans="1:1" x14ac:dyDescent="0.25">
      <c r="A63758" t="s">
        <v>1586</v>
      </c>
    </row>
    <row r="63759" spans="1:1" x14ac:dyDescent="0.25">
      <c r="A63759" t="s">
        <v>1586</v>
      </c>
    </row>
    <row r="63760" spans="1:1" x14ac:dyDescent="0.25">
      <c r="A63760" t="s">
        <v>1586</v>
      </c>
    </row>
    <row r="63761" spans="1:1" x14ac:dyDescent="0.25">
      <c r="A63761" t="s">
        <v>1586</v>
      </c>
    </row>
    <row r="63762" spans="1:1" x14ac:dyDescent="0.25">
      <c r="A63762" t="s">
        <v>1586</v>
      </c>
    </row>
    <row r="63763" spans="1:1" x14ac:dyDescent="0.25">
      <c r="A63763" t="s">
        <v>1586</v>
      </c>
    </row>
    <row r="63764" spans="1:1" x14ac:dyDescent="0.25">
      <c r="A63764" t="s">
        <v>1586</v>
      </c>
    </row>
    <row r="63765" spans="1:1" x14ac:dyDescent="0.25">
      <c r="A63765" t="s">
        <v>1586</v>
      </c>
    </row>
    <row r="63766" spans="1:1" x14ac:dyDescent="0.25">
      <c r="A63766">
        <v>8000000</v>
      </c>
    </row>
    <row r="63767" spans="1:1" x14ac:dyDescent="0.25">
      <c r="A63767" t="s">
        <v>1586</v>
      </c>
    </row>
    <row r="63768" spans="1:1" x14ac:dyDescent="0.25">
      <c r="A63768" t="s">
        <v>1586</v>
      </c>
    </row>
    <row r="63769" spans="1:1" x14ac:dyDescent="0.25">
      <c r="A63769" t="s">
        <v>1586</v>
      </c>
    </row>
    <row r="63770" spans="1:1" x14ac:dyDescent="0.25">
      <c r="A63770" t="s">
        <v>1727</v>
      </c>
    </row>
    <row r="63813" spans="1:1" x14ac:dyDescent="0.25">
      <c r="A63813" t="s">
        <v>1727</v>
      </c>
    </row>
    <row r="63856" spans="1:1" x14ac:dyDescent="0.25">
      <c r="A63856" t="s">
        <v>1727</v>
      </c>
    </row>
    <row r="63899" spans="1:1" x14ac:dyDescent="0.25">
      <c r="A63899" t="s">
        <v>1727</v>
      </c>
    </row>
    <row r="63942" spans="1:1" x14ac:dyDescent="0.25">
      <c r="A63942" t="s">
        <v>1727</v>
      </c>
    </row>
    <row r="63985" spans="1:1" x14ac:dyDescent="0.25">
      <c r="A63985" t="s">
        <v>1586</v>
      </c>
    </row>
    <row r="63986" spans="1:1" x14ac:dyDescent="0.25">
      <c r="A63986" t="s">
        <v>1586</v>
      </c>
    </row>
    <row r="63987" spans="1:1" x14ac:dyDescent="0.25">
      <c r="A63987" t="s">
        <v>1586</v>
      </c>
    </row>
    <row r="63988" spans="1:1" x14ac:dyDescent="0.25">
      <c r="A63988" t="s">
        <v>1586</v>
      </c>
    </row>
    <row r="63989" spans="1:1" x14ac:dyDescent="0.25">
      <c r="A63989" t="s">
        <v>1586</v>
      </c>
    </row>
    <row r="63990" spans="1:1" x14ac:dyDescent="0.25">
      <c r="A63990" t="s">
        <v>1586</v>
      </c>
    </row>
    <row r="63991" spans="1:1" x14ac:dyDescent="0.25">
      <c r="A63991" t="s">
        <v>1586</v>
      </c>
    </row>
    <row r="63992" spans="1:1" x14ac:dyDescent="0.25">
      <c r="A63992" t="s">
        <v>1586</v>
      </c>
    </row>
    <row r="63993" spans="1:1" x14ac:dyDescent="0.25">
      <c r="A63993" t="s">
        <v>1586</v>
      </c>
    </row>
    <row r="63994" spans="1:1" x14ac:dyDescent="0.25">
      <c r="A63994" t="s">
        <v>1586</v>
      </c>
    </row>
    <row r="63995" spans="1:1" x14ac:dyDescent="0.25">
      <c r="A63995" t="s">
        <v>1586</v>
      </c>
    </row>
    <row r="63996" spans="1:1" x14ac:dyDescent="0.25">
      <c r="A63996" t="s">
        <v>1586</v>
      </c>
    </row>
    <row r="63997" spans="1:1" x14ac:dyDescent="0.25">
      <c r="A63997" t="s">
        <v>1586</v>
      </c>
    </row>
    <row r="63998" spans="1:1" x14ac:dyDescent="0.25">
      <c r="A63998" t="s">
        <v>1586</v>
      </c>
    </row>
    <row r="63999" spans="1:1" x14ac:dyDescent="0.25">
      <c r="A63999" t="s">
        <v>1586</v>
      </c>
    </row>
    <row r="64000" spans="1:1" x14ac:dyDescent="0.25">
      <c r="A64000" t="s">
        <v>1586</v>
      </c>
    </row>
    <row r="64001" spans="1:1" x14ac:dyDescent="0.25">
      <c r="A64001" t="s">
        <v>1586</v>
      </c>
    </row>
    <row r="64002" spans="1:1" x14ac:dyDescent="0.25">
      <c r="A64002" t="s">
        <v>1586</v>
      </c>
    </row>
    <row r="64003" spans="1:1" x14ac:dyDescent="0.25">
      <c r="A64003" t="s">
        <v>1586</v>
      </c>
    </row>
    <row r="64004" spans="1:1" x14ac:dyDescent="0.25">
      <c r="A64004" t="s">
        <v>1586</v>
      </c>
    </row>
    <row r="64005" spans="1:1" x14ac:dyDescent="0.25">
      <c r="A64005" t="s">
        <v>1586</v>
      </c>
    </row>
    <row r="64006" spans="1:1" x14ac:dyDescent="0.25">
      <c r="A64006" t="s">
        <v>1586</v>
      </c>
    </row>
    <row r="64007" spans="1:1" x14ac:dyDescent="0.25">
      <c r="A64007" t="s">
        <v>1586</v>
      </c>
    </row>
    <row r="64008" spans="1:1" x14ac:dyDescent="0.25">
      <c r="A64008" t="s">
        <v>1586</v>
      </c>
    </row>
    <row r="64009" spans="1:1" x14ac:dyDescent="0.25">
      <c r="A64009" t="s">
        <v>1586</v>
      </c>
    </row>
    <row r="64010" spans="1:1" x14ac:dyDescent="0.25">
      <c r="A64010" t="s">
        <v>1586</v>
      </c>
    </row>
    <row r="64011" spans="1:1" x14ac:dyDescent="0.25">
      <c r="A64011" t="s">
        <v>1586</v>
      </c>
    </row>
    <row r="64012" spans="1:1" x14ac:dyDescent="0.25">
      <c r="A64012" t="s">
        <v>1586</v>
      </c>
    </row>
    <row r="64013" spans="1:1" x14ac:dyDescent="0.25">
      <c r="A64013" t="s">
        <v>1586</v>
      </c>
    </row>
    <row r="64014" spans="1:1" x14ac:dyDescent="0.25">
      <c r="A64014" t="s">
        <v>1586</v>
      </c>
    </row>
    <row r="64015" spans="1:1" x14ac:dyDescent="0.25">
      <c r="A64015" t="s">
        <v>1586</v>
      </c>
    </row>
    <row r="64016" spans="1:1" x14ac:dyDescent="0.25">
      <c r="A64016" t="s">
        <v>1586</v>
      </c>
    </row>
    <row r="64017" spans="1:1" x14ac:dyDescent="0.25">
      <c r="A64017">
        <v>15400000</v>
      </c>
    </row>
    <row r="64018" spans="1:1" x14ac:dyDescent="0.25">
      <c r="A64018" t="s">
        <v>1586</v>
      </c>
    </row>
    <row r="64019" spans="1:1" x14ac:dyDescent="0.25">
      <c r="A64019" t="s">
        <v>1586</v>
      </c>
    </row>
    <row r="64020" spans="1:1" x14ac:dyDescent="0.25">
      <c r="A64020" t="s">
        <v>1586</v>
      </c>
    </row>
    <row r="64021" spans="1:1" x14ac:dyDescent="0.25">
      <c r="A64021" t="s">
        <v>1586</v>
      </c>
    </row>
    <row r="64022" spans="1:1" x14ac:dyDescent="0.25">
      <c r="A64022" t="s">
        <v>1586</v>
      </c>
    </row>
    <row r="64023" spans="1:1" x14ac:dyDescent="0.25">
      <c r="A64023" t="s">
        <v>1586</v>
      </c>
    </row>
    <row r="64024" spans="1:1" x14ac:dyDescent="0.25">
      <c r="A64024">
        <v>4750000</v>
      </c>
    </row>
    <row r="64025" spans="1:1" x14ac:dyDescent="0.25">
      <c r="A64025">
        <v>5250000</v>
      </c>
    </row>
    <row r="64026" spans="1:1" x14ac:dyDescent="0.25">
      <c r="A64026">
        <v>5750000</v>
      </c>
    </row>
    <row r="64027" spans="1:1" x14ac:dyDescent="0.25">
      <c r="A64027" t="s">
        <v>1586</v>
      </c>
    </row>
    <row r="64028" spans="1:1" x14ac:dyDescent="0.25">
      <c r="A64028" t="s">
        <v>1727</v>
      </c>
    </row>
    <row r="64071" spans="1:1" x14ac:dyDescent="0.25">
      <c r="A64071" t="s">
        <v>1727</v>
      </c>
    </row>
    <row r="64114" spans="1:1" x14ac:dyDescent="0.25">
      <c r="A64114" t="s">
        <v>1727</v>
      </c>
    </row>
    <row r="64157" spans="1:1" x14ac:dyDescent="0.25">
      <c r="A64157" t="s">
        <v>1727</v>
      </c>
    </row>
    <row r="64200" spans="1:1" x14ac:dyDescent="0.25">
      <c r="A64200" t="s">
        <v>1727</v>
      </c>
    </row>
    <row r="64243" spans="1:1" x14ac:dyDescent="0.25">
      <c r="A64243" t="s">
        <v>1727</v>
      </c>
    </row>
    <row r="64286" spans="1:1" x14ac:dyDescent="0.25">
      <c r="A64286" t="s">
        <v>1727</v>
      </c>
    </row>
    <row r="64329" spans="1:1" x14ac:dyDescent="0.25">
      <c r="A64329" t="s">
        <v>1727</v>
      </c>
    </row>
    <row r="64372" spans="1:1" x14ac:dyDescent="0.25">
      <c r="A64372" t="s">
        <v>1727</v>
      </c>
    </row>
    <row r="64415" spans="1:1" x14ac:dyDescent="0.25">
      <c r="A64415" t="s">
        <v>1586</v>
      </c>
    </row>
    <row r="64416" spans="1:1" x14ac:dyDescent="0.25">
      <c r="A64416" t="s">
        <v>1586</v>
      </c>
    </row>
    <row r="64417" spans="1:1" x14ac:dyDescent="0.25">
      <c r="A64417" t="s">
        <v>1586</v>
      </c>
    </row>
    <row r="64418" spans="1:1" x14ac:dyDescent="0.25">
      <c r="A64418" t="s">
        <v>1586</v>
      </c>
    </row>
    <row r="64419" spans="1:1" x14ac:dyDescent="0.25">
      <c r="A64419" t="s">
        <v>1586</v>
      </c>
    </row>
    <row r="64420" spans="1:1" x14ac:dyDescent="0.25">
      <c r="A64420" t="s">
        <v>1586</v>
      </c>
    </row>
    <row r="64421" spans="1:1" x14ac:dyDescent="0.25">
      <c r="A64421" t="s">
        <v>1586</v>
      </c>
    </row>
    <row r="64422" spans="1:1" x14ac:dyDescent="0.25">
      <c r="A64422" t="s">
        <v>1586</v>
      </c>
    </row>
    <row r="64423" spans="1:1" x14ac:dyDescent="0.25">
      <c r="A64423" t="s">
        <v>1586</v>
      </c>
    </row>
    <row r="64424" spans="1:1" x14ac:dyDescent="0.25">
      <c r="A64424" t="s">
        <v>1586</v>
      </c>
    </row>
    <row r="64425" spans="1:1" x14ac:dyDescent="0.25">
      <c r="A64425" t="s">
        <v>1586</v>
      </c>
    </row>
    <row r="64426" spans="1:1" x14ac:dyDescent="0.25">
      <c r="A64426" t="s">
        <v>1586</v>
      </c>
    </row>
    <row r="64427" spans="1:1" x14ac:dyDescent="0.25">
      <c r="A64427" t="s">
        <v>1586</v>
      </c>
    </row>
    <row r="64428" spans="1:1" x14ac:dyDescent="0.25">
      <c r="A64428" t="s">
        <v>1586</v>
      </c>
    </row>
    <row r="64429" spans="1:1" x14ac:dyDescent="0.25">
      <c r="A64429" t="s">
        <v>1586</v>
      </c>
    </row>
    <row r="64430" spans="1:1" x14ac:dyDescent="0.25">
      <c r="A64430" t="s">
        <v>1586</v>
      </c>
    </row>
    <row r="64431" spans="1:1" x14ac:dyDescent="0.25">
      <c r="A64431" t="s">
        <v>1586</v>
      </c>
    </row>
    <row r="64432" spans="1:1" x14ac:dyDescent="0.25">
      <c r="A64432" t="s">
        <v>1586</v>
      </c>
    </row>
    <row r="64433" spans="1:1" x14ac:dyDescent="0.25">
      <c r="A64433" t="s">
        <v>1586</v>
      </c>
    </row>
    <row r="64434" spans="1:1" x14ac:dyDescent="0.25">
      <c r="A64434" t="s">
        <v>1586</v>
      </c>
    </row>
    <row r="64435" spans="1:1" x14ac:dyDescent="0.25">
      <c r="A64435" t="s">
        <v>1586</v>
      </c>
    </row>
    <row r="64436" spans="1:1" x14ac:dyDescent="0.25">
      <c r="A64436" t="s">
        <v>1586</v>
      </c>
    </row>
    <row r="64437" spans="1:1" x14ac:dyDescent="0.25">
      <c r="A64437" t="s">
        <v>1586</v>
      </c>
    </row>
    <row r="64438" spans="1:1" x14ac:dyDescent="0.25">
      <c r="A64438" t="s">
        <v>1586</v>
      </c>
    </row>
    <row r="64439" spans="1:1" x14ac:dyDescent="0.25">
      <c r="A64439" t="s">
        <v>1586</v>
      </c>
    </row>
    <row r="64440" spans="1:1" x14ac:dyDescent="0.25">
      <c r="A64440" t="s">
        <v>1586</v>
      </c>
    </row>
    <row r="64441" spans="1:1" x14ac:dyDescent="0.25">
      <c r="A64441" t="s">
        <v>1586</v>
      </c>
    </row>
    <row r="64442" spans="1:1" x14ac:dyDescent="0.25">
      <c r="A64442" t="s">
        <v>1586</v>
      </c>
    </row>
    <row r="64443" spans="1:1" x14ac:dyDescent="0.25">
      <c r="A64443" t="s">
        <v>1586</v>
      </c>
    </row>
    <row r="64444" spans="1:1" x14ac:dyDescent="0.25">
      <c r="A64444" t="s">
        <v>1586</v>
      </c>
    </row>
    <row r="64445" spans="1:1" x14ac:dyDescent="0.25">
      <c r="A64445" t="s">
        <v>1586</v>
      </c>
    </row>
    <row r="64446" spans="1:1" x14ac:dyDescent="0.25">
      <c r="A64446" t="s">
        <v>1586</v>
      </c>
    </row>
    <row r="64447" spans="1:1" x14ac:dyDescent="0.25">
      <c r="A64447" t="s">
        <v>1586</v>
      </c>
    </row>
    <row r="64448" spans="1:1" x14ac:dyDescent="0.25">
      <c r="A64448" t="s">
        <v>1586</v>
      </c>
    </row>
    <row r="64449" spans="1:1" x14ac:dyDescent="0.25">
      <c r="A64449" t="s">
        <v>1586</v>
      </c>
    </row>
    <row r="64450" spans="1:1" x14ac:dyDescent="0.25">
      <c r="A64450" t="s">
        <v>1586</v>
      </c>
    </row>
    <row r="64451" spans="1:1" x14ac:dyDescent="0.25">
      <c r="A64451" t="s">
        <v>1586</v>
      </c>
    </row>
    <row r="64452" spans="1:1" x14ac:dyDescent="0.25">
      <c r="A64452">
        <v>1168460000</v>
      </c>
    </row>
    <row r="64453" spans="1:1" x14ac:dyDescent="0.25">
      <c r="A64453">
        <v>548930000</v>
      </c>
    </row>
    <row r="64454" spans="1:1" x14ac:dyDescent="0.25">
      <c r="A64454">
        <v>495790000</v>
      </c>
    </row>
    <row r="64455" spans="1:1" x14ac:dyDescent="0.25">
      <c r="A64455">
        <v>1531580000</v>
      </c>
    </row>
    <row r="64456" spans="1:1" x14ac:dyDescent="0.25">
      <c r="A64456">
        <v>1353580000</v>
      </c>
    </row>
    <row r="64457" spans="1:1" x14ac:dyDescent="0.25">
      <c r="A64457" t="s">
        <v>1586</v>
      </c>
    </row>
    <row r="64458" spans="1:1" x14ac:dyDescent="0.25">
      <c r="A64458" t="s">
        <v>1727</v>
      </c>
    </row>
    <row r="64501" spans="1:1" x14ac:dyDescent="0.25">
      <c r="A64501" t="s">
        <v>1727</v>
      </c>
    </row>
    <row r="64544" spans="1:1" x14ac:dyDescent="0.25">
      <c r="A64544" t="s">
        <v>1586</v>
      </c>
    </row>
    <row r="64545" spans="1:1" x14ac:dyDescent="0.25">
      <c r="A64545" t="s">
        <v>1586</v>
      </c>
    </row>
    <row r="64546" spans="1:1" x14ac:dyDescent="0.25">
      <c r="A64546" t="s">
        <v>1586</v>
      </c>
    </row>
    <row r="64547" spans="1:1" x14ac:dyDescent="0.25">
      <c r="A64547" t="s">
        <v>1586</v>
      </c>
    </row>
    <row r="64548" spans="1:1" x14ac:dyDescent="0.25">
      <c r="A64548" t="s">
        <v>1586</v>
      </c>
    </row>
    <row r="64549" spans="1:1" x14ac:dyDescent="0.25">
      <c r="A64549" t="s">
        <v>1586</v>
      </c>
    </row>
    <row r="64550" spans="1:1" x14ac:dyDescent="0.25">
      <c r="A64550" t="s">
        <v>1586</v>
      </c>
    </row>
    <row r="64551" spans="1:1" x14ac:dyDescent="0.25">
      <c r="A64551" t="s">
        <v>1586</v>
      </c>
    </row>
    <row r="64552" spans="1:1" x14ac:dyDescent="0.25">
      <c r="A64552" t="s">
        <v>1586</v>
      </c>
    </row>
    <row r="64553" spans="1:1" x14ac:dyDescent="0.25">
      <c r="A64553" t="s">
        <v>1586</v>
      </c>
    </row>
    <row r="64554" spans="1:1" x14ac:dyDescent="0.25">
      <c r="A64554" t="s">
        <v>1586</v>
      </c>
    </row>
    <row r="64555" spans="1:1" x14ac:dyDescent="0.25">
      <c r="A64555" t="s">
        <v>1586</v>
      </c>
    </row>
    <row r="64556" spans="1:1" x14ac:dyDescent="0.25">
      <c r="A64556" t="s">
        <v>1586</v>
      </c>
    </row>
    <row r="64557" spans="1:1" x14ac:dyDescent="0.25">
      <c r="A64557" t="s">
        <v>1586</v>
      </c>
    </row>
    <row r="64558" spans="1:1" x14ac:dyDescent="0.25">
      <c r="A64558" t="s">
        <v>1586</v>
      </c>
    </row>
    <row r="64559" spans="1:1" x14ac:dyDescent="0.25">
      <c r="A64559" t="s">
        <v>1586</v>
      </c>
    </row>
    <row r="64560" spans="1:1" x14ac:dyDescent="0.25">
      <c r="A64560" t="s">
        <v>1586</v>
      </c>
    </row>
    <row r="64561" spans="1:1" x14ac:dyDescent="0.25">
      <c r="A64561" t="s">
        <v>1586</v>
      </c>
    </row>
    <row r="64562" spans="1:1" x14ac:dyDescent="0.25">
      <c r="A64562" t="s">
        <v>1586</v>
      </c>
    </row>
    <row r="64563" spans="1:1" x14ac:dyDescent="0.25">
      <c r="A64563" t="s">
        <v>1586</v>
      </c>
    </row>
    <row r="64564" spans="1:1" x14ac:dyDescent="0.25">
      <c r="A64564" t="s">
        <v>1586</v>
      </c>
    </row>
    <row r="64565" spans="1:1" x14ac:dyDescent="0.25">
      <c r="A64565" t="s">
        <v>1586</v>
      </c>
    </row>
    <row r="64566" spans="1:1" x14ac:dyDescent="0.25">
      <c r="A64566" t="s">
        <v>1586</v>
      </c>
    </row>
    <row r="64567" spans="1:1" x14ac:dyDescent="0.25">
      <c r="A64567" t="s">
        <v>1586</v>
      </c>
    </row>
    <row r="64568" spans="1:1" x14ac:dyDescent="0.25">
      <c r="A64568" t="s">
        <v>1586</v>
      </c>
    </row>
    <row r="64569" spans="1:1" x14ac:dyDescent="0.25">
      <c r="A64569" t="s">
        <v>1586</v>
      </c>
    </row>
    <row r="64570" spans="1:1" x14ac:dyDescent="0.25">
      <c r="A64570" t="s">
        <v>1586</v>
      </c>
    </row>
    <row r="64571" spans="1:1" x14ac:dyDescent="0.25">
      <c r="A64571" t="s">
        <v>1586</v>
      </c>
    </row>
    <row r="64572" spans="1:1" x14ac:dyDescent="0.25">
      <c r="A64572" t="s">
        <v>1586</v>
      </c>
    </row>
    <row r="64573" spans="1:1" x14ac:dyDescent="0.25">
      <c r="A64573" t="s">
        <v>1586</v>
      </c>
    </row>
    <row r="64574" spans="1:1" x14ac:dyDescent="0.25">
      <c r="A64574">
        <v>10100000</v>
      </c>
    </row>
    <row r="64575" spans="1:1" x14ac:dyDescent="0.25">
      <c r="A64575" t="s">
        <v>1586</v>
      </c>
    </row>
    <row r="64576" spans="1:1" x14ac:dyDescent="0.25">
      <c r="A64576" t="s">
        <v>1586</v>
      </c>
    </row>
    <row r="64577" spans="1:1" x14ac:dyDescent="0.25">
      <c r="A64577" t="s">
        <v>1586</v>
      </c>
    </row>
    <row r="64578" spans="1:1" x14ac:dyDescent="0.25">
      <c r="A64578" t="s">
        <v>1586</v>
      </c>
    </row>
    <row r="64579" spans="1:1" x14ac:dyDescent="0.25">
      <c r="A64579" t="s">
        <v>1586</v>
      </c>
    </row>
    <row r="64580" spans="1:1" x14ac:dyDescent="0.25">
      <c r="A64580" t="s">
        <v>1586</v>
      </c>
    </row>
    <row r="64581" spans="1:1" x14ac:dyDescent="0.25">
      <c r="A64581" t="s">
        <v>1586</v>
      </c>
    </row>
    <row r="64582" spans="1:1" x14ac:dyDescent="0.25">
      <c r="A64582" t="s">
        <v>1586</v>
      </c>
    </row>
    <row r="64583" spans="1:1" x14ac:dyDescent="0.25">
      <c r="A64583" t="s">
        <v>1586</v>
      </c>
    </row>
    <row r="64584" spans="1:1" x14ac:dyDescent="0.25">
      <c r="A64584" t="s">
        <v>1586</v>
      </c>
    </row>
    <row r="64585" spans="1:1" x14ac:dyDescent="0.25">
      <c r="A64585" t="s">
        <v>1586</v>
      </c>
    </row>
    <row r="64586" spans="1:1" x14ac:dyDescent="0.25">
      <c r="A64586" t="s">
        <v>1586</v>
      </c>
    </row>
    <row r="64587" spans="1:1" x14ac:dyDescent="0.25">
      <c r="A64587" t="s">
        <v>1727</v>
      </c>
    </row>
    <row r="64630" spans="1:1" x14ac:dyDescent="0.25">
      <c r="A64630" t="s">
        <v>6835</v>
      </c>
    </row>
    <row r="64673" spans="1:1" x14ac:dyDescent="0.25">
      <c r="A64673" t="s">
        <v>1727</v>
      </c>
    </row>
    <row r="64716" spans="1:1" x14ac:dyDescent="0.25">
      <c r="A64716" t="s">
        <v>1727</v>
      </c>
    </row>
    <row r="64759" spans="1:1" x14ac:dyDescent="0.25">
      <c r="A64759" t="s">
        <v>1727</v>
      </c>
    </row>
    <row r="64802" spans="1:1" x14ac:dyDescent="0.25">
      <c r="A64802" t="s">
        <v>1727</v>
      </c>
    </row>
    <row r="64845" spans="1:1" x14ac:dyDescent="0.25">
      <c r="A64845" t="s">
        <v>1727</v>
      </c>
    </row>
    <row r="64888" spans="1:1" x14ac:dyDescent="0.25">
      <c r="A64888" t="s">
        <v>1727</v>
      </c>
    </row>
    <row r="64931" spans="1:1" x14ac:dyDescent="0.25">
      <c r="A64931" t="s">
        <v>1727</v>
      </c>
    </row>
    <row r="64974" spans="1:1" x14ac:dyDescent="0.25">
      <c r="A64974" t="s">
        <v>1727</v>
      </c>
    </row>
    <row r="65017" spans="1:1" x14ac:dyDescent="0.25">
      <c r="A65017" t="s">
        <v>1586</v>
      </c>
    </row>
    <row r="65018" spans="1:1" x14ac:dyDescent="0.25">
      <c r="A65018" t="s">
        <v>1586</v>
      </c>
    </row>
    <row r="65019" spans="1:1" x14ac:dyDescent="0.25">
      <c r="A65019" t="s">
        <v>1586</v>
      </c>
    </row>
    <row r="65020" spans="1:1" x14ac:dyDescent="0.25">
      <c r="A65020" t="s">
        <v>1586</v>
      </c>
    </row>
    <row r="65021" spans="1:1" x14ac:dyDescent="0.25">
      <c r="A65021" t="s">
        <v>1586</v>
      </c>
    </row>
    <row r="65022" spans="1:1" x14ac:dyDescent="0.25">
      <c r="A65022" t="s">
        <v>1586</v>
      </c>
    </row>
    <row r="65023" spans="1:1" x14ac:dyDescent="0.25">
      <c r="A65023" t="s">
        <v>1586</v>
      </c>
    </row>
    <row r="65024" spans="1:1" x14ac:dyDescent="0.25">
      <c r="A65024" t="s">
        <v>1586</v>
      </c>
    </row>
    <row r="65025" spans="1:1" x14ac:dyDescent="0.25">
      <c r="A65025" t="s">
        <v>1586</v>
      </c>
    </row>
    <row r="65026" spans="1:1" x14ac:dyDescent="0.25">
      <c r="A65026" t="s">
        <v>1586</v>
      </c>
    </row>
    <row r="65027" spans="1:1" x14ac:dyDescent="0.25">
      <c r="A65027" t="s">
        <v>1586</v>
      </c>
    </row>
    <row r="65028" spans="1:1" x14ac:dyDescent="0.25">
      <c r="A65028" t="s">
        <v>1586</v>
      </c>
    </row>
    <row r="65029" spans="1:1" x14ac:dyDescent="0.25">
      <c r="A65029" t="s">
        <v>1586</v>
      </c>
    </row>
    <row r="65030" spans="1:1" x14ac:dyDescent="0.25">
      <c r="A65030" t="s">
        <v>1586</v>
      </c>
    </row>
    <row r="65031" spans="1:1" x14ac:dyDescent="0.25">
      <c r="A65031" t="s">
        <v>1586</v>
      </c>
    </row>
    <row r="65032" spans="1:1" x14ac:dyDescent="0.25">
      <c r="A65032" t="s">
        <v>1586</v>
      </c>
    </row>
    <row r="65033" spans="1:1" x14ac:dyDescent="0.25">
      <c r="A65033" t="s">
        <v>1586</v>
      </c>
    </row>
    <row r="65034" spans="1:1" x14ac:dyDescent="0.25">
      <c r="A65034" t="s">
        <v>1586</v>
      </c>
    </row>
    <row r="65035" spans="1:1" x14ac:dyDescent="0.25">
      <c r="A65035" t="s">
        <v>1586</v>
      </c>
    </row>
    <row r="65036" spans="1:1" x14ac:dyDescent="0.25">
      <c r="A65036" t="s">
        <v>1586</v>
      </c>
    </row>
    <row r="65037" spans="1:1" x14ac:dyDescent="0.25">
      <c r="A65037" t="s">
        <v>1586</v>
      </c>
    </row>
    <row r="65038" spans="1:1" x14ac:dyDescent="0.25">
      <c r="A65038" t="s">
        <v>1586</v>
      </c>
    </row>
    <row r="65039" spans="1:1" x14ac:dyDescent="0.25">
      <c r="A65039" t="s">
        <v>1586</v>
      </c>
    </row>
    <row r="65040" spans="1:1" x14ac:dyDescent="0.25">
      <c r="A65040" t="s">
        <v>1586</v>
      </c>
    </row>
    <row r="65041" spans="1:1" x14ac:dyDescent="0.25">
      <c r="A65041" t="s">
        <v>1586</v>
      </c>
    </row>
    <row r="65042" spans="1:1" x14ac:dyDescent="0.25">
      <c r="A65042" t="s">
        <v>1586</v>
      </c>
    </row>
    <row r="65043" spans="1:1" x14ac:dyDescent="0.25">
      <c r="A65043" t="s">
        <v>1586</v>
      </c>
    </row>
    <row r="65044" spans="1:1" x14ac:dyDescent="0.25">
      <c r="A65044" t="s">
        <v>1586</v>
      </c>
    </row>
    <row r="65045" spans="1:1" x14ac:dyDescent="0.25">
      <c r="A65045" t="s">
        <v>1586</v>
      </c>
    </row>
    <row r="65046" spans="1:1" x14ac:dyDescent="0.25">
      <c r="A65046" t="s">
        <v>1586</v>
      </c>
    </row>
    <row r="65047" spans="1:1" x14ac:dyDescent="0.25">
      <c r="A65047">
        <v>172000000</v>
      </c>
    </row>
    <row r="65048" spans="1:1" x14ac:dyDescent="0.25">
      <c r="A65048">
        <v>194000000</v>
      </c>
    </row>
    <row r="65049" spans="1:1" x14ac:dyDescent="0.25">
      <c r="A65049">
        <v>120000000</v>
      </c>
    </row>
    <row r="65050" spans="1:1" x14ac:dyDescent="0.25">
      <c r="A65050" t="s">
        <v>1586</v>
      </c>
    </row>
    <row r="65051" spans="1:1" x14ac:dyDescent="0.25">
      <c r="A65051" t="s">
        <v>1586</v>
      </c>
    </row>
    <row r="65052" spans="1:1" x14ac:dyDescent="0.25">
      <c r="A65052" t="s">
        <v>1586</v>
      </c>
    </row>
    <row r="65053" spans="1:1" x14ac:dyDescent="0.25">
      <c r="A65053" t="s">
        <v>1586</v>
      </c>
    </row>
    <row r="65054" spans="1:1" x14ac:dyDescent="0.25">
      <c r="A65054" t="s">
        <v>1586</v>
      </c>
    </row>
    <row r="65055" spans="1:1" x14ac:dyDescent="0.25">
      <c r="A65055" t="s">
        <v>1586</v>
      </c>
    </row>
    <row r="65056" spans="1:1" x14ac:dyDescent="0.25">
      <c r="A65056" t="s">
        <v>1586</v>
      </c>
    </row>
    <row r="65057" spans="1:1" x14ac:dyDescent="0.25">
      <c r="A65057" t="s">
        <v>1586</v>
      </c>
    </row>
    <row r="65058" spans="1:1" x14ac:dyDescent="0.25">
      <c r="A65058" t="s">
        <v>1586</v>
      </c>
    </row>
    <row r="65059" spans="1:1" x14ac:dyDescent="0.25">
      <c r="A65059" t="s">
        <v>1586</v>
      </c>
    </row>
    <row r="65060" spans="1:1" x14ac:dyDescent="0.25">
      <c r="A65060" t="s">
        <v>1727</v>
      </c>
    </row>
    <row r="65103" spans="1:1" x14ac:dyDescent="0.25">
      <c r="A65103" t="s">
        <v>1727</v>
      </c>
    </row>
    <row r="65146" spans="1:1" x14ac:dyDescent="0.25">
      <c r="A65146" t="s">
        <v>1586</v>
      </c>
    </row>
    <row r="65147" spans="1:1" x14ac:dyDescent="0.25">
      <c r="A65147" t="s">
        <v>1586</v>
      </c>
    </row>
    <row r="65148" spans="1:1" x14ac:dyDescent="0.25">
      <c r="A65148" t="s">
        <v>1586</v>
      </c>
    </row>
    <row r="65149" spans="1:1" x14ac:dyDescent="0.25">
      <c r="A65149" t="s">
        <v>1586</v>
      </c>
    </row>
    <row r="65150" spans="1:1" x14ac:dyDescent="0.25">
      <c r="A65150" t="s">
        <v>1586</v>
      </c>
    </row>
    <row r="65151" spans="1:1" x14ac:dyDescent="0.25">
      <c r="A65151" t="s">
        <v>1586</v>
      </c>
    </row>
    <row r="65152" spans="1:1" x14ac:dyDescent="0.25">
      <c r="A65152" t="s">
        <v>1586</v>
      </c>
    </row>
    <row r="65153" spans="1:1" x14ac:dyDescent="0.25">
      <c r="A65153" t="s">
        <v>1586</v>
      </c>
    </row>
    <row r="65154" spans="1:1" x14ac:dyDescent="0.25">
      <c r="A65154" t="s">
        <v>1586</v>
      </c>
    </row>
    <row r="65155" spans="1:1" x14ac:dyDescent="0.25">
      <c r="A65155" t="s">
        <v>1586</v>
      </c>
    </row>
    <row r="65156" spans="1:1" x14ac:dyDescent="0.25">
      <c r="A65156" t="s">
        <v>1586</v>
      </c>
    </row>
    <row r="65157" spans="1:1" x14ac:dyDescent="0.25">
      <c r="A65157" t="s">
        <v>1586</v>
      </c>
    </row>
    <row r="65158" spans="1:1" x14ac:dyDescent="0.25">
      <c r="A65158" t="s">
        <v>1586</v>
      </c>
    </row>
    <row r="65159" spans="1:1" x14ac:dyDescent="0.25">
      <c r="A65159" t="s">
        <v>1586</v>
      </c>
    </row>
    <row r="65160" spans="1:1" x14ac:dyDescent="0.25">
      <c r="A65160" t="s">
        <v>1586</v>
      </c>
    </row>
    <row r="65161" spans="1:1" x14ac:dyDescent="0.25">
      <c r="A65161" t="s">
        <v>1586</v>
      </c>
    </row>
    <row r="65162" spans="1:1" x14ac:dyDescent="0.25">
      <c r="A65162" t="s">
        <v>1586</v>
      </c>
    </row>
    <row r="65163" spans="1:1" x14ac:dyDescent="0.25">
      <c r="A65163" t="s">
        <v>1586</v>
      </c>
    </row>
    <row r="65164" spans="1:1" x14ac:dyDescent="0.25">
      <c r="A65164" t="s">
        <v>1586</v>
      </c>
    </row>
    <row r="65165" spans="1:1" x14ac:dyDescent="0.25">
      <c r="A65165" t="s">
        <v>1586</v>
      </c>
    </row>
    <row r="65166" spans="1:1" x14ac:dyDescent="0.25">
      <c r="A65166" t="s">
        <v>1586</v>
      </c>
    </row>
    <row r="65167" spans="1:1" x14ac:dyDescent="0.25">
      <c r="A65167" t="s">
        <v>1586</v>
      </c>
    </row>
    <row r="65168" spans="1:1" x14ac:dyDescent="0.25">
      <c r="A65168" t="s">
        <v>1586</v>
      </c>
    </row>
    <row r="65169" spans="1:1" x14ac:dyDescent="0.25">
      <c r="A65169" t="s">
        <v>1586</v>
      </c>
    </row>
    <row r="65170" spans="1:1" x14ac:dyDescent="0.25">
      <c r="A65170" t="s">
        <v>1586</v>
      </c>
    </row>
    <row r="65171" spans="1:1" x14ac:dyDescent="0.25">
      <c r="A65171" t="s">
        <v>1586</v>
      </c>
    </row>
    <row r="65172" spans="1:1" x14ac:dyDescent="0.25">
      <c r="A65172" t="s">
        <v>1586</v>
      </c>
    </row>
    <row r="65173" spans="1:1" x14ac:dyDescent="0.25">
      <c r="A65173" t="s">
        <v>1586</v>
      </c>
    </row>
    <row r="65174" spans="1:1" x14ac:dyDescent="0.25">
      <c r="A65174" t="s">
        <v>1586</v>
      </c>
    </row>
    <row r="65175" spans="1:1" x14ac:dyDescent="0.25">
      <c r="A65175">
        <v>484000000</v>
      </c>
    </row>
    <row r="65176" spans="1:1" x14ac:dyDescent="0.25">
      <c r="A65176">
        <v>475000000</v>
      </c>
    </row>
    <row r="65177" spans="1:1" x14ac:dyDescent="0.25">
      <c r="A65177">
        <v>545000000</v>
      </c>
    </row>
    <row r="65178" spans="1:1" x14ac:dyDescent="0.25">
      <c r="A65178">
        <v>690000000</v>
      </c>
    </row>
    <row r="65179" spans="1:1" x14ac:dyDescent="0.25">
      <c r="A65179" t="s">
        <v>1586</v>
      </c>
    </row>
    <row r="65180" spans="1:1" x14ac:dyDescent="0.25">
      <c r="A65180" t="s">
        <v>1586</v>
      </c>
    </row>
    <row r="65181" spans="1:1" x14ac:dyDescent="0.25">
      <c r="A65181" t="s">
        <v>1586</v>
      </c>
    </row>
    <row r="65182" spans="1:1" x14ac:dyDescent="0.25">
      <c r="A65182" t="s">
        <v>1586</v>
      </c>
    </row>
    <row r="65183" spans="1:1" x14ac:dyDescent="0.25">
      <c r="A65183" t="s">
        <v>1586</v>
      </c>
    </row>
    <row r="65184" spans="1:1" x14ac:dyDescent="0.25">
      <c r="A65184" t="s">
        <v>1586</v>
      </c>
    </row>
    <row r="65185" spans="1:1" x14ac:dyDescent="0.25">
      <c r="A65185" t="s">
        <v>1586</v>
      </c>
    </row>
    <row r="65186" spans="1:1" x14ac:dyDescent="0.25">
      <c r="A65186" t="s">
        <v>1586</v>
      </c>
    </row>
    <row r="65187" spans="1:1" x14ac:dyDescent="0.25">
      <c r="A65187" t="s">
        <v>1586</v>
      </c>
    </row>
    <row r="65188" spans="1:1" x14ac:dyDescent="0.25">
      <c r="A65188" t="s">
        <v>1586</v>
      </c>
    </row>
    <row r="65189" spans="1:1" x14ac:dyDescent="0.25">
      <c r="A65189" t="s">
        <v>1727</v>
      </c>
    </row>
    <row r="65232" spans="1:1" x14ac:dyDescent="0.25">
      <c r="A65232" t="s">
        <v>1727</v>
      </c>
    </row>
    <row r="65275" spans="1:1" x14ac:dyDescent="0.25">
      <c r="A65275" t="s">
        <v>6835</v>
      </c>
    </row>
    <row r="65318" spans="1:1" x14ac:dyDescent="0.25">
      <c r="A65318" t="s">
        <v>1727</v>
      </c>
    </row>
    <row r="65361" spans="1:1" x14ac:dyDescent="0.25">
      <c r="A65361" t="s">
        <v>1586</v>
      </c>
    </row>
    <row r="65362" spans="1:1" x14ac:dyDescent="0.25">
      <c r="A65362" t="s">
        <v>1586</v>
      </c>
    </row>
    <row r="65363" spans="1:1" x14ac:dyDescent="0.25">
      <c r="A65363" t="s">
        <v>1586</v>
      </c>
    </row>
    <row r="65364" spans="1:1" x14ac:dyDescent="0.25">
      <c r="A65364" t="s">
        <v>1586</v>
      </c>
    </row>
    <row r="65365" spans="1:1" x14ac:dyDescent="0.25">
      <c r="A65365" t="s">
        <v>1586</v>
      </c>
    </row>
    <row r="65366" spans="1:1" x14ac:dyDescent="0.25">
      <c r="A65366" t="s">
        <v>1586</v>
      </c>
    </row>
    <row r="65367" spans="1:1" x14ac:dyDescent="0.25">
      <c r="A65367" t="s">
        <v>1586</v>
      </c>
    </row>
    <row r="65368" spans="1:1" x14ac:dyDescent="0.25">
      <c r="A65368" t="s">
        <v>1586</v>
      </c>
    </row>
    <row r="65369" spans="1:1" x14ac:dyDescent="0.25">
      <c r="A65369" t="s">
        <v>1586</v>
      </c>
    </row>
    <row r="65370" spans="1:1" x14ac:dyDescent="0.25">
      <c r="A65370" t="s">
        <v>1586</v>
      </c>
    </row>
    <row r="65371" spans="1:1" x14ac:dyDescent="0.25">
      <c r="A65371" t="s">
        <v>1586</v>
      </c>
    </row>
    <row r="65372" spans="1:1" x14ac:dyDescent="0.25">
      <c r="A65372" t="s">
        <v>1586</v>
      </c>
    </row>
    <row r="65373" spans="1:1" x14ac:dyDescent="0.25">
      <c r="A65373" t="s">
        <v>1586</v>
      </c>
    </row>
    <row r="65374" spans="1:1" x14ac:dyDescent="0.25">
      <c r="A65374" t="s">
        <v>1586</v>
      </c>
    </row>
    <row r="65375" spans="1:1" x14ac:dyDescent="0.25">
      <c r="A65375" t="s">
        <v>1586</v>
      </c>
    </row>
    <row r="65376" spans="1:1" x14ac:dyDescent="0.25">
      <c r="A65376" t="s">
        <v>1586</v>
      </c>
    </row>
    <row r="65377" spans="1:1" x14ac:dyDescent="0.25">
      <c r="A65377" t="s">
        <v>1586</v>
      </c>
    </row>
    <row r="65378" spans="1:1" x14ac:dyDescent="0.25">
      <c r="A65378" t="s">
        <v>1586</v>
      </c>
    </row>
    <row r="65379" spans="1:1" x14ac:dyDescent="0.25">
      <c r="A65379" t="s">
        <v>1586</v>
      </c>
    </row>
    <row r="65380" spans="1:1" x14ac:dyDescent="0.25">
      <c r="A65380" t="s">
        <v>1586</v>
      </c>
    </row>
    <row r="65381" spans="1:1" x14ac:dyDescent="0.25">
      <c r="A65381" t="s">
        <v>1586</v>
      </c>
    </row>
    <row r="65382" spans="1:1" x14ac:dyDescent="0.25">
      <c r="A65382" t="s">
        <v>1586</v>
      </c>
    </row>
    <row r="65383" spans="1:1" x14ac:dyDescent="0.25">
      <c r="A65383" t="s">
        <v>1586</v>
      </c>
    </row>
    <row r="65384" spans="1:1" x14ac:dyDescent="0.25">
      <c r="A65384" t="s">
        <v>1586</v>
      </c>
    </row>
    <row r="65385" spans="1:1" x14ac:dyDescent="0.25">
      <c r="A65385" t="s">
        <v>1586</v>
      </c>
    </row>
    <row r="65386" spans="1:1" x14ac:dyDescent="0.25">
      <c r="A65386" t="s">
        <v>1586</v>
      </c>
    </row>
    <row r="65387" spans="1:1" x14ac:dyDescent="0.25">
      <c r="A65387" t="s">
        <v>1586</v>
      </c>
    </row>
    <row r="65388" spans="1:1" x14ac:dyDescent="0.25">
      <c r="A65388" t="s">
        <v>1586</v>
      </c>
    </row>
    <row r="65389" spans="1:1" x14ac:dyDescent="0.25">
      <c r="A65389" t="s">
        <v>1586</v>
      </c>
    </row>
    <row r="65390" spans="1:1" x14ac:dyDescent="0.25">
      <c r="A65390" t="s">
        <v>1586</v>
      </c>
    </row>
    <row r="65391" spans="1:1" x14ac:dyDescent="0.25">
      <c r="A65391">
        <v>238000000</v>
      </c>
    </row>
    <row r="65392" spans="1:1" x14ac:dyDescent="0.25">
      <c r="A65392" t="s">
        <v>1586</v>
      </c>
    </row>
    <row r="65393" spans="1:1" x14ac:dyDescent="0.25">
      <c r="A65393" t="s">
        <v>1586</v>
      </c>
    </row>
    <row r="65394" spans="1:1" x14ac:dyDescent="0.25">
      <c r="A65394" t="s">
        <v>1586</v>
      </c>
    </row>
    <row r="65395" spans="1:1" x14ac:dyDescent="0.25">
      <c r="A65395" t="s">
        <v>1586</v>
      </c>
    </row>
    <row r="65396" spans="1:1" x14ac:dyDescent="0.25">
      <c r="A65396" t="s">
        <v>1586</v>
      </c>
    </row>
    <row r="65397" spans="1:1" x14ac:dyDescent="0.25">
      <c r="A65397" t="s">
        <v>1586</v>
      </c>
    </row>
    <row r="65398" spans="1:1" x14ac:dyDescent="0.25">
      <c r="A65398" t="s">
        <v>1586</v>
      </c>
    </row>
    <row r="65399" spans="1:1" x14ac:dyDescent="0.25">
      <c r="A65399" t="s">
        <v>1586</v>
      </c>
    </row>
    <row r="65400" spans="1:1" x14ac:dyDescent="0.25">
      <c r="A65400" t="s">
        <v>1586</v>
      </c>
    </row>
    <row r="65401" spans="1:1" x14ac:dyDescent="0.25">
      <c r="A65401" t="s">
        <v>1586</v>
      </c>
    </row>
    <row r="65402" spans="1:1" x14ac:dyDescent="0.25">
      <c r="A65402" t="s">
        <v>1586</v>
      </c>
    </row>
    <row r="65403" spans="1:1" x14ac:dyDescent="0.25">
      <c r="A65403" t="s">
        <v>1586</v>
      </c>
    </row>
    <row r="65404" spans="1:1" x14ac:dyDescent="0.25">
      <c r="A65404" t="s">
        <v>1727</v>
      </c>
    </row>
    <row r="65447" spans="1:1" x14ac:dyDescent="0.25">
      <c r="A65447" t="s">
        <v>1586</v>
      </c>
    </row>
    <row r="65448" spans="1:1" x14ac:dyDescent="0.25">
      <c r="A65448" t="s">
        <v>1586</v>
      </c>
    </row>
    <row r="65449" spans="1:1" x14ac:dyDescent="0.25">
      <c r="A65449" t="s">
        <v>1586</v>
      </c>
    </row>
    <row r="65450" spans="1:1" x14ac:dyDescent="0.25">
      <c r="A65450" t="s">
        <v>1586</v>
      </c>
    </row>
    <row r="65451" spans="1:1" x14ac:dyDescent="0.25">
      <c r="A65451" t="s">
        <v>1586</v>
      </c>
    </row>
    <row r="65452" spans="1:1" x14ac:dyDescent="0.25">
      <c r="A65452" t="s">
        <v>1586</v>
      </c>
    </row>
    <row r="65453" spans="1:1" x14ac:dyDescent="0.25">
      <c r="A65453" t="s">
        <v>1586</v>
      </c>
    </row>
    <row r="65454" spans="1:1" x14ac:dyDescent="0.25">
      <c r="A65454" t="s">
        <v>1586</v>
      </c>
    </row>
    <row r="65455" spans="1:1" x14ac:dyDescent="0.25">
      <c r="A65455" t="s">
        <v>1586</v>
      </c>
    </row>
    <row r="65456" spans="1:1" x14ac:dyDescent="0.25">
      <c r="A65456" t="s">
        <v>1586</v>
      </c>
    </row>
    <row r="65457" spans="1:1" x14ac:dyDescent="0.25">
      <c r="A65457" t="s">
        <v>1586</v>
      </c>
    </row>
    <row r="65458" spans="1:1" x14ac:dyDescent="0.25">
      <c r="A65458" t="s">
        <v>1586</v>
      </c>
    </row>
    <row r="65459" spans="1:1" x14ac:dyDescent="0.25">
      <c r="A65459" t="s">
        <v>1586</v>
      </c>
    </row>
    <row r="65460" spans="1:1" x14ac:dyDescent="0.25">
      <c r="A65460" t="s">
        <v>1586</v>
      </c>
    </row>
    <row r="65461" spans="1:1" x14ac:dyDescent="0.25">
      <c r="A65461" t="s">
        <v>1586</v>
      </c>
    </row>
    <row r="65462" spans="1:1" x14ac:dyDescent="0.25">
      <c r="A65462" t="s">
        <v>1586</v>
      </c>
    </row>
    <row r="65463" spans="1:1" x14ac:dyDescent="0.25">
      <c r="A65463" t="s">
        <v>1586</v>
      </c>
    </row>
    <row r="65464" spans="1:1" x14ac:dyDescent="0.25">
      <c r="A65464" t="s">
        <v>1586</v>
      </c>
    </row>
    <row r="65465" spans="1:1" x14ac:dyDescent="0.25">
      <c r="A65465" t="s">
        <v>1586</v>
      </c>
    </row>
    <row r="65466" spans="1:1" x14ac:dyDescent="0.25">
      <c r="A65466" t="s">
        <v>1586</v>
      </c>
    </row>
    <row r="65467" spans="1:1" x14ac:dyDescent="0.25">
      <c r="A65467" t="s">
        <v>1586</v>
      </c>
    </row>
    <row r="65468" spans="1:1" x14ac:dyDescent="0.25">
      <c r="A65468" t="s">
        <v>1586</v>
      </c>
    </row>
    <row r="65469" spans="1:1" x14ac:dyDescent="0.25">
      <c r="A65469" t="s">
        <v>1586</v>
      </c>
    </row>
    <row r="65470" spans="1:1" x14ac:dyDescent="0.25">
      <c r="A65470" t="s">
        <v>1586</v>
      </c>
    </row>
    <row r="65471" spans="1:1" x14ac:dyDescent="0.25">
      <c r="A65471" t="s">
        <v>1586</v>
      </c>
    </row>
    <row r="65472" spans="1:1" x14ac:dyDescent="0.25">
      <c r="A65472" t="s">
        <v>1586</v>
      </c>
    </row>
    <row r="65473" spans="1:1" x14ac:dyDescent="0.25">
      <c r="A65473" t="s">
        <v>1586</v>
      </c>
    </row>
    <row r="65474" spans="1:1" x14ac:dyDescent="0.25">
      <c r="A65474" t="s">
        <v>1586</v>
      </c>
    </row>
    <row r="65475" spans="1:1" x14ac:dyDescent="0.25">
      <c r="A65475" t="s">
        <v>1586</v>
      </c>
    </row>
    <row r="65476" spans="1:1" x14ac:dyDescent="0.25">
      <c r="A65476" t="s">
        <v>1586</v>
      </c>
    </row>
    <row r="65477" spans="1:1" x14ac:dyDescent="0.25">
      <c r="A65477">
        <v>40000000</v>
      </c>
    </row>
    <row r="65478" spans="1:1" x14ac:dyDescent="0.25">
      <c r="A65478" t="s">
        <v>1586</v>
      </c>
    </row>
    <row r="65479" spans="1:1" x14ac:dyDescent="0.25">
      <c r="A65479" t="s">
        <v>1586</v>
      </c>
    </row>
    <row r="65480" spans="1:1" x14ac:dyDescent="0.25">
      <c r="A65480" t="s">
        <v>1586</v>
      </c>
    </row>
    <row r="65481" spans="1:1" x14ac:dyDescent="0.25">
      <c r="A65481" t="s">
        <v>1586</v>
      </c>
    </row>
    <row r="65482" spans="1:1" x14ac:dyDescent="0.25">
      <c r="A65482">
        <v>533333333</v>
      </c>
    </row>
    <row r="65483" spans="1:1" x14ac:dyDescent="0.25">
      <c r="A65483">
        <v>576000000</v>
      </c>
    </row>
    <row r="65484" spans="1:1" x14ac:dyDescent="0.25">
      <c r="A65484">
        <v>615333333</v>
      </c>
    </row>
    <row r="65485" spans="1:1" x14ac:dyDescent="0.25">
      <c r="A65485">
        <v>605333333</v>
      </c>
    </row>
    <row r="65486" spans="1:1" x14ac:dyDescent="0.25">
      <c r="A65486">
        <v>612666667</v>
      </c>
    </row>
    <row r="65487" spans="1:1" x14ac:dyDescent="0.25">
      <c r="A65487">
        <v>733333333.33000004</v>
      </c>
    </row>
    <row r="65488" spans="1:1" x14ac:dyDescent="0.25">
      <c r="A65488">
        <v>800000000</v>
      </c>
    </row>
    <row r="65489" spans="1:1" x14ac:dyDescent="0.25">
      <c r="A65489" t="s">
        <v>1586</v>
      </c>
    </row>
    <row r="65490" spans="1:1" x14ac:dyDescent="0.25">
      <c r="A65490" t="s">
        <v>1727</v>
      </c>
    </row>
    <row r="65533" spans="1:1" x14ac:dyDescent="0.25">
      <c r="A65533" t="s">
        <v>1727</v>
      </c>
    </row>
    <row r="65576" spans="1:1" x14ac:dyDescent="0.25">
      <c r="A65576" t="s">
        <v>1727</v>
      </c>
    </row>
    <row r="65619" spans="1:1" x14ac:dyDescent="0.25">
      <c r="A65619" t="s">
        <v>1727</v>
      </c>
    </row>
    <row r="65662" spans="1:1" x14ac:dyDescent="0.25">
      <c r="A65662" t="s">
        <v>1727</v>
      </c>
    </row>
    <row r="65705" spans="1:1" x14ac:dyDescent="0.25">
      <c r="A65705" t="s">
        <v>1727</v>
      </c>
    </row>
    <row r="65748" spans="1:1" x14ac:dyDescent="0.25">
      <c r="A65748" t="s">
        <v>6837</v>
      </c>
    </row>
    <row r="65791" spans="1:1" x14ac:dyDescent="0.25">
      <c r="A65791" t="s">
        <v>1727</v>
      </c>
    </row>
    <row r="65834" spans="1:1" x14ac:dyDescent="0.25">
      <c r="A65834" t="s">
        <v>1727</v>
      </c>
    </row>
    <row r="65877" spans="1:1" x14ac:dyDescent="0.25">
      <c r="A65877" t="s">
        <v>1727</v>
      </c>
    </row>
    <row r="65920" spans="1:1" x14ac:dyDescent="0.25">
      <c r="A65920" t="s">
        <v>1727</v>
      </c>
    </row>
    <row r="65963" spans="1:1" x14ac:dyDescent="0.25">
      <c r="A65963" t="s">
        <v>1727</v>
      </c>
    </row>
    <row r="66006" spans="1:1" x14ac:dyDescent="0.25">
      <c r="A66006" t="s">
        <v>1727</v>
      </c>
    </row>
    <row r="66049" spans="1:1" x14ac:dyDescent="0.25">
      <c r="A66049" t="s">
        <v>1727</v>
      </c>
    </row>
    <row r="66092" spans="1:1" x14ac:dyDescent="0.25">
      <c r="A66092" t="s">
        <v>1727</v>
      </c>
    </row>
    <row r="66135" spans="1:1" x14ac:dyDescent="0.25">
      <c r="A66135" t="s">
        <v>1727</v>
      </c>
    </row>
    <row r="66178" spans="1:1" x14ac:dyDescent="0.25">
      <c r="A66178" t="s">
        <v>1727</v>
      </c>
    </row>
    <row r="66221" spans="1:1" x14ac:dyDescent="0.25">
      <c r="A66221" t="s">
        <v>1727</v>
      </c>
    </row>
    <row r="66264" spans="1:1" x14ac:dyDescent="0.25">
      <c r="A66264" t="s">
        <v>1727</v>
      </c>
    </row>
    <row r="66307" spans="1:1" x14ac:dyDescent="0.25">
      <c r="A66307" t="s">
        <v>1727</v>
      </c>
    </row>
    <row r="66350" spans="1:1" x14ac:dyDescent="0.25">
      <c r="A66350" t="s">
        <v>1727</v>
      </c>
    </row>
    <row r="66393" spans="1:1" x14ac:dyDescent="0.25">
      <c r="A66393" t="s">
        <v>1727</v>
      </c>
    </row>
    <row r="66436" spans="1:1" x14ac:dyDescent="0.25">
      <c r="A66436" t="s">
        <v>1727</v>
      </c>
    </row>
    <row r="66479" spans="1:1" x14ac:dyDescent="0.25">
      <c r="A66479" t="s">
        <v>1727</v>
      </c>
    </row>
    <row r="66522" spans="1:1" x14ac:dyDescent="0.25">
      <c r="A66522" t="s">
        <v>1727</v>
      </c>
    </row>
    <row r="66565" spans="1:1" x14ac:dyDescent="0.25">
      <c r="A66565" t="s">
        <v>1727</v>
      </c>
    </row>
    <row r="66608" spans="1:1" x14ac:dyDescent="0.25">
      <c r="A66608" t="s">
        <v>1727</v>
      </c>
    </row>
    <row r="66651" spans="1:1" x14ac:dyDescent="0.25">
      <c r="A66651" t="s">
        <v>6835</v>
      </c>
    </row>
    <row r="66694" spans="1:1" x14ac:dyDescent="0.25">
      <c r="A66694" t="s">
        <v>1727</v>
      </c>
    </row>
    <row r="66737" spans="1:1" x14ac:dyDescent="0.25">
      <c r="A66737" t="s">
        <v>1727</v>
      </c>
    </row>
    <row r="66780" spans="1:1" x14ac:dyDescent="0.25">
      <c r="A66780" t="s">
        <v>1727</v>
      </c>
    </row>
    <row r="66823" spans="1:1" x14ac:dyDescent="0.25">
      <c r="A66823" t="s">
        <v>1727</v>
      </c>
    </row>
    <row r="66866" spans="1:1" x14ac:dyDescent="0.25">
      <c r="A66866" t="s">
        <v>1727</v>
      </c>
    </row>
    <row r="66909" spans="1:1" x14ac:dyDescent="0.25">
      <c r="A66909" t="s">
        <v>1727</v>
      </c>
    </row>
    <row r="66952" spans="1:1" x14ac:dyDescent="0.25">
      <c r="A66952" t="s">
        <v>1727</v>
      </c>
    </row>
    <row r="66995" spans="1:1" x14ac:dyDescent="0.25">
      <c r="A66995" t="s">
        <v>1727</v>
      </c>
    </row>
    <row r="67038" spans="1:1" x14ac:dyDescent="0.25">
      <c r="A67038" t="s">
        <v>1586</v>
      </c>
    </row>
    <row r="67039" spans="1:1" x14ac:dyDescent="0.25">
      <c r="A67039" t="s">
        <v>1586</v>
      </c>
    </row>
    <row r="67040" spans="1:1" x14ac:dyDescent="0.25">
      <c r="A67040" t="s">
        <v>1586</v>
      </c>
    </row>
    <row r="67041" spans="1:1" x14ac:dyDescent="0.25">
      <c r="A67041" t="s">
        <v>1586</v>
      </c>
    </row>
    <row r="67042" spans="1:1" x14ac:dyDescent="0.25">
      <c r="A67042" t="s">
        <v>1586</v>
      </c>
    </row>
    <row r="67043" spans="1:1" x14ac:dyDescent="0.25">
      <c r="A67043" t="s">
        <v>1586</v>
      </c>
    </row>
    <row r="67044" spans="1:1" x14ac:dyDescent="0.25">
      <c r="A67044" t="s">
        <v>1586</v>
      </c>
    </row>
    <row r="67045" spans="1:1" x14ac:dyDescent="0.25">
      <c r="A67045" t="s">
        <v>1586</v>
      </c>
    </row>
    <row r="67046" spans="1:1" x14ac:dyDescent="0.25">
      <c r="A67046" t="s">
        <v>1586</v>
      </c>
    </row>
    <row r="67047" spans="1:1" x14ac:dyDescent="0.25">
      <c r="A67047" t="s">
        <v>1586</v>
      </c>
    </row>
    <row r="67048" spans="1:1" x14ac:dyDescent="0.25">
      <c r="A67048" t="s">
        <v>1586</v>
      </c>
    </row>
    <row r="67049" spans="1:1" x14ac:dyDescent="0.25">
      <c r="A67049" t="s">
        <v>1586</v>
      </c>
    </row>
    <row r="67050" spans="1:1" x14ac:dyDescent="0.25">
      <c r="A67050" t="s">
        <v>1586</v>
      </c>
    </row>
    <row r="67051" spans="1:1" x14ac:dyDescent="0.25">
      <c r="A67051" t="s">
        <v>1586</v>
      </c>
    </row>
    <row r="67052" spans="1:1" x14ac:dyDescent="0.25">
      <c r="A67052" t="s">
        <v>1586</v>
      </c>
    </row>
    <row r="67053" spans="1:1" x14ac:dyDescent="0.25">
      <c r="A67053" t="s">
        <v>1586</v>
      </c>
    </row>
    <row r="67054" spans="1:1" x14ac:dyDescent="0.25">
      <c r="A67054" t="s">
        <v>1586</v>
      </c>
    </row>
    <row r="67055" spans="1:1" x14ac:dyDescent="0.25">
      <c r="A67055" t="s">
        <v>1586</v>
      </c>
    </row>
    <row r="67056" spans="1:1" x14ac:dyDescent="0.25">
      <c r="A67056" t="s">
        <v>1586</v>
      </c>
    </row>
    <row r="67057" spans="1:1" x14ac:dyDescent="0.25">
      <c r="A67057" t="s">
        <v>1586</v>
      </c>
    </row>
    <row r="67058" spans="1:1" x14ac:dyDescent="0.25">
      <c r="A67058" t="s">
        <v>1586</v>
      </c>
    </row>
    <row r="67059" spans="1:1" x14ac:dyDescent="0.25">
      <c r="A67059" t="s">
        <v>1586</v>
      </c>
    </row>
    <row r="67060" spans="1:1" x14ac:dyDescent="0.25">
      <c r="A67060" t="s">
        <v>1586</v>
      </c>
    </row>
    <row r="67061" spans="1:1" x14ac:dyDescent="0.25">
      <c r="A67061" t="s">
        <v>1586</v>
      </c>
    </row>
    <row r="67062" spans="1:1" x14ac:dyDescent="0.25">
      <c r="A67062" t="s">
        <v>1586</v>
      </c>
    </row>
    <row r="67063" spans="1:1" x14ac:dyDescent="0.25">
      <c r="A67063" t="s">
        <v>1586</v>
      </c>
    </row>
    <row r="67064" spans="1:1" x14ac:dyDescent="0.25">
      <c r="A67064" t="s">
        <v>1586</v>
      </c>
    </row>
    <row r="67065" spans="1:1" x14ac:dyDescent="0.25">
      <c r="A67065" t="s">
        <v>1586</v>
      </c>
    </row>
    <row r="67066" spans="1:1" x14ac:dyDescent="0.25">
      <c r="A67066" t="s">
        <v>1586</v>
      </c>
    </row>
    <row r="67067" spans="1:1" x14ac:dyDescent="0.25">
      <c r="A67067" t="s">
        <v>1586</v>
      </c>
    </row>
    <row r="67068" spans="1:1" x14ac:dyDescent="0.25">
      <c r="A67068" t="s">
        <v>1586</v>
      </c>
    </row>
    <row r="67069" spans="1:1" x14ac:dyDescent="0.25">
      <c r="A67069" t="s">
        <v>1586</v>
      </c>
    </row>
    <row r="67070" spans="1:1" x14ac:dyDescent="0.25">
      <c r="A67070">
        <v>55000000</v>
      </c>
    </row>
    <row r="67071" spans="1:1" x14ac:dyDescent="0.25">
      <c r="A67071">
        <v>73000000</v>
      </c>
    </row>
    <row r="67072" spans="1:1" x14ac:dyDescent="0.25">
      <c r="A67072">
        <v>74000000</v>
      </c>
    </row>
    <row r="67073" spans="1:1" x14ac:dyDescent="0.25">
      <c r="A67073">
        <v>105000000</v>
      </c>
    </row>
    <row r="67074" spans="1:1" x14ac:dyDescent="0.25">
      <c r="A67074">
        <v>110000000</v>
      </c>
    </row>
    <row r="67075" spans="1:1" x14ac:dyDescent="0.25">
      <c r="A67075">
        <v>149000000</v>
      </c>
    </row>
    <row r="67076" spans="1:1" x14ac:dyDescent="0.25">
      <c r="A67076">
        <v>146000000</v>
      </c>
    </row>
    <row r="67077" spans="1:1" x14ac:dyDescent="0.25">
      <c r="A67077">
        <v>150000000</v>
      </c>
    </row>
    <row r="67078" spans="1:1" x14ac:dyDescent="0.25">
      <c r="A67078">
        <v>151000000</v>
      </c>
    </row>
    <row r="67079" spans="1:1" x14ac:dyDescent="0.25">
      <c r="A67079">
        <v>110000000</v>
      </c>
    </row>
    <row r="67080" spans="1:1" x14ac:dyDescent="0.25">
      <c r="A67080" t="s">
        <v>1586</v>
      </c>
    </row>
    <row r="67081" spans="1:1" x14ac:dyDescent="0.25">
      <c r="A67081" t="s">
        <v>1727</v>
      </c>
    </row>
    <row r="67124" spans="1:1" x14ac:dyDescent="0.25">
      <c r="A67124" t="s">
        <v>1727</v>
      </c>
    </row>
    <row r="67167" spans="1:1" x14ac:dyDescent="0.25">
      <c r="A67167" t="s">
        <v>1727</v>
      </c>
    </row>
    <row r="67210" spans="1:1" x14ac:dyDescent="0.25">
      <c r="A67210" t="s">
        <v>1727</v>
      </c>
    </row>
    <row r="67253" spans="1:1" x14ac:dyDescent="0.25">
      <c r="A67253" t="s">
        <v>1727</v>
      </c>
    </row>
    <row r="67296" spans="1:1" x14ac:dyDescent="0.25">
      <c r="A67296" t="s">
        <v>1727</v>
      </c>
    </row>
    <row r="67339" spans="1:1" x14ac:dyDescent="0.25">
      <c r="A67339" t="s">
        <v>1727</v>
      </c>
    </row>
    <row r="67382" spans="1:1" x14ac:dyDescent="0.25">
      <c r="A67382" t="s">
        <v>1727</v>
      </c>
    </row>
    <row r="67425" spans="1:1" x14ac:dyDescent="0.25">
      <c r="A67425" t="s">
        <v>1727</v>
      </c>
    </row>
    <row r="67468" spans="1:1" x14ac:dyDescent="0.25">
      <c r="A67468" t="s">
        <v>1727</v>
      </c>
    </row>
    <row r="67511" spans="1:1" x14ac:dyDescent="0.25">
      <c r="A67511" t="s">
        <v>1727</v>
      </c>
    </row>
    <row r="67554" spans="1:1" x14ac:dyDescent="0.25">
      <c r="A67554" t="s">
        <v>6835</v>
      </c>
    </row>
    <row r="67597" spans="1:1" x14ac:dyDescent="0.25">
      <c r="A67597" t="s">
        <v>1727</v>
      </c>
    </row>
    <row r="67640" spans="1:1" x14ac:dyDescent="0.25">
      <c r="A67640" t="s">
        <v>6835</v>
      </c>
    </row>
    <row r="67683" spans="1:1" x14ac:dyDescent="0.25">
      <c r="A67683" t="s">
        <v>1727</v>
      </c>
    </row>
    <row r="67726" spans="1:1" x14ac:dyDescent="0.25">
      <c r="A67726" t="s">
        <v>1727</v>
      </c>
    </row>
    <row r="67769" spans="1:1" x14ac:dyDescent="0.25">
      <c r="A67769" t="s">
        <v>1727</v>
      </c>
    </row>
    <row r="67812" spans="1:1" x14ac:dyDescent="0.25">
      <c r="A67812" t="s">
        <v>1727</v>
      </c>
    </row>
    <row r="67855" spans="1:1" x14ac:dyDescent="0.25">
      <c r="A67855" t="s">
        <v>1727</v>
      </c>
    </row>
    <row r="67898" spans="1:1" x14ac:dyDescent="0.25">
      <c r="A67898" t="s">
        <v>1586</v>
      </c>
    </row>
    <row r="67899" spans="1:1" x14ac:dyDescent="0.25">
      <c r="A67899" t="s">
        <v>1586</v>
      </c>
    </row>
    <row r="67900" spans="1:1" x14ac:dyDescent="0.25">
      <c r="A67900" t="s">
        <v>1586</v>
      </c>
    </row>
    <row r="67901" spans="1:1" x14ac:dyDescent="0.25">
      <c r="A67901" t="s">
        <v>1586</v>
      </c>
    </row>
    <row r="67902" spans="1:1" x14ac:dyDescent="0.25">
      <c r="A67902" t="s">
        <v>1586</v>
      </c>
    </row>
    <row r="67903" spans="1:1" x14ac:dyDescent="0.25">
      <c r="A67903" t="s">
        <v>1586</v>
      </c>
    </row>
    <row r="67904" spans="1:1" x14ac:dyDescent="0.25">
      <c r="A67904" t="s">
        <v>1586</v>
      </c>
    </row>
    <row r="67905" spans="1:1" x14ac:dyDescent="0.25">
      <c r="A67905" t="s">
        <v>1586</v>
      </c>
    </row>
    <row r="67906" spans="1:1" x14ac:dyDescent="0.25">
      <c r="A67906" t="s">
        <v>1586</v>
      </c>
    </row>
    <row r="67907" spans="1:1" x14ac:dyDescent="0.25">
      <c r="A67907" t="s">
        <v>1586</v>
      </c>
    </row>
    <row r="67908" spans="1:1" x14ac:dyDescent="0.25">
      <c r="A67908" t="s">
        <v>1586</v>
      </c>
    </row>
    <row r="67909" spans="1:1" x14ac:dyDescent="0.25">
      <c r="A67909" t="s">
        <v>1586</v>
      </c>
    </row>
    <row r="67910" spans="1:1" x14ac:dyDescent="0.25">
      <c r="A67910" t="s">
        <v>1586</v>
      </c>
    </row>
    <row r="67911" spans="1:1" x14ac:dyDescent="0.25">
      <c r="A67911" t="s">
        <v>1586</v>
      </c>
    </row>
    <row r="67912" spans="1:1" x14ac:dyDescent="0.25">
      <c r="A67912" t="s">
        <v>1586</v>
      </c>
    </row>
    <row r="67913" spans="1:1" x14ac:dyDescent="0.25">
      <c r="A67913" t="s">
        <v>1586</v>
      </c>
    </row>
    <row r="67914" spans="1:1" x14ac:dyDescent="0.25">
      <c r="A67914" t="s">
        <v>1586</v>
      </c>
    </row>
    <row r="67915" spans="1:1" x14ac:dyDescent="0.25">
      <c r="A67915" t="s">
        <v>1586</v>
      </c>
    </row>
    <row r="67916" spans="1:1" x14ac:dyDescent="0.25">
      <c r="A67916" t="s">
        <v>1586</v>
      </c>
    </row>
    <row r="67917" spans="1:1" x14ac:dyDescent="0.25">
      <c r="A67917" t="s">
        <v>1586</v>
      </c>
    </row>
    <row r="67918" spans="1:1" x14ac:dyDescent="0.25">
      <c r="A67918" t="s">
        <v>1586</v>
      </c>
    </row>
    <row r="67919" spans="1:1" x14ac:dyDescent="0.25">
      <c r="A67919" t="s">
        <v>1586</v>
      </c>
    </row>
    <row r="67920" spans="1:1" x14ac:dyDescent="0.25">
      <c r="A67920" t="s">
        <v>1586</v>
      </c>
    </row>
    <row r="67921" spans="1:1" x14ac:dyDescent="0.25">
      <c r="A67921" t="s">
        <v>1586</v>
      </c>
    </row>
    <row r="67922" spans="1:1" x14ac:dyDescent="0.25">
      <c r="A67922" t="s">
        <v>1586</v>
      </c>
    </row>
    <row r="67923" spans="1:1" x14ac:dyDescent="0.25">
      <c r="A67923" t="s">
        <v>1586</v>
      </c>
    </row>
    <row r="67924" spans="1:1" x14ac:dyDescent="0.25">
      <c r="A67924" t="s">
        <v>1586</v>
      </c>
    </row>
    <row r="67925" spans="1:1" x14ac:dyDescent="0.25">
      <c r="A67925" t="s">
        <v>1586</v>
      </c>
    </row>
    <row r="67926" spans="1:1" x14ac:dyDescent="0.25">
      <c r="A67926" t="s">
        <v>1586</v>
      </c>
    </row>
    <row r="67927" spans="1:1" x14ac:dyDescent="0.25">
      <c r="A67927">
        <v>11000000</v>
      </c>
    </row>
    <row r="67928" spans="1:1" x14ac:dyDescent="0.25">
      <c r="A67928" t="s">
        <v>1586</v>
      </c>
    </row>
    <row r="67929" spans="1:1" x14ac:dyDescent="0.25">
      <c r="A67929">
        <v>13100000</v>
      </c>
    </row>
    <row r="67930" spans="1:1" x14ac:dyDescent="0.25">
      <c r="A67930">
        <v>17100000</v>
      </c>
    </row>
    <row r="67931" spans="1:1" x14ac:dyDescent="0.25">
      <c r="A67931">
        <v>20000000</v>
      </c>
    </row>
    <row r="67932" spans="1:1" x14ac:dyDescent="0.25">
      <c r="A67932">
        <v>30600000</v>
      </c>
    </row>
    <row r="67933" spans="1:1" x14ac:dyDescent="0.25">
      <c r="A67933">
        <v>41500000</v>
      </c>
    </row>
    <row r="67934" spans="1:1" x14ac:dyDescent="0.25">
      <c r="A67934">
        <v>64200000</v>
      </c>
    </row>
    <row r="67935" spans="1:1" x14ac:dyDescent="0.25">
      <c r="A67935">
        <v>68400000</v>
      </c>
    </row>
    <row r="67936" spans="1:1" x14ac:dyDescent="0.25">
      <c r="A67936">
        <v>67200000</v>
      </c>
    </row>
    <row r="67937" spans="1:1" x14ac:dyDescent="0.25">
      <c r="A67937">
        <v>90200000</v>
      </c>
    </row>
    <row r="67938" spans="1:1" x14ac:dyDescent="0.25">
      <c r="A67938">
        <v>69800000</v>
      </c>
    </row>
    <row r="67939" spans="1:1" x14ac:dyDescent="0.25">
      <c r="A67939">
        <v>59000000</v>
      </c>
    </row>
    <row r="67940" spans="1:1" x14ac:dyDescent="0.25">
      <c r="A67940" t="s">
        <v>1586</v>
      </c>
    </row>
    <row r="67941" spans="1:1" x14ac:dyDescent="0.25">
      <c r="A67941" t="s">
        <v>1727</v>
      </c>
    </row>
    <row r="67984" spans="1:1" x14ac:dyDescent="0.25">
      <c r="A67984" t="s">
        <v>1727</v>
      </c>
    </row>
    <row r="68027" spans="1:1" x14ac:dyDescent="0.25">
      <c r="A68027" t="s">
        <v>1727</v>
      </c>
    </row>
    <row r="68070" spans="1:1" x14ac:dyDescent="0.25">
      <c r="A68070" t="s">
        <v>1727</v>
      </c>
    </row>
    <row r="68113" spans="1:1" x14ac:dyDescent="0.25">
      <c r="A68113" t="s">
        <v>1727</v>
      </c>
    </row>
    <row r="68156" spans="1:1" x14ac:dyDescent="0.25">
      <c r="A68156" t="s">
        <v>1727</v>
      </c>
    </row>
    <row r="68199" spans="1:1" x14ac:dyDescent="0.25">
      <c r="A68199" t="s">
        <v>1586</v>
      </c>
    </row>
    <row r="68200" spans="1:1" x14ac:dyDescent="0.25">
      <c r="A68200" t="s">
        <v>1586</v>
      </c>
    </row>
    <row r="68201" spans="1:1" x14ac:dyDescent="0.25">
      <c r="A68201" t="s">
        <v>1586</v>
      </c>
    </row>
    <row r="68202" spans="1:1" x14ac:dyDescent="0.25">
      <c r="A68202" t="s">
        <v>1586</v>
      </c>
    </row>
    <row r="68203" spans="1:1" x14ac:dyDescent="0.25">
      <c r="A68203" t="s">
        <v>1586</v>
      </c>
    </row>
    <row r="68204" spans="1:1" x14ac:dyDescent="0.25">
      <c r="A68204" t="s">
        <v>1586</v>
      </c>
    </row>
    <row r="68205" spans="1:1" x14ac:dyDescent="0.25">
      <c r="A68205" t="s">
        <v>1586</v>
      </c>
    </row>
    <row r="68206" spans="1:1" x14ac:dyDescent="0.25">
      <c r="A68206" t="s">
        <v>1586</v>
      </c>
    </row>
    <row r="68207" spans="1:1" x14ac:dyDescent="0.25">
      <c r="A68207" t="s">
        <v>1586</v>
      </c>
    </row>
    <row r="68208" spans="1:1" x14ac:dyDescent="0.25">
      <c r="A68208" t="s">
        <v>1586</v>
      </c>
    </row>
    <row r="68209" spans="1:1" x14ac:dyDescent="0.25">
      <c r="A68209" t="s">
        <v>1586</v>
      </c>
    </row>
    <row r="68210" spans="1:1" x14ac:dyDescent="0.25">
      <c r="A68210" t="s">
        <v>1586</v>
      </c>
    </row>
    <row r="68211" spans="1:1" x14ac:dyDescent="0.25">
      <c r="A68211" t="s">
        <v>1586</v>
      </c>
    </row>
    <row r="68212" spans="1:1" x14ac:dyDescent="0.25">
      <c r="A68212" t="s">
        <v>1586</v>
      </c>
    </row>
    <row r="68213" spans="1:1" x14ac:dyDescent="0.25">
      <c r="A68213" t="s">
        <v>1586</v>
      </c>
    </row>
    <row r="68214" spans="1:1" x14ac:dyDescent="0.25">
      <c r="A68214" t="s">
        <v>1586</v>
      </c>
    </row>
    <row r="68215" spans="1:1" x14ac:dyDescent="0.25">
      <c r="A68215" t="s">
        <v>1586</v>
      </c>
    </row>
    <row r="68216" spans="1:1" x14ac:dyDescent="0.25">
      <c r="A68216" t="s">
        <v>1586</v>
      </c>
    </row>
    <row r="68217" spans="1:1" x14ac:dyDescent="0.25">
      <c r="A68217" t="s">
        <v>1586</v>
      </c>
    </row>
    <row r="68218" spans="1:1" x14ac:dyDescent="0.25">
      <c r="A68218" t="s">
        <v>1586</v>
      </c>
    </row>
    <row r="68219" spans="1:1" x14ac:dyDescent="0.25">
      <c r="A68219" t="s">
        <v>1586</v>
      </c>
    </row>
    <row r="68220" spans="1:1" x14ac:dyDescent="0.25">
      <c r="A68220" t="s">
        <v>1586</v>
      </c>
    </row>
    <row r="68221" spans="1:1" x14ac:dyDescent="0.25">
      <c r="A68221" t="s">
        <v>1586</v>
      </c>
    </row>
    <row r="68222" spans="1:1" x14ac:dyDescent="0.25">
      <c r="A68222" t="s">
        <v>1586</v>
      </c>
    </row>
    <row r="68223" spans="1:1" x14ac:dyDescent="0.25">
      <c r="A68223" t="s">
        <v>1586</v>
      </c>
    </row>
    <row r="68224" spans="1:1" x14ac:dyDescent="0.25">
      <c r="A68224" t="s">
        <v>1586</v>
      </c>
    </row>
    <row r="68225" spans="1:1" x14ac:dyDescent="0.25">
      <c r="A68225" t="s">
        <v>1586</v>
      </c>
    </row>
    <row r="68226" spans="1:1" x14ac:dyDescent="0.25">
      <c r="A68226" t="s">
        <v>1586</v>
      </c>
    </row>
    <row r="68227" spans="1:1" x14ac:dyDescent="0.25">
      <c r="A68227" t="s">
        <v>1586</v>
      </c>
    </row>
    <row r="68228" spans="1:1" x14ac:dyDescent="0.25">
      <c r="A68228" t="s">
        <v>1586</v>
      </c>
    </row>
    <row r="68229" spans="1:1" x14ac:dyDescent="0.25">
      <c r="A68229" t="s">
        <v>1586</v>
      </c>
    </row>
    <row r="68230" spans="1:1" x14ac:dyDescent="0.25">
      <c r="A68230" t="s">
        <v>1586</v>
      </c>
    </row>
    <row r="68231" spans="1:1" x14ac:dyDescent="0.25">
      <c r="A68231">
        <v>2320000</v>
      </c>
    </row>
    <row r="68232" spans="1:1" x14ac:dyDescent="0.25">
      <c r="A68232">
        <v>2680000</v>
      </c>
    </row>
    <row r="68233" spans="1:1" x14ac:dyDescent="0.25">
      <c r="A68233">
        <v>1380000</v>
      </c>
    </row>
    <row r="68234" spans="1:1" x14ac:dyDescent="0.25">
      <c r="A68234" t="s">
        <v>1586</v>
      </c>
    </row>
    <row r="68235" spans="1:1" x14ac:dyDescent="0.25">
      <c r="A68235" t="s">
        <v>1586</v>
      </c>
    </row>
    <row r="68236" spans="1:1" x14ac:dyDescent="0.25">
      <c r="A68236" t="s">
        <v>1586</v>
      </c>
    </row>
    <row r="68237" spans="1:1" x14ac:dyDescent="0.25">
      <c r="A68237" t="s">
        <v>1586</v>
      </c>
    </row>
    <row r="68238" spans="1:1" x14ac:dyDescent="0.25">
      <c r="A68238" t="s">
        <v>1586</v>
      </c>
    </row>
    <row r="68239" spans="1:1" x14ac:dyDescent="0.25">
      <c r="A68239" t="s">
        <v>1586</v>
      </c>
    </row>
    <row r="68240" spans="1:1" x14ac:dyDescent="0.25">
      <c r="A68240" t="s">
        <v>1586</v>
      </c>
    </row>
    <row r="68241" spans="1:1" x14ac:dyDescent="0.25">
      <c r="A68241" t="s">
        <v>1586</v>
      </c>
    </row>
    <row r="68242" spans="1:1" x14ac:dyDescent="0.25">
      <c r="A68242" t="s">
        <v>1727</v>
      </c>
    </row>
    <row r="68285" spans="1:1" x14ac:dyDescent="0.25">
      <c r="A68285" t="s">
        <v>1727</v>
      </c>
    </row>
    <row r="68328" spans="1:1" x14ac:dyDescent="0.25">
      <c r="A68328" t="s">
        <v>1586</v>
      </c>
    </row>
    <row r="68329" spans="1:1" x14ac:dyDescent="0.25">
      <c r="A68329" t="s">
        <v>1586</v>
      </c>
    </row>
    <row r="68330" spans="1:1" x14ac:dyDescent="0.25">
      <c r="A68330" t="s">
        <v>1586</v>
      </c>
    </row>
    <row r="68331" spans="1:1" x14ac:dyDescent="0.25">
      <c r="A68331" t="s">
        <v>1586</v>
      </c>
    </row>
    <row r="68332" spans="1:1" x14ac:dyDescent="0.25">
      <c r="A68332" t="s">
        <v>1586</v>
      </c>
    </row>
    <row r="68333" spans="1:1" x14ac:dyDescent="0.25">
      <c r="A68333" t="s">
        <v>1586</v>
      </c>
    </row>
    <row r="68334" spans="1:1" x14ac:dyDescent="0.25">
      <c r="A68334" t="s">
        <v>1586</v>
      </c>
    </row>
    <row r="68335" spans="1:1" x14ac:dyDescent="0.25">
      <c r="A68335" t="s">
        <v>1586</v>
      </c>
    </row>
    <row r="68336" spans="1:1" x14ac:dyDescent="0.25">
      <c r="A68336" t="s">
        <v>1586</v>
      </c>
    </row>
    <row r="68337" spans="1:1" x14ac:dyDescent="0.25">
      <c r="A68337" t="s">
        <v>1586</v>
      </c>
    </row>
    <row r="68338" spans="1:1" x14ac:dyDescent="0.25">
      <c r="A68338" t="s">
        <v>1586</v>
      </c>
    </row>
    <row r="68339" spans="1:1" x14ac:dyDescent="0.25">
      <c r="A68339" t="s">
        <v>1586</v>
      </c>
    </row>
    <row r="68340" spans="1:1" x14ac:dyDescent="0.25">
      <c r="A68340" t="s">
        <v>1586</v>
      </c>
    </row>
    <row r="68341" spans="1:1" x14ac:dyDescent="0.25">
      <c r="A68341" t="s">
        <v>1586</v>
      </c>
    </row>
    <row r="68342" spans="1:1" x14ac:dyDescent="0.25">
      <c r="A68342" t="s">
        <v>1586</v>
      </c>
    </row>
    <row r="68343" spans="1:1" x14ac:dyDescent="0.25">
      <c r="A68343" t="s">
        <v>1586</v>
      </c>
    </row>
    <row r="68344" spans="1:1" x14ac:dyDescent="0.25">
      <c r="A68344" t="s">
        <v>1586</v>
      </c>
    </row>
    <row r="68345" spans="1:1" x14ac:dyDescent="0.25">
      <c r="A68345" t="s">
        <v>1586</v>
      </c>
    </row>
    <row r="68346" spans="1:1" x14ac:dyDescent="0.25">
      <c r="A68346" t="s">
        <v>1586</v>
      </c>
    </row>
    <row r="68347" spans="1:1" x14ac:dyDescent="0.25">
      <c r="A68347" t="s">
        <v>1586</v>
      </c>
    </row>
    <row r="68348" spans="1:1" x14ac:dyDescent="0.25">
      <c r="A68348" t="s">
        <v>1586</v>
      </c>
    </row>
    <row r="68349" spans="1:1" x14ac:dyDescent="0.25">
      <c r="A68349" t="s">
        <v>1586</v>
      </c>
    </row>
    <row r="68350" spans="1:1" x14ac:dyDescent="0.25">
      <c r="A68350" t="s">
        <v>1586</v>
      </c>
    </row>
    <row r="68351" spans="1:1" x14ac:dyDescent="0.25">
      <c r="A68351" t="s">
        <v>1586</v>
      </c>
    </row>
    <row r="68352" spans="1:1" x14ac:dyDescent="0.25">
      <c r="A68352" t="s">
        <v>1586</v>
      </c>
    </row>
    <row r="68353" spans="1:1" x14ac:dyDescent="0.25">
      <c r="A68353" t="s">
        <v>1586</v>
      </c>
    </row>
    <row r="68354" spans="1:1" x14ac:dyDescent="0.25">
      <c r="A68354" t="s">
        <v>1586</v>
      </c>
    </row>
    <row r="68355" spans="1:1" x14ac:dyDescent="0.25">
      <c r="A68355" t="s">
        <v>1586</v>
      </c>
    </row>
    <row r="68356" spans="1:1" x14ac:dyDescent="0.25">
      <c r="A68356" t="s">
        <v>1586</v>
      </c>
    </row>
    <row r="68357" spans="1:1" x14ac:dyDescent="0.25">
      <c r="A68357" t="s">
        <v>1586</v>
      </c>
    </row>
    <row r="68358" spans="1:1" x14ac:dyDescent="0.25">
      <c r="A68358" t="s">
        <v>1586</v>
      </c>
    </row>
    <row r="68359" spans="1:1" x14ac:dyDescent="0.25">
      <c r="A68359" t="s">
        <v>1586</v>
      </c>
    </row>
    <row r="68360" spans="1:1" x14ac:dyDescent="0.25">
      <c r="A68360" t="s">
        <v>1586</v>
      </c>
    </row>
    <row r="68361" spans="1:1" x14ac:dyDescent="0.25">
      <c r="A68361" t="s">
        <v>1586</v>
      </c>
    </row>
    <row r="68362" spans="1:1" x14ac:dyDescent="0.25">
      <c r="A68362" t="s">
        <v>1586</v>
      </c>
    </row>
    <row r="68363" spans="1:1" x14ac:dyDescent="0.25">
      <c r="A68363" t="s">
        <v>1586</v>
      </c>
    </row>
    <row r="68364" spans="1:1" x14ac:dyDescent="0.25">
      <c r="A68364">
        <v>80000000000</v>
      </c>
    </row>
    <row r="68365" spans="1:1" x14ac:dyDescent="0.25">
      <c r="A68365">
        <v>87100000000</v>
      </c>
    </row>
    <row r="68366" spans="1:1" x14ac:dyDescent="0.25">
      <c r="A68366">
        <v>100000000000</v>
      </c>
    </row>
    <row r="68367" spans="1:1" x14ac:dyDescent="0.25">
      <c r="A68367">
        <v>115000000000</v>
      </c>
    </row>
    <row r="68368" spans="1:1" x14ac:dyDescent="0.25">
      <c r="A68368">
        <v>127900000000</v>
      </c>
    </row>
    <row r="68369" spans="1:1" x14ac:dyDescent="0.25">
      <c r="A68369" t="s">
        <v>1586</v>
      </c>
    </row>
    <row r="68370" spans="1:1" x14ac:dyDescent="0.25">
      <c r="A68370" t="s">
        <v>1586</v>
      </c>
    </row>
    <row r="68371" spans="1:1" x14ac:dyDescent="0.25">
      <c r="A68371" t="s">
        <v>1727</v>
      </c>
    </row>
    <row r="68414" spans="1:1" x14ac:dyDescent="0.25">
      <c r="A68414" t="s">
        <v>1727</v>
      </c>
    </row>
    <row r="68457" spans="1:1" x14ac:dyDescent="0.25">
      <c r="A68457" t="s">
        <v>1727</v>
      </c>
    </row>
    <row r="68500" spans="1:1" x14ac:dyDescent="0.25">
      <c r="A68500" t="s">
        <v>1586</v>
      </c>
    </row>
    <row r="68501" spans="1:1" x14ac:dyDescent="0.25">
      <c r="A68501" t="s">
        <v>1586</v>
      </c>
    </row>
    <row r="68502" spans="1:1" x14ac:dyDescent="0.25">
      <c r="A68502" t="s">
        <v>1586</v>
      </c>
    </row>
    <row r="68503" spans="1:1" x14ac:dyDescent="0.25">
      <c r="A68503" t="s">
        <v>1586</v>
      </c>
    </row>
    <row r="68504" spans="1:1" x14ac:dyDescent="0.25">
      <c r="A68504" t="s">
        <v>1586</v>
      </c>
    </row>
    <row r="68505" spans="1:1" x14ac:dyDescent="0.25">
      <c r="A68505" t="s">
        <v>1586</v>
      </c>
    </row>
    <row r="68506" spans="1:1" x14ac:dyDescent="0.25">
      <c r="A68506" t="s">
        <v>1586</v>
      </c>
    </row>
    <row r="68507" spans="1:1" x14ac:dyDescent="0.25">
      <c r="A68507" t="s">
        <v>1586</v>
      </c>
    </row>
    <row r="68508" spans="1:1" x14ac:dyDescent="0.25">
      <c r="A68508" t="s">
        <v>1586</v>
      </c>
    </row>
    <row r="68509" spans="1:1" x14ac:dyDescent="0.25">
      <c r="A68509" t="s">
        <v>1586</v>
      </c>
    </row>
    <row r="68510" spans="1:1" x14ac:dyDescent="0.25">
      <c r="A68510" t="s">
        <v>1586</v>
      </c>
    </row>
    <row r="68511" spans="1:1" x14ac:dyDescent="0.25">
      <c r="A68511" t="s">
        <v>1586</v>
      </c>
    </row>
    <row r="68512" spans="1:1" x14ac:dyDescent="0.25">
      <c r="A68512" t="s">
        <v>1586</v>
      </c>
    </row>
    <row r="68513" spans="1:1" x14ac:dyDescent="0.25">
      <c r="A68513" t="s">
        <v>1586</v>
      </c>
    </row>
    <row r="68514" spans="1:1" x14ac:dyDescent="0.25">
      <c r="A68514" t="s">
        <v>1586</v>
      </c>
    </row>
    <row r="68515" spans="1:1" x14ac:dyDescent="0.25">
      <c r="A68515" t="s">
        <v>1586</v>
      </c>
    </row>
    <row r="68516" spans="1:1" x14ac:dyDescent="0.25">
      <c r="A68516" t="s">
        <v>1586</v>
      </c>
    </row>
    <row r="68517" spans="1:1" x14ac:dyDescent="0.25">
      <c r="A68517" t="s">
        <v>1586</v>
      </c>
    </row>
    <row r="68518" spans="1:1" x14ac:dyDescent="0.25">
      <c r="A68518" t="s">
        <v>1586</v>
      </c>
    </row>
    <row r="68519" spans="1:1" x14ac:dyDescent="0.25">
      <c r="A68519" t="s">
        <v>1586</v>
      </c>
    </row>
    <row r="68520" spans="1:1" x14ac:dyDescent="0.25">
      <c r="A68520" t="s">
        <v>1586</v>
      </c>
    </row>
    <row r="68521" spans="1:1" x14ac:dyDescent="0.25">
      <c r="A68521" t="s">
        <v>1586</v>
      </c>
    </row>
    <row r="68522" spans="1:1" x14ac:dyDescent="0.25">
      <c r="A68522" t="s">
        <v>1586</v>
      </c>
    </row>
    <row r="68523" spans="1:1" x14ac:dyDescent="0.25">
      <c r="A68523" t="s">
        <v>1586</v>
      </c>
    </row>
    <row r="68524" spans="1:1" x14ac:dyDescent="0.25">
      <c r="A68524" t="s">
        <v>1586</v>
      </c>
    </row>
    <row r="68525" spans="1:1" x14ac:dyDescent="0.25">
      <c r="A68525" t="s">
        <v>1586</v>
      </c>
    </row>
    <row r="68526" spans="1:1" x14ac:dyDescent="0.25">
      <c r="A68526" t="s">
        <v>1586</v>
      </c>
    </row>
    <row r="68527" spans="1:1" x14ac:dyDescent="0.25">
      <c r="A68527" t="s">
        <v>1586</v>
      </c>
    </row>
    <row r="68528" spans="1:1" x14ac:dyDescent="0.25">
      <c r="A68528" t="s">
        <v>1586</v>
      </c>
    </row>
    <row r="68529" spans="1:1" x14ac:dyDescent="0.25">
      <c r="A68529" t="s">
        <v>1586</v>
      </c>
    </row>
    <row r="68530" spans="1:1" x14ac:dyDescent="0.25">
      <c r="A68530" t="s">
        <v>1586</v>
      </c>
    </row>
    <row r="68531" spans="1:1" x14ac:dyDescent="0.25">
      <c r="A68531" t="s">
        <v>1586</v>
      </c>
    </row>
    <row r="68532" spans="1:1" x14ac:dyDescent="0.25">
      <c r="A68532" t="s">
        <v>1586</v>
      </c>
    </row>
    <row r="68533" spans="1:1" x14ac:dyDescent="0.25">
      <c r="A68533" t="s">
        <v>1586</v>
      </c>
    </row>
    <row r="68534" spans="1:1" x14ac:dyDescent="0.25">
      <c r="A68534" t="s">
        <v>1586</v>
      </c>
    </row>
    <row r="68535" spans="1:1" x14ac:dyDescent="0.25">
      <c r="A68535" t="s">
        <v>1586</v>
      </c>
    </row>
    <row r="68536" spans="1:1" x14ac:dyDescent="0.25">
      <c r="A68536" t="s">
        <v>1586</v>
      </c>
    </row>
    <row r="68537" spans="1:1" x14ac:dyDescent="0.25">
      <c r="A68537" t="s">
        <v>1586</v>
      </c>
    </row>
    <row r="68538" spans="1:1" x14ac:dyDescent="0.25">
      <c r="A68538">
        <v>12074000000</v>
      </c>
    </row>
    <row r="68539" spans="1:1" x14ac:dyDescent="0.25">
      <c r="A68539">
        <v>10801000000</v>
      </c>
    </row>
    <row r="68540" spans="1:1" x14ac:dyDescent="0.25">
      <c r="A68540">
        <v>8701000000</v>
      </c>
    </row>
    <row r="68541" spans="1:1" x14ac:dyDescent="0.25">
      <c r="A68541">
        <v>11968000000</v>
      </c>
    </row>
    <row r="68542" spans="1:1" x14ac:dyDescent="0.25">
      <c r="A68542" t="s">
        <v>1586</v>
      </c>
    </row>
    <row r="68543" spans="1:1" x14ac:dyDescent="0.25">
      <c r="A68543" t="s">
        <v>1727</v>
      </c>
    </row>
    <row r="68586" spans="1:1" x14ac:dyDescent="0.25">
      <c r="A68586" t="s">
        <v>1727</v>
      </c>
    </row>
    <row r="68629" spans="1:1" x14ac:dyDescent="0.25">
      <c r="A68629" t="s">
        <v>1727</v>
      </c>
    </row>
    <row r="68672" spans="1:1" x14ac:dyDescent="0.25">
      <c r="A68672" t="s">
        <v>1586</v>
      </c>
    </row>
    <row r="68673" spans="1:1" x14ac:dyDescent="0.25">
      <c r="A68673" t="s">
        <v>1586</v>
      </c>
    </row>
    <row r="68674" spans="1:1" x14ac:dyDescent="0.25">
      <c r="A68674" t="s">
        <v>1586</v>
      </c>
    </row>
    <row r="68675" spans="1:1" x14ac:dyDescent="0.25">
      <c r="A68675" t="s">
        <v>1586</v>
      </c>
    </row>
    <row r="68676" spans="1:1" x14ac:dyDescent="0.25">
      <c r="A68676" t="s">
        <v>1586</v>
      </c>
    </row>
    <row r="68677" spans="1:1" x14ac:dyDescent="0.25">
      <c r="A68677" t="s">
        <v>1586</v>
      </c>
    </row>
    <row r="68678" spans="1:1" x14ac:dyDescent="0.25">
      <c r="A68678" t="s">
        <v>1586</v>
      </c>
    </row>
    <row r="68679" spans="1:1" x14ac:dyDescent="0.25">
      <c r="A68679" t="s">
        <v>1586</v>
      </c>
    </row>
    <row r="68680" spans="1:1" x14ac:dyDescent="0.25">
      <c r="A68680" t="s">
        <v>1586</v>
      </c>
    </row>
    <row r="68681" spans="1:1" x14ac:dyDescent="0.25">
      <c r="A68681" t="s">
        <v>1586</v>
      </c>
    </row>
    <row r="68682" spans="1:1" x14ac:dyDescent="0.25">
      <c r="A68682" t="s">
        <v>1586</v>
      </c>
    </row>
    <row r="68683" spans="1:1" x14ac:dyDescent="0.25">
      <c r="A68683" t="s">
        <v>1586</v>
      </c>
    </row>
    <row r="68684" spans="1:1" x14ac:dyDescent="0.25">
      <c r="A68684" t="s">
        <v>1586</v>
      </c>
    </row>
    <row r="68685" spans="1:1" x14ac:dyDescent="0.25">
      <c r="A68685" t="s">
        <v>1586</v>
      </c>
    </row>
    <row r="68686" spans="1:1" x14ac:dyDescent="0.25">
      <c r="A68686" t="s">
        <v>1586</v>
      </c>
    </row>
    <row r="68687" spans="1:1" x14ac:dyDescent="0.25">
      <c r="A68687" t="s">
        <v>1586</v>
      </c>
    </row>
    <row r="68688" spans="1:1" x14ac:dyDescent="0.25">
      <c r="A68688" t="s">
        <v>1586</v>
      </c>
    </row>
    <row r="68689" spans="1:1" x14ac:dyDescent="0.25">
      <c r="A68689" t="s">
        <v>1586</v>
      </c>
    </row>
    <row r="68690" spans="1:1" x14ac:dyDescent="0.25">
      <c r="A68690" t="s">
        <v>1586</v>
      </c>
    </row>
    <row r="68691" spans="1:1" x14ac:dyDescent="0.25">
      <c r="A68691" t="s">
        <v>1586</v>
      </c>
    </row>
    <row r="68692" spans="1:1" x14ac:dyDescent="0.25">
      <c r="A68692" t="s">
        <v>1586</v>
      </c>
    </row>
    <row r="68693" spans="1:1" x14ac:dyDescent="0.25">
      <c r="A68693" t="s">
        <v>1586</v>
      </c>
    </row>
    <row r="68694" spans="1:1" x14ac:dyDescent="0.25">
      <c r="A68694" t="s">
        <v>1586</v>
      </c>
    </row>
    <row r="68695" spans="1:1" x14ac:dyDescent="0.25">
      <c r="A68695" t="s">
        <v>1586</v>
      </c>
    </row>
    <row r="68696" spans="1:1" x14ac:dyDescent="0.25">
      <c r="A68696" t="s">
        <v>1586</v>
      </c>
    </row>
    <row r="68697" spans="1:1" x14ac:dyDescent="0.25">
      <c r="A68697" t="s">
        <v>1586</v>
      </c>
    </row>
    <row r="68698" spans="1:1" x14ac:dyDescent="0.25">
      <c r="A68698" t="s">
        <v>1586</v>
      </c>
    </row>
    <row r="68699" spans="1:1" x14ac:dyDescent="0.25">
      <c r="A68699" t="s">
        <v>1586</v>
      </c>
    </row>
    <row r="68700" spans="1:1" x14ac:dyDescent="0.25">
      <c r="A68700" t="s">
        <v>1586</v>
      </c>
    </row>
    <row r="68701" spans="1:1" x14ac:dyDescent="0.25">
      <c r="A68701" t="s">
        <v>1586</v>
      </c>
    </row>
    <row r="68702" spans="1:1" x14ac:dyDescent="0.25">
      <c r="A68702" t="s">
        <v>1586</v>
      </c>
    </row>
    <row r="68703" spans="1:1" x14ac:dyDescent="0.25">
      <c r="A68703" t="s">
        <v>1586</v>
      </c>
    </row>
    <row r="68704" spans="1:1" x14ac:dyDescent="0.25">
      <c r="A68704" t="s">
        <v>1586</v>
      </c>
    </row>
    <row r="68705" spans="1:1" x14ac:dyDescent="0.25">
      <c r="A68705" t="s">
        <v>1586</v>
      </c>
    </row>
    <row r="68706" spans="1:1" x14ac:dyDescent="0.25">
      <c r="A68706" t="s">
        <v>1586</v>
      </c>
    </row>
    <row r="68707" spans="1:1" x14ac:dyDescent="0.25">
      <c r="A68707" t="s">
        <v>1586</v>
      </c>
    </row>
    <row r="68708" spans="1:1" x14ac:dyDescent="0.25">
      <c r="A68708" t="s">
        <v>1586</v>
      </c>
    </row>
    <row r="68709" spans="1:1" x14ac:dyDescent="0.25">
      <c r="A68709" t="s">
        <v>1586</v>
      </c>
    </row>
    <row r="68710" spans="1:1" x14ac:dyDescent="0.25">
      <c r="A68710" t="s">
        <v>1586</v>
      </c>
    </row>
    <row r="68711" spans="1:1" x14ac:dyDescent="0.25">
      <c r="A68711">
        <v>698000000000</v>
      </c>
    </row>
    <row r="68712" spans="1:1" x14ac:dyDescent="0.25">
      <c r="A68712">
        <v>1083000000000</v>
      </c>
    </row>
    <row r="68713" spans="1:1" x14ac:dyDescent="0.25">
      <c r="A68713" t="s">
        <v>1586</v>
      </c>
    </row>
    <row r="68714" spans="1:1" x14ac:dyDescent="0.25">
      <c r="A68714" t="s">
        <v>1586</v>
      </c>
    </row>
    <row r="68715" spans="1:1" x14ac:dyDescent="0.25">
      <c r="A68715" t="s">
        <v>1727</v>
      </c>
    </row>
    <row r="68758" spans="1:1" x14ac:dyDescent="0.25">
      <c r="A68758" t="s">
        <v>1727</v>
      </c>
    </row>
    <row r="68801" spans="1:1" x14ac:dyDescent="0.25">
      <c r="A68801" t="s">
        <v>1727</v>
      </c>
    </row>
    <row r="68844" spans="1:1" x14ac:dyDescent="0.25">
      <c r="A68844" t="s">
        <v>1727</v>
      </c>
    </row>
    <row r="68887" spans="1:1" x14ac:dyDescent="0.25">
      <c r="A68887" t="s">
        <v>6835</v>
      </c>
    </row>
    <row r="68930" spans="1:1" x14ac:dyDescent="0.25">
      <c r="A68930" t="s">
        <v>1727</v>
      </c>
    </row>
    <row r="68973" spans="1:1" x14ac:dyDescent="0.25">
      <c r="A68973" t="s">
        <v>1727</v>
      </c>
    </row>
    <row r="69016" spans="1:1" x14ac:dyDescent="0.25">
      <c r="A69016" t="s">
        <v>1727</v>
      </c>
    </row>
    <row r="69059" spans="1:1" x14ac:dyDescent="0.25">
      <c r="A69059" t="s">
        <v>1727</v>
      </c>
    </row>
    <row r="69102" spans="1:1" x14ac:dyDescent="0.25">
      <c r="A69102" t="s">
        <v>1727</v>
      </c>
    </row>
    <row r="69145" spans="1:1" x14ac:dyDescent="0.25">
      <c r="A69145" t="s">
        <v>1727</v>
      </c>
    </row>
    <row r="69188" spans="1:1" x14ac:dyDescent="0.25">
      <c r="A69188" t="s">
        <v>1727</v>
      </c>
    </row>
    <row r="69231" spans="1:1" x14ac:dyDescent="0.25">
      <c r="A69231" t="s">
        <v>1727</v>
      </c>
    </row>
    <row r="69274" spans="1:1" x14ac:dyDescent="0.25">
      <c r="A69274" t="s">
        <v>1727</v>
      </c>
    </row>
    <row r="69317" spans="1:1" x14ac:dyDescent="0.25">
      <c r="A69317" t="s">
        <v>1727</v>
      </c>
    </row>
    <row r="69360" spans="1:1" x14ac:dyDescent="0.25">
      <c r="A69360" t="s">
        <v>1727</v>
      </c>
    </row>
    <row r="69403" spans="1:1" x14ac:dyDescent="0.25">
      <c r="A69403" t="s">
        <v>1727</v>
      </c>
    </row>
    <row r="69446" spans="1:1" x14ac:dyDescent="0.25">
      <c r="A69446" t="s">
        <v>1727</v>
      </c>
    </row>
    <row r="69489" spans="1:1" x14ac:dyDescent="0.25">
      <c r="A69489" t="s">
        <v>1727</v>
      </c>
    </row>
    <row r="69532" spans="1:1" x14ac:dyDescent="0.25">
      <c r="A69532" t="s">
        <v>1586</v>
      </c>
    </row>
    <row r="69533" spans="1:1" x14ac:dyDescent="0.25">
      <c r="A69533" t="s">
        <v>1586</v>
      </c>
    </row>
    <row r="69534" spans="1:1" x14ac:dyDescent="0.25">
      <c r="A69534" t="s">
        <v>1586</v>
      </c>
    </row>
    <row r="69535" spans="1:1" x14ac:dyDescent="0.25">
      <c r="A69535" t="s">
        <v>1586</v>
      </c>
    </row>
    <row r="69536" spans="1:1" x14ac:dyDescent="0.25">
      <c r="A69536" t="s">
        <v>1586</v>
      </c>
    </row>
    <row r="69537" spans="1:1" x14ac:dyDescent="0.25">
      <c r="A69537" t="s">
        <v>1586</v>
      </c>
    </row>
    <row r="69538" spans="1:1" x14ac:dyDescent="0.25">
      <c r="A69538" t="s">
        <v>1586</v>
      </c>
    </row>
    <row r="69539" spans="1:1" x14ac:dyDescent="0.25">
      <c r="A69539" t="s">
        <v>1586</v>
      </c>
    </row>
    <row r="69540" spans="1:1" x14ac:dyDescent="0.25">
      <c r="A69540" t="s">
        <v>1586</v>
      </c>
    </row>
    <row r="69541" spans="1:1" x14ac:dyDescent="0.25">
      <c r="A69541" t="s">
        <v>1586</v>
      </c>
    </row>
    <row r="69542" spans="1:1" x14ac:dyDescent="0.25">
      <c r="A69542" t="s">
        <v>1586</v>
      </c>
    </row>
    <row r="69543" spans="1:1" x14ac:dyDescent="0.25">
      <c r="A69543" t="s">
        <v>1586</v>
      </c>
    </row>
    <row r="69544" spans="1:1" x14ac:dyDescent="0.25">
      <c r="A69544" t="s">
        <v>1586</v>
      </c>
    </row>
    <row r="69545" spans="1:1" x14ac:dyDescent="0.25">
      <c r="A69545" t="s">
        <v>1586</v>
      </c>
    </row>
    <row r="69546" spans="1:1" x14ac:dyDescent="0.25">
      <c r="A69546" t="s">
        <v>1586</v>
      </c>
    </row>
    <row r="69547" spans="1:1" x14ac:dyDescent="0.25">
      <c r="A69547" t="s">
        <v>1586</v>
      </c>
    </row>
    <row r="69548" spans="1:1" x14ac:dyDescent="0.25">
      <c r="A69548" t="s">
        <v>1586</v>
      </c>
    </row>
    <row r="69549" spans="1:1" x14ac:dyDescent="0.25">
      <c r="A69549" t="s">
        <v>1586</v>
      </c>
    </row>
    <row r="69550" spans="1:1" x14ac:dyDescent="0.25">
      <c r="A69550" t="s">
        <v>1586</v>
      </c>
    </row>
    <row r="69551" spans="1:1" x14ac:dyDescent="0.25">
      <c r="A69551" t="s">
        <v>1586</v>
      </c>
    </row>
    <row r="69552" spans="1:1" x14ac:dyDescent="0.25">
      <c r="A69552" t="s">
        <v>1586</v>
      </c>
    </row>
    <row r="69553" spans="1:1" x14ac:dyDescent="0.25">
      <c r="A69553" t="s">
        <v>1586</v>
      </c>
    </row>
    <row r="69554" spans="1:1" x14ac:dyDescent="0.25">
      <c r="A69554" t="s">
        <v>1586</v>
      </c>
    </row>
    <row r="69555" spans="1:1" x14ac:dyDescent="0.25">
      <c r="A69555" t="s">
        <v>1586</v>
      </c>
    </row>
    <row r="69556" spans="1:1" x14ac:dyDescent="0.25">
      <c r="A69556" t="s">
        <v>1586</v>
      </c>
    </row>
    <row r="69557" spans="1:1" x14ac:dyDescent="0.25">
      <c r="A69557" t="s">
        <v>1586</v>
      </c>
    </row>
    <row r="69558" spans="1:1" x14ac:dyDescent="0.25">
      <c r="A69558" t="s">
        <v>1586</v>
      </c>
    </row>
    <row r="69559" spans="1:1" x14ac:dyDescent="0.25">
      <c r="A69559" t="s">
        <v>1586</v>
      </c>
    </row>
    <row r="69560" spans="1:1" x14ac:dyDescent="0.25">
      <c r="A69560" t="s">
        <v>1586</v>
      </c>
    </row>
    <row r="69561" spans="1:1" x14ac:dyDescent="0.25">
      <c r="A69561" t="s">
        <v>1586</v>
      </c>
    </row>
    <row r="69562" spans="1:1" x14ac:dyDescent="0.25">
      <c r="A69562" t="s">
        <v>1586</v>
      </c>
    </row>
    <row r="69563" spans="1:1" x14ac:dyDescent="0.25">
      <c r="A69563" t="s">
        <v>1586</v>
      </c>
    </row>
    <row r="69564" spans="1:1" x14ac:dyDescent="0.25">
      <c r="A69564" t="s">
        <v>1586</v>
      </c>
    </row>
    <row r="69565" spans="1:1" x14ac:dyDescent="0.25">
      <c r="A69565" t="s">
        <v>1586</v>
      </c>
    </row>
    <row r="69566" spans="1:1" x14ac:dyDescent="0.25">
      <c r="A69566" t="s">
        <v>1586</v>
      </c>
    </row>
    <row r="69567" spans="1:1" x14ac:dyDescent="0.25">
      <c r="A69567" t="s">
        <v>1586</v>
      </c>
    </row>
    <row r="69568" spans="1:1" x14ac:dyDescent="0.25">
      <c r="A69568" t="s">
        <v>1586</v>
      </c>
    </row>
    <row r="69569" spans="1:1" x14ac:dyDescent="0.25">
      <c r="A69569">
        <v>0</v>
      </c>
    </row>
    <row r="69570" spans="1:1" x14ac:dyDescent="0.25">
      <c r="A69570">
        <v>0</v>
      </c>
    </row>
    <row r="69571" spans="1:1" x14ac:dyDescent="0.25">
      <c r="A69571">
        <v>0</v>
      </c>
    </row>
    <row r="69572" spans="1:1" x14ac:dyDescent="0.25">
      <c r="A69572">
        <v>0</v>
      </c>
    </row>
    <row r="69573" spans="1:1" x14ac:dyDescent="0.25">
      <c r="A69573">
        <v>0</v>
      </c>
    </row>
    <row r="69574" spans="1:1" x14ac:dyDescent="0.25">
      <c r="A69574" t="s">
        <v>1586</v>
      </c>
    </row>
    <row r="69575" spans="1:1" x14ac:dyDescent="0.25">
      <c r="A69575" t="s">
        <v>1727</v>
      </c>
    </row>
    <row r="69618" spans="1:1" x14ac:dyDescent="0.25">
      <c r="A69618" t="s">
        <v>1727</v>
      </c>
    </row>
    <row r="69661" spans="1:1" x14ac:dyDescent="0.25">
      <c r="A69661" t="s">
        <v>1727</v>
      </c>
    </row>
    <row r="69704" spans="1:1" x14ac:dyDescent="0.25">
      <c r="A69704" t="s">
        <v>1727</v>
      </c>
    </row>
    <row r="69747" spans="1:1" x14ac:dyDescent="0.25">
      <c r="A69747" t="s">
        <v>1586</v>
      </c>
    </row>
    <row r="69748" spans="1:1" x14ac:dyDescent="0.25">
      <c r="A69748" t="s">
        <v>1586</v>
      </c>
    </row>
    <row r="69749" spans="1:1" x14ac:dyDescent="0.25">
      <c r="A69749" t="s">
        <v>1586</v>
      </c>
    </row>
    <row r="69750" spans="1:1" x14ac:dyDescent="0.25">
      <c r="A69750" t="s">
        <v>1586</v>
      </c>
    </row>
    <row r="69751" spans="1:1" x14ac:dyDescent="0.25">
      <c r="A69751" t="s">
        <v>1586</v>
      </c>
    </row>
    <row r="69752" spans="1:1" x14ac:dyDescent="0.25">
      <c r="A69752" t="s">
        <v>1586</v>
      </c>
    </row>
    <row r="69753" spans="1:1" x14ac:dyDescent="0.25">
      <c r="A69753" t="s">
        <v>1586</v>
      </c>
    </row>
    <row r="69754" spans="1:1" x14ac:dyDescent="0.25">
      <c r="A69754" t="s">
        <v>1586</v>
      </c>
    </row>
    <row r="69755" spans="1:1" x14ac:dyDescent="0.25">
      <c r="A69755" t="s">
        <v>1586</v>
      </c>
    </row>
    <row r="69756" spans="1:1" x14ac:dyDescent="0.25">
      <c r="A69756" t="s">
        <v>1586</v>
      </c>
    </row>
    <row r="69757" spans="1:1" x14ac:dyDescent="0.25">
      <c r="A69757" t="s">
        <v>1586</v>
      </c>
    </row>
    <row r="69758" spans="1:1" x14ac:dyDescent="0.25">
      <c r="A69758" t="s">
        <v>1586</v>
      </c>
    </row>
    <row r="69759" spans="1:1" x14ac:dyDescent="0.25">
      <c r="A69759" t="s">
        <v>1586</v>
      </c>
    </row>
    <row r="69760" spans="1:1" x14ac:dyDescent="0.25">
      <c r="A69760" t="s">
        <v>1586</v>
      </c>
    </row>
    <row r="69761" spans="1:1" x14ac:dyDescent="0.25">
      <c r="A69761" t="s">
        <v>1586</v>
      </c>
    </row>
    <row r="69762" spans="1:1" x14ac:dyDescent="0.25">
      <c r="A69762" t="s">
        <v>1586</v>
      </c>
    </row>
    <row r="69763" spans="1:1" x14ac:dyDescent="0.25">
      <c r="A69763" t="s">
        <v>1586</v>
      </c>
    </row>
    <row r="69764" spans="1:1" x14ac:dyDescent="0.25">
      <c r="A69764" t="s">
        <v>1586</v>
      </c>
    </row>
    <row r="69765" spans="1:1" x14ac:dyDescent="0.25">
      <c r="A69765" t="s">
        <v>1586</v>
      </c>
    </row>
    <row r="69766" spans="1:1" x14ac:dyDescent="0.25">
      <c r="A69766" t="s">
        <v>1586</v>
      </c>
    </row>
    <row r="69767" spans="1:1" x14ac:dyDescent="0.25">
      <c r="A69767" t="s">
        <v>1586</v>
      </c>
    </row>
    <row r="69768" spans="1:1" x14ac:dyDescent="0.25">
      <c r="A69768" t="s">
        <v>1586</v>
      </c>
    </row>
    <row r="69769" spans="1:1" x14ac:dyDescent="0.25">
      <c r="A69769" t="s">
        <v>1586</v>
      </c>
    </row>
    <row r="69770" spans="1:1" x14ac:dyDescent="0.25">
      <c r="A69770" t="s">
        <v>1586</v>
      </c>
    </row>
    <row r="69771" spans="1:1" x14ac:dyDescent="0.25">
      <c r="A69771" t="s">
        <v>1586</v>
      </c>
    </row>
    <row r="69772" spans="1:1" x14ac:dyDescent="0.25">
      <c r="A69772" t="s">
        <v>1586</v>
      </c>
    </row>
    <row r="69773" spans="1:1" x14ac:dyDescent="0.25">
      <c r="A69773" t="s">
        <v>1586</v>
      </c>
    </row>
    <row r="69774" spans="1:1" x14ac:dyDescent="0.25">
      <c r="A69774" t="s">
        <v>1586</v>
      </c>
    </row>
    <row r="69775" spans="1:1" x14ac:dyDescent="0.25">
      <c r="A69775" t="s">
        <v>1586</v>
      </c>
    </row>
    <row r="69776" spans="1:1" x14ac:dyDescent="0.25">
      <c r="A69776" t="s">
        <v>1586</v>
      </c>
    </row>
    <row r="69777" spans="1:1" x14ac:dyDescent="0.25">
      <c r="A69777" t="s">
        <v>1586</v>
      </c>
    </row>
    <row r="69778" spans="1:1" x14ac:dyDescent="0.25">
      <c r="A69778">
        <v>3140000000</v>
      </c>
    </row>
    <row r="69779" spans="1:1" x14ac:dyDescent="0.25">
      <c r="A69779">
        <v>131828000000</v>
      </c>
    </row>
    <row r="69780" spans="1:1" x14ac:dyDescent="0.25">
      <c r="A69780">
        <v>13485000000</v>
      </c>
    </row>
    <row r="69781" spans="1:1" x14ac:dyDescent="0.25">
      <c r="A69781">
        <v>14760000000</v>
      </c>
    </row>
    <row r="69782" spans="1:1" x14ac:dyDescent="0.25">
      <c r="A69782">
        <v>16804000000</v>
      </c>
    </row>
    <row r="69783" spans="1:1" x14ac:dyDescent="0.25">
      <c r="A69783">
        <v>16439000000</v>
      </c>
    </row>
    <row r="69784" spans="1:1" x14ac:dyDescent="0.25">
      <c r="A69784" t="s">
        <v>1586</v>
      </c>
    </row>
    <row r="69785" spans="1:1" x14ac:dyDescent="0.25">
      <c r="A69785" t="s">
        <v>1586</v>
      </c>
    </row>
    <row r="69786" spans="1:1" x14ac:dyDescent="0.25">
      <c r="A69786" t="s">
        <v>1586</v>
      </c>
    </row>
    <row r="69787" spans="1:1" x14ac:dyDescent="0.25">
      <c r="A69787" t="s">
        <v>1586</v>
      </c>
    </row>
    <row r="69788" spans="1:1" x14ac:dyDescent="0.25">
      <c r="A69788" t="s">
        <v>1586</v>
      </c>
    </row>
    <row r="69789" spans="1:1" x14ac:dyDescent="0.25">
      <c r="A69789" t="s">
        <v>1586</v>
      </c>
    </row>
    <row r="69790" spans="1:1" x14ac:dyDescent="0.25">
      <c r="A69790" t="s">
        <v>1727</v>
      </c>
    </row>
    <row r="69833" spans="1:1" x14ac:dyDescent="0.25">
      <c r="A69833" t="s">
        <v>1727</v>
      </c>
    </row>
    <row r="69876" spans="1:1" x14ac:dyDescent="0.25">
      <c r="A69876" t="s">
        <v>6835</v>
      </c>
    </row>
    <row r="69919" spans="1:1" x14ac:dyDescent="0.25">
      <c r="A69919" t="s">
        <v>1727</v>
      </c>
    </row>
    <row r="69962" spans="1:1" x14ac:dyDescent="0.25">
      <c r="A69962" t="s">
        <v>1727</v>
      </c>
    </row>
    <row r="70005" spans="1:1" x14ac:dyDescent="0.25">
      <c r="A70005" t="s">
        <v>1727</v>
      </c>
    </row>
    <row r="70048" spans="1:1" x14ac:dyDescent="0.25">
      <c r="A70048" t="s">
        <v>1727</v>
      </c>
    </row>
    <row r="70091" spans="1:1" x14ac:dyDescent="0.25">
      <c r="A70091" t="s">
        <v>1727</v>
      </c>
    </row>
    <row r="70134" spans="1:1" x14ac:dyDescent="0.25">
      <c r="A70134" t="s">
        <v>1586</v>
      </c>
    </row>
    <row r="70135" spans="1:1" x14ac:dyDescent="0.25">
      <c r="A70135" t="s">
        <v>1586</v>
      </c>
    </row>
    <row r="70136" spans="1:1" x14ac:dyDescent="0.25">
      <c r="A70136" t="s">
        <v>1586</v>
      </c>
    </row>
    <row r="70137" spans="1:1" x14ac:dyDescent="0.25">
      <c r="A70137" t="s">
        <v>1586</v>
      </c>
    </row>
    <row r="70138" spans="1:1" x14ac:dyDescent="0.25">
      <c r="A70138" t="s">
        <v>1586</v>
      </c>
    </row>
    <row r="70139" spans="1:1" x14ac:dyDescent="0.25">
      <c r="A70139" t="s">
        <v>1586</v>
      </c>
    </row>
    <row r="70140" spans="1:1" x14ac:dyDescent="0.25">
      <c r="A70140" t="s">
        <v>1586</v>
      </c>
    </row>
    <row r="70141" spans="1:1" x14ac:dyDescent="0.25">
      <c r="A70141" t="s">
        <v>1586</v>
      </c>
    </row>
    <row r="70142" spans="1:1" x14ac:dyDescent="0.25">
      <c r="A70142" t="s">
        <v>1586</v>
      </c>
    </row>
    <row r="70143" spans="1:1" x14ac:dyDescent="0.25">
      <c r="A70143" t="s">
        <v>1586</v>
      </c>
    </row>
    <row r="70144" spans="1:1" x14ac:dyDescent="0.25">
      <c r="A70144" t="s">
        <v>1586</v>
      </c>
    </row>
    <row r="70145" spans="1:1" x14ac:dyDescent="0.25">
      <c r="A70145" t="s">
        <v>1586</v>
      </c>
    </row>
    <row r="70146" spans="1:1" x14ac:dyDescent="0.25">
      <c r="A70146" t="s">
        <v>1586</v>
      </c>
    </row>
    <row r="70147" spans="1:1" x14ac:dyDescent="0.25">
      <c r="A70147" t="s">
        <v>1586</v>
      </c>
    </row>
    <row r="70148" spans="1:1" x14ac:dyDescent="0.25">
      <c r="A70148" t="s">
        <v>1586</v>
      </c>
    </row>
    <row r="70149" spans="1:1" x14ac:dyDescent="0.25">
      <c r="A70149" t="s">
        <v>1586</v>
      </c>
    </row>
    <row r="70150" spans="1:1" x14ac:dyDescent="0.25">
      <c r="A70150" t="s">
        <v>1586</v>
      </c>
    </row>
    <row r="70151" spans="1:1" x14ac:dyDescent="0.25">
      <c r="A70151" t="s">
        <v>1586</v>
      </c>
    </row>
    <row r="70152" spans="1:1" x14ac:dyDescent="0.25">
      <c r="A70152" t="s">
        <v>1586</v>
      </c>
    </row>
    <row r="70153" spans="1:1" x14ac:dyDescent="0.25">
      <c r="A70153" t="s">
        <v>1586</v>
      </c>
    </row>
    <row r="70154" spans="1:1" x14ac:dyDescent="0.25">
      <c r="A70154" t="s">
        <v>1586</v>
      </c>
    </row>
    <row r="70155" spans="1:1" x14ac:dyDescent="0.25">
      <c r="A70155" t="s">
        <v>1586</v>
      </c>
    </row>
    <row r="70156" spans="1:1" x14ac:dyDescent="0.25">
      <c r="A70156" t="s">
        <v>1586</v>
      </c>
    </row>
    <row r="70157" spans="1:1" x14ac:dyDescent="0.25">
      <c r="A70157" t="s">
        <v>1586</v>
      </c>
    </row>
    <row r="70158" spans="1:1" x14ac:dyDescent="0.25">
      <c r="A70158" t="s">
        <v>1586</v>
      </c>
    </row>
    <row r="70159" spans="1:1" x14ac:dyDescent="0.25">
      <c r="A70159" t="s">
        <v>1586</v>
      </c>
    </row>
    <row r="70160" spans="1:1" x14ac:dyDescent="0.25">
      <c r="A70160" t="s">
        <v>1586</v>
      </c>
    </row>
    <row r="70161" spans="1:1" x14ac:dyDescent="0.25">
      <c r="A70161" t="s">
        <v>1586</v>
      </c>
    </row>
    <row r="70162" spans="1:1" x14ac:dyDescent="0.25">
      <c r="A70162" t="s">
        <v>1586</v>
      </c>
    </row>
    <row r="70163" spans="1:1" x14ac:dyDescent="0.25">
      <c r="A70163" t="s">
        <v>1586</v>
      </c>
    </row>
    <row r="70164" spans="1:1" x14ac:dyDescent="0.25">
      <c r="A70164" t="s">
        <v>1586</v>
      </c>
    </row>
    <row r="70165" spans="1:1" x14ac:dyDescent="0.25">
      <c r="A70165" t="s">
        <v>1586</v>
      </c>
    </row>
    <row r="70166" spans="1:1" x14ac:dyDescent="0.25">
      <c r="A70166">
        <v>487000000</v>
      </c>
    </row>
    <row r="70167" spans="1:1" x14ac:dyDescent="0.25">
      <c r="A70167">
        <v>0</v>
      </c>
    </row>
    <row r="70168" spans="1:1" x14ac:dyDescent="0.25">
      <c r="A70168">
        <v>39000000</v>
      </c>
    </row>
    <row r="70169" spans="1:1" x14ac:dyDescent="0.25">
      <c r="A70169" t="s">
        <v>1586</v>
      </c>
    </row>
    <row r="70170" spans="1:1" x14ac:dyDescent="0.25">
      <c r="A70170" t="s">
        <v>1586</v>
      </c>
    </row>
    <row r="70171" spans="1:1" x14ac:dyDescent="0.25">
      <c r="A70171" t="s">
        <v>1586</v>
      </c>
    </row>
    <row r="70172" spans="1:1" x14ac:dyDescent="0.25">
      <c r="A70172" t="s">
        <v>1586</v>
      </c>
    </row>
    <row r="70173" spans="1:1" x14ac:dyDescent="0.25">
      <c r="A70173" t="s">
        <v>1586</v>
      </c>
    </row>
    <row r="70174" spans="1:1" x14ac:dyDescent="0.25">
      <c r="A70174" t="s">
        <v>1586</v>
      </c>
    </row>
    <row r="70175" spans="1:1" x14ac:dyDescent="0.25">
      <c r="A70175" t="s">
        <v>1586</v>
      </c>
    </row>
    <row r="70176" spans="1:1" x14ac:dyDescent="0.25">
      <c r="A70176" t="s">
        <v>1586</v>
      </c>
    </row>
    <row r="70177" spans="1:1" x14ac:dyDescent="0.25">
      <c r="A70177" t="s">
        <v>1586</v>
      </c>
    </row>
    <row r="70178" spans="1:1" x14ac:dyDescent="0.25">
      <c r="A70178" t="s">
        <v>1586</v>
      </c>
    </row>
    <row r="70179" spans="1:1" x14ac:dyDescent="0.25">
      <c r="A70179" t="s">
        <v>1586</v>
      </c>
    </row>
    <row r="70180" spans="1:1" x14ac:dyDescent="0.25">
      <c r="A70180" t="s">
        <v>1586</v>
      </c>
    </row>
    <row r="70181" spans="1:1" x14ac:dyDescent="0.25">
      <c r="A70181" t="s">
        <v>1586</v>
      </c>
    </row>
    <row r="70182" spans="1:1" x14ac:dyDescent="0.25">
      <c r="A70182" t="s">
        <v>1586</v>
      </c>
    </row>
    <row r="70183" spans="1:1" x14ac:dyDescent="0.25">
      <c r="A70183" t="s">
        <v>1586</v>
      </c>
    </row>
    <row r="70184" spans="1:1" x14ac:dyDescent="0.25">
      <c r="A70184" t="s">
        <v>1586</v>
      </c>
    </row>
    <row r="70185" spans="1:1" x14ac:dyDescent="0.25">
      <c r="A70185" t="s">
        <v>1586</v>
      </c>
    </row>
    <row r="70186" spans="1:1" x14ac:dyDescent="0.25">
      <c r="A70186" t="s">
        <v>1586</v>
      </c>
    </row>
    <row r="70187" spans="1:1" x14ac:dyDescent="0.25">
      <c r="A70187" t="s">
        <v>1586</v>
      </c>
    </row>
    <row r="70188" spans="1:1" x14ac:dyDescent="0.25">
      <c r="A70188" t="s">
        <v>1586</v>
      </c>
    </row>
    <row r="70189" spans="1:1" x14ac:dyDescent="0.25">
      <c r="A70189" t="s">
        <v>1586</v>
      </c>
    </row>
    <row r="70190" spans="1:1" x14ac:dyDescent="0.25">
      <c r="A70190" t="s">
        <v>1586</v>
      </c>
    </row>
    <row r="70191" spans="1:1" x14ac:dyDescent="0.25">
      <c r="A70191" t="s">
        <v>1586</v>
      </c>
    </row>
    <row r="70192" spans="1:1" x14ac:dyDescent="0.25">
      <c r="A70192" t="s">
        <v>1586</v>
      </c>
    </row>
    <row r="70193" spans="1:1" x14ac:dyDescent="0.25">
      <c r="A70193" t="s">
        <v>1586</v>
      </c>
    </row>
    <row r="70194" spans="1:1" x14ac:dyDescent="0.25">
      <c r="A70194" t="s">
        <v>1586</v>
      </c>
    </row>
    <row r="70195" spans="1:1" x14ac:dyDescent="0.25">
      <c r="A70195" t="s">
        <v>1586</v>
      </c>
    </row>
    <row r="70196" spans="1:1" x14ac:dyDescent="0.25">
      <c r="A70196" t="s">
        <v>1586</v>
      </c>
    </row>
    <row r="70197" spans="1:1" x14ac:dyDescent="0.25">
      <c r="A70197" t="s">
        <v>1586</v>
      </c>
    </row>
    <row r="70198" spans="1:1" x14ac:dyDescent="0.25">
      <c r="A70198" t="s">
        <v>1586</v>
      </c>
    </row>
    <row r="70199" spans="1:1" x14ac:dyDescent="0.25">
      <c r="A70199" t="s">
        <v>1586</v>
      </c>
    </row>
    <row r="70200" spans="1:1" x14ac:dyDescent="0.25">
      <c r="A70200" t="s">
        <v>1586</v>
      </c>
    </row>
    <row r="70201" spans="1:1" x14ac:dyDescent="0.25">
      <c r="A70201" t="s">
        <v>1586</v>
      </c>
    </row>
    <row r="70202" spans="1:1" x14ac:dyDescent="0.25">
      <c r="A70202" t="s">
        <v>1586</v>
      </c>
    </row>
    <row r="70203" spans="1:1" x14ac:dyDescent="0.25">
      <c r="A70203" t="s">
        <v>1586</v>
      </c>
    </row>
    <row r="70204" spans="1:1" x14ac:dyDescent="0.25">
      <c r="A70204" t="s">
        <v>1586</v>
      </c>
    </row>
    <row r="70205" spans="1:1" x14ac:dyDescent="0.25">
      <c r="A70205" t="s">
        <v>1586</v>
      </c>
    </row>
    <row r="70206" spans="1:1" x14ac:dyDescent="0.25">
      <c r="A70206" t="s">
        <v>1586</v>
      </c>
    </row>
    <row r="70207" spans="1:1" x14ac:dyDescent="0.25">
      <c r="A70207" t="s">
        <v>1586</v>
      </c>
    </row>
    <row r="70208" spans="1:1" x14ac:dyDescent="0.25">
      <c r="A70208" t="s">
        <v>1586</v>
      </c>
    </row>
    <row r="70209" spans="1:1" x14ac:dyDescent="0.25">
      <c r="A70209" t="s">
        <v>1586</v>
      </c>
    </row>
    <row r="70210" spans="1:1" x14ac:dyDescent="0.25">
      <c r="A70210" t="s">
        <v>1586</v>
      </c>
    </row>
    <row r="70211" spans="1:1" x14ac:dyDescent="0.25">
      <c r="A70211" t="s">
        <v>1586</v>
      </c>
    </row>
    <row r="70212" spans="1:1" x14ac:dyDescent="0.25">
      <c r="A70212">
        <v>60000000</v>
      </c>
    </row>
    <row r="70213" spans="1:1" x14ac:dyDescent="0.25">
      <c r="A70213" t="s">
        <v>1586</v>
      </c>
    </row>
    <row r="70214" spans="1:1" x14ac:dyDescent="0.25">
      <c r="A70214" t="s">
        <v>1586</v>
      </c>
    </row>
    <row r="70215" spans="1:1" x14ac:dyDescent="0.25">
      <c r="A70215" t="s">
        <v>1586</v>
      </c>
    </row>
    <row r="70216" spans="1:1" x14ac:dyDescent="0.25">
      <c r="A70216" t="s">
        <v>1586</v>
      </c>
    </row>
    <row r="70217" spans="1:1" x14ac:dyDescent="0.25">
      <c r="A70217" t="s">
        <v>1586</v>
      </c>
    </row>
    <row r="70218" spans="1:1" x14ac:dyDescent="0.25">
      <c r="A70218" t="s">
        <v>1586</v>
      </c>
    </row>
    <row r="70219" spans="1:1" x14ac:dyDescent="0.25">
      <c r="A70219" t="s">
        <v>1586</v>
      </c>
    </row>
    <row r="70220" spans="1:1" x14ac:dyDescent="0.25">
      <c r="A70220" t="s">
        <v>1727</v>
      </c>
    </row>
    <row r="70263" spans="1:1" x14ac:dyDescent="0.25">
      <c r="A70263" t="s">
        <v>1727</v>
      </c>
    </row>
    <row r="70306" spans="1:1" x14ac:dyDescent="0.25">
      <c r="A70306" t="s">
        <v>1727</v>
      </c>
    </row>
    <row r="70349" spans="1:1" x14ac:dyDescent="0.25">
      <c r="A70349" t="s">
        <v>1727</v>
      </c>
    </row>
    <row r="70392" spans="1:1" x14ac:dyDescent="0.25">
      <c r="A70392" t="s">
        <v>1727</v>
      </c>
    </row>
    <row r="70435" spans="1:1" x14ac:dyDescent="0.25">
      <c r="A70435" t="s">
        <v>1727</v>
      </c>
    </row>
    <row r="70478" spans="1:1" x14ac:dyDescent="0.25">
      <c r="A70478" t="s">
        <v>1727</v>
      </c>
    </row>
    <row r="70521" spans="1:1" x14ac:dyDescent="0.25">
      <c r="A70521" t="s">
        <v>1727</v>
      </c>
    </row>
    <row r="70564" spans="1:1" x14ac:dyDescent="0.25">
      <c r="A70564" t="s">
        <v>1727</v>
      </c>
    </row>
    <row r="70607" spans="1:1" x14ac:dyDescent="0.25">
      <c r="A70607" t="s">
        <v>1727</v>
      </c>
    </row>
    <row r="70650" spans="1:1" x14ac:dyDescent="0.25">
      <c r="A70650" t="s">
        <v>6835</v>
      </c>
    </row>
    <row r="70693" spans="1:1" x14ac:dyDescent="0.25">
      <c r="A70693" t="s">
        <v>1727</v>
      </c>
    </row>
    <row r="70736" spans="1:1" x14ac:dyDescent="0.25">
      <c r="A70736" t="s">
        <v>1727</v>
      </c>
    </row>
    <row r="70779" spans="1:1" x14ac:dyDescent="0.25">
      <c r="A70779" t="s">
        <v>1727</v>
      </c>
    </row>
    <row r="70822" spans="1:1" x14ac:dyDescent="0.25">
      <c r="A70822" t="s">
        <v>6835</v>
      </c>
    </row>
    <row r="70865" spans="1:1" x14ac:dyDescent="0.25">
      <c r="A70865" t="s">
        <v>1727</v>
      </c>
    </row>
    <row r="70908" spans="1:1" x14ac:dyDescent="0.25">
      <c r="A70908" t="s">
        <v>1727</v>
      </c>
    </row>
    <row r="70951" spans="1:1" x14ac:dyDescent="0.25">
      <c r="A70951" t="s">
        <v>1727</v>
      </c>
    </row>
    <row r="70994" spans="1:1" x14ac:dyDescent="0.25">
      <c r="A70994" t="s">
        <v>1727</v>
      </c>
    </row>
    <row r="71037" spans="1:1" x14ac:dyDescent="0.25">
      <c r="A71037" t="s">
        <v>1727</v>
      </c>
    </row>
    <row r="71080" spans="1:1" x14ac:dyDescent="0.25">
      <c r="A71080" t="s">
        <v>1727</v>
      </c>
    </row>
    <row r="71123" spans="1:1" x14ac:dyDescent="0.25">
      <c r="A71123" t="s">
        <v>1727</v>
      </c>
    </row>
    <row r="71166" spans="1:1" x14ac:dyDescent="0.25">
      <c r="A71166" t="s">
        <v>1727</v>
      </c>
    </row>
    <row r="71209" spans="1:1" x14ac:dyDescent="0.25">
      <c r="A71209" t="s">
        <v>1727</v>
      </c>
    </row>
    <row r="71252" spans="1:1" x14ac:dyDescent="0.25">
      <c r="A71252" t="s">
        <v>1727</v>
      </c>
    </row>
    <row r="71295" spans="1:1" x14ac:dyDescent="0.25">
      <c r="A71295" t="s">
        <v>1727</v>
      </c>
    </row>
    <row r="71338" spans="1:1" x14ac:dyDescent="0.25">
      <c r="A71338" t="s">
        <v>6835</v>
      </c>
    </row>
    <row r="71381" spans="1:1" x14ac:dyDescent="0.25">
      <c r="A71381" t="s">
        <v>6835</v>
      </c>
    </row>
    <row r="71424" spans="1:1" x14ac:dyDescent="0.25">
      <c r="A71424" t="s">
        <v>1727</v>
      </c>
    </row>
    <row r="71467" spans="1:1" x14ac:dyDescent="0.25">
      <c r="A71467" t="s">
        <v>1727</v>
      </c>
    </row>
    <row r="71510" spans="1:1" x14ac:dyDescent="0.25">
      <c r="A71510" t="s">
        <v>1727</v>
      </c>
    </row>
    <row r="71553" spans="1:1" x14ac:dyDescent="0.25">
      <c r="A71553" t="s">
        <v>1727</v>
      </c>
    </row>
    <row r="71596" spans="1:1" x14ac:dyDescent="0.25">
      <c r="A71596" t="s">
        <v>1727</v>
      </c>
    </row>
    <row r="71639" spans="1:1" x14ac:dyDescent="0.25">
      <c r="A71639" t="s">
        <v>1727</v>
      </c>
    </row>
    <row r="71682" spans="1:1" x14ac:dyDescent="0.25">
      <c r="A71682" t="s">
        <v>1727</v>
      </c>
    </row>
    <row r="71725" spans="1:1" x14ac:dyDescent="0.25">
      <c r="A71725" t="s">
        <v>1727</v>
      </c>
    </row>
    <row r="71768" spans="1:1" x14ac:dyDescent="0.25">
      <c r="A71768" t="s">
        <v>1727</v>
      </c>
    </row>
    <row r="71811" spans="1:1" x14ac:dyDescent="0.25">
      <c r="A71811" t="s">
        <v>1727</v>
      </c>
    </row>
    <row r="71854" spans="1:1" x14ac:dyDescent="0.25">
      <c r="A71854" t="s">
        <v>1727</v>
      </c>
    </row>
    <row r="71897" spans="1:1" x14ac:dyDescent="0.25">
      <c r="A71897" t="s">
        <v>1727</v>
      </c>
    </row>
    <row r="71940" spans="1:1" x14ac:dyDescent="0.25">
      <c r="A71940" t="s">
        <v>1586</v>
      </c>
    </row>
    <row r="71941" spans="1:1" x14ac:dyDescent="0.25">
      <c r="A71941" t="s">
        <v>1586</v>
      </c>
    </row>
    <row r="71942" spans="1:1" x14ac:dyDescent="0.25">
      <c r="A71942" t="s">
        <v>1586</v>
      </c>
    </row>
    <row r="71943" spans="1:1" x14ac:dyDescent="0.25">
      <c r="A71943" t="s">
        <v>1586</v>
      </c>
    </row>
    <row r="71944" spans="1:1" x14ac:dyDescent="0.25">
      <c r="A71944" t="s">
        <v>1586</v>
      </c>
    </row>
    <row r="71945" spans="1:1" x14ac:dyDescent="0.25">
      <c r="A71945" t="s">
        <v>1586</v>
      </c>
    </row>
    <row r="71946" spans="1:1" x14ac:dyDescent="0.25">
      <c r="A71946" t="s">
        <v>1586</v>
      </c>
    </row>
    <row r="71947" spans="1:1" x14ac:dyDescent="0.25">
      <c r="A71947" t="s">
        <v>1586</v>
      </c>
    </row>
    <row r="71948" spans="1:1" x14ac:dyDescent="0.25">
      <c r="A71948" t="s">
        <v>1586</v>
      </c>
    </row>
    <row r="71949" spans="1:1" x14ac:dyDescent="0.25">
      <c r="A71949" t="s">
        <v>1586</v>
      </c>
    </row>
    <row r="71950" spans="1:1" x14ac:dyDescent="0.25">
      <c r="A71950" t="s">
        <v>1586</v>
      </c>
    </row>
    <row r="71951" spans="1:1" x14ac:dyDescent="0.25">
      <c r="A71951" t="s">
        <v>1586</v>
      </c>
    </row>
    <row r="71952" spans="1:1" x14ac:dyDescent="0.25">
      <c r="A71952" t="s">
        <v>1586</v>
      </c>
    </row>
    <row r="71953" spans="1:1" x14ac:dyDescent="0.25">
      <c r="A71953" t="s">
        <v>1586</v>
      </c>
    </row>
    <row r="71954" spans="1:1" x14ac:dyDescent="0.25">
      <c r="A71954" t="s">
        <v>1586</v>
      </c>
    </row>
    <row r="71955" spans="1:1" x14ac:dyDescent="0.25">
      <c r="A71955" t="s">
        <v>1586</v>
      </c>
    </row>
    <row r="71956" spans="1:1" x14ac:dyDescent="0.25">
      <c r="A71956" t="s">
        <v>1586</v>
      </c>
    </row>
    <row r="71957" spans="1:1" x14ac:dyDescent="0.25">
      <c r="A71957" t="s">
        <v>1586</v>
      </c>
    </row>
    <row r="71958" spans="1:1" x14ac:dyDescent="0.25">
      <c r="A71958" t="s">
        <v>1586</v>
      </c>
    </row>
    <row r="71959" spans="1:1" x14ac:dyDescent="0.25">
      <c r="A71959" t="s">
        <v>1586</v>
      </c>
    </row>
    <row r="71960" spans="1:1" x14ac:dyDescent="0.25">
      <c r="A71960" t="s">
        <v>1586</v>
      </c>
    </row>
    <row r="71961" spans="1:1" x14ac:dyDescent="0.25">
      <c r="A71961" t="s">
        <v>1586</v>
      </c>
    </row>
    <row r="71962" spans="1:1" x14ac:dyDescent="0.25">
      <c r="A71962" t="s">
        <v>1586</v>
      </c>
    </row>
    <row r="71963" spans="1:1" x14ac:dyDescent="0.25">
      <c r="A71963" t="s">
        <v>1586</v>
      </c>
    </row>
    <row r="71964" spans="1:1" x14ac:dyDescent="0.25">
      <c r="A71964" t="s">
        <v>1586</v>
      </c>
    </row>
    <row r="71965" spans="1:1" x14ac:dyDescent="0.25">
      <c r="A71965" t="s">
        <v>1586</v>
      </c>
    </row>
    <row r="71966" spans="1:1" x14ac:dyDescent="0.25">
      <c r="A71966" t="s">
        <v>1586</v>
      </c>
    </row>
    <row r="71967" spans="1:1" x14ac:dyDescent="0.25">
      <c r="A71967" t="s">
        <v>1586</v>
      </c>
    </row>
    <row r="71968" spans="1:1" x14ac:dyDescent="0.25">
      <c r="A71968" t="s">
        <v>1586</v>
      </c>
    </row>
    <row r="71969" spans="1:1" x14ac:dyDescent="0.25">
      <c r="A71969" t="s">
        <v>1586</v>
      </c>
    </row>
    <row r="71970" spans="1:1" x14ac:dyDescent="0.25">
      <c r="A71970" t="s">
        <v>1586</v>
      </c>
    </row>
    <row r="71971" spans="1:1" x14ac:dyDescent="0.25">
      <c r="A71971" t="s">
        <v>1586</v>
      </c>
    </row>
    <row r="71972" spans="1:1" x14ac:dyDescent="0.25">
      <c r="A71972" t="s">
        <v>1586</v>
      </c>
    </row>
    <row r="71973" spans="1:1" x14ac:dyDescent="0.25">
      <c r="A71973" t="s">
        <v>1586</v>
      </c>
    </row>
    <row r="71974" spans="1:1" x14ac:dyDescent="0.25">
      <c r="A71974" t="s">
        <v>1586</v>
      </c>
    </row>
    <row r="71975" spans="1:1" x14ac:dyDescent="0.25">
      <c r="A71975" t="s">
        <v>1586</v>
      </c>
    </row>
    <row r="71976" spans="1:1" x14ac:dyDescent="0.25">
      <c r="A71976">
        <v>0</v>
      </c>
    </row>
    <row r="71977" spans="1:1" x14ac:dyDescent="0.25">
      <c r="A71977">
        <v>0</v>
      </c>
    </row>
    <row r="71978" spans="1:1" x14ac:dyDescent="0.25">
      <c r="A71978">
        <v>0</v>
      </c>
    </row>
    <row r="71979" spans="1:1" x14ac:dyDescent="0.25">
      <c r="A71979">
        <v>0</v>
      </c>
    </row>
    <row r="71980" spans="1:1" x14ac:dyDescent="0.25">
      <c r="A71980">
        <v>0</v>
      </c>
    </row>
    <row r="71981" spans="1:1" x14ac:dyDescent="0.25">
      <c r="A71981">
        <v>0</v>
      </c>
    </row>
    <row r="71982" spans="1:1" x14ac:dyDescent="0.25">
      <c r="A71982" t="s">
        <v>1586</v>
      </c>
    </row>
    <row r="71983" spans="1:1" x14ac:dyDescent="0.25">
      <c r="A71983" t="s">
        <v>1727</v>
      </c>
    </row>
    <row r="72026" spans="1:1" x14ac:dyDescent="0.25">
      <c r="A72026" t="s">
        <v>1727</v>
      </c>
    </row>
    <row r="72069" spans="1:1" x14ac:dyDescent="0.25">
      <c r="A72069" t="s">
        <v>1727</v>
      </c>
    </row>
    <row r="72112" spans="1:1" x14ac:dyDescent="0.25">
      <c r="A72112" t="s">
        <v>1727</v>
      </c>
    </row>
    <row r="72155" spans="1:1" x14ac:dyDescent="0.25">
      <c r="A72155" t="s">
        <v>1727</v>
      </c>
    </row>
    <row r="72198" spans="1:1" x14ac:dyDescent="0.25">
      <c r="A72198" t="s">
        <v>1727</v>
      </c>
    </row>
    <row r="72241" spans="1:1" x14ac:dyDescent="0.25">
      <c r="A72241" t="s">
        <v>1727</v>
      </c>
    </row>
    <row r="72284" spans="1:1" x14ac:dyDescent="0.25">
      <c r="A72284" t="s">
        <v>1727</v>
      </c>
    </row>
    <row r="72327" spans="1:1" x14ac:dyDescent="0.25">
      <c r="A72327" t="s">
        <v>1727</v>
      </c>
    </row>
    <row r="72370" spans="1:1" x14ac:dyDescent="0.25">
      <c r="A72370" t="s">
        <v>1727</v>
      </c>
    </row>
    <row r="72413" spans="1:1" x14ac:dyDescent="0.25">
      <c r="A72413" t="s">
        <v>1586</v>
      </c>
    </row>
    <row r="72414" spans="1:1" x14ac:dyDescent="0.25">
      <c r="A72414" t="s">
        <v>1586</v>
      </c>
    </row>
    <row r="72415" spans="1:1" x14ac:dyDescent="0.25">
      <c r="A72415" t="s">
        <v>1586</v>
      </c>
    </row>
    <row r="72416" spans="1:1" x14ac:dyDescent="0.25">
      <c r="A72416" t="s">
        <v>1586</v>
      </c>
    </row>
    <row r="72417" spans="1:1" x14ac:dyDescent="0.25">
      <c r="A72417" t="s">
        <v>1586</v>
      </c>
    </row>
    <row r="72418" spans="1:1" x14ac:dyDescent="0.25">
      <c r="A72418" t="s">
        <v>1586</v>
      </c>
    </row>
    <row r="72419" spans="1:1" x14ac:dyDescent="0.25">
      <c r="A72419" t="s">
        <v>1586</v>
      </c>
    </row>
    <row r="72420" spans="1:1" x14ac:dyDescent="0.25">
      <c r="A72420" t="s">
        <v>1586</v>
      </c>
    </row>
    <row r="72421" spans="1:1" x14ac:dyDescent="0.25">
      <c r="A72421" t="s">
        <v>1586</v>
      </c>
    </row>
    <row r="72422" spans="1:1" x14ac:dyDescent="0.25">
      <c r="A72422" t="s">
        <v>1586</v>
      </c>
    </row>
    <row r="72423" spans="1:1" x14ac:dyDescent="0.25">
      <c r="A72423" t="s">
        <v>1586</v>
      </c>
    </row>
    <row r="72424" spans="1:1" x14ac:dyDescent="0.25">
      <c r="A72424" t="s">
        <v>1586</v>
      </c>
    </row>
    <row r="72425" spans="1:1" x14ac:dyDescent="0.25">
      <c r="A72425" t="s">
        <v>1586</v>
      </c>
    </row>
    <row r="72426" spans="1:1" x14ac:dyDescent="0.25">
      <c r="A72426" t="s">
        <v>1586</v>
      </c>
    </row>
    <row r="72427" spans="1:1" x14ac:dyDescent="0.25">
      <c r="A72427" t="s">
        <v>1586</v>
      </c>
    </row>
    <row r="72428" spans="1:1" x14ac:dyDescent="0.25">
      <c r="A72428" t="s">
        <v>1586</v>
      </c>
    </row>
    <row r="72429" spans="1:1" x14ac:dyDescent="0.25">
      <c r="A72429" t="s">
        <v>1586</v>
      </c>
    </row>
    <row r="72430" spans="1:1" x14ac:dyDescent="0.25">
      <c r="A72430" t="s">
        <v>1586</v>
      </c>
    </row>
    <row r="72431" spans="1:1" x14ac:dyDescent="0.25">
      <c r="A72431" t="s">
        <v>1586</v>
      </c>
    </row>
    <row r="72432" spans="1:1" x14ac:dyDescent="0.25">
      <c r="A72432" t="s">
        <v>1586</v>
      </c>
    </row>
    <row r="72433" spans="1:1" x14ac:dyDescent="0.25">
      <c r="A72433" t="s">
        <v>1586</v>
      </c>
    </row>
    <row r="72434" spans="1:1" x14ac:dyDescent="0.25">
      <c r="A72434" t="s">
        <v>1586</v>
      </c>
    </row>
    <row r="72435" spans="1:1" x14ac:dyDescent="0.25">
      <c r="A72435" t="s">
        <v>1586</v>
      </c>
    </row>
    <row r="72436" spans="1:1" x14ac:dyDescent="0.25">
      <c r="A72436" t="s">
        <v>1586</v>
      </c>
    </row>
    <row r="72437" spans="1:1" x14ac:dyDescent="0.25">
      <c r="A72437" t="s">
        <v>1586</v>
      </c>
    </row>
    <row r="72438" spans="1:1" x14ac:dyDescent="0.25">
      <c r="A72438" t="s">
        <v>1586</v>
      </c>
    </row>
    <row r="72439" spans="1:1" x14ac:dyDescent="0.25">
      <c r="A72439" t="s">
        <v>1586</v>
      </c>
    </row>
    <row r="72440" spans="1:1" x14ac:dyDescent="0.25">
      <c r="A72440" t="s">
        <v>1586</v>
      </c>
    </row>
    <row r="72441" spans="1:1" x14ac:dyDescent="0.25">
      <c r="A72441" t="s">
        <v>1586</v>
      </c>
    </row>
    <row r="72442" spans="1:1" x14ac:dyDescent="0.25">
      <c r="A72442" t="s">
        <v>1586</v>
      </c>
    </row>
    <row r="72443" spans="1:1" x14ac:dyDescent="0.25">
      <c r="A72443" t="s">
        <v>1586</v>
      </c>
    </row>
    <row r="72444" spans="1:1" x14ac:dyDescent="0.25">
      <c r="A72444" t="s">
        <v>1586</v>
      </c>
    </row>
    <row r="72445" spans="1:1" x14ac:dyDescent="0.25">
      <c r="A72445" t="s">
        <v>1586</v>
      </c>
    </row>
    <row r="72446" spans="1:1" x14ac:dyDescent="0.25">
      <c r="A72446" t="s">
        <v>1586</v>
      </c>
    </row>
    <row r="72447" spans="1:1" x14ac:dyDescent="0.25">
      <c r="A72447">
        <v>165558000</v>
      </c>
    </row>
    <row r="72448" spans="1:1" x14ac:dyDescent="0.25">
      <c r="A72448">
        <v>9427600000</v>
      </c>
    </row>
    <row r="72449" spans="1:1" x14ac:dyDescent="0.25">
      <c r="A72449" t="s">
        <v>1586</v>
      </c>
    </row>
    <row r="72450" spans="1:1" x14ac:dyDescent="0.25">
      <c r="A72450">
        <v>2830000000</v>
      </c>
    </row>
    <row r="72451" spans="1:1" x14ac:dyDescent="0.25">
      <c r="A72451">
        <v>2290680000</v>
      </c>
    </row>
    <row r="72452" spans="1:1" x14ac:dyDescent="0.25">
      <c r="A72452" t="s">
        <v>1586</v>
      </c>
    </row>
    <row r="72453" spans="1:1" x14ac:dyDescent="0.25">
      <c r="A72453" t="s">
        <v>1586</v>
      </c>
    </row>
    <row r="72454" spans="1:1" x14ac:dyDescent="0.25">
      <c r="A72454" t="s">
        <v>1586</v>
      </c>
    </row>
    <row r="72455" spans="1:1" x14ac:dyDescent="0.25">
      <c r="A72455" t="s">
        <v>1586</v>
      </c>
    </row>
    <row r="72456" spans="1:1" x14ac:dyDescent="0.25">
      <c r="A72456" t="s">
        <v>1727</v>
      </c>
    </row>
    <row r="72499" spans="1:1" x14ac:dyDescent="0.25">
      <c r="A72499" t="s">
        <v>1586</v>
      </c>
    </row>
    <row r="72500" spans="1:1" x14ac:dyDescent="0.25">
      <c r="A72500" t="s">
        <v>1586</v>
      </c>
    </row>
    <row r="72501" spans="1:1" x14ac:dyDescent="0.25">
      <c r="A72501" t="s">
        <v>1586</v>
      </c>
    </row>
    <row r="72502" spans="1:1" x14ac:dyDescent="0.25">
      <c r="A72502" t="s">
        <v>1586</v>
      </c>
    </row>
    <row r="72503" spans="1:1" x14ac:dyDescent="0.25">
      <c r="A72503" t="s">
        <v>1586</v>
      </c>
    </row>
    <row r="72504" spans="1:1" x14ac:dyDescent="0.25">
      <c r="A72504" t="s">
        <v>1586</v>
      </c>
    </row>
    <row r="72505" spans="1:1" x14ac:dyDescent="0.25">
      <c r="A72505" t="s">
        <v>1586</v>
      </c>
    </row>
    <row r="72506" spans="1:1" x14ac:dyDescent="0.25">
      <c r="A72506" t="s">
        <v>1586</v>
      </c>
    </row>
    <row r="72507" spans="1:1" x14ac:dyDescent="0.25">
      <c r="A72507" t="s">
        <v>1586</v>
      </c>
    </row>
    <row r="72508" spans="1:1" x14ac:dyDescent="0.25">
      <c r="A72508" t="s">
        <v>1586</v>
      </c>
    </row>
    <row r="72509" spans="1:1" x14ac:dyDescent="0.25">
      <c r="A72509" t="s">
        <v>1586</v>
      </c>
    </row>
    <row r="72510" spans="1:1" x14ac:dyDescent="0.25">
      <c r="A72510" t="s">
        <v>1586</v>
      </c>
    </row>
    <row r="72511" spans="1:1" x14ac:dyDescent="0.25">
      <c r="A72511" t="s">
        <v>1586</v>
      </c>
    </row>
    <row r="72512" spans="1:1" x14ac:dyDescent="0.25">
      <c r="A72512" t="s">
        <v>1586</v>
      </c>
    </row>
    <row r="72513" spans="1:1" x14ac:dyDescent="0.25">
      <c r="A72513" t="s">
        <v>1586</v>
      </c>
    </row>
    <row r="72514" spans="1:1" x14ac:dyDescent="0.25">
      <c r="A72514" t="s">
        <v>1586</v>
      </c>
    </row>
    <row r="72515" spans="1:1" x14ac:dyDescent="0.25">
      <c r="A72515" t="s">
        <v>1586</v>
      </c>
    </row>
    <row r="72516" spans="1:1" x14ac:dyDescent="0.25">
      <c r="A72516" t="s">
        <v>1586</v>
      </c>
    </row>
    <row r="72517" spans="1:1" x14ac:dyDescent="0.25">
      <c r="A72517" t="s">
        <v>1586</v>
      </c>
    </row>
    <row r="72518" spans="1:1" x14ac:dyDescent="0.25">
      <c r="A72518" t="s">
        <v>1586</v>
      </c>
    </row>
    <row r="72519" spans="1:1" x14ac:dyDescent="0.25">
      <c r="A72519" t="s">
        <v>1586</v>
      </c>
    </row>
    <row r="72520" spans="1:1" x14ac:dyDescent="0.25">
      <c r="A72520" t="s">
        <v>1586</v>
      </c>
    </row>
    <row r="72521" spans="1:1" x14ac:dyDescent="0.25">
      <c r="A72521" t="s">
        <v>1586</v>
      </c>
    </row>
    <row r="72522" spans="1:1" x14ac:dyDescent="0.25">
      <c r="A72522" t="s">
        <v>1586</v>
      </c>
    </row>
    <row r="72523" spans="1:1" x14ac:dyDescent="0.25">
      <c r="A72523" t="s">
        <v>1586</v>
      </c>
    </row>
    <row r="72524" spans="1:1" x14ac:dyDescent="0.25">
      <c r="A72524" t="s">
        <v>1586</v>
      </c>
    </row>
    <row r="72525" spans="1:1" x14ac:dyDescent="0.25">
      <c r="A72525" t="s">
        <v>1586</v>
      </c>
    </row>
    <row r="72526" spans="1:1" x14ac:dyDescent="0.25">
      <c r="A72526" t="s">
        <v>1586</v>
      </c>
    </row>
    <row r="72527" spans="1:1" x14ac:dyDescent="0.25">
      <c r="A72527" t="s">
        <v>1586</v>
      </c>
    </row>
    <row r="72528" spans="1:1" x14ac:dyDescent="0.25">
      <c r="A72528" t="s">
        <v>1586</v>
      </c>
    </row>
    <row r="72529" spans="1:1" x14ac:dyDescent="0.25">
      <c r="A72529" t="s">
        <v>1586</v>
      </c>
    </row>
    <row r="72530" spans="1:1" x14ac:dyDescent="0.25">
      <c r="A72530">
        <v>23701016004</v>
      </c>
    </row>
    <row r="72531" spans="1:1" x14ac:dyDescent="0.25">
      <c r="A72531">
        <v>1377000000</v>
      </c>
    </row>
    <row r="72532" spans="1:1" x14ac:dyDescent="0.25">
      <c r="A72532">
        <v>1429000000</v>
      </c>
    </row>
    <row r="72533" spans="1:1" x14ac:dyDescent="0.25">
      <c r="A72533">
        <v>2994000000</v>
      </c>
    </row>
    <row r="72534" spans="1:1" x14ac:dyDescent="0.25">
      <c r="A72534">
        <v>2692000000</v>
      </c>
    </row>
    <row r="72535" spans="1:1" x14ac:dyDescent="0.25">
      <c r="A72535">
        <v>2042000000</v>
      </c>
    </row>
    <row r="72536" spans="1:1" x14ac:dyDescent="0.25">
      <c r="A72536">
        <v>2575000000</v>
      </c>
    </row>
    <row r="72537" spans="1:1" x14ac:dyDescent="0.25">
      <c r="A72537">
        <v>1522000000</v>
      </c>
    </row>
    <row r="72538" spans="1:1" x14ac:dyDescent="0.25">
      <c r="A72538">
        <v>3316000000</v>
      </c>
    </row>
    <row r="72539" spans="1:1" x14ac:dyDescent="0.25">
      <c r="A72539">
        <v>3466000000</v>
      </c>
    </row>
    <row r="72540" spans="1:1" x14ac:dyDescent="0.25">
      <c r="A72540">
        <v>3182000000</v>
      </c>
    </row>
    <row r="72541" spans="1:1" x14ac:dyDescent="0.25">
      <c r="A72541" t="s">
        <v>1586</v>
      </c>
    </row>
    <row r="72542" spans="1:1" x14ac:dyDescent="0.25">
      <c r="A72542" t="s">
        <v>1727</v>
      </c>
    </row>
    <row r="72585" spans="1:1" x14ac:dyDescent="0.25">
      <c r="A72585" t="s">
        <v>1727</v>
      </c>
    </row>
    <row r="72628" spans="1:1" x14ac:dyDescent="0.25">
      <c r="A72628" t="s">
        <v>1727</v>
      </c>
    </row>
    <row r="72671" spans="1:1" x14ac:dyDescent="0.25">
      <c r="A72671" t="s">
        <v>1727</v>
      </c>
    </row>
    <row r="72714" spans="1:1" x14ac:dyDescent="0.25">
      <c r="A72714" t="s">
        <v>1727</v>
      </c>
    </row>
    <row r="72757" spans="1:1" x14ac:dyDescent="0.25">
      <c r="A72757" t="s">
        <v>1727</v>
      </c>
    </row>
    <row r="72800" spans="1:1" x14ac:dyDescent="0.25">
      <c r="A72800" t="s">
        <v>1727</v>
      </c>
    </row>
    <row r="72843" spans="1:1" x14ac:dyDescent="0.25">
      <c r="A72843" t="s">
        <v>1727</v>
      </c>
    </row>
    <row r="72886" spans="1:1" x14ac:dyDescent="0.25">
      <c r="A72886" t="s">
        <v>1727</v>
      </c>
    </row>
    <row r="72929" spans="1:1" x14ac:dyDescent="0.25">
      <c r="A72929" t="s">
        <v>1727</v>
      </c>
    </row>
    <row r="72972" spans="1:1" x14ac:dyDescent="0.25">
      <c r="A72972" t="s">
        <v>1727</v>
      </c>
    </row>
    <row r="73015" spans="1:1" x14ac:dyDescent="0.25">
      <c r="A73015" t="s">
        <v>1727</v>
      </c>
    </row>
    <row r="73058" spans="1:1" x14ac:dyDescent="0.25">
      <c r="A73058" t="s">
        <v>1727</v>
      </c>
    </row>
    <row r="73101" spans="1:1" x14ac:dyDescent="0.25">
      <c r="A73101" t="s">
        <v>1727</v>
      </c>
    </row>
    <row r="73144" spans="1:1" x14ac:dyDescent="0.25">
      <c r="A73144" t="s">
        <v>1727</v>
      </c>
    </row>
    <row r="73187" spans="1:1" x14ac:dyDescent="0.25">
      <c r="A73187" t="s">
        <v>1727</v>
      </c>
    </row>
    <row r="73230" spans="1:1" x14ac:dyDescent="0.25">
      <c r="A73230" t="s">
        <v>1727</v>
      </c>
    </row>
    <row r="73273" spans="1:1" x14ac:dyDescent="0.25">
      <c r="A73273" t="s">
        <v>1727</v>
      </c>
    </row>
    <row r="73316" spans="1:1" x14ac:dyDescent="0.25">
      <c r="A73316" t="s">
        <v>1727</v>
      </c>
    </row>
    <row r="73359" spans="1:1" x14ac:dyDescent="0.25">
      <c r="A73359" t="s">
        <v>6835</v>
      </c>
    </row>
    <row r="73402" spans="1:1" x14ac:dyDescent="0.25">
      <c r="A73402" t="s">
        <v>1727</v>
      </c>
    </row>
    <row r="73445" spans="1:1" x14ac:dyDescent="0.25">
      <c r="A73445" t="s">
        <v>1727</v>
      </c>
    </row>
    <row r="73488" spans="1:1" x14ac:dyDescent="0.25">
      <c r="A73488" t="s">
        <v>1727</v>
      </c>
    </row>
    <row r="73531" spans="1:1" x14ac:dyDescent="0.25">
      <c r="A73531" t="s">
        <v>1727</v>
      </c>
    </row>
    <row r="73574" spans="1:1" x14ac:dyDescent="0.25">
      <c r="A73574" t="s">
        <v>1727</v>
      </c>
    </row>
    <row r="73617" spans="1:1" x14ac:dyDescent="0.25">
      <c r="A73617" t="s">
        <v>1727</v>
      </c>
    </row>
    <row r="73660" spans="1:1" x14ac:dyDescent="0.25">
      <c r="A73660" t="s">
        <v>1727</v>
      </c>
    </row>
    <row r="73703" spans="1:1" x14ac:dyDescent="0.25">
      <c r="A73703" t="s">
        <v>1727</v>
      </c>
    </row>
    <row r="73746" spans="1:1" x14ac:dyDescent="0.25">
      <c r="A73746" t="s">
        <v>1727</v>
      </c>
    </row>
    <row r="73789" spans="1:1" x14ac:dyDescent="0.25">
      <c r="A73789" t="s">
        <v>1586</v>
      </c>
    </row>
    <row r="73790" spans="1:1" x14ac:dyDescent="0.25">
      <c r="A73790" t="s">
        <v>1586</v>
      </c>
    </row>
    <row r="73791" spans="1:1" x14ac:dyDescent="0.25">
      <c r="A73791" t="s">
        <v>1586</v>
      </c>
    </row>
    <row r="73792" spans="1:1" x14ac:dyDescent="0.25">
      <c r="A73792" t="s">
        <v>1586</v>
      </c>
    </row>
    <row r="73793" spans="1:1" x14ac:dyDescent="0.25">
      <c r="A73793" t="s">
        <v>1586</v>
      </c>
    </row>
    <row r="73794" spans="1:1" x14ac:dyDescent="0.25">
      <c r="A73794" t="s">
        <v>1586</v>
      </c>
    </row>
    <row r="73795" spans="1:1" x14ac:dyDescent="0.25">
      <c r="A73795" t="s">
        <v>1586</v>
      </c>
    </row>
    <row r="73796" spans="1:1" x14ac:dyDescent="0.25">
      <c r="A73796" t="s">
        <v>1586</v>
      </c>
    </row>
    <row r="73797" spans="1:1" x14ac:dyDescent="0.25">
      <c r="A73797" t="s">
        <v>1586</v>
      </c>
    </row>
    <row r="73798" spans="1:1" x14ac:dyDescent="0.25">
      <c r="A73798" t="s">
        <v>1586</v>
      </c>
    </row>
    <row r="73799" spans="1:1" x14ac:dyDescent="0.25">
      <c r="A73799" t="s">
        <v>1586</v>
      </c>
    </row>
    <row r="73800" spans="1:1" x14ac:dyDescent="0.25">
      <c r="A73800" t="s">
        <v>1586</v>
      </c>
    </row>
    <row r="73801" spans="1:1" x14ac:dyDescent="0.25">
      <c r="A73801" t="s">
        <v>1586</v>
      </c>
    </row>
    <row r="73802" spans="1:1" x14ac:dyDescent="0.25">
      <c r="A73802" t="s">
        <v>1586</v>
      </c>
    </row>
    <row r="73803" spans="1:1" x14ac:dyDescent="0.25">
      <c r="A73803" t="s">
        <v>1586</v>
      </c>
    </row>
    <row r="73804" spans="1:1" x14ac:dyDescent="0.25">
      <c r="A73804" t="s">
        <v>1586</v>
      </c>
    </row>
    <row r="73805" spans="1:1" x14ac:dyDescent="0.25">
      <c r="A73805" t="s">
        <v>1586</v>
      </c>
    </row>
    <row r="73806" spans="1:1" x14ac:dyDescent="0.25">
      <c r="A73806" t="s">
        <v>1586</v>
      </c>
    </row>
    <row r="73807" spans="1:1" x14ac:dyDescent="0.25">
      <c r="A73807" t="s">
        <v>1586</v>
      </c>
    </row>
    <row r="73808" spans="1:1" x14ac:dyDescent="0.25">
      <c r="A73808" t="s">
        <v>1586</v>
      </c>
    </row>
    <row r="73809" spans="1:1" x14ac:dyDescent="0.25">
      <c r="A73809" t="s">
        <v>1586</v>
      </c>
    </row>
    <row r="73810" spans="1:1" x14ac:dyDescent="0.25">
      <c r="A73810" t="s">
        <v>1586</v>
      </c>
    </row>
    <row r="73811" spans="1:1" x14ac:dyDescent="0.25">
      <c r="A73811" t="s">
        <v>1586</v>
      </c>
    </row>
    <row r="73812" spans="1:1" x14ac:dyDescent="0.25">
      <c r="A73812" t="s">
        <v>1586</v>
      </c>
    </row>
    <row r="73813" spans="1:1" x14ac:dyDescent="0.25">
      <c r="A73813" t="s">
        <v>1586</v>
      </c>
    </row>
    <row r="73814" spans="1:1" x14ac:dyDescent="0.25">
      <c r="A73814" t="s">
        <v>1586</v>
      </c>
    </row>
    <row r="73815" spans="1:1" x14ac:dyDescent="0.25">
      <c r="A73815" t="s">
        <v>1586</v>
      </c>
    </row>
    <row r="73816" spans="1:1" x14ac:dyDescent="0.25">
      <c r="A73816" t="s">
        <v>1586</v>
      </c>
    </row>
    <row r="73817" spans="1:1" x14ac:dyDescent="0.25">
      <c r="A73817" t="s">
        <v>1586</v>
      </c>
    </row>
    <row r="73818" spans="1:1" x14ac:dyDescent="0.25">
      <c r="A73818" t="s">
        <v>1586</v>
      </c>
    </row>
    <row r="73819" spans="1:1" x14ac:dyDescent="0.25">
      <c r="A73819" t="s">
        <v>1586</v>
      </c>
    </row>
    <row r="73820" spans="1:1" x14ac:dyDescent="0.25">
      <c r="A73820">
        <v>300000</v>
      </c>
    </row>
    <row r="73821" spans="1:1" x14ac:dyDescent="0.25">
      <c r="A73821" t="s">
        <v>1586</v>
      </c>
    </row>
    <row r="73822" spans="1:1" x14ac:dyDescent="0.25">
      <c r="A73822" t="s">
        <v>1586</v>
      </c>
    </row>
    <row r="73823" spans="1:1" x14ac:dyDescent="0.25">
      <c r="A73823" t="s">
        <v>1586</v>
      </c>
    </row>
    <row r="73824" spans="1:1" x14ac:dyDescent="0.25">
      <c r="A73824" t="s">
        <v>1586</v>
      </c>
    </row>
    <row r="73825" spans="1:1" x14ac:dyDescent="0.25">
      <c r="A73825" t="s">
        <v>1586</v>
      </c>
    </row>
    <row r="73826" spans="1:1" x14ac:dyDescent="0.25">
      <c r="A73826" t="s">
        <v>1586</v>
      </c>
    </row>
    <row r="73827" spans="1:1" x14ac:dyDescent="0.25">
      <c r="A73827" t="s">
        <v>1586</v>
      </c>
    </row>
    <row r="73828" spans="1:1" x14ac:dyDescent="0.25">
      <c r="A73828" t="s">
        <v>1586</v>
      </c>
    </row>
    <row r="73829" spans="1:1" x14ac:dyDescent="0.25">
      <c r="A73829" t="s">
        <v>1586</v>
      </c>
    </row>
    <row r="73830" spans="1:1" x14ac:dyDescent="0.25">
      <c r="A73830" t="s">
        <v>1586</v>
      </c>
    </row>
    <row r="73831" spans="1:1" x14ac:dyDescent="0.25">
      <c r="A73831" t="s">
        <v>1586</v>
      </c>
    </row>
    <row r="73832" spans="1:1" x14ac:dyDescent="0.25">
      <c r="A73832" t="s">
        <v>1727</v>
      </c>
    </row>
    <row r="73875" spans="1:1" x14ac:dyDescent="0.25">
      <c r="A73875" t="s">
        <v>1727</v>
      </c>
    </row>
    <row r="73918" spans="1:1" x14ac:dyDescent="0.25">
      <c r="A73918" t="s">
        <v>1727</v>
      </c>
    </row>
    <row r="73961" spans="1:1" x14ac:dyDescent="0.25">
      <c r="A73961" t="s">
        <v>1727</v>
      </c>
    </row>
    <row r="74004" spans="1:1" x14ac:dyDescent="0.25">
      <c r="A74004" t="s">
        <v>1727</v>
      </c>
    </row>
    <row r="74047" spans="1:1" x14ac:dyDescent="0.25">
      <c r="A74047" t="s">
        <v>1727</v>
      </c>
    </row>
    <row r="74090" spans="1:1" x14ac:dyDescent="0.25">
      <c r="A74090" t="s">
        <v>1727</v>
      </c>
    </row>
    <row r="74133" spans="1:1" x14ac:dyDescent="0.25">
      <c r="A74133" t="s">
        <v>1727</v>
      </c>
    </row>
    <row r="74176" spans="1:1" x14ac:dyDescent="0.25">
      <c r="A74176" t="s">
        <v>1727</v>
      </c>
    </row>
    <row r="74219" spans="1:1" x14ac:dyDescent="0.25">
      <c r="A74219" t="s">
        <v>1727</v>
      </c>
    </row>
    <row r="74262" spans="1:1" x14ac:dyDescent="0.25">
      <c r="A74262" t="s">
        <v>1727</v>
      </c>
    </row>
    <row r="74305" spans="1:1" x14ac:dyDescent="0.25">
      <c r="A74305" t="s">
        <v>1586</v>
      </c>
    </row>
    <row r="74306" spans="1:1" x14ac:dyDescent="0.25">
      <c r="A74306" t="s">
        <v>1586</v>
      </c>
    </row>
    <row r="74307" spans="1:1" x14ac:dyDescent="0.25">
      <c r="A74307" t="s">
        <v>1586</v>
      </c>
    </row>
    <row r="74308" spans="1:1" x14ac:dyDescent="0.25">
      <c r="A74308" t="s">
        <v>1586</v>
      </c>
    </row>
    <row r="74309" spans="1:1" x14ac:dyDescent="0.25">
      <c r="A74309" t="s">
        <v>1586</v>
      </c>
    </row>
    <row r="74310" spans="1:1" x14ac:dyDescent="0.25">
      <c r="A74310" t="s">
        <v>1586</v>
      </c>
    </row>
    <row r="74311" spans="1:1" x14ac:dyDescent="0.25">
      <c r="A74311" t="s">
        <v>1586</v>
      </c>
    </row>
    <row r="74312" spans="1:1" x14ac:dyDescent="0.25">
      <c r="A74312" t="s">
        <v>1586</v>
      </c>
    </row>
    <row r="74313" spans="1:1" x14ac:dyDescent="0.25">
      <c r="A74313" t="s">
        <v>1586</v>
      </c>
    </row>
    <row r="74314" spans="1:1" x14ac:dyDescent="0.25">
      <c r="A74314" t="s">
        <v>1586</v>
      </c>
    </row>
    <row r="74315" spans="1:1" x14ac:dyDescent="0.25">
      <c r="A74315" t="s">
        <v>1586</v>
      </c>
    </row>
    <row r="74316" spans="1:1" x14ac:dyDescent="0.25">
      <c r="A74316" t="s">
        <v>1586</v>
      </c>
    </row>
    <row r="74317" spans="1:1" x14ac:dyDescent="0.25">
      <c r="A74317" t="s">
        <v>1586</v>
      </c>
    </row>
    <row r="74318" spans="1:1" x14ac:dyDescent="0.25">
      <c r="A74318" t="s">
        <v>1586</v>
      </c>
    </row>
    <row r="74319" spans="1:1" x14ac:dyDescent="0.25">
      <c r="A74319" t="s">
        <v>1586</v>
      </c>
    </row>
    <row r="74320" spans="1:1" x14ac:dyDescent="0.25">
      <c r="A74320" t="s">
        <v>1586</v>
      </c>
    </row>
    <row r="74321" spans="1:1" x14ac:dyDescent="0.25">
      <c r="A74321" t="s">
        <v>1586</v>
      </c>
    </row>
    <row r="74322" spans="1:1" x14ac:dyDescent="0.25">
      <c r="A74322" t="s">
        <v>1586</v>
      </c>
    </row>
    <row r="74323" spans="1:1" x14ac:dyDescent="0.25">
      <c r="A74323" t="s">
        <v>1586</v>
      </c>
    </row>
    <row r="74324" spans="1:1" x14ac:dyDescent="0.25">
      <c r="A74324" t="s">
        <v>1586</v>
      </c>
    </row>
    <row r="74325" spans="1:1" x14ac:dyDescent="0.25">
      <c r="A74325" t="s">
        <v>1586</v>
      </c>
    </row>
    <row r="74326" spans="1:1" x14ac:dyDescent="0.25">
      <c r="A74326" t="s">
        <v>1586</v>
      </c>
    </row>
    <row r="74327" spans="1:1" x14ac:dyDescent="0.25">
      <c r="A74327" t="s">
        <v>1586</v>
      </c>
    </row>
    <row r="74328" spans="1:1" x14ac:dyDescent="0.25">
      <c r="A74328" t="s">
        <v>1586</v>
      </c>
    </row>
    <row r="74329" spans="1:1" x14ac:dyDescent="0.25">
      <c r="A74329" t="s">
        <v>1586</v>
      </c>
    </row>
    <row r="74330" spans="1:1" x14ac:dyDescent="0.25">
      <c r="A74330" t="s">
        <v>1586</v>
      </c>
    </row>
    <row r="74331" spans="1:1" x14ac:dyDescent="0.25">
      <c r="A74331" t="s">
        <v>1586</v>
      </c>
    </row>
    <row r="74332" spans="1:1" x14ac:dyDescent="0.25">
      <c r="A74332" t="s">
        <v>1586</v>
      </c>
    </row>
    <row r="74333" spans="1:1" x14ac:dyDescent="0.25">
      <c r="A74333" t="s">
        <v>1586</v>
      </c>
    </row>
    <row r="74334" spans="1:1" x14ac:dyDescent="0.25">
      <c r="A74334" t="s">
        <v>1586</v>
      </c>
    </row>
    <row r="74335" spans="1:1" x14ac:dyDescent="0.25">
      <c r="A74335" t="s">
        <v>1586</v>
      </c>
    </row>
    <row r="74336" spans="1:1" x14ac:dyDescent="0.25">
      <c r="A74336" t="s">
        <v>1586</v>
      </c>
    </row>
    <row r="74337" spans="1:1" x14ac:dyDescent="0.25">
      <c r="A74337" t="s">
        <v>1586</v>
      </c>
    </row>
    <row r="74338" spans="1:1" x14ac:dyDescent="0.25">
      <c r="A74338" t="s">
        <v>1586</v>
      </c>
    </row>
    <row r="74339" spans="1:1" x14ac:dyDescent="0.25">
      <c r="A74339" t="s">
        <v>1586</v>
      </c>
    </row>
    <row r="74340" spans="1:1" x14ac:dyDescent="0.25">
      <c r="A74340">
        <v>2837000000</v>
      </c>
    </row>
    <row r="74341" spans="1:1" x14ac:dyDescent="0.25">
      <c r="A74341">
        <v>2405000000</v>
      </c>
    </row>
    <row r="74342" spans="1:1" x14ac:dyDescent="0.25">
      <c r="A74342">
        <v>5431000000</v>
      </c>
    </row>
    <row r="74343" spans="1:1" x14ac:dyDescent="0.25">
      <c r="A74343">
        <v>7711000000</v>
      </c>
    </row>
    <row r="74344" spans="1:1" x14ac:dyDescent="0.25">
      <c r="A74344">
        <v>21520000000</v>
      </c>
    </row>
    <row r="74345" spans="1:1" x14ac:dyDescent="0.25">
      <c r="A74345">
        <v>24084000000</v>
      </c>
    </row>
    <row r="74346" spans="1:1" x14ac:dyDescent="0.25">
      <c r="A74346">
        <v>21650000000</v>
      </c>
    </row>
    <row r="74347" spans="1:1" x14ac:dyDescent="0.25">
      <c r="A74347">
        <v>22833000000</v>
      </c>
    </row>
    <row r="74348" spans="1:1" x14ac:dyDescent="0.25">
      <c r="A74348" t="s">
        <v>1727</v>
      </c>
    </row>
    <row r="74391" spans="1:1" x14ac:dyDescent="0.25">
      <c r="A74391" t="s">
        <v>1727</v>
      </c>
    </row>
    <row r="74434" spans="1:1" x14ac:dyDescent="0.25">
      <c r="A74434" t="s">
        <v>1727</v>
      </c>
    </row>
    <row r="74477" spans="1:1" x14ac:dyDescent="0.25">
      <c r="A74477" t="s">
        <v>1727</v>
      </c>
    </row>
    <row r="74520" spans="1:1" x14ac:dyDescent="0.25">
      <c r="A74520" t="s">
        <v>1727</v>
      </c>
    </row>
    <row r="74563" spans="1:1" x14ac:dyDescent="0.25">
      <c r="A74563" t="s">
        <v>1727</v>
      </c>
    </row>
    <row r="74606" spans="1:1" x14ac:dyDescent="0.25">
      <c r="A74606" t="s">
        <v>1727</v>
      </c>
    </row>
    <row r="74649" spans="1:1" x14ac:dyDescent="0.25">
      <c r="A74649" t="s">
        <v>1727</v>
      </c>
    </row>
    <row r="74692" spans="1:1" x14ac:dyDescent="0.25">
      <c r="A74692" t="s">
        <v>1586</v>
      </c>
    </row>
    <row r="74693" spans="1:1" x14ac:dyDescent="0.25">
      <c r="A74693" t="s">
        <v>1586</v>
      </c>
    </row>
    <row r="74694" spans="1:1" x14ac:dyDescent="0.25">
      <c r="A74694" t="s">
        <v>1586</v>
      </c>
    </row>
    <row r="74695" spans="1:1" x14ac:dyDescent="0.25">
      <c r="A74695" t="s">
        <v>1586</v>
      </c>
    </row>
    <row r="74696" spans="1:1" x14ac:dyDescent="0.25">
      <c r="A74696" t="s">
        <v>1586</v>
      </c>
    </row>
    <row r="74697" spans="1:1" x14ac:dyDescent="0.25">
      <c r="A74697" t="s">
        <v>1586</v>
      </c>
    </row>
    <row r="74698" spans="1:1" x14ac:dyDescent="0.25">
      <c r="A74698" t="s">
        <v>1586</v>
      </c>
    </row>
    <row r="74699" spans="1:1" x14ac:dyDescent="0.25">
      <c r="A74699" t="s">
        <v>1586</v>
      </c>
    </row>
    <row r="74700" spans="1:1" x14ac:dyDescent="0.25">
      <c r="A74700" t="s">
        <v>1586</v>
      </c>
    </row>
    <row r="74701" spans="1:1" x14ac:dyDescent="0.25">
      <c r="A74701" t="s">
        <v>1586</v>
      </c>
    </row>
    <row r="74702" spans="1:1" x14ac:dyDescent="0.25">
      <c r="A74702" t="s">
        <v>1586</v>
      </c>
    </row>
    <row r="74703" spans="1:1" x14ac:dyDescent="0.25">
      <c r="A74703" t="s">
        <v>1586</v>
      </c>
    </row>
    <row r="74704" spans="1:1" x14ac:dyDescent="0.25">
      <c r="A74704" t="s">
        <v>1586</v>
      </c>
    </row>
    <row r="74705" spans="1:1" x14ac:dyDescent="0.25">
      <c r="A74705" t="s">
        <v>1586</v>
      </c>
    </row>
    <row r="74706" spans="1:1" x14ac:dyDescent="0.25">
      <c r="A74706" t="s">
        <v>1586</v>
      </c>
    </row>
    <row r="74707" spans="1:1" x14ac:dyDescent="0.25">
      <c r="A74707" t="s">
        <v>1586</v>
      </c>
    </row>
    <row r="74708" spans="1:1" x14ac:dyDescent="0.25">
      <c r="A74708" t="s">
        <v>1586</v>
      </c>
    </row>
    <row r="74709" spans="1:1" x14ac:dyDescent="0.25">
      <c r="A74709" t="s">
        <v>1586</v>
      </c>
    </row>
    <row r="74710" spans="1:1" x14ac:dyDescent="0.25">
      <c r="A74710" t="s">
        <v>1586</v>
      </c>
    </row>
    <row r="74711" spans="1:1" x14ac:dyDescent="0.25">
      <c r="A74711" t="s">
        <v>1586</v>
      </c>
    </row>
    <row r="74712" spans="1:1" x14ac:dyDescent="0.25">
      <c r="A74712" t="s">
        <v>1586</v>
      </c>
    </row>
    <row r="74713" spans="1:1" x14ac:dyDescent="0.25">
      <c r="A74713" t="s">
        <v>1586</v>
      </c>
    </row>
    <row r="74714" spans="1:1" x14ac:dyDescent="0.25">
      <c r="A74714" t="s">
        <v>1586</v>
      </c>
    </row>
    <row r="74715" spans="1:1" x14ac:dyDescent="0.25">
      <c r="A74715" t="s">
        <v>1586</v>
      </c>
    </row>
    <row r="74716" spans="1:1" x14ac:dyDescent="0.25">
      <c r="A74716" t="s">
        <v>1586</v>
      </c>
    </row>
    <row r="74717" spans="1:1" x14ac:dyDescent="0.25">
      <c r="A74717" t="s">
        <v>1586</v>
      </c>
    </row>
    <row r="74718" spans="1:1" x14ac:dyDescent="0.25">
      <c r="A74718" t="s">
        <v>1586</v>
      </c>
    </row>
    <row r="74719" spans="1:1" x14ac:dyDescent="0.25">
      <c r="A74719" t="s">
        <v>1586</v>
      </c>
    </row>
    <row r="74720" spans="1:1" x14ac:dyDescent="0.25">
      <c r="A74720" t="s">
        <v>1586</v>
      </c>
    </row>
    <row r="74721" spans="1:1" x14ac:dyDescent="0.25">
      <c r="A74721" t="s">
        <v>1586</v>
      </c>
    </row>
    <row r="74722" spans="1:1" x14ac:dyDescent="0.25">
      <c r="A74722" t="s">
        <v>1586</v>
      </c>
    </row>
    <row r="74723" spans="1:1" x14ac:dyDescent="0.25">
      <c r="A74723" t="s">
        <v>1586</v>
      </c>
    </row>
    <row r="74724" spans="1:1" x14ac:dyDescent="0.25">
      <c r="A74724" t="s">
        <v>1586</v>
      </c>
    </row>
    <row r="74725" spans="1:1" x14ac:dyDescent="0.25">
      <c r="A74725" t="s">
        <v>1586</v>
      </c>
    </row>
    <row r="74726" spans="1:1" x14ac:dyDescent="0.25">
      <c r="A74726" t="s">
        <v>1586</v>
      </c>
    </row>
    <row r="74727" spans="1:1" x14ac:dyDescent="0.25">
      <c r="A74727">
        <v>1579000000</v>
      </c>
    </row>
    <row r="74728" spans="1:1" x14ac:dyDescent="0.25">
      <c r="A74728">
        <v>1679000000</v>
      </c>
    </row>
    <row r="74729" spans="1:1" x14ac:dyDescent="0.25">
      <c r="A74729">
        <v>2450000000</v>
      </c>
    </row>
    <row r="74730" spans="1:1" x14ac:dyDescent="0.25">
      <c r="A74730">
        <v>2436000000</v>
      </c>
    </row>
    <row r="74731" spans="1:1" x14ac:dyDescent="0.25">
      <c r="A74731">
        <v>2882000000</v>
      </c>
    </row>
    <row r="74732" spans="1:1" x14ac:dyDescent="0.25">
      <c r="A74732">
        <v>3780000000</v>
      </c>
    </row>
    <row r="74733" spans="1:1" x14ac:dyDescent="0.25">
      <c r="A74733">
        <v>4248000000</v>
      </c>
    </row>
    <row r="74734" spans="1:1" x14ac:dyDescent="0.25">
      <c r="A74734">
        <v>6187000000</v>
      </c>
    </row>
    <row r="74735" spans="1:1" x14ac:dyDescent="0.25">
      <c r="A74735" t="s">
        <v>1727</v>
      </c>
    </row>
    <row r="74778" spans="1:1" x14ac:dyDescent="0.25">
      <c r="A74778" t="s">
        <v>1727</v>
      </c>
    </row>
    <row r="74821" spans="1:1" x14ac:dyDescent="0.25">
      <c r="A74821" t="s">
        <v>1727</v>
      </c>
    </row>
    <row r="74864" spans="1:1" x14ac:dyDescent="0.25">
      <c r="A74864" t="s">
        <v>1586</v>
      </c>
    </row>
    <row r="74865" spans="1:1" x14ac:dyDescent="0.25">
      <c r="A74865" t="s">
        <v>1586</v>
      </c>
    </row>
    <row r="74866" spans="1:1" x14ac:dyDescent="0.25">
      <c r="A74866" t="s">
        <v>1586</v>
      </c>
    </row>
    <row r="74867" spans="1:1" x14ac:dyDescent="0.25">
      <c r="A74867" t="s">
        <v>1586</v>
      </c>
    </row>
    <row r="74868" spans="1:1" x14ac:dyDescent="0.25">
      <c r="A74868" t="s">
        <v>1586</v>
      </c>
    </row>
    <row r="74869" spans="1:1" x14ac:dyDescent="0.25">
      <c r="A74869" t="s">
        <v>1586</v>
      </c>
    </row>
    <row r="74870" spans="1:1" x14ac:dyDescent="0.25">
      <c r="A74870" t="s">
        <v>1586</v>
      </c>
    </row>
    <row r="74871" spans="1:1" x14ac:dyDescent="0.25">
      <c r="A74871" t="s">
        <v>1586</v>
      </c>
    </row>
    <row r="74872" spans="1:1" x14ac:dyDescent="0.25">
      <c r="A74872" t="s">
        <v>1586</v>
      </c>
    </row>
    <row r="74873" spans="1:1" x14ac:dyDescent="0.25">
      <c r="A74873" t="s">
        <v>1586</v>
      </c>
    </row>
    <row r="74874" spans="1:1" x14ac:dyDescent="0.25">
      <c r="A74874" t="s">
        <v>1586</v>
      </c>
    </row>
    <row r="74875" spans="1:1" x14ac:dyDescent="0.25">
      <c r="A74875" t="s">
        <v>1586</v>
      </c>
    </row>
    <row r="74876" spans="1:1" x14ac:dyDescent="0.25">
      <c r="A74876" t="s">
        <v>1586</v>
      </c>
    </row>
    <row r="74877" spans="1:1" x14ac:dyDescent="0.25">
      <c r="A74877" t="s">
        <v>1586</v>
      </c>
    </row>
    <row r="74878" spans="1:1" x14ac:dyDescent="0.25">
      <c r="A74878" t="s">
        <v>1586</v>
      </c>
    </row>
    <row r="74879" spans="1:1" x14ac:dyDescent="0.25">
      <c r="A74879" t="s">
        <v>1586</v>
      </c>
    </row>
    <row r="74880" spans="1:1" x14ac:dyDescent="0.25">
      <c r="A74880" t="s">
        <v>1586</v>
      </c>
    </row>
    <row r="74881" spans="1:1" x14ac:dyDescent="0.25">
      <c r="A74881" t="s">
        <v>1586</v>
      </c>
    </row>
    <row r="74882" spans="1:1" x14ac:dyDescent="0.25">
      <c r="A74882" t="s">
        <v>1586</v>
      </c>
    </row>
    <row r="74883" spans="1:1" x14ac:dyDescent="0.25">
      <c r="A74883" t="s">
        <v>1586</v>
      </c>
    </row>
    <row r="74884" spans="1:1" x14ac:dyDescent="0.25">
      <c r="A74884" t="s">
        <v>1586</v>
      </c>
    </row>
    <row r="74885" spans="1:1" x14ac:dyDescent="0.25">
      <c r="A74885" t="s">
        <v>1586</v>
      </c>
    </row>
    <row r="74886" spans="1:1" x14ac:dyDescent="0.25">
      <c r="A74886" t="s">
        <v>1586</v>
      </c>
    </row>
    <row r="74887" spans="1:1" x14ac:dyDescent="0.25">
      <c r="A74887" t="s">
        <v>1586</v>
      </c>
    </row>
    <row r="74888" spans="1:1" x14ac:dyDescent="0.25">
      <c r="A74888" t="s">
        <v>1586</v>
      </c>
    </row>
    <row r="74889" spans="1:1" x14ac:dyDescent="0.25">
      <c r="A74889" t="s">
        <v>1586</v>
      </c>
    </row>
    <row r="74890" spans="1:1" x14ac:dyDescent="0.25">
      <c r="A74890" t="s">
        <v>1586</v>
      </c>
    </row>
    <row r="74891" spans="1:1" x14ac:dyDescent="0.25">
      <c r="A74891" t="s">
        <v>1586</v>
      </c>
    </row>
    <row r="74892" spans="1:1" x14ac:dyDescent="0.25">
      <c r="A74892" t="s">
        <v>1586</v>
      </c>
    </row>
    <row r="74893" spans="1:1" x14ac:dyDescent="0.25">
      <c r="A74893" t="s">
        <v>1586</v>
      </c>
    </row>
    <row r="74894" spans="1:1" x14ac:dyDescent="0.25">
      <c r="A74894" t="s">
        <v>1586</v>
      </c>
    </row>
    <row r="74895" spans="1:1" x14ac:dyDescent="0.25">
      <c r="A74895">
        <v>749000000</v>
      </c>
    </row>
    <row r="74896" spans="1:1" x14ac:dyDescent="0.25">
      <c r="A74896" t="s">
        <v>1586</v>
      </c>
    </row>
    <row r="74897" spans="1:1" x14ac:dyDescent="0.25">
      <c r="A74897">
        <v>811000000</v>
      </c>
    </row>
    <row r="74898" spans="1:1" x14ac:dyDescent="0.25">
      <c r="A74898">
        <v>780000000</v>
      </c>
    </row>
    <row r="74899" spans="1:1" x14ac:dyDescent="0.25">
      <c r="A74899">
        <v>791000000</v>
      </c>
    </row>
    <row r="74900" spans="1:1" x14ac:dyDescent="0.25">
      <c r="A74900">
        <v>808000000</v>
      </c>
    </row>
    <row r="74901" spans="1:1" x14ac:dyDescent="0.25">
      <c r="A74901" t="s">
        <v>1586</v>
      </c>
    </row>
    <row r="74902" spans="1:1" x14ac:dyDescent="0.25">
      <c r="A74902" t="s">
        <v>1586</v>
      </c>
    </row>
    <row r="74903" spans="1:1" x14ac:dyDescent="0.25">
      <c r="A74903" t="s">
        <v>1586</v>
      </c>
    </row>
    <row r="74904" spans="1:1" x14ac:dyDescent="0.25">
      <c r="A74904" t="s">
        <v>1586</v>
      </c>
    </row>
    <row r="74905" spans="1:1" x14ac:dyDescent="0.25">
      <c r="A74905" t="s">
        <v>1586</v>
      </c>
    </row>
    <row r="74906" spans="1:1" x14ac:dyDescent="0.25">
      <c r="A74906" t="s">
        <v>1586</v>
      </c>
    </row>
    <row r="74907" spans="1:1" x14ac:dyDescent="0.25">
      <c r="A74907" t="s">
        <v>1727</v>
      </c>
    </row>
    <row r="74950" spans="1:1" x14ac:dyDescent="0.25">
      <c r="A74950" t="s">
        <v>1586</v>
      </c>
    </row>
    <row r="74951" spans="1:1" x14ac:dyDescent="0.25">
      <c r="A74951" t="s">
        <v>1586</v>
      </c>
    </row>
    <row r="74952" spans="1:1" x14ac:dyDescent="0.25">
      <c r="A74952" t="s">
        <v>1586</v>
      </c>
    </row>
    <row r="74953" spans="1:1" x14ac:dyDescent="0.25">
      <c r="A74953" t="s">
        <v>1586</v>
      </c>
    </row>
    <row r="74954" spans="1:1" x14ac:dyDescent="0.25">
      <c r="A74954" t="s">
        <v>1586</v>
      </c>
    </row>
    <row r="74955" spans="1:1" x14ac:dyDescent="0.25">
      <c r="A74955" t="s">
        <v>1586</v>
      </c>
    </row>
    <row r="74956" spans="1:1" x14ac:dyDescent="0.25">
      <c r="A74956" t="s">
        <v>1586</v>
      </c>
    </row>
    <row r="74957" spans="1:1" x14ac:dyDescent="0.25">
      <c r="A74957" t="s">
        <v>1586</v>
      </c>
    </row>
    <row r="74958" spans="1:1" x14ac:dyDescent="0.25">
      <c r="A74958" t="s">
        <v>1586</v>
      </c>
    </row>
    <row r="74959" spans="1:1" x14ac:dyDescent="0.25">
      <c r="A74959" t="s">
        <v>1586</v>
      </c>
    </row>
    <row r="74960" spans="1:1" x14ac:dyDescent="0.25">
      <c r="A74960" t="s">
        <v>1586</v>
      </c>
    </row>
    <row r="74961" spans="1:1" x14ac:dyDescent="0.25">
      <c r="A74961" t="s">
        <v>1586</v>
      </c>
    </row>
    <row r="74962" spans="1:1" x14ac:dyDescent="0.25">
      <c r="A74962" t="s">
        <v>1586</v>
      </c>
    </row>
    <row r="74963" spans="1:1" x14ac:dyDescent="0.25">
      <c r="A74963" t="s">
        <v>1586</v>
      </c>
    </row>
    <row r="74964" spans="1:1" x14ac:dyDescent="0.25">
      <c r="A74964" t="s">
        <v>1586</v>
      </c>
    </row>
    <row r="74965" spans="1:1" x14ac:dyDescent="0.25">
      <c r="A74965" t="s">
        <v>1586</v>
      </c>
    </row>
    <row r="74966" spans="1:1" x14ac:dyDescent="0.25">
      <c r="A74966" t="s">
        <v>1586</v>
      </c>
    </row>
    <row r="74967" spans="1:1" x14ac:dyDescent="0.25">
      <c r="A74967" t="s">
        <v>1586</v>
      </c>
    </row>
    <row r="74968" spans="1:1" x14ac:dyDescent="0.25">
      <c r="A74968" t="s">
        <v>1586</v>
      </c>
    </row>
    <row r="74969" spans="1:1" x14ac:dyDescent="0.25">
      <c r="A74969" t="s">
        <v>1586</v>
      </c>
    </row>
    <row r="74970" spans="1:1" x14ac:dyDescent="0.25">
      <c r="A74970" t="s">
        <v>1586</v>
      </c>
    </row>
    <row r="74971" spans="1:1" x14ac:dyDescent="0.25">
      <c r="A74971" t="s">
        <v>1586</v>
      </c>
    </row>
    <row r="74972" spans="1:1" x14ac:dyDescent="0.25">
      <c r="A74972" t="s">
        <v>1586</v>
      </c>
    </row>
    <row r="74973" spans="1:1" x14ac:dyDescent="0.25">
      <c r="A74973" t="s">
        <v>1586</v>
      </c>
    </row>
    <row r="74974" spans="1:1" x14ac:dyDescent="0.25">
      <c r="A74974" t="s">
        <v>1586</v>
      </c>
    </row>
    <row r="74975" spans="1:1" x14ac:dyDescent="0.25">
      <c r="A74975" t="s">
        <v>1586</v>
      </c>
    </row>
    <row r="74976" spans="1:1" x14ac:dyDescent="0.25">
      <c r="A74976" t="s">
        <v>1586</v>
      </c>
    </row>
    <row r="74977" spans="1:1" x14ac:dyDescent="0.25">
      <c r="A74977" t="s">
        <v>1586</v>
      </c>
    </row>
    <row r="74978" spans="1:1" x14ac:dyDescent="0.25">
      <c r="A74978" t="s">
        <v>1586</v>
      </c>
    </row>
    <row r="74979" spans="1:1" x14ac:dyDescent="0.25">
      <c r="A74979" t="s">
        <v>1586</v>
      </c>
    </row>
    <row r="74980" spans="1:1" x14ac:dyDescent="0.25">
      <c r="A74980" t="s">
        <v>1586</v>
      </c>
    </row>
    <row r="74981" spans="1:1" x14ac:dyDescent="0.25">
      <c r="A74981" t="s">
        <v>1586</v>
      </c>
    </row>
    <row r="74982" spans="1:1" x14ac:dyDescent="0.25">
      <c r="A74982">
        <v>628000000</v>
      </c>
    </row>
    <row r="74983" spans="1:1" x14ac:dyDescent="0.25">
      <c r="A74983">
        <v>707000000</v>
      </c>
    </row>
    <row r="74984" spans="1:1" x14ac:dyDescent="0.25">
      <c r="A74984">
        <v>969000000</v>
      </c>
    </row>
    <row r="74985" spans="1:1" x14ac:dyDescent="0.25">
      <c r="A74985">
        <v>2670000000</v>
      </c>
    </row>
    <row r="74986" spans="1:1" x14ac:dyDescent="0.25">
      <c r="A74986">
        <v>1457000000</v>
      </c>
    </row>
    <row r="74987" spans="1:1" x14ac:dyDescent="0.25">
      <c r="A74987">
        <v>1851000000</v>
      </c>
    </row>
    <row r="74988" spans="1:1" x14ac:dyDescent="0.25">
      <c r="A74988">
        <v>1867000000</v>
      </c>
    </row>
    <row r="74989" spans="1:1" x14ac:dyDescent="0.25">
      <c r="A74989">
        <v>3177000000</v>
      </c>
    </row>
    <row r="74990" spans="1:1" x14ac:dyDescent="0.25">
      <c r="A74990">
        <v>1910000000</v>
      </c>
    </row>
    <row r="74991" spans="1:1" x14ac:dyDescent="0.25">
      <c r="A74991">
        <v>1929000000</v>
      </c>
    </row>
    <row r="74992" spans="1:1" x14ac:dyDescent="0.25">
      <c r="A74992" t="s">
        <v>1586</v>
      </c>
    </row>
    <row r="74993" spans="1:1" x14ac:dyDescent="0.25">
      <c r="A74993" t="s">
        <v>1727</v>
      </c>
    </row>
    <row r="75036" spans="1:1" x14ac:dyDescent="0.25">
      <c r="A75036" t="s">
        <v>1586</v>
      </c>
    </row>
    <row r="75037" spans="1:1" x14ac:dyDescent="0.25">
      <c r="A75037" t="s">
        <v>1586</v>
      </c>
    </row>
    <row r="75038" spans="1:1" x14ac:dyDescent="0.25">
      <c r="A75038" t="s">
        <v>1586</v>
      </c>
    </row>
    <row r="75039" spans="1:1" x14ac:dyDescent="0.25">
      <c r="A75039" t="s">
        <v>1586</v>
      </c>
    </row>
    <row r="75040" spans="1:1" x14ac:dyDescent="0.25">
      <c r="A75040" t="s">
        <v>1586</v>
      </c>
    </row>
    <row r="75041" spans="1:1" x14ac:dyDescent="0.25">
      <c r="A75041" t="s">
        <v>1586</v>
      </c>
    </row>
    <row r="75042" spans="1:1" x14ac:dyDescent="0.25">
      <c r="A75042" t="s">
        <v>1586</v>
      </c>
    </row>
    <row r="75043" spans="1:1" x14ac:dyDescent="0.25">
      <c r="A75043" t="s">
        <v>1586</v>
      </c>
    </row>
    <row r="75044" spans="1:1" x14ac:dyDescent="0.25">
      <c r="A75044" t="s">
        <v>1586</v>
      </c>
    </row>
    <row r="75045" spans="1:1" x14ac:dyDescent="0.25">
      <c r="A75045" t="s">
        <v>1586</v>
      </c>
    </row>
    <row r="75046" spans="1:1" x14ac:dyDescent="0.25">
      <c r="A75046" t="s">
        <v>1586</v>
      </c>
    </row>
    <row r="75047" spans="1:1" x14ac:dyDescent="0.25">
      <c r="A75047" t="s">
        <v>1586</v>
      </c>
    </row>
    <row r="75048" spans="1:1" x14ac:dyDescent="0.25">
      <c r="A75048" t="s">
        <v>1586</v>
      </c>
    </row>
    <row r="75049" spans="1:1" x14ac:dyDescent="0.25">
      <c r="A75049" t="s">
        <v>1586</v>
      </c>
    </row>
    <row r="75050" spans="1:1" x14ac:dyDescent="0.25">
      <c r="A75050" t="s">
        <v>1586</v>
      </c>
    </row>
    <row r="75051" spans="1:1" x14ac:dyDescent="0.25">
      <c r="A75051" t="s">
        <v>1586</v>
      </c>
    </row>
    <row r="75052" spans="1:1" x14ac:dyDescent="0.25">
      <c r="A75052" t="s">
        <v>1586</v>
      </c>
    </row>
    <row r="75053" spans="1:1" x14ac:dyDescent="0.25">
      <c r="A75053" t="s">
        <v>1586</v>
      </c>
    </row>
    <row r="75054" spans="1:1" x14ac:dyDescent="0.25">
      <c r="A75054" t="s">
        <v>1586</v>
      </c>
    </row>
    <row r="75055" spans="1:1" x14ac:dyDescent="0.25">
      <c r="A75055" t="s">
        <v>1586</v>
      </c>
    </row>
    <row r="75056" spans="1:1" x14ac:dyDescent="0.25">
      <c r="A75056" t="s">
        <v>1586</v>
      </c>
    </row>
    <row r="75057" spans="1:1" x14ac:dyDescent="0.25">
      <c r="A75057" t="s">
        <v>1586</v>
      </c>
    </row>
    <row r="75058" spans="1:1" x14ac:dyDescent="0.25">
      <c r="A75058" t="s">
        <v>1586</v>
      </c>
    </row>
    <row r="75059" spans="1:1" x14ac:dyDescent="0.25">
      <c r="A75059" t="s">
        <v>1586</v>
      </c>
    </row>
    <row r="75060" spans="1:1" x14ac:dyDescent="0.25">
      <c r="A75060" t="s">
        <v>1586</v>
      </c>
    </row>
    <row r="75061" spans="1:1" x14ac:dyDescent="0.25">
      <c r="A75061" t="s">
        <v>1586</v>
      </c>
    </row>
    <row r="75062" spans="1:1" x14ac:dyDescent="0.25">
      <c r="A75062" t="s">
        <v>1586</v>
      </c>
    </row>
    <row r="75063" spans="1:1" x14ac:dyDescent="0.25">
      <c r="A75063" t="s">
        <v>1586</v>
      </c>
    </row>
    <row r="75064" spans="1:1" x14ac:dyDescent="0.25">
      <c r="A75064" t="s">
        <v>1586</v>
      </c>
    </row>
    <row r="75065" spans="1:1" x14ac:dyDescent="0.25">
      <c r="A75065" t="s">
        <v>1586</v>
      </c>
    </row>
    <row r="75066" spans="1:1" x14ac:dyDescent="0.25">
      <c r="A75066" t="s">
        <v>1586</v>
      </c>
    </row>
    <row r="75067" spans="1:1" x14ac:dyDescent="0.25">
      <c r="A75067" t="s">
        <v>1586</v>
      </c>
    </row>
    <row r="75068" spans="1:1" x14ac:dyDescent="0.25">
      <c r="A75068" t="s">
        <v>1586</v>
      </c>
    </row>
    <row r="75069" spans="1:1" x14ac:dyDescent="0.25">
      <c r="A75069" t="s">
        <v>1586</v>
      </c>
    </row>
    <row r="75070" spans="1:1" x14ac:dyDescent="0.25">
      <c r="A75070" t="s">
        <v>1586</v>
      </c>
    </row>
    <row r="75071" spans="1:1" x14ac:dyDescent="0.25">
      <c r="A75071" t="s">
        <v>1586</v>
      </c>
    </row>
    <row r="75072" spans="1:1" x14ac:dyDescent="0.25">
      <c r="A75072" t="s">
        <v>1586</v>
      </c>
    </row>
    <row r="75073" spans="1:1" x14ac:dyDescent="0.25">
      <c r="A75073" t="s">
        <v>1586</v>
      </c>
    </row>
    <row r="75074" spans="1:1" x14ac:dyDescent="0.25">
      <c r="A75074" t="s">
        <v>1586</v>
      </c>
    </row>
    <row r="75075" spans="1:1" x14ac:dyDescent="0.25">
      <c r="A75075" t="s">
        <v>1586</v>
      </c>
    </row>
    <row r="75076" spans="1:1" x14ac:dyDescent="0.25">
      <c r="A75076" t="s">
        <v>1586</v>
      </c>
    </row>
    <row r="75077" spans="1:1" x14ac:dyDescent="0.25">
      <c r="A75077">
        <v>19600000</v>
      </c>
    </row>
    <row r="75078" spans="1:1" x14ac:dyDescent="0.25">
      <c r="A75078">
        <v>67200000</v>
      </c>
    </row>
    <row r="75079" spans="1:1" x14ac:dyDescent="0.25">
      <c r="A75079" t="s">
        <v>1727</v>
      </c>
    </row>
    <row r="75122" spans="1:1" x14ac:dyDescent="0.25">
      <c r="A75122" t="s">
        <v>1727</v>
      </c>
    </row>
    <row r="75165" spans="1:1" x14ac:dyDescent="0.25">
      <c r="A75165" t="s">
        <v>1586</v>
      </c>
    </row>
    <row r="75166" spans="1:1" x14ac:dyDescent="0.25">
      <c r="A75166" t="s">
        <v>1586</v>
      </c>
    </row>
    <row r="75167" spans="1:1" x14ac:dyDescent="0.25">
      <c r="A75167" t="s">
        <v>1586</v>
      </c>
    </row>
    <row r="75168" spans="1:1" x14ac:dyDescent="0.25">
      <c r="A75168" t="s">
        <v>1586</v>
      </c>
    </row>
    <row r="75169" spans="1:1" x14ac:dyDescent="0.25">
      <c r="A75169" t="s">
        <v>1586</v>
      </c>
    </row>
    <row r="75170" spans="1:1" x14ac:dyDescent="0.25">
      <c r="A75170" t="s">
        <v>1586</v>
      </c>
    </row>
    <row r="75171" spans="1:1" x14ac:dyDescent="0.25">
      <c r="A75171" t="s">
        <v>1586</v>
      </c>
    </row>
    <row r="75172" spans="1:1" x14ac:dyDescent="0.25">
      <c r="A75172" t="s">
        <v>1586</v>
      </c>
    </row>
    <row r="75173" spans="1:1" x14ac:dyDescent="0.25">
      <c r="A75173" t="s">
        <v>1586</v>
      </c>
    </row>
    <row r="75174" spans="1:1" x14ac:dyDescent="0.25">
      <c r="A75174" t="s">
        <v>1586</v>
      </c>
    </row>
    <row r="75175" spans="1:1" x14ac:dyDescent="0.25">
      <c r="A75175" t="s">
        <v>1586</v>
      </c>
    </row>
    <row r="75176" spans="1:1" x14ac:dyDescent="0.25">
      <c r="A75176" t="s">
        <v>1586</v>
      </c>
    </row>
    <row r="75177" spans="1:1" x14ac:dyDescent="0.25">
      <c r="A75177" t="s">
        <v>1586</v>
      </c>
    </row>
    <row r="75178" spans="1:1" x14ac:dyDescent="0.25">
      <c r="A75178" t="s">
        <v>1586</v>
      </c>
    </row>
    <row r="75179" spans="1:1" x14ac:dyDescent="0.25">
      <c r="A75179" t="s">
        <v>1586</v>
      </c>
    </row>
    <row r="75180" spans="1:1" x14ac:dyDescent="0.25">
      <c r="A75180" t="s">
        <v>1586</v>
      </c>
    </row>
    <row r="75181" spans="1:1" x14ac:dyDescent="0.25">
      <c r="A75181" t="s">
        <v>1586</v>
      </c>
    </row>
    <row r="75182" spans="1:1" x14ac:dyDescent="0.25">
      <c r="A75182" t="s">
        <v>1586</v>
      </c>
    </row>
    <row r="75183" spans="1:1" x14ac:dyDescent="0.25">
      <c r="A75183" t="s">
        <v>1586</v>
      </c>
    </row>
    <row r="75184" spans="1:1" x14ac:dyDescent="0.25">
      <c r="A75184" t="s">
        <v>1586</v>
      </c>
    </row>
    <row r="75185" spans="1:1" x14ac:dyDescent="0.25">
      <c r="A75185" t="s">
        <v>1586</v>
      </c>
    </row>
    <row r="75186" spans="1:1" x14ac:dyDescent="0.25">
      <c r="A75186" t="s">
        <v>1586</v>
      </c>
    </row>
    <row r="75187" spans="1:1" x14ac:dyDescent="0.25">
      <c r="A75187" t="s">
        <v>1586</v>
      </c>
    </row>
    <row r="75188" spans="1:1" x14ac:dyDescent="0.25">
      <c r="A75188" t="s">
        <v>1586</v>
      </c>
    </row>
    <row r="75189" spans="1:1" x14ac:dyDescent="0.25">
      <c r="A75189" t="s">
        <v>1586</v>
      </c>
    </row>
    <row r="75190" spans="1:1" x14ac:dyDescent="0.25">
      <c r="A75190" t="s">
        <v>1586</v>
      </c>
    </row>
    <row r="75191" spans="1:1" x14ac:dyDescent="0.25">
      <c r="A75191" t="s">
        <v>1586</v>
      </c>
    </row>
    <row r="75192" spans="1:1" x14ac:dyDescent="0.25">
      <c r="A75192" t="s">
        <v>1586</v>
      </c>
    </row>
    <row r="75193" spans="1:1" x14ac:dyDescent="0.25">
      <c r="A75193" t="s">
        <v>1586</v>
      </c>
    </row>
    <row r="75194" spans="1:1" x14ac:dyDescent="0.25">
      <c r="A75194" t="s">
        <v>1586</v>
      </c>
    </row>
    <row r="75195" spans="1:1" x14ac:dyDescent="0.25">
      <c r="A75195" t="s">
        <v>1586</v>
      </c>
    </row>
    <row r="75196" spans="1:1" x14ac:dyDescent="0.25">
      <c r="A75196">
        <v>29378000</v>
      </c>
    </row>
    <row r="75197" spans="1:1" x14ac:dyDescent="0.25">
      <c r="A75197">
        <v>177067000</v>
      </c>
    </row>
    <row r="75198" spans="1:1" x14ac:dyDescent="0.25">
      <c r="A75198">
        <v>189308000</v>
      </c>
    </row>
    <row r="75199" spans="1:1" x14ac:dyDescent="0.25">
      <c r="A75199">
        <v>66469000</v>
      </c>
    </row>
    <row r="75200" spans="1:1" x14ac:dyDescent="0.25">
      <c r="A75200">
        <v>68176000</v>
      </c>
    </row>
    <row r="75201" spans="1:1" x14ac:dyDescent="0.25">
      <c r="A75201" t="s">
        <v>1586</v>
      </c>
    </row>
    <row r="75202" spans="1:1" x14ac:dyDescent="0.25">
      <c r="A75202" t="s">
        <v>1586</v>
      </c>
    </row>
    <row r="75203" spans="1:1" x14ac:dyDescent="0.25">
      <c r="A75203" t="s">
        <v>1586</v>
      </c>
    </row>
    <row r="75204" spans="1:1" x14ac:dyDescent="0.25">
      <c r="A75204" t="s">
        <v>1586</v>
      </c>
    </row>
    <row r="75205" spans="1:1" x14ac:dyDescent="0.25">
      <c r="A75205" t="s">
        <v>1586</v>
      </c>
    </row>
    <row r="75206" spans="1:1" x14ac:dyDescent="0.25">
      <c r="A75206" t="s">
        <v>1586</v>
      </c>
    </row>
    <row r="75207" spans="1:1" x14ac:dyDescent="0.25">
      <c r="A75207" t="s">
        <v>1586</v>
      </c>
    </row>
    <row r="75208" spans="1:1" x14ac:dyDescent="0.25">
      <c r="A75208" t="s">
        <v>1727</v>
      </c>
    </row>
    <row r="75251" spans="1:1" x14ac:dyDescent="0.25">
      <c r="A75251" t="s">
        <v>1586</v>
      </c>
    </row>
    <row r="75252" spans="1:1" x14ac:dyDescent="0.25">
      <c r="A75252" t="s">
        <v>1586</v>
      </c>
    </row>
    <row r="75253" spans="1:1" x14ac:dyDescent="0.25">
      <c r="A75253" t="s">
        <v>1586</v>
      </c>
    </row>
    <row r="75254" spans="1:1" x14ac:dyDescent="0.25">
      <c r="A75254" t="s">
        <v>1586</v>
      </c>
    </row>
    <row r="75255" spans="1:1" x14ac:dyDescent="0.25">
      <c r="A75255" t="s">
        <v>1586</v>
      </c>
    </row>
    <row r="75256" spans="1:1" x14ac:dyDescent="0.25">
      <c r="A75256" t="s">
        <v>1586</v>
      </c>
    </row>
    <row r="75257" spans="1:1" x14ac:dyDescent="0.25">
      <c r="A75257" t="s">
        <v>1586</v>
      </c>
    </row>
    <row r="75258" spans="1:1" x14ac:dyDescent="0.25">
      <c r="A75258" t="s">
        <v>1586</v>
      </c>
    </row>
    <row r="75259" spans="1:1" x14ac:dyDescent="0.25">
      <c r="A75259" t="s">
        <v>1586</v>
      </c>
    </row>
    <row r="75260" spans="1:1" x14ac:dyDescent="0.25">
      <c r="A75260" t="s">
        <v>1586</v>
      </c>
    </row>
    <row r="75261" spans="1:1" x14ac:dyDescent="0.25">
      <c r="A75261" t="s">
        <v>1586</v>
      </c>
    </row>
    <row r="75262" spans="1:1" x14ac:dyDescent="0.25">
      <c r="A75262" t="s">
        <v>1586</v>
      </c>
    </row>
    <row r="75263" spans="1:1" x14ac:dyDescent="0.25">
      <c r="A75263" t="s">
        <v>1586</v>
      </c>
    </row>
    <row r="75264" spans="1:1" x14ac:dyDescent="0.25">
      <c r="A75264" t="s">
        <v>1586</v>
      </c>
    </row>
    <row r="75265" spans="1:1" x14ac:dyDescent="0.25">
      <c r="A75265" t="s">
        <v>1586</v>
      </c>
    </row>
    <row r="75266" spans="1:1" x14ac:dyDescent="0.25">
      <c r="A75266" t="s">
        <v>1586</v>
      </c>
    </row>
    <row r="75267" spans="1:1" x14ac:dyDescent="0.25">
      <c r="A75267" t="s">
        <v>1586</v>
      </c>
    </row>
    <row r="75268" spans="1:1" x14ac:dyDescent="0.25">
      <c r="A75268" t="s">
        <v>1586</v>
      </c>
    </row>
    <row r="75269" spans="1:1" x14ac:dyDescent="0.25">
      <c r="A75269" t="s">
        <v>1586</v>
      </c>
    </row>
    <row r="75270" spans="1:1" x14ac:dyDescent="0.25">
      <c r="A75270" t="s">
        <v>1586</v>
      </c>
    </row>
    <row r="75271" spans="1:1" x14ac:dyDescent="0.25">
      <c r="A75271" t="s">
        <v>1586</v>
      </c>
    </row>
    <row r="75272" spans="1:1" x14ac:dyDescent="0.25">
      <c r="A75272" t="s">
        <v>1586</v>
      </c>
    </row>
    <row r="75273" spans="1:1" x14ac:dyDescent="0.25">
      <c r="A75273" t="s">
        <v>1586</v>
      </c>
    </row>
    <row r="75274" spans="1:1" x14ac:dyDescent="0.25">
      <c r="A75274" t="s">
        <v>1586</v>
      </c>
    </row>
    <row r="75275" spans="1:1" x14ac:dyDescent="0.25">
      <c r="A75275" t="s">
        <v>1586</v>
      </c>
    </row>
    <row r="75276" spans="1:1" x14ac:dyDescent="0.25">
      <c r="A75276" t="s">
        <v>1586</v>
      </c>
    </row>
    <row r="75277" spans="1:1" x14ac:dyDescent="0.25">
      <c r="A75277" t="s">
        <v>1586</v>
      </c>
    </row>
    <row r="75278" spans="1:1" x14ac:dyDescent="0.25">
      <c r="A75278" t="s">
        <v>1586</v>
      </c>
    </row>
    <row r="75279" spans="1:1" x14ac:dyDescent="0.25">
      <c r="A75279" t="s">
        <v>1586</v>
      </c>
    </row>
    <row r="75280" spans="1:1" x14ac:dyDescent="0.25">
      <c r="A75280" t="s">
        <v>1586</v>
      </c>
    </row>
    <row r="75281" spans="1:1" x14ac:dyDescent="0.25">
      <c r="A75281" t="s">
        <v>1586</v>
      </c>
    </row>
    <row r="75282" spans="1:1" x14ac:dyDescent="0.25">
      <c r="A75282">
        <v>172950000</v>
      </c>
    </row>
    <row r="75283" spans="1:1" x14ac:dyDescent="0.25">
      <c r="A75283" t="s">
        <v>1586</v>
      </c>
    </row>
    <row r="75284" spans="1:1" x14ac:dyDescent="0.25">
      <c r="A75284" t="s">
        <v>1586</v>
      </c>
    </row>
    <row r="75285" spans="1:1" x14ac:dyDescent="0.25">
      <c r="A75285">
        <v>578120000</v>
      </c>
    </row>
    <row r="75286" spans="1:1" x14ac:dyDescent="0.25">
      <c r="A75286">
        <v>24700000</v>
      </c>
    </row>
    <row r="75287" spans="1:1" x14ac:dyDescent="0.25">
      <c r="A75287">
        <v>174800000</v>
      </c>
    </row>
    <row r="75288" spans="1:1" x14ac:dyDescent="0.25">
      <c r="A75288">
        <v>149000000</v>
      </c>
    </row>
    <row r="75289" spans="1:1" x14ac:dyDescent="0.25">
      <c r="A75289">
        <v>149000000</v>
      </c>
    </row>
    <row r="75290" spans="1:1" x14ac:dyDescent="0.25">
      <c r="A75290">
        <v>149000000</v>
      </c>
    </row>
    <row r="75291" spans="1:1" x14ac:dyDescent="0.25">
      <c r="A75291">
        <v>71000000</v>
      </c>
    </row>
    <row r="75292" spans="1:1" x14ac:dyDescent="0.25">
      <c r="A75292">
        <v>71000000</v>
      </c>
    </row>
    <row r="75293" spans="1:1" x14ac:dyDescent="0.25">
      <c r="A75293" t="s">
        <v>1586</v>
      </c>
    </row>
    <row r="75294" spans="1:1" x14ac:dyDescent="0.25">
      <c r="A75294" t="s">
        <v>1727</v>
      </c>
    </row>
    <row r="75337" spans="1:1" x14ac:dyDescent="0.25">
      <c r="A75337" t="s">
        <v>1727</v>
      </c>
    </row>
    <row r="75380" spans="1:1" x14ac:dyDescent="0.25">
      <c r="A75380" t="s">
        <v>1727</v>
      </c>
    </row>
    <row r="75423" spans="1:1" x14ac:dyDescent="0.25">
      <c r="A75423" t="s">
        <v>1727</v>
      </c>
    </row>
    <row r="75466" spans="1:1" x14ac:dyDescent="0.25">
      <c r="A75466" t="s">
        <v>1727</v>
      </c>
    </row>
    <row r="75509" spans="1:1" x14ac:dyDescent="0.25">
      <c r="A75509" t="s">
        <v>1586</v>
      </c>
    </row>
    <row r="75510" spans="1:1" x14ac:dyDescent="0.25">
      <c r="A75510" t="s">
        <v>1586</v>
      </c>
    </row>
    <row r="75511" spans="1:1" x14ac:dyDescent="0.25">
      <c r="A75511" t="s">
        <v>1586</v>
      </c>
    </row>
    <row r="75512" spans="1:1" x14ac:dyDescent="0.25">
      <c r="A75512" t="s">
        <v>1586</v>
      </c>
    </row>
    <row r="75513" spans="1:1" x14ac:dyDescent="0.25">
      <c r="A75513" t="s">
        <v>1586</v>
      </c>
    </row>
    <row r="75514" spans="1:1" x14ac:dyDescent="0.25">
      <c r="A75514" t="s">
        <v>1586</v>
      </c>
    </row>
    <row r="75515" spans="1:1" x14ac:dyDescent="0.25">
      <c r="A75515" t="s">
        <v>1586</v>
      </c>
    </row>
    <row r="75516" spans="1:1" x14ac:dyDescent="0.25">
      <c r="A75516" t="s">
        <v>1586</v>
      </c>
    </row>
    <row r="75517" spans="1:1" x14ac:dyDescent="0.25">
      <c r="A75517" t="s">
        <v>1586</v>
      </c>
    </row>
    <row r="75518" spans="1:1" x14ac:dyDescent="0.25">
      <c r="A75518" t="s">
        <v>1586</v>
      </c>
    </row>
    <row r="75519" spans="1:1" x14ac:dyDescent="0.25">
      <c r="A75519" t="s">
        <v>1586</v>
      </c>
    </row>
    <row r="75520" spans="1:1" x14ac:dyDescent="0.25">
      <c r="A75520" t="s">
        <v>1586</v>
      </c>
    </row>
    <row r="75521" spans="1:1" x14ac:dyDescent="0.25">
      <c r="A75521" t="s">
        <v>1586</v>
      </c>
    </row>
    <row r="75522" spans="1:1" x14ac:dyDescent="0.25">
      <c r="A75522" t="s">
        <v>1586</v>
      </c>
    </row>
    <row r="75523" spans="1:1" x14ac:dyDescent="0.25">
      <c r="A75523" t="s">
        <v>1586</v>
      </c>
    </row>
    <row r="75524" spans="1:1" x14ac:dyDescent="0.25">
      <c r="A75524" t="s">
        <v>1586</v>
      </c>
    </row>
    <row r="75525" spans="1:1" x14ac:dyDescent="0.25">
      <c r="A75525" t="s">
        <v>1586</v>
      </c>
    </row>
    <row r="75526" spans="1:1" x14ac:dyDescent="0.25">
      <c r="A75526" t="s">
        <v>1586</v>
      </c>
    </row>
    <row r="75527" spans="1:1" x14ac:dyDescent="0.25">
      <c r="A75527" t="s">
        <v>1586</v>
      </c>
    </row>
    <row r="75528" spans="1:1" x14ac:dyDescent="0.25">
      <c r="A75528" t="s">
        <v>1586</v>
      </c>
    </row>
    <row r="75529" spans="1:1" x14ac:dyDescent="0.25">
      <c r="A75529" t="s">
        <v>1586</v>
      </c>
    </row>
    <row r="75530" spans="1:1" x14ac:dyDescent="0.25">
      <c r="A75530" t="s">
        <v>1586</v>
      </c>
    </row>
    <row r="75531" spans="1:1" x14ac:dyDescent="0.25">
      <c r="A75531" t="s">
        <v>1586</v>
      </c>
    </row>
    <row r="75532" spans="1:1" x14ac:dyDescent="0.25">
      <c r="A75532" t="s">
        <v>1586</v>
      </c>
    </row>
    <row r="75533" spans="1:1" x14ac:dyDescent="0.25">
      <c r="A75533" t="s">
        <v>1586</v>
      </c>
    </row>
    <row r="75534" spans="1:1" x14ac:dyDescent="0.25">
      <c r="A75534" t="s">
        <v>1586</v>
      </c>
    </row>
    <row r="75535" spans="1:1" x14ac:dyDescent="0.25">
      <c r="A75535" t="s">
        <v>1586</v>
      </c>
    </row>
    <row r="75536" spans="1:1" x14ac:dyDescent="0.25">
      <c r="A75536" t="s">
        <v>1586</v>
      </c>
    </row>
    <row r="75537" spans="1:1" x14ac:dyDescent="0.25">
      <c r="A75537" t="s">
        <v>1586</v>
      </c>
    </row>
    <row r="75538" spans="1:1" x14ac:dyDescent="0.25">
      <c r="A75538" t="s">
        <v>1586</v>
      </c>
    </row>
    <row r="75539" spans="1:1" x14ac:dyDescent="0.25">
      <c r="A75539" t="s">
        <v>1586</v>
      </c>
    </row>
    <row r="75540" spans="1:1" x14ac:dyDescent="0.25">
      <c r="A75540">
        <v>1311000000</v>
      </c>
    </row>
    <row r="75541" spans="1:1" x14ac:dyDescent="0.25">
      <c r="A75541">
        <v>3456000000</v>
      </c>
    </row>
    <row r="75542" spans="1:1" x14ac:dyDescent="0.25">
      <c r="A75542">
        <v>472000000</v>
      </c>
    </row>
    <row r="75543" spans="1:1" x14ac:dyDescent="0.25">
      <c r="A75543">
        <v>567000000</v>
      </c>
    </row>
    <row r="75544" spans="1:1" x14ac:dyDescent="0.25">
      <c r="A75544">
        <v>487000000</v>
      </c>
    </row>
    <row r="75545" spans="1:1" x14ac:dyDescent="0.25">
      <c r="A75545">
        <v>339000000</v>
      </c>
    </row>
    <row r="75546" spans="1:1" x14ac:dyDescent="0.25">
      <c r="A75546">
        <v>313000000</v>
      </c>
    </row>
    <row r="75547" spans="1:1" x14ac:dyDescent="0.25">
      <c r="A75547" t="s">
        <v>1586</v>
      </c>
    </row>
    <row r="75548" spans="1:1" x14ac:dyDescent="0.25">
      <c r="A75548" t="s">
        <v>1586</v>
      </c>
    </row>
    <row r="75549" spans="1:1" x14ac:dyDescent="0.25">
      <c r="A75549" t="s">
        <v>1586</v>
      </c>
    </row>
    <row r="75550" spans="1:1" x14ac:dyDescent="0.25">
      <c r="A75550" t="s">
        <v>1586</v>
      </c>
    </row>
    <row r="75551" spans="1:1" x14ac:dyDescent="0.25">
      <c r="A75551" t="s">
        <v>1586</v>
      </c>
    </row>
    <row r="75552" spans="1:1" x14ac:dyDescent="0.25">
      <c r="A75552" t="s">
        <v>1586</v>
      </c>
    </row>
    <row r="75553" spans="1:1" x14ac:dyDescent="0.25">
      <c r="A75553" t="s">
        <v>1586</v>
      </c>
    </row>
    <row r="75554" spans="1:1" x14ac:dyDescent="0.25">
      <c r="A75554" t="s">
        <v>1586</v>
      </c>
    </row>
    <row r="75555" spans="1:1" x14ac:dyDescent="0.25">
      <c r="A75555" t="s">
        <v>1586</v>
      </c>
    </row>
    <row r="75556" spans="1:1" x14ac:dyDescent="0.25">
      <c r="A75556" t="s">
        <v>1586</v>
      </c>
    </row>
    <row r="75557" spans="1:1" x14ac:dyDescent="0.25">
      <c r="A75557" t="s">
        <v>1586</v>
      </c>
    </row>
    <row r="75558" spans="1:1" x14ac:dyDescent="0.25">
      <c r="A75558" t="s">
        <v>1586</v>
      </c>
    </row>
    <row r="75559" spans="1:1" x14ac:dyDescent="0.25">
      <c r="A75559" t="s">
        <v>1586</v>
      </c>
    </row>
    <row r="75560" spans="1:1" x14ac:dyDescent="0.25">
      <c r="A75560" t="s">
        <v>1586</v>
      </c>
    </row>
    <row r="75561" spans="1:1" x14ac:dyDescent="0.25">
      <c r="A75561" t="s">
        <v>1586</v>
      </c>
    </row>
    <row r="75562" spans="1:1" x14ac:dyDescent="0.25">
      <c r="A75562" t="s">
        <v>1586</v>
      </c>
    </row>
    <row r="75563" spans="1:1" x14ac:dyDescent="0.25">
      <c r="A75563" t="s">
        <v>1586</v>
      </c>
    </row>
    <row r="75564" spans="1:1" x14ac:dyDescent="0.25">
      <c r="A75564" t="s">
        <v>1586</v>
      </c>
    </row>
    <row r="75565" spans="1:1" x14ac:dyDescent="0.25">
      <c r="A75565" t="s">
        <v>1586</v>
      </c>
    </row>
    <row r="75566" spans="1:1" x14ac:dyDescent="0.25">
      <c r="A75566" t="s">
        <v>1586</v>
      </c>
    </row>
    <row r="75567" spans="1:1" x14ac:dyDescent="0.25">
      <c r="A75567" t="s">
        <v>1586</v>
      </c>
    </row>
    <row r="75568" spans="1:1" x14ac:dyDescent="0.25">
      <c r="A75568" t="s">
        <v>1586</v>
      </c>
    </row>
    <row r="75569" spans="1:1" x14ac:dyDescent="0.25">
      <c r="A75569" t="s">
        <v>1586</v>
      </c>
    </row>
    <row r="75570" spans="1:1" x14ac:dyDescent="0.25">
      <c r="A75570" t="s">
        <v>1586</v>
      </c>
    </row>
    <row r="75571" spans="1:1" x14ac:dyDescent="0.25">
      <c r="A75571" t="s">
        <v>1586</v>
      </c>
    </row>
    <row r="75572" spans="1:1" x14ac:dyDescent="0.25">
      <c r="A75572" t="s">
        <v>1586</v>
      </c>
    </row>
    <row r="75573" spans="1:1" x14ac:dyDescent="0.25">
      <c r="A75573" t="s">
        <v>1586</v>
      </c>
    </row>
    <row r="75574" spans="1:1" x14ac:dyDescent="0.25">
      <c r="A75574" t="s">
        <v>1586</v>
      </c>
    </row>
    <row r="75575" spans="1:1" x14ac:dyDescent="0.25">
      <c r="A75575" t="s">
        <v>1586</v>
      </c>
    </row>
    <row r="75576" spans="1:1" x14ac:dyDescent="0.25">
      <c r="A75576" t="s">
        <v>1586</v>
      </c>
    </row>
    <row r="75577" spans="1:1" x14ac:dyDescent="0.25">
      <c r="A75577" t="s">
        <v>1586</v>
      </c>
    </row>
    <row r="75578" spans="1:1" x14ac:dyDescent="0.25">
      <c r="A75578" t="s">
        <v>1586</v>
      </c>
    </row>
    <row r="75579" spans="1:1" x14ac:dyDescent="0.25">
      <c r="A75579" t="s">
        <v>1586</v>
      </c>
    </row>
    <row r="75580" spans="1:1" x14ac:dyDescent="0.25">
      <c r="A75580" t="s">
        <v>1586</v>
      </c>
    </row>
    <row r="75581" spans="1:1" x14ac:dyDescent="0.25">
      <c r="A75581" t="s">
        <v>1586</v>
      </c>
    </row>
    <row r="75582" spans="1:1" x14ac:dyDescent="0.25">
      <c r="A75582" t="s">
        <v>1586</v>
      </c>
    </row>
    <row r="75583" spans="1:1" x14ac:dyDescent="0.25">
      <c r="A75583">
        <v>265600000</v>
      </c>
    </row>
    <row r="75584" spans="1:1" x14ac:dyDescent="0.25">
      <c r="A75584">
        <v>291100000</v>
      </c>
    </row>
    <row r="75585" spans="1:1" x14ac:dyDescent="0.25">
      <c r="A75585" t="s">
        <v>1586</v>
      </c>
    </row>
    <row r="75586" spans="1:1" x14ac:dyDescent="0.25">
      <c r="A75586">
        <v>343300000</v>
      </c>
    </row>
    <row r="75587" spans="1:1" x14ac:dyDescent="0.25">
      <c r="A75587" t="s">
        <v>1586</v>
      </c>
    </row>
    <row r="75588" spans="1:1" x14ac:dyDescent="0.25">
      <c r="A75588" t="s">
        <v>1586</v>
      </c>
    </row>
    <row r="75589" spans="1:1" x14ac:dyDescent="0.25">
      <c r="A75589" t="s">
        <v>1586</v>
      </c>
    </row>
    <row r="75590" spans="1:1" x14ac:dyDescent="0.25">
      <c r="A75590" t="s">
        <v>1586</v>
      </c>
    </row>
    <row r="75591" spans="1:1" x14ac:dyDescent="0.25">
      <c r="A75591">
        <v>47500000</v>
      </c>
    </row>
    <row r="75592" spans="1:1" x14ac:dyDescent="0.25">
      <c r="A75592">
        <v>30700000</v>
      </c>
    </row>
    <row r="75593" spans="1:1" x14ac:dyDescent="0.25">
      <c r="A75593" t="s">
        <v>1586</v>
      </c>
    </row>
    <row r="75594" spans="1:1" x14ac:dyDescent="0.25">
      <c r="A75594" t="s">
        <v>1586</v>
      </c>
    </row>
    <row r="75595" spans="1:1" x14ac:dyDescent="0.25">
      <c r="A75595" t="s">
        <v>1727</v>
      </c>
    </row>
    <row r="75638" spans="1:1" x14ac:dyDescent="0.25">
      <c r="A75638" t="s">
        <v>1727</v>
      </c>
    </row>
    <row r="75681" spans="1:1" x14ac:dyDescent="0.25">
      <c r="A75681" t="s">
        <v>1727</v>
      </c>
    </row>
    <row r="75724" spans="1:1" x14ac:dyDescent="0.25">
      <c r="A75724" t="s">
        <v>1727</v>
      </c>
    </row>
    <row r="75767" spans="1:1" x14ac:dyDescent="0.25">
      <c r="A75767" t="s">
        <v>1727</v>
      </c>
    </row>
    <row r="75810" spans="1:1" x14ac:dyDescent="0.25">
      <c r="A75810" t="s">
        <v>1727</v>
      </c>
    </row>
    <row r="75853" spans="1:1" x14ac:dyDescent="0.25">
      <c r="A75853" t="s">
        <v>1727</v>
      </c>
    </row>
    <row r="75896" spans="1:1" x14ac:dyDescent="0.25">
      <c r="A75896" t="s">
        <v>1727</v>
      </c>
    </row>
    <row r="75939" spans="1:1" x14ac:dyDescent="0.25">
      <c r="A75939" t="s">
        <v>1727</v>
      </c>
    </row>
    <row r="75982" spans="1:1" x14ac:dyDescent="0.25">
      <c r="A75982" t="s">
        <v>1586</v>
      </c>
    </row>
    <row r="75983" spans="1:1" x14ac:dyDescent="0.25">
      <c r="A75983" t="s">
        <v>1586</v>
      </c>
    </row>
    <row r="75984" spans="1:1" x14ac:dyDescent="0.25">
      <c r="A75984" t="s">
        <v>1586</v>
      </c>
    </row>
    <row r="75985" spans="1:1" x14ac:dyDescent="0.25">
      <c r="A75985" t="s">
        <v>1586</v>
      </c>
    </row>
    <row r="75986" spans="1:1" x14ac:dyDescent="0.25">
      <c r="A75986" t="s">
        <v>1586</v>
      </c>
    </row>
    <row r="75987" spans="1:1" x14ac:dyDescent="0.25">
      <c r="A75987" t="s">
        <v>1586</v>
      </c>
    </row>
    <row r="75988" spans="1:1" x14ac:dyDescent="0.25">
      <c r="A75988" t="s">
        <v>1586</v>
      </c>
    </row>
    <row r="75989" spans="1:1" x14ac:dyDescent="0.25">
      <c r="A75989" t="s">
        <v>1586</v>
      </c>
    </row>
    <row r="75990" spans="1:1" x14ac:dyDescent="0.25">
      <c r="A75990" t="s">
        <v>1586</v>
      </c>
    </row>
    <row r="75991" spans="1:1" x14ac:dyDescent="0.25">
      <c r="A75991" t="s">
        <v>1586</v>
      </c>
    </row>
    <row r="75992" spans="1:1" x14ac:dyDescent="0.25">
      <c r="A75992" t="s">
        <v>1586</v>
      </c>
    </row>
    <row r="75993" spans="1:1" x14ac:dyDescent="0.25">
      <c r="A75993" t="s">
        <v>1586</v>
      </c>
    </row>
    <row r="75994" spans="1:1" x14ac:dyDescent="0.25">
      <c r="A75994" t="s">
        <v>1586</v>
      </c>
    </row>
    <row r="75995" spans="1:1" x14ac:dyDescent="0.25">
      <c r="A75995" t="s">
        <v>1586</v>
      </c>
    </row>
    <row r="75996" spans="1:1" x14ac:dyDescent="0.25">
      <c r="A75996" t="s">
        <v>1586</v>
      </c>
    </row>
    <row r="75997" spans="1:1" x14ac:dyDescent="0.25">
      <c r="A75997" t="s">
        <v>1586</v>
      </c>
    </row>
    <row r="75998" spans="1:1" x14ac:dyDescent="0.25">
      <c r="A75998" t="s">
        <v>1586</v>
      </c>
    </row>
    <row r="75999" spans="1:1" x14ac:dyDescent="0.25">
      <c r="A75999" t="s">
        <v>1586</v>
      </c>
    </row>
    <row r="76000" spans="1:1" x14ac:dyDescent="0.25">
      <c r="A76000" t="s">
        <v>1586</v>
      </c>
    </row>
    <row r="76001" spans="1:1" x14ac:dyDescent="0.25">
      <c r="A76001" t="s">
        <v>1586</v>
      </c>
    </row>
    <row r="76002" spans="1:1" x14ac:dyDescent="0.25">
      <c r="A76002" t="s">
        <v>1586</v>
      </c>
    </row>
    <row r="76003" spans="1:1" x14ac:dyDescent="0.25">
      <c r="A76003" t="s">
        <v>1586</v>
      </c>
    </row>
    <row r="76004" spans="1:1" x14ac:dyDescent="0.25">
      <c r="A76004" t="s">
        <v>1586</v>
      </c>
    </row>
    <row r="76005" spans="1:1" x14ac:dyDescent="0.25">
      <c r="A76005" t="s">
        <v>1586</v>
      </c>
    </row>
    <row r="76006" spans="1:1" x14ac:dyDescent="0.25">
      <c r="A76006" t="s">
        <v>1586</v>
      </c>
    </row>
    <row r="76007" spans="1:1" x14ac:dyDescent="0.25">
      <c r="A76007" t="s">
        <v>1586</v>
      </c>
    </row>
    <row r="76008" spans="1:1" x14ac:dyDescent="0.25">
      <c r="A76008" t="s">
        <v>1586</v>
      </c>
    </row>
    <row r="76009" spans="1:1" x14ac:dyDescent="0.25">
      <c r="A76009" t="s">
        <v>1586</v>
      </c>
    </row>
    <row r="76010" spans="1:1" x14ac:dyDescent="0.25">
      <c r="A76010" t="s">
        <v>1586</v>
      </c>
    </row>
    <row r="76011" spans="1:1" x14ac:dyDescent="0.25">
      <c r="A76011">
        <v>5819000000</v>
      </c>
    </row>
    <row r="76012" spans="1:1" x14ac:dyDescent="0.25">
      <c r="A76012">
        <v>5067000000</v>
      </c>
    </row>
    <row r="76013" spans="1:1" x14ac:dyDescent="0.25">
      <c r="A76013" t="s">
        <v>1586</v>
      </c>
    </row>
    <row r="76014" spans="1:1" x14ac:dyDescent="0.25">
      <c r="A76014">
        <v>5200000000</v>
      </c>
    </row>
    <row r="76015" spans="1:1" x14ac:dyDescent="0.25">
      <c r="A76015" t="s">
        <v>1586</v>
      </c>
    </row>
    <row r="76016" spans="1:1" x14ac:dyDescent="0.25">
      <c r="A76016" t="s">
        <v>1586</v>
      </c>
    </row>
    <row r="76017" spans="1:1" x14ac:dyDescent="0.25">
      <c r="A76017">
        <v>1000000000</v>
      </c>
    </row>
    <row r="76018" spans="1:1" x14ac:dyDescent="0.25">
      <c r="A76018">
        <v>1000000000</v>
      </c>
    </row>
    <row r="76019" spans="1:1" x14ac:dyDescent="0.25">
      <c r="A76019">
        <v>2235000000</v>
      </c>
    </row>
    <row r="76020" spans="1:1" x14ac:dyDescent="0.25">
      <c r="A76020">
        <v>2581000000</v>
      </c>
    </row>
    <row r="76021" spans="1:1" x14ac:dyDescent="0.25">
      <c r="A76021">
        <v>2759000000</v>
      </c>
    </row>
    <row r="76022" spans="1:1" x14ac:dyDescent="0.25">
      <c r="A76022">
        <v>2868000000</v>
      </c>
    </row>
    <row r="76023" spans="1:1" x14ac:dyDescent="0.25">
      <c r="A76023">
        <v>2821000000</v>
      </c>
    </row>
    <row r="76024" spans="1:1" x14ac:dyDescent="0.25">
      <c r="A76024" t="s">
        <v>1586</v>
      </c>
    </row>
    <row r="76025" spans="1:1" x14ac:dyDescent="0.25">
      <c r="A76025" t="s">
        <v>6835</v>
      </c>
    </row>
    <row r="76068" spans="1:1" x14ac:dyDescent="0.25">
      <c r="A76068" t="s">
        <v>6835</v>
      </c>
    </row>
    <row r="76111" spans="1:1" x14ac:dyDescent="0.25">
      <c r="A76111" t="s">
        <v>1727</v>
      </c>
    </row>
    <row r="76154" spans="1:1" x14ac:dyDescent="0.25">
      <c r="A76154" t="s">
        <v>1727</v>
      </c>
    </row>
    <row r="76197" spans="1:1" x14ac:dyDescent="0.25">
      <c r="A76197" t="s">
        <v>1727</v>
      </c>
    </row>
    <row r="76240" spans="1:1" x14ac:dyDescent="0.25">
      <c r="A76240" t="s">
        <v>1727</v>
      </c>
    </row>
    <row r="76283" spans="1:1" x14ac:dyDescent="0.25">
      <c r="A76283" t="s">
        <v>1727</v>
      </c>
    </row>
    <row r="76326" spans="1:1" x14ac:dyDescent="0.25">
      <c r="A76326" t="s">
        <v>1727</v>
      </c>
    </row>
    <row r="76369" spans="1:1" x14ac:dyDescent="0.25">
      <c r="A76369" t="s">
        <v>1727</v>
      </c>
    </row>
    <row r="76412" spans="1:1" x14ac:dyDescent="0.25">
      <c r="A76412" t="s">
        <v>1727</v>
      </c>
    </row>
    <row r="76455" spans="1:1" x14ac:dyDescent="0.25">
      <c r="A76455" t="s">
        <v>1727</v>
      </c>
    </row>
    <row r="76498" spans="1:1" x14ac:dyDescent="0.25">
      <c r="A76498" t="s">
        <v>1586</v>
      </c>
    </row>
    <row r="76499" spans="1:1" x14ac:dyDescent="0.25">
      <c r="A76499" t="s">
        <v>1586</v>
      </c>
    </row>
    <row r="76500" spans="1:1" x14ac:dyDescent="0.25">
      <c r="A76500" t="s">
        <v>1586</v>
      </c>
    </row>
    <row r="76501" spans="1:1" x14ac:dyDescent="0.25">
      <c r="A76501" t="s">
        <v>1586</v>
      </c>
    </row>
    <row r="76502" spans="1:1" x14ac:dyDescent="0.25">
      <c r="A76502" t="s">
        <v>1586</v>
      </c>
    </row>
    <row r="76503" spans="1:1" x14ac:dyDescent="0.25">
      <c r="A76503" t="s">
        <v>1586</v>
      </c>
    </row>
    <row r="76504" spans="1:1" x14ac:dyDescent="0.25">
      <c r="A76504" t="s">
        <v>1586</v>
      </c>
    </row>
    <row r="76505" spans="1:1" x14ac:dyDescent="0.25">
      <c r="A76505" t="s">
        <v>1586</v>
      </c>
    </row>
    <row r="76506" spans="1:1" x14ac:dyDescent="0.25">
      <c r="A76506" t="s">
        <v>1586</v>
      </c>
    </row>
    <row r="76507" spans="1:1" x14ac:dyDescent="0.25">
      <c r="A76507" t="s">
        <v>1586</v>
      </c>
    </row>
    <row r="76508" spans="1:1" x14ac:dyDescent="0.25">
      <c r="A76508" t="s">
        <v>1586</v>
      </c>
    </row>
    <row r="76509" spans="1:1" x14ac:dyDescent="0.25">
      <c r="A76509" t="s">
        <v>1586</v>
      </c>
    </row>
    <row r="76510" spans="1:1" x14ac:dyDescent="0.25">
      <c r="A76510" t="s">
        <v>1586</v>
      </c>
    </row>
    <row r="76511" spans="1:1" x14ac:dyDescent="0.25">
      <c r="A76511" t="s">
        <v>1586</v>
      </c>
    </row>
    <row r="76512" spans="1:1" x14ac:dyDescent="0.25">
      <c r="A76512" t="s">
        <v>1586</v>
      </c>
    </row>
    <row r="76513" spans="1:1" x14ac:dyDescent="0.25">
      <c r="A76513" t="s">
        <v>1586</v>
      </c>
    </row>
    <row r="76514" spans="1:1" x14ac:dyDescent="0.25">
      <c r="A76514" t="s">
        <v>1586</v>
      </c>
    </row>
    <row r="76515" spans="1:1" x14ac:dyDescent="0.25">
      <c r="A76515" t="s">
        <v>1586</v>
      </c>
    </row>
    <row r="76516" spans="1:1" x14ac:dyDescent="0.25">
      <c r="A76516" t="s">
        <v>1586</v>
      </c>
    </row>
    <row r="76517" spans="1:1" x14ac:dyDescent="0.25">
      <c r="A76517" t="s">
        <v>1586</v>
      </c>
    </row>
    <row r="76518" spans="1:1" x14ac:dyDescent="0.25">
      <c r="A76518" t="s">
        <v>1586</v>
      </c>
    </row>
    <row r="76519" spans="1:1" x14ac:dyDescent="0.25">
      <c r="A76519" t="s">
        <v>1586</v>
      </c>
    </row>
    <row r="76520" spans="1:1" x14ac:dyDescent="0.25">
      <c r="A76520" t="s">
        <v>1586</v>
      </c>
    </row>
    <row r="76521" spans="1:1" x14ac:dyDescent="0.25">
      <c r="A76521" t="s">
        <v>1586</v>
      </c>
    </row>
    <row r="76522" spans="1:1" x14ac:dyDescent="0.25">
      <c r="A76522" t="s">
        <v>1586</v>
      </c>
    </row>
    <row r="76523" spans="1:1" x14ac:dyDescent="0.25">
      <c r="A76523" t="s">
        <v>1586</v>
      </c>
    </row>
    <row r="76524" spans="1:1" x14ac:dyDescent="0.25">
      <c r="A76524" t="s">
        <v>1586</v>
      </c>
    </row>
    <row r="76525" spans="1:1" x14ac:dyDescent="0.25">
      <c r="A76525" t="s">
        <v>1586</v>
      </c>
    </row>
    <row r="76526" spans="1:1" x14ac:dyDescent="0.25">
      <c r="A76526" t="s">
        <v>1586</v>
      </c>
    </row>
    <row r="76527" spans="1:1" x14ac:dyDescent="0.25">
      <c r="A76527" t="s">
        <v>1586</v>
      </c>
    </row>
    <row r="76528" spans="1:1" x14ac:dyDescent="0.25">
      <c r="A76528" t="s">
        <v>1586</v>
      </c>
    </row>
    <row r="76529" spans="1:1" x14ac:dyDescent="0.25">
      <c r="A76529" t="s">
        <v>1586</v>
      </c>
    </row>
    <row r="76530" spans="1:1" x14ac:dyDescent="0.25">
      <c r="A76530" t="s">
        <v>1586</v>
      </c>
    </row>
    <row r="76531" spans="1:1" x14ac:dyDescent="0.25">
      <c r="A76531" t="s">
        <v>1586</v>
      </c>
    </row>
    <row r="76532" spans="1:1" x14ac:dyDescent="0.25">
      <c r="A76532" t="s">
        <v>1586</v>
      </c>
    </row>
    <row r="76533" spans="1:1" x14ac:dyDescent="0.25">
      <c r="A76533" t="s">
        <v>1586</v>
      </c>
    </row>
    <row r="76534" spans="1:1" x14ac:dyDescent="0.25">
      <c r="A76534" t="s">
        <v>1586</v>
      </c>
    </row>
    <row r="76535" spans="1:1" x14ac:dyDescent="0.25">
      <c r="A76535" t="s">
        <v>1586</v>
      </c>
    </row>
    <row r="76536" spans="1:1" x14ac:dyDescent="0.25">
      <c r="A76536" t="s">
        <v>1586</v>
      </c>
    </row>
    <row r="76537" spans="1:1" x14ac:dyDescent="0.25">
      <c r="A76537">
        <v>0</v>
      </c>
    </row>
    <row r="76538" spans="1:1" x14ac:dyDescent="0.25">
      <c r="A76538">
        <v>0</v>
      </c>
    </row>
    <row r="76539" spans="1:1" x14ac:dyDescent="0.25">
      <c r="A76539">
        <v>0</v>
      </c>
    </row>
    <row r="76540" spans="1:1" x14ac:dyDescent="0.25">
      <c r="A76540" t="s">
        <v>1586</v>
      </c>
    </row>
    <row r="76541" spans="1:1" x14ac:dyDescent="0.25">
      <c r="A76541" t="s">
        <v>1727</v>
      </c>
    </row>
    <row r="76584" spans="1:1" x14ac:dyDescent="0.25">
      <c r="A76584" t="s">
        <v>1727</v>
      </c>
    </row>
    <row r="76627" spans="1:1" x14ac:dyDescent="0.25">
      <c r="A76627" t="s">
        <v>1727</v>
      </c>
    </row>
    <row r="76670" spans="1:1" x14ac:dyDescent="0.25">
      <c r="A76670" t="s">
        <v>1727</v>
      </c>
    </row>
    <row r="76713" spans="1:1" x14ac:dyDescent="0.25">
      <c r="A76713" t="s">
        <v>1727</v>
      </c>
    </row>
    <row r="76756" spans="1:1" x14ac:dyDescent="0.25">
      <c r="A76756" t="s">
        <v>1727</v>
      </c>
    </row>
    <row r="76799" spans="1:1" x14ac:dyDescent="0.25">
      <c r="A76799" t="s">
        <v>1727</v>
      </c>
    </row>
    <row r="76842" spans="1:1" x14ac:dyDescent="0.25">
      <c r="A76842" t="s">
        <v>1727</v>
      </c>
    </row>
    <row r="76885" spans="1:1" x14ac:dyDescent="0.25">
      <c r="A76885" t="s">
        <v>1727</v>
      </c>
    </row>
    <row r="76928" spans="1:1" x14ac:dyDescent="0.25">
      <c r="A76928" t="s">
        <v>1727</v>
      </c>
    </row>
    <row r="76971" spans="1:1" x14ac:dyDescent="0.25">
      <c r="A76971" t="s">
        <v>1727</v>
      </c>
    </row>
    <row r="77014" spans="1:1" x14ac:dyDescent="0.25">
      <c r="A77014" t="s">
        <v>1727</v>
      </c>
    </row>
    <row r="77057" spans="1:1" x14ac:dyDescent="0.25">
      <c r="A77057" t="s">
        <v>1727</v>
      </c>
    </row>
    <row r="77100" spans="1:1" x14ac:dyDescent="0.25">
      <c r="A77100" t="s">
        <v>1727</v>
      </c>
    </row>
    <row r="77143" spans="1:1" x14ac:dyDescent="0.25">
      <c r="A77143" t="s">
        <v>1727</v>
      </c>
    </row>
    <row r="77186" spans="1:1" x14ac:dyDescent="0.25">
      <c r="A77186" t="s">
        <v>1727</v>
      </c>
    </row>
    <row r="77229" spans="1:1" x14ac:dyDescent="0.25">
      <c r="A77229" t="s">
        <v>1727</v>
      </c>
    </row>
    <row r="77272" spans="1:1" x14ac:dyDescent="0.25">
      <c r="A77272" t="s">
        <v>1727</v>
      </c>
    </row>
    <row r="77315" spans="1:1" x14ac:dyDescent="0.25">
      <c r="A77315" t="s">
        <v>1727</v>
      </c>
    </row>
    <row r="77358" spans="1:1" x14ac:dyDescent="0.25">
      <c r="A77358" t="s">
        <v>1727</v>
      </c>
    </row>
    <row r="77401" spans="1:1" x14ac:dyDescent="0.25">
      <c r="A77401" t="s">
        <v>1727</v>
      </c>
    </row>
    <row r="77444" spans="1:1" x14ac:dyDescent="0.25">
      <c r="A77444" t="s">
        <v>1727</v>
      </c>
    </row>
    <row r="77487" spans="1:1" x14ac:dyDescent="0.25">
      <c r="A77487" t="s">
        <v>1727</v>
      </c>
    </row>
    <row r="77530" spans="1:1" x14ac:dyDescent="0.25">
      <c r="A77530" t="s">
        <v>1727</v>
      </c>
    </row>
    <row r="77573" spans="1:1" x14ac:dyDescent="0.25">
      <c r="A77573" t="s">
        <v>1727</v>
      </c>
    </row>
    <row r="77616" spans="1:1" x14ac:dyDescent="0.25">
      <c r="A77616" t="s">
        <v>1727</v>
      </c>
    </row>
    <row r="77659" spans="1:1" x14ac:dyDescent="0.25">
      <c r="A77659" t="s">
        <v>1727</v>
      </c>
    </row>
    <row r="77702" spans="1:1" x14ac:dyDescent="0.25">
      <c r="A77702" t="s">
        <v>1727</v>
      </c>
    </row>
    <row r="77745" spans="1:1" x14ac:dyDescent="0.25">
      <c r="A77745" t="s">
        <v>1727</v>
      </c>
    </row>
    <row r="77788" spans="1:1" x14ac:dyDescent="0.25">
      <c r="A77788" t="s">
        <v>1727</v>
      </c>
    </row>
    <row r="77831" spans="1:1" x14ac:dyDescent="0.25">
      <c r="A77831" t="s">
        <v>1727</v>
      </c>
    </row>
    <row r="77874" spans="1:1" x14ac:dyDescent="0.25">
      <c r="A77874" t="s">
        <v>1727</v>
      </c>
    </row>
    <row r="77917" spans="1:1" x14ac:dyDescent="0.25">
      <c r="A77917" t="s">
        <v>1727</v>
      </c>
    </row>
    <row r="77960" spans="1:1" x14ac:dyDescent="0.25">
      <c r="A77960" t="s">
        <v>1727</v>
      </c>
    </row>
    <row r="78003" spans="1:1" x14ac:dyDescent="0.25">
      <c r="A78003" t="s">
        <v>1727</v>
      </c>
    </row>
    <row r="78046" spans="1:1" x14ac:dyDescent="0.25">
      <c r="A78046" t="s">
        <v>1727</v>
      </c>
    </row>
    <row r="78089" spans="1:1" x14ac:dyDescent="0.25">
      <c r="A78089" t="s">
        <v>6836</v>
      </c>
    </row>
    <row r="78132" spans="1:1" x14ac:dyDescent="0.25">
      <c r="A78132" t="s">
        <v>1727</v>
      </c>
    </row>
    <row r="78175" spans="1:1" x14ac:dyDescent="0.25">
      <c r="A78175" t="s">
        <v>1727</v>
      </c>
    </row>
    <row r="78218" spans="1:1" x14ac:dyDescent="0.25">
      <c r="A78218" t="s">
        <v>1727</v>
      </c>
    </row>
    <row r="78261" spans="1:1" x14ac:dyDescent="0.25">
      <c r="A78261" t="s">
        <v>1586</v>
      </c>
    </row>
    <row r="78262" spans="1:1" x14ac:dyDescent="0.25">
      <c r="A78262" t="s">
        <v>1586</v>
      </c>
    </row>
    <row r="78263" spans="1:1" x14ac:dyDescent="0.25">
      <c r="A78263" t="s">
        <v>1586</v>
      </c>
    </row>
    <row r="78264" spans="1:1" x14ac:dyDescent="0.25">
      <c r="A78264" t="s">
        <v>1586</v>
      </c>
    </row>
    <row r="78265" spans="1:1" x14ac:dyDescent="0.25">
      <c r="A78265" t="s">
        <v>1586</v>
      </c>
    </row>
    <row r="78266" spans="1:1" x14ac:dyDescent="0.25">
      <c r="A78266" t="s">
        <v>1586</v>
      </c>
    </row>
    <row r="78267" spans="1:1" x14ac:dyDescent="0.25">
      <c r="A78267" t="s">
        <v>1586</v>
      </c>
    </row>
    <row r="78268" spans="1:1" x14ac:dyDescent="0.25">
      <c r="A78268" t="s">
        <v>1586</v>
      </c>
    </row>
    <row r="78269" spans="1:1" x14ac:dyDescent="0.25">
      <c r="A78269" t="s">
        <v>1586</v>
      </c>
    </row>
    <row r="78270" spans="1:1" x14ac:dyDescent="0.25">
      <c r="A78270" t="s">
        <v>1586</v>
      </c>
    </row>
    <row r="78271" spans="1:1" x14ac:dyDescent="0.25">
      <c r="A78271" t="s">
        <v>1586</v>
      </c>
    </row>
    <row r="78272" spans="1:1" x14ac:dyDescent="0.25">
      <c r="A78272" t="s">
        <v>1586</v>
      </c>
    </row>
    <row r="78273" spans="1:1" x14ac:dyDescent="0.25">
      <c r="A78273" t="s">
        <v>1586</v>
      </c>
    </row>
    <row r="78274" spans="1:1" x14ac:dyDescent="0.25">
      <c r="A78274" t="s">
        <v>1586</v>
      </c>
    </row>
    <row r="78275" spans="1:1" x14ac:dyDescent="0.25">
      <c r="A78275" t="s">
        <v>1586</v>
      </c>
    </row>
    <row r="78276" spans="1:1" x14ac:dyDescent="0.25">
      <c r="A78276" t="s">
        <v>1586</v>
      </c>
    </row>
    <row r="78277" spans="1:1" x14ac:dyDescent="0.25">
      <c r="A78277" t="s">
        <v>1586</v>
      </c>
    </row>
    <row r="78278" spans="1:1" x14ac:dyDescent="0.25">
      <c r="A78278" t="s">
        <v>1586</v>
      </c>
    </row>
    <row r="78279" spans="1:1" x14ac:dyDescent="0.25">
      <c r="A78279" t="s">
        <v>1586</v>
      </c>
    </row>
    <row r="78280" spans="1:1" x14ac:dyDescent="0.25">
      <c r="A78280" t="s">
        <v>1586</v>
      </c>
    </row>
    <row r="78281" spans="1:1" x14ac:dyDescent="0.25">
      <c r="A78281" t="s">
        <v>1586</v>
      </c>
    </row>
    <row r="78282" spans="1:1" x14ac:dyDescent="0.25">
      <c r="A78282" t="s">
        <v>1586</v>
      </c>
    </row>
    <row r="78283" spans="1:1" x14ac:dyDescent="0.25">
      <c r="A78283" t="s">
        <v>1586</v>
      </c>
    </row>
    <row r="78284" spans="1:1" x14ac:dyDescent="0.25">
      <c r="A78284" t="s">
        <v>1586</v>
      </c>
    </row>
    <row r="78285" spans="1:1" x14ac:dyDescent="0.25">
      <c r="A78285" t="s">
        <v>1586</v>
      </c>
    </row>
    <row r="78286" spans="1:1" x14ac:dyDescent="0.25">
      <c r="A78286" t="s">
        <v>1586</v>
      </c>
    </row>
    <row r="78287" spans="1:1" x14ac:dyDescent="0.25">
      <c r="A78287" t="s">
        <v>1586</v>
      </c>
    </row>
    <row r="78288" spans="1:1" x14ac:dyDescent="0.25">
      <c r="A78288" t="s">
        <v>1586</v>
      </c>
    </row>
    <row r="78289" spans="1:1" x14ac:dyDescent="0.25">
      <c r="A78289" t="s">
        <v>1586</v>
      </c>
    </row>
    <row r="78290" spans="1:1" x14ac:dyDescent="0.25">
      <c r="A78290" t="s">
        <v>1586</v>
      </c>
    </row>
    <row r="78291" spans="1:1" x14ac:dyDescent="0.25">
      <c r="A78291" t="s">
        <v>1586</v>
      </c>
    </row>
    <row r="78292" spans="1:1" x14ac:dyDescent="0.25">
      <c r="A78292" t="s">
        <v>1586</v>
      </c>
    </row>
    <row r="78293" spans="1:1" x14ac:dyDescent="0.25">
      <c r="A78293" t="s">
        <v>1586</v>
      </c>
    </row>
    <row r="78294" spans="1:1" x14ac:dyDescent="0.25">
      <c r="A78294" t="s">
        <v>1586</v>
      </c>
    </row>
    <row r="78295" spans="1:1" x14ac:dyDescent="0.25">
      <c r="A78295" t="s">
        <v>1586</v>
      </c>
    </row>
    <row r="78296" spans="1:1" x14ac:dyDescent="0.25">
      <c r="A78296">
        <v>188100000000</v>
      </c>
    </row>
    <row r="78297" spans="1:1" x14ac:dyDescent="0.25">
      <c r="A78297">
        <v>190800000000</v>
      </c>
    </row>
    <row r="78298" spans="1:1" x14ac:dyDescent="0.25">
      <c r="A78298" t="s">
        <v>1586</v>
      </c>
    </row>
    <row r="78299" spans="1:1" x14ac:dyDescent="0.25">
      <c r="A78299" t="s">
        <v>1586</v>
      </c>
    </row>
    <row r="78300" spans="1:1" x14ac:dyDescent="0.25">
      <c r="A78300" t="s">
        <v>1586</v>
      </c>
    </row>
    <row r="78301" spans="1:1" x14ac:dyDescent="0.25">
      <c r="A78301" t="s">
        <v>1586</v>
      </c>
    </row>
    <row r="78302" spans="1:1" x14ac:dyDescent="0.25">
      <c r="A78302" t="s">
        <v>1586</v>
      </c>
    </row>
    <row r="78303" spans="1:1" x14ac:dyDescent="0.25">
      <c r="A78303" t="s">
        <v>1586</v>
      </c>
    </row>
    <row r="78304" spans="1:1" x14ac:dyDescent="0.25">
      <c r="A78304" t="s">
        <v>1727</v>
      </c>
    </row>
    <row r="78347" spans="1:1" x14ac:dyDescent="0.25">
      <c r="A78347" t="s">
        <v>1586</v>
      </c>
    </row>
    <row r="78348" spans="1:1" x14ac:dyDescent="0.25">
      <c r="A78348" t="s">
        <v>1586</v>
      </c>
    </row>
    <row r="78349" spans="1:1" x14ac:dyDescent="0.25">
      <c r="A78349" t="s">
        <v>1586</v>
      </c>
    </row>
    <row r="78350" spans="1:1" x14ac:dyDescent="0.25">
      <c r="A78350" t="s">
        <v>1586</v>
      </c>
    </row>
    <row r="78351" spans="1:1" x14ac:dyDescent="0.25">
      <c r="A78351" t="s">
        <v>1586</v>
      </c>
    </row>
    <row r="78352" spans="1:1" x14ac:dyDescent="0.25">
      <c r="A78352" t="s">
        <v>1586</v>
      </c>
    </row>
    <row r="78353" spans="1:1" x14ac:dyDescent="0.25">
      <c r="A78353" t="s">
        <v>1586</v>
      </c>
    </row>
    <row r="78354" spans="1:1" x14ac:dyDescent="0.25">
      <c r="A78354" t="s">
        <v>1586</v>
      </c>
    </row>
    <row r="78355" spans="1:1" x14ac:dyDescent="0.25">
      <c r="A78355" t="s">
        <v>1586</v>
      </c>
    </row>
    <row r="78356" spans="1:1" x14ac:dyDescent="0.25">
      <c r="A78356" t="s">
        <v>1586</v>
      </c>
    </row>
    <row r="78357" spans="1:1" x14ac:dyDescent="0.25">
      <c r="A78357" t="s">
        <v>1586</v>
      </c>
    </row>
    <row r="78358" spans="1:1" x14ac:dyDescent="0.25">
      <c r="A78358" t="s">
        <v>1586</v>
      </c>
    </row>
    <row r="78359" spans="1:1" x14ac:dyDescent="0.25">
      <c r="A78359" t="s">
        <v>1586</v>
      </c>
    </row>
    <row r="78360" spans="1:1" x14ac:dyDescent="0.25">
      <c r="A78360" t="s">
        <v>1586</v>
      </c>
    </row>
    <row r="78361" spans="1:1" x14ac:dyDescent="0.25">
      <c r="A78361" t="s">
        <v>1586</v>
      </c>
    </row>
    <row r="78362" spans="1:1" x14ac:dyDescent="0.25">
      <c r="A78362" t="s">
        <v>1586</v>
      </c>
    </row>
    <row r="78363" spans="1:1" x14ac:dyDescent="0.25">
      <c r="A78363" t="s">
        <v>1586</v>
      </c>
    </row>
    <row r="78364" spans="1:1" x14ac:dyDescent="0.25">
      <c r="A78364" t="s">
        <v>1586</v>
      </c>
    </row>
    <row r="78365" spans="1:1" x14ac:dyDescent="0.25">
      <c r="A78365" t="s">
        <v>1586</v>
      </c>
    </row>
    <row r="78366" spans="1:1" x14ac:dyDescent="0.25">
      <c r="A78366" t="s">
        <v>1586</v>
      </c>
    </row>
    <row r="78367" spans="1:1" x14ac:dyDescent="0.25">
      <c r="A78367" t="s">
        <v>1586</v>
      </c>
    </row>
    <row r="78368" spans="1:1" x14ac:dyDescent="0.25">
      <c r="A78368" t="s">
        <v>1586</v>
      </c>
    </row>
    <row r="78369" spans="1:1" x14ac:dyDescent="0.25">
      <c r="A78369" t="s">
        <v>1586</v>
      </c>
    </row>
    <row r="78370" spans="1:1" x14ac:dyDescent="0.25">
      <c r="A78370" t="s">
        <v>1586</v>
      </c>
    </row>
    <row r="78371" spans="1:1" x14ac:dyDescent="0.25">
      <c r="A78371" t="s">
        <v>1586</v>
      </c>
    </row>
    <row r="78372" spans="1:1" x14ac:dyDescent="0.25">
      <c r="A78372" t="s">
        <v>1586</v>
      </c>
    </row>
    <row r="78373" spans="1:1" x14ac:dyDescent="0.25">
      <c r="A78373" t="s">
        <v>1586</v>
      </c>
    </row>
    <row r="78374" spans="1:1" x14ac:dyDescent="0.25">
      <c r="A78374" t="s">
        <v>1586</v>
      </c>
    </row>
    <row r="78375" spans="1:1" x14ac:dyDescent="0.25">
      <c r="A78375" t="s">
        <v>1586</v>
      </c>
    </row>
    <row r="78376" spans="1:1" x14ac:dyDescent="0.25">
      <c r="A78376" t="s">
        <v>1586</v>
      </c>
    </row>
    <row r="78377" spans="1:1" x14ac:dyDescent="0.25">
      <c r="A78377" t="s">
        <v>1586</v>
      </c>
    </row>
    <row r="78378" spans="1:1" x14ac:dyDescent="0.25">
      <c r="A78378" t="s">
        <v>1586</v>
      </c>
    </row>
    <row r="78379" spans="1:1" x14ac:dyDescent="0.25">
      <c r="A78379" t="s">
        <v>1586</v>
      </c>
    </row>
    <row r="78380" spans="1:1" x14ac:dyDescent="0.25">
      <c r="A78380" t="s">
        <v>1586</v>
      </c>
    </row>
    <row r="78381" spans="1:1" x14ac:dyDescent="0.25">
      <c r="A78381" t="s">
        <v>1586</v>
      </c>
    </row>
    <row r="78382" spans="1:1" x14ac:dyDescent="0.25">
      <c r="A78382" t="s">
        <v>1586</v>
      </c>
    </row>
    <row r="78383" spans="1:1" x14ac:dyDescent="0.25">
      <c r="A78383">
        <v>16050000000</v>
      </c>
    </row>
    <row r="78384" spans="1:1" x14ac:dyDescent="0.25">
      <c r="A78384" t="s">
        <v>1586</v>
      </c>
    </row>
    <row r="78385" spans="1:1" x14ac:dyDescent="0.25">
      <c r="A78385" t="s">
        <v>1586</v>
      </c>
    </row>
    <row r="78386" spans="1:1" x14ac:dyDescent="0.25">
      <c r="A78386" t="s">
        <v>1586</v>
      </c>
    </row>
    <row r="78387" spans="1:1" x14ac:dyDescent="0.25">
      <c r="A78387" t="s">
        <v>1586</v>
      </c>
    </row>
    <row r="78388" spans="1:1" x14ac:dyDescent="0.25">
      <c r="A78388" t="s">
        <v>1586</v>
      </c>
    </row>
    <row r="78389" spans="1:1" x14ac:dyDescent="0.25">
      <c r="A78389" t="s">
        <v>1586</v>
      </c>
    </row>
    <row r="78390" spans="1:1" x14ac:dyDescent="0.25">
      <c r="A78390" t="s">
        <v>1727</v>
      </c>
    </row>
    <row r="78433" spans="1:1" x14ac:dyDescent="0.25">
      <c r="A78433" t="s">
        <v>1727</v>
      </c>
    </row>
    <row r="78476" spans="1:1" x14ac:dyDescent="0.25">
      <c r="A78476" t="s">
        <v>1727</v>
      </c>
    </row>
    <row r="78519" spans="1:1" x14ac:dyDescent="0.25">
      <c r="A78519" t="s">
        <v>1727</v>
      </c>
    </row>
    <row r="78562" spans="1:1" x14ac:dyDescent="0.25">
      <c r="A78562" t="s">
        <v>1727</v>
      </c>
    </row>
    <row r="78605" spans="1:1" x14ac:dyDescent="0.25">
      <c r="A78605" t="s">
        <v>1727</v>
      </c>
    </row>
    <row r="78648" spans="1:1" x14ac:dyDescent="0.25">
      <c r="A78648" t="s">
        <v>1727</v>
      </c>
    </row>
    <row r="78691" spans="1:1" x14ac:dyDescent="0.25">
      <c r="A78691" t="s">
        <v>1727</v>
      </c>
    </row>
    <row r="78734" spans="1:1" x14ac:dyDescent="0.25">
      <c r="A78734" t="s">
        <v>1727</v>
      </c>
    </row>
    <row r="78777" spans="1:1" x14ac:dyDescent="0.25">
      <c r="A78777" t="s">
        <v>1727</v>
      </c>
    </row>
    <row r="78820" spans="1:1" x14ac:dyDescent="0.25">
      <c r="A78820" t="s">
        <v>1727</v>
      </c>
    </row>
    <row r="78863" spans="1:1" x14ac:dyDescent="0.25">
      <c r="A78863" t="s">
        <v>1727</v>
      </c>
    </row>
    <row r="78906" spans="1:1" x14ac:dyDescent="0.25">
      <c r="A78906" t="s">
        <v>1727</v>
      </c>
    </row>
    <row r="78949" spans="1:1" x14ac:dyDescent="0.25">
      <c r="A78949" t="s">
        <v>1727</v>
      </c>
    </row>
    <row r="78992" spans="1:1" x14ac:dyDescent="0.25">
      <c r="A78992" t="s">
        <v>1727</v>
      </c>
    </row>
    <row r="79035" spans="1:1" x14ac:dyDescent="0.25">
      <c r="A79035" t="s">
        <v>1727</v>
      </c>
    </row>
    <row r="79078" spans="1:1" x14ac:dyDescent="0.25">
      <c r="A79078" t="s">
        <v>1727</v>
      </c>
    </row>
    <row r="79121" spans="1:1" x14ac:dyDescent="0.25">
      <c r="A79121" t="s">
        <v>1727</v>
      </c>
    </row>
    <row r="79164" spans="1:1" x14ac:dyDescent="0.25">
      <c r="A79164" t="s">
        <v>1727</v>
      </c>
    </row>
    <row r="79207" spans="1:1" x14ac:dyDescent="0.25">
      <c r="A79207" t="s">
        <v>1727</v>
      </c>
    </row>
    <row r="79250" spans="1:1" x14ac:dyDescent="0.25">
      <c r="A79250" t="s">
        <v>1727</v>
      </c>
    </row>
    <row r="79293" spans="1:1" x14ac:dyDescent="0.25">
      <c r="A79293" t="s">
        <v>1727</v>
      </c>
    </row>
    <row r="79336" spans="1:1" x14ac:dyDescent="0.25">
      <c r="A79336" t="s">
        <v>1727</v>
      </c>
    </row>
    <row r="79379" spans="1:1" x14ac:dyDescent="0.25">
      <c r="A79379" t="s">
        <v>1727</v>
      </c>
    </row>
    <row r="79422" spans="1:1" x14ac:dyDescent="0.25">
      <c r="A79422" t="s">
        <v>1727</v>
      </c>
    </row>
    <row r="79465" spans="1:1" x14ac:dyDescent="0.25">
      <c r="A79465" t="s">
        <v>1727</v>
      </c>
    </row>
    <row r="79508" spans="1:1" x14ac:dyDescent="0.25">
      <c r="A79508" t="s">
        <v>1727</v>
      </c>
    </row>
    <row r="79551" spans="1:1" x14ac:dyDescent="0.25">
      <c r="A79551" t="s">
        <v>1727</v>
      </c>
    </row>
    <row r="79594" spans="1:1" x14ac:dyDescent="0.25">
      <c r="A79594" t="s">
        <v>1727</v>
      </c>
    </row>
    <row r="79637" spans="1:1" x14ac:dyDescent="0.25">
      <c r="A79637" t="s">
        <v>6835</v>
      </c>
    </row>
    <row r="79680" spans="1:1" x14ac:dyDescent="0.25">
      <c r="A79680" t="s">
        <v>1586</v>
      </c>
    </row>
    <row r="79681" spans="1:1" x14ac:dyDescent="0.25">
      <c r="A79681" t="s">
        <v>1586</v>
      </c>
    </row>
    <row r="79682" spans="1:1" x14ac:dyDescent="0.25">
      <c r="A79682" t="s">
        <v>1586</v>
      </c>
    </row>
    <row r="79683" spans="1:1" x14ac:dyDescent="0.25">
      <c r="A79683" t="s">
        <v>1586</v>
      </c>
    </row>
    <row r="79684" spans="1:1" x14ac:dyDescent="0.25">
      <c r="A79684" t="s">
        <v>1586</v>
      </c>
    </row>
    <row r="79685" spans="1:1" x14ac:dyDescent="0.25">
      <c r="A79685" t="s">
        <v>1586</v>
      </c>
    </row>
    <row r="79686" spans="1:1" x14ac:dyDescent="0.25">
      <c r="A79686" t="s">
        <v>1586</v>
      </c>
    </row>
    <row r="79687" spans="1:1" x14ac:dyDescent="0.25">
      <c r="A79687" t="s">
        <v>1586</v>
      </c>
    </row>
    <row r="79688" spans="1:1" x14ac:dyDescent="0.25">
      <c r="A79688" t="s">
        <v>1586</v>
      </c>
    </row>
    <row r="79689" spans="1:1" x14ac:dyDescent="0.25">
      <c r="A79689" t="s">
        <v>1586</v>
      </c>
    </row>
    <row r="79690" spans="1:1" x14ac:dyDescent="0.25">
      <c r="A79690" t="s">
        <v>1586</v>
      </c>
    </row>
    <row r="79691" spans="1:1" x14ac:dyDescent="0.25">
      <c r="A79691" t="s">
        <v>1586</v>
      </c>
    </row>
    <row r="79692" spans="1:1" x14ac:dyDescent="0.25">
      <c r="A79692" t="s">
        <v>1586</v>
      </c>
    </row>
    <row r="79693" spans="1:1" x14ac:dyDescent="0.25">
      <c r="A79693" t="s">
        <v>1586</v>
      </c>
    </row>
    <row r="79694" spans="1:1" x14ac:dyDescent="0.25">
      <c r="A79694" t="s">
        <v>1586</v>
      </c>
    </row>
    <row r="79695" spans="1:1" x14ac:dyDescent="0.25">
      <c r="A79695" t="s">
        <v>1586</v>
      </c>
    </row>
    <row r="79696" spans="1:1" x14ac:dyDescent="0.25">
      <c r="A79696" t="s">
        <v>1586</v>
      </c>
    </row>
    <row r="79697" spans="1:1" x14ac:dyDescent="0.25">
      <c r="A79697" t="s">
        <v>1586</v>
      </c>
    </row>
    <row r="79698" spans="1:1" x14ac:dyDescent="0.25">
      <c r="A79698" t="s">
        <v>1586</v>
      </c>
    </row>
    <row r="79699" spans="1:1" x14ac:dyDescent="0.25">
      <c r="A79699" t="s">
        <v>1586</v>
      </c>
    </row>
    <row r="79700" spans="1:1" x14ac:dyDescent="0.25">
      <c r="A79700" t="s">
        <v>1586</v>
      </c>
    </row>
    <row r="79701" spans="1:1" x14ac:dyDescent="0.25">
      <c r="A79701" t="s">
        <v>1586</v>
      </c>
    </row>
    <row r="79702" spans="1:1" x14ac:dyDescent="0.25">
      <c r="A79702" t="s">
        <v>1586</v>
      </c>
    </row>
    <row r="79703" spans="1:1" x14ac:dyDescent="0.25">
      <c r="A79703" t="s">
        <v>1586</v>
      </c>
    </row>
    <row r="79704" spans="1:1" x14ac:dyDescent="0.25">
      <c r="A79704" t="s">
        <v>1586</v>
      </c>
    </row>
    <row r="79705" spans="1:1" x14ac:dyDescent="0.25">
      <c r="A79705" t="s">
        <v>1586</v>
      </c>
    </row>
    <row r="79706" spans="1:1" x14ac:dyDescent="0.25">
      <c r="A79706" t="s">
        <v>1586</v>
      </c>
    </row>
    <row r="79707" spans="1:1" x14ac:dyDescent="0.25">
      <c r="A79707" t="s">
        <v>1586</v>
      </c>
    </row>
    <row r="79708" spans="1:1" x14ac:dyDescent="0.25">
      <c r="A79708" t="s">
        <v>1586</v>
      </c>
    </row>
    <row r="79709" spans="1:1" x14ac:dyDescent="0.25">
      <c r="A79709">
        <v>302000</v>
      </c>
    </row>
    <row r="79710" spans="1:1" x14ac:dyDescent="0.25">
      <c r="A79710">
        <v>285000</v>
      </c>
    </row>
    <row r="79711" spans="1:1" x14ac:dyDescent="0.25">
      <c r="A79711">
        <v>254000</v>
      </c>
    </row>
    <row r="79712" spans="1:1" x14ac:dyDescent="0.25">
      <c r="A79712" t="s">
        <v>1586</v>
      </c>
    </row>
    <row r="79713" spans="1:1" x14ac:dyDescent="0.25">
      <c r="A79713" t="s">
        <v>1586</v>
      </c>
    </row>
    <row r="79714" spans="1:1" x14ac:dyDescent="0.25">
      <c r="A79714" t="s">
        <v>1586</v>
      </c>
    </row>
    <row r="79715" spans="1:1" x14ac:dyDescent="0.25">
      <c r="A79715" t="s">
        <v>1586</v>
      </c>
    </row>
    <row r="79716" spans="1:1" x14ac:dyDescent="0.25">
      <c r="A79716" t="s">
        <v>1586</v>
      </c>
    </row>
    <row r="79717" spans="1:1" x14ac:dyDescent="0.25">
      <c r="A79717" t="s">
        <v>1586</v>
      </c>
    </row>
    <row r="79718" spans="1:1" x14ac:dyDescent="0.25">
      <c r="A79718" t="s">
        <v>1586</v>
      </c>
    </row>
    <row r="79719" spans="1:1" x14ac:dyDescent="0.25">
      <c r="A79719" t="s">
        <v>1586</v>
      </c>
    </row>
    <row r="79720" spans="1:1" x14ac:dyDescent="0.25">
      <c r="A79720" t="s">
        <v>1586</v>
      </c>
    </row>
    <row r="79721" spans="1:1" x14ac:dyDescent="0.25">
      <c r="A79721" t="s">
        <v>1586</v>
      </c>
    </row>
    <row r="79722" spans="1:1" x14ac:dyDescent="0.25">
      <c r="A79722" t="s">
        <v>1586</v>
      </c>
    </row>
    <row r="79723" spans="1:1" x14ac:dyDescent="0.25">
      <c r="A79723" t="s">
        <v>1727</v>
      </c>
    </row>
    <row r="79766" spans="1:1" x14ac:dyDescent="0.25">
      <c r="A79766" t="s">
        <v>1727</v>
      </c>
    </row>
    <row r="79809" spans="1:1" x14ac:dyDescent="0.25">
      <c r="A79809" t="s">
        <v>1727</v>
      </c>
    </row>
    <row r="79852" spans="1:1" x14ac:dyDescent="0.25">
      <c r="A79852" t="s">
        <v>1727</v>
      </c>
    </row>
    <row r="79895" spans="1:1" x14ac:dyDescent="0.25">
      <c r="A79895" t="s">
        <v>1727</v>
      </c>
    </row>
    <row r="79938" spans="1:1" x14ac:dyDescent="0.25">
      <c r="A79938" t="s">
        <v>1727</v>
      </c>
    </row>
    <row r="79981" spans="1:1" x14ac:dyDescent="0.25">
      <c r="A79981" t="s">
        <v>1727</v>
      </c>
    </row>
    <row r="80024" spans="1:1" x14ac:dyDescent="0.25">
      <c r="A80024" t="s">
        <v>1727</v>
      </c>
    </row>
    <row r="80067" spans="1:1" x14ac:dyDescent="0.25">
      <c r="A80067" t="s">
        <v>1727</v>
      </c>
    </row>
    <row r="80110" spans="1:1" x14ac:dyDescent="0.25">
      <c r="A80110" t="s">
        <v>1727</v>
      </c>
    </row>
    <row r="80153" spans="1:1" x14ac:dyDescent="0.25">
      <c r="A80153" t="s">
        <v>6835</v>
      </c>
    </row>
    <row r="80196" spans="1:1" x14ac:dyDescent="0.25">
      <c r="A80196" t="s">
        <v>1727</v>
      </c>
    </row>
    <row r="80239" spans="1:1" x14ac:dyDescent="0.25">
      <c r="A80239" t="s">
        <v>1727</v>
      </c>
    </row>
    <row r="80282" spans="1:1" x14ac:dyDescent="0.25">
      <c r="A80282" t="s">
        <v>1727</v>
      </c>
    </row>
    <row r="80325" spans="1:1" x14ac:dyDescent="0.25">
      <c r="A80325" t="s">
        <v>1586</v>
      </c>
    </row>
    <row r="80326" spans="1:1" x14ac:dyDescent="0.25">
      <c r="A80326" t="s">
        <v>1586</v>
      </c>
    </row>
    <row r="80327" spans="1:1" x14ac:dyDescent="0.25">
      <c r="A80327" t="s">
        <v>1586</v>
      </c>
    </row>
    <row r="80328" spans="1:1" x14ac:dyDescent="0.25">
      <c r="A80328" t="s">
        <v>1586</v>
      </c>
    </row>
    <row r="80329" spans="1:1" x14ac:dyDescent="0.25">
      <c r="A80329" t="s">
        <v>1586</v>
      </c>
    </row>
    <row r="80330" spans="1:1" x14ac:dyDescent="0.25">
      <c r="A80330" t="s">
        <v>1586</v>
      </c>
    </row>
    <row r="80331" spans="1:1" x14ac:dyDescent="0.25">
      <c r="A80331" t="s">
        <v>1586</v>
      </c>
    </row>
    <row r="80332" spans="1:1" x14ac:dyDescent="0.25">
      <c r="A80332" t="s">
        <v>1586</v>
      </c>
    </row>
    <row r="80333" spans="1:1" x14ac:dyDescent="0.25">
      <c r="A80333" t="s">
        <v>1586</v>
      </c>
    </row>
    <row r="80334" spans="1:1" x14ac:dyDescent="0.25">
      <c r="A80334" t="s">
        <v>1586</v>
      </c>
    </row>
    <row r="80335" spans="1:1" x14ac:dyDescent="0.25">
      <c r="A80335" t="s">
        <v>1586</v>
      </c>
    </row>
    <row r="80336" spans="1:1" x14ac:dyDescent="0.25">
      <c r="A80336" t="s">
        <v>1586</v>
      </c>
    </row>
    <row r="80337" spans="1:1" x14ac:dyDescent="0.25">
      <c r="A80337" t="s">
        <v>1586</v>
      </c>
    </row>
    <row r="80338" spans="1:1" x14ac:dyDescent="0.25">
      <c r="A80338" t="s">
        <v>1586</v>
      </c>
    </row>
    <row r="80339" spans="1:1" x14ac:dyDescent="0.25">
      <c r="A80339" t="s">
        <v>1586</v>
      </c>
    </row>
    <row r="80340" spans="1:1" x14ac:dyDescent="0.25">
      <c r="A80340" t="s">
        <v>1586</v>
      </c>
    </row>
    <row r="80341" spans="1:1" x14ac:dyDescent="0.25">
      <c r="A80341" t="s">
        <v>1586</v>
      </c>
    </row>
    <row r="80342" spans="1:1" x14ac:dyDescent="0.25">
      <c r="A80342" t="s">
        <v>1586</v>
      </c>
    </row>
    <row r="80343" spans="1:1" x14ac:dyDescent="0.25">
      <c r="A80343" t="s">
        <v>1586</v>
      </c>
    </row>
    <row r="80344" spans="1:1" x14ac:dyDescent="0.25">
      <c r="A80344" t="s">
        <v>1586</v>
      </c>
    </row>
    <row r="80345" spans="1:1" x14ac:dyDescent="0.25">
      <c r="A80345" t="s">
        <v>1586</v>
      </c>
    </row>
    <row r="80346" spans="1:1" x14ac:dyDescent="0.25">
      <c r="A80346" t="s">
        <v>1586</v>
      </c>
    </row>
    <row r="80347" spans="1:1" x14ac:dyDescent="0.25">
      <c r="A80347" t="s">
        <v>1586</v>
      </c>
    </row>
    <row r="80348" spans="1:1" x14ac:dyDescent="0.25">
      <c r="A80348" t="s">
        <v>1586</v>
      </c>
    </row>
    <row r="80349" spans="1:1" x14ac:dyDescent="0.25">
      <c r="A80349" t="s">
        <v>1586</v>
      </c>
    </row>
    <row r="80350" spans="1:1" x14ac:dyDescent="0.25">
      <c r="A80350" t="s">
        <v>1586</v>
      </c>
    </row>
    <row r="80351" spans="1:1" x14ac:dyDescent="0.25">
      <c r="A80351" t="s">
        <v>1586</v>
      </c>
    </row>
    <row r="80352" spans="1:1" x14ac:dyDescent="0.25">
      <c r="A80352" t="s">
        <v>1586</v>
      </c>
    </row>
    <row r="80353" spans="1:1" x14ac:dyDescent="0.25">
      <c r="A80353" t="s">
        <v>1586</v>
      </c>
    </row>
    <row r="80354" spans="1:1" x14ac:dyDescent="0.25">
      <c r="A80354" t="s">
        <v>1586</v>
      </c>
    </row>
    <row r="80355" spans="1:1" x14ac:dyDescent="0.25">
      <c r="A80355" t="s">
        <v>1586</v>
      </c>
    </row>
    <row r="80356" spans="1:1" x14ac:dyDescent="0.25">
      <c r="A80356" t="s">
        <v>1586</v>
      </c>
    </row>
    <row r="80357" spans="1:1" x14ac:dyDescent="0.25">
      <c r="A80357" t="s">
        <v>1586</v>
      </c>
    </row>
    <row r="80358" spans="1:1" x14ac:dyDescent="0.25">
      <c r="A80358" t="s">
        <v>1586</v>
      </c>
    </row>
    <row r="80359" spans="1:1" x14ac:dyDescent="0.25">
      <c r="A80359">
        <v>10800000</v>
      </c>
    </row>
    <row r="80360" spans="1:1" x14ac:dyDescent="0.25">
      <c r="A80360">
        <v>13000000</v>
      </c>
    </row>
    <row r="80361" spans="1:1" x14ac:dyDescent="0.25">
      <c r="A80361">
        <v>12000000</v>
      </c>
    </row>
    <row r="80362" spans="1:1" x14ac:dyDescent="0.25">
      <c r="A80362">
        <v>19200000</v>
      </c>
    </row>
    <row r="80363" spans="1:1" x14ac:dyDescent="0.25">
      <c r="A80363">
        <v>40400000</v>
      </c>
    </row>
    <row r="80364" spans="1:1" x14ac:dyDescent="0.25">
      <c r="A80364">
        <v>49100000</v>
      </c>
    </row>
    <row r="80365" spans="1:1" x14ac:dyDescent="0.25">
      <c r="A80365">
        <v>26500000</v>
      </c>
    </row>
    <row r="80366" spans="1:1" x14ac:dyDescent="0.25">
      <c r="A80366">
        <v>29000000</v>
      </c>
    </row>
    <row r="80367" spans="1:1" x14ac:dyDescent="0.25">
      <c r="A80367" t="s">
        <v>1586</v>
      </c>
    </row>
    <row r="80368" spans="1:1" x14ac:dyDescent="0.25">
      <c r="A80368" t="s">
        <v>6835</v>
      </c>
    </row>
    <row r="80411" spans="1:1" x14ac:dyDescent="0.25">
      <c r="A80411" t="s">
        <v>1727</v>
      </c>
    </row>
    <row r="80454" spans="1:1" x14ac:dyDescent="0.25">
      <c r="A80454" t="s">
        <v>1727</v>
      </c>
    </row>
    <row r="80497" spans="1:1" x14ac:dyDescent="0.25">
      <c r="A80497" t="s">
        <v>1727</v>
      </c>
    </row>
    <row r="80540" spans="1:1" x14ac:dyDescent="0.25">
      <c r="A80540" t="s">
        <v>1586</v>
      </c>
    </row>
    <row r="80541" spans="1:1" x14ac:dyDescent="0.25">
      <c r="A80541" t="s">
        <v>1586</v>
      </c>
    </row>
    <row r="80542" spans="1:1" x14ac:dyDescent="0.25">
      <c r="A80542" t="s">
        <v>1586</v>
      </c>
    </row>
    <row r="80543" spans="1:1" x14ac:dyDescent="0.25">
      <c r="A80543" t="s">
        <v>1586</v>
      </c>
    </row>
    <row r="80544" spans="1:1" x14ac:dyDescent="0.25">
      <c r="A80544" t="s">
        <v>1586</v>
      </c>
    </row>
    <row r="80545" spans="1:1" x14ac:dyDescent="0.25">
      <c r="A80545" t="s">
        <v>1586</v>
      </c>
    </row>
    <row r="80546" spans="1:1" x14ac:dyDescent="0.25">
      <c r="A80546" t="s">
        <v>1586</v>
      </c>
    </row>
    <row r="80547" spans="1:1" x14ac:dyDescent="0.25">
      <c r="A80547" t="s">
        <v>1586</v>
      </c>
    </row>
    <row r="80548" spans="1:1" x14ac:dyDescent="0.25">
      <c r="A80548" t="s">
        <v>1586</v>
      </c>
    </row>
    <row r="80549" spans="1:1" x14ac:dyDescent="0.25">
      <c r="A80549" t="s">
        <v>1586</v>
      </c>
    </row>
    <row r="80550" spans="1:1" x14ac:dyDescent="0.25">
      <c r="A80550" t="s">
        <v>1586</v>
      </c>
    </row>
    <row r="80551" spans="1:1" x14ac:dyDescent="0.25">
      <c r="A80551" t="s">
        <v>1586</v>
      </c>
    </row>
    <row r="80552" spans="1:1" x14ac:dyDescent="0.25">
      <c r="A80552" t="s">
        <v>1586</v>
      </c>
    </row>
    <row r="80553" spans="1:1" x14ac:dyDescent="0.25">
      <c r="A80553" t="s">
        <v>1586</v>
      </c>
    </row>
    <row r="80554" spans="1:1" x14ac:dyDescent="0.25">
      <c r="A80554" t="s">
        <v>1586</v>
      </c>
    </row>
    <row r="80555" spans="1:1" x14ac:dyDescent="0.25">
      <c r="A80555" t="s">
        <v>1586</v>
      </c>
    </row>
    <row r="80556" spans="1:1" x14ac:dyDescent="0.25">
      <c r="A80556" t="s">
        <v>1586</v>
      </c>
    </row>
    <row r="80557" spans="1:1" x14ac:dyDescent="0.25">
      <c r="A80557" t="s">
        <v>1586</v>
      </c>
    </row>
    <row r="80558" spans="1:1" x14ac:dyDescent="0.25">
      <c r="A80558" t="s">
        <v>1586</v>
      </c>
    </row>
    <row r="80559" spans="1:1" x14ac:dyDescent="0.25">
      <c r="A80559" t="s">
        <v>1586</v>
      </c>
    </row>
    <row r="80560" spans="1:1" x14ac:dyDescent="0.25">
      <c r="A80560" t="s">
        <v>1586</v>
      </c>
    </row>
    <row r="80561" spans="1:1" x14ac:dyDescent="0.25">
      <c r="A80561" t="s">
        <v>1586</v>
      </c>
    </row>
    <row r="80562" spans="1:1" x14ac:dyDescent="0.25">
      <c r="A80562" t="s">
        <v>1586</v>
      </c>
    </row>
    <row r="80563" spans="1:1" x14ac:dyDescent="0.25">
      <c r="A80563" t="s">
        <v>1586</v>
      </c>
    </row>
    <row r="80564" spans="1:1" x14ac:dyDescent="0.25">
      <c r="A80564" t="s">
        <v>1586</v>
      </c>
    </row>
    <row r="80565" spans="1:1" x14ac:dyDescent="0.25">
      <c r="A80565" t="s">
        <v>1586</v>
      </c>
    </row>
    <row r="80566" spans="1:1" x14ac:dyDescent="0.25">
      <c r="A80566" t="s">
        <v>1586</v>
      </c>
    </row>
    <row r="80567" spans="1:1" x14ac:dyDescent="0.25">
      <c r="A80567" t="s">
        <v>1586</v>
      </c>
    </row>
    <row r="80568" spans="1:1" x14ac:dyDescent="0.25">
      <c r="A80568" t="s">
        <v>1586</v>
      </c>
    </row>
    <row r="80569" spans="1:1" x14ac:dyDescent="0.25">
      <c r="A80569" t="s">
        <v>1586</v>
      </c>
    </row>
    <row r="80570" spans="1:1" x14ac:dyDescent="0.25">
      <c r="A80570">
        <v>404000000</v>
      </c>
    </row>
    <row r="80571" spans="1:1" x14ac:dyDescent="0.25">
      <c r="A80571" t="s">
        <v>1586</v>
      </c>
    </row>
    <row r="80572" spans="1:1" x14ac:dyDescent="0.25">
      <c r="A80572" t="s">
        <v>1586</v>
      </c>
    </row>
    <row r="80573" spans="1:1" x14ac:dyDescent="0.25">
      <c r="A80573" t="s">
        <v>1586</v>
      </c>
    </row>
    <row r="80574" spans="1:1" x14ac:dyDescent="0.25">
      <c r="A80574" t="s">
        <v>1586</v>
      </c>
    </row>
    <row r="80575" spans="1:1" x14ac:dyDescent="0.25">
      <c r="A80575" t="s">
        <v>1586</v>
      </c>
    </row>
    <row r="80576" spans="1:1" x14ac:dyDescent="0.25">
      <c r="A80576" t="s">
        <v>1586</v>
      </c>
    </row>
    <row r="80577" spans="1:1" x14ac:dyDescent="0.25">
      <c r="A80577">
        <v>35000000</v>
      </c>
    </row>
    <row r="80578" spans="1:1" x14ac:dyDescent="0.25">
      <c r="A80578" t="s">
        <v>1586</v>
      </c>
    </row>
    <row r="80579" spans="1:1" x14ac:dyDescent="0.25">
      <c r="A80579">
        <v>261000000</v>
      </c>
    </row>
    <row r="80580" spans="1:1" x14ac:dyDescent="0.25">
      <c r="A80580">
        <v>237000000</v>
      </c>
    </row>
    <row r="80581" spans="1:1" x14ac:dyDescent="0.25">
      <c r="A80581">
        <v>247000000</v>
      </c>
    </row>
    <row r="80582" spans="1:1" x14ac:dyDescent="0.25">
      <c r="A80582" t="s">
        <v>1586</v>
      </c>
    </row>
    <row r="80583" spans="1:1" x14ac:dyDescent="0.25">
      <c r="A80583" t="s">
        <v>1727</v>
      </c>
    </row>
    <row r="80626" spans="1:1" x14ac:dyDescent="0.25">
      <c r="A80626" t="s">
        <v>1727</v>
      </c>
    </row>
    <row r="80669" spans="1:1" x14ac:dyDescent="0.25">
      <c r="A80669" t="s">
        <v>1727</v>
      </c>
    </row>
    <row r="80712" spans="1:1" x14ac:dyDescent="0.25">
      <c r="A80712" t="s">
        <v>1727</v>
      </c>
    </row>
    <row r="80755" spans="1:1" x14ac:dyDescent="0.25">
      <c r="A80755" t="s">
        <v>1727</v>
      </c>
    </row>
    <row r="80798" spans="1:1" x14ac:dyDescent="0.25">
      <c r="A80798" t="s">
        <v>1727</v>
      </c>
    </row>
    <row r="80841" spans="1:1" x14ac:dyDescent="0.25">
      <c r="A80841" t="s">
        <v>1727</v>
      </c>
    </row>
    <row r="80884" spans="1:1" x14ac:dyDescent="0.25">
      <c r="A80884" t="s">
        <v>1727</v>
      </c>
    </row>
    <row r="80927" spans="1:1" x14ac:dyDescent="0.25">
      <c r="A80927" t="s">
        <v>1727</v>
      </c>
    </row>
    <row r="80970" spans="1:1" x14ac:dyDescent="0.25">
      <c r="A80970" t="s">
        <v>1586</v>
      </c>
    </row>
    <row r="80971" spans="1:1" x14ac:dyDescent="0.25">
      <c r="A80971" t="s">
        <v>1586</v>
      </c>
    </row>
    <row r="80972" spans="1:1" x14ac:dyDescent="0.25">
      <c r="A80972" t="s">
        <v>1586</v>
      </c>
    </row>
    <row r="80973" spans="1:1" x14ac:dyDescent="0.25">
      <c r="A80973" t="s">
        <v>1586</v>
      </c>
    </row>
    <row r="80974" spans="1:1" x14ac:dyDescent="0.25">
      <c r="A80974" t="s">
        <v>1586</v>
      </c>
    </row>
    <row r="80975" spans="1:1" x14ac:dyDescent="0.25">
      <c r="A80975" t="s">
        <v>1586</v>
      </c>
    </row>
    <row r="80976" spans="1:1" x14ac:dyDescent="0.25">
      <c r="A80976" t="s">
        <v>1586</v>
      </c>
    </row>
    <row r="80977" spans="1:1" x14ac:dyDescent="0.25">
      <c r="A80977" t="s">
        <v>1586</v>
      </c>
    </row>
    <row r="80978" spans="1:1" x14ac:dyDescent="0.25">
      <c r="A80978" t="s">
        <v>1586</v>
      </c>
    </row>
    <row r="80979" spans="1:1" x14ac:dyDescent="0.25">
      <c r="A80979" t="s">
        <v>1586</v>
      </c>
    </row>
    <row r="80980" spans="1:1" x14ac:dyDescent="0.25">
      <c r="A80980" t="s">
        <v>1586</v>
      </c>
    </row>
    <row r="80981" spans="1:1" x14ac:dyDescent="0.25">
      <c r="A80981" t="s">
        <v>1586</v>
      </c>
    </row>
    <row r="80982" spans="1:1" x14ac:dyDescent="0.25">
      <c r="A80982" t="s">
        <v>1586</v>
      </c>
    </row>
    <row r="80983" spans="1:1" x14ac:dyDescent="0.25">
      <c r="A80983" t="s">
        <v>1586</v>
      </c>
    </row>
    <row r="80984" spans="1:1" x14ac:dyDescent="0.25">
      <c r="A80984" t="s">
        <v>1586</v>
      </c>
    </row>
    <row r="80985" spans="1:1" x14ac:dyDescent="0.25">
      <c r="A80985" t="s">
        <v>1586</v>
      </c>
    </row>
    <row r="80986" spans="1:1" x14ac:dyDescent="0.25">
      <c r="A80986" t="s">
        <v>1586</v>
      </c>
    </row>
    <row r="80987" spans="1:1" x14ac:dyDescent="0.25">
      <c r="A80987" t="s">
        <v>1586</v>
      </c>
    </row>
    <row r="80988" spans="1:1" x14ac:dyDescent="0.25">
      <c r="A80988" t="s">
        <v>1586</v>
      </c>
    </row>
    <row r="80989" spans="1:1" x14ac:dyDescent="0.25">
      <c r="A80989" t="s">
        <v>1586</v>
      </c>
    </row>
    <row r="80990" spans="1:1" x14ac:dyDescent="0.25">
      <c r="A80990" t="s">
        <v>1586</v>
      </c>
    </row>
    <row r="80991" spans="1:1" x14ac:dyDescent="0.25">
      <c r="A80991" t="s">
        <v>1586</v>
      </c>
    </row>
    <row r="80992" spans="1:1" x14ac:dyDescent="0.25">
      <c r="A80992" t="s">
        <v>1586</v>
      </c>
    </row>
    <row r="80993" spans="1:1" x14ac:dyDescent="0.25">
      <c r="A80993" t="s">
        <v>1586</v>
      </c>
    </row>
    <row r="80994" spans="1:1" x14ac:dyDescent="0.25">
      <c r="A80994" t="s">
        <v>1586</v>
      </c>
    </row>
    <row r="80995" spans="1:1" x14ac:dyDescent="0.25">
      <c r="A80995" t="s">
        <v>1586</v>
      </c>
    </row>
    <row r="80996" spans="1:1" x14ac:dyDescent="0.25">
      <c r="A80996" t="s">
        <v>1586</v>
      </c>
    </row>
    <row r="80997" spans="1:1" x14ac:dyDescent="0.25">
      <c r="A80997" t="s">
        <v>1586</v>
      </c>
    </row>
    <row r="80998" spans="1:1" x14ac:dyDescent="0.25">
      <c r="A80998" t="s">
        <v>1586</v>
      </c>
    </row>
    <row r="80999" spans="1:1" x14ac:dyDescent="0.25">
      <c r="A80999">
        <v>1699000000</v>
      </c>
    </row>
    <row r="81000" spans="1:1" x14ac:dyDescent="0.25">
      <c r="A81000">
        <v>1768000000</v>
      </c>
    </row>
    <row r="81001" spans="1:1" x14ac:dyDescent="0.25">
      <c r="A81001">
        <v>17901000</v>
      </c>
    </row>
    <row r="81002" spans="1:1" x14ac:dyDescent="0.25">
      <c r="A81002">
        <v>921000000</v>
      </c>
    </row>
    <row r="81003" spans="1:1" x14ac:dyDescent="0.25">
      <c r="A81003">
        <v>1331000000</v>
      </c>
    </row>
    <row r="81004" spans="1:1" x14ac:dyDescent="0.25">
      <c r="A81004" t="s">
        <v>1586</v>
      </c>
    </row>
    <row r="81005" spans="1:1" x14ac:dyDescent="0.25">
      <c r="A81005" t="s">
        <v>1586</v>
      </c>
    </row>
    <row r="81006" spans="1:1" x14ac:dyDescent="0.25">
      <c r="A81006">
        <v>8200000000</v>
      </c>
    </row>
    <row r="81007" spans="1:1" x14ac:dyDescent="0.25">
      <c r="A81007">
        <v>8200000000</v>
      </c>
    </row>
    <row r="81008" spans="1:1" x14ac:dyDescent="0.25">
      <c r="A81008">
        <v>32600000000</v>
      </c>
    </row>
    <row r="81009" spans="1:1" x14ac:dyDescent="0.25">
      <c r="A81009">
        <v>32100000000</v>
      </c>
    </row>
    <row r="81010" spans="1:1" x14ac:dyDescent="0.25">
      <c r="A81010">
        <v>21900000000</v>
      </c>
    </row>
    <row r="81011" spans="1:1" x14ac:dyDescent="0.25">
      <c r="A81011">
        <v>19900000000</v>
      </c>
    </row>
    <row r="81012" spans="1:1" x14ac:dyDescent="0.25">
      <c r="A81012">
        <v>23100000000</v>
      </c>
    </row>
    <row r="81013" spans="1:1" x14ac:dyDescent="0.25">
      <c r="A81013" t="s">
        <v>1727</v>
      </c>
    </row>
    <row r="81056" spans="1:1" x14ac:dyDescent="0.25">
      <c r="A81056" t="s">
        <v>1727</v>
      </c>
    </row>
    <row r="81099" spans="1:1" x14ac:dyDescent="0.25">
      <c r="A81099" t="s">
        <v>1727</v>
      </c>
    </row>
    <row r="81142" spans="1:1" x14ac:dyDescent="0.25">
      <c r="A81142" t="s">
        <v>1727</v>
      </c>
    </row>
    <row r="81185" spans="1:1" x14ac:dyDescent="0.25">
      <c r="A81185" t="s">
        <v>1727</v>
      </c>
    </row>
    <row r="81228" spans="1:1" x14ac:dyDescent="0.25">
      <c r="A81228" t="s">
        <v>1727</v>
      </c>
    </row>
    <row r="81271" spans="1:1" x14ac:dyDescent="0.25">
      <c r="A81271" t="s">
        <v>1727</v>
      </c>
    </row>
    <row r="81314" spans="1:1" x14ac:dyDescent="0.25">
      <c r="A81314" t="s">
        <v>1727</v>
      </c>
    </row>
    <row r="81357" spans="1:1" x14ac:dyDescent="0.25">
      <c r="A81357" t="s">
        <v>1586</v>
      </c>
    </row>
    <row r="81358" spans="1:1" x14ac:dyDescent="0.25">
      <c r="A81358" t="s">
        <v>1586</v>
      </c>
    </row>
    <row r="81359" spans="1:1" x14ac:dyDescent="0.25">
      <c r="A81359" t="s">
        <v>1586</v>
      </c>
    </row>
    <row r="81360" spans="1:1" x14ac:dyDescent="0.25">
      <c r="A81360" t="s">
        <v>1586</v>
      </c>
    </row>
    <row r="81361" spans="1:1" x14ac:dyDescent="0.25">
      <c r="A81361" t="s">
        <v>1586</v>
      </c>
    </row>
    <row r="81362" spans="1:1" x14ac:dyDescent="0.25">
      <c r="A81362" t="s">
        <v>1586</v>
      </c>
    </row>
    <row r="81363" spans="1:1" x14ac:dyDescent="0.25">
      <c r="A81363" t="s">
        <v>1586</v>
      </c>
    </row>
    <row r="81364" spans="1:1" x14ac:dyDescent="0.25">
      <c r="A81364" t="s">
        <v>1586</v>
      </c>
    </row>
    <row r="81365" spans="1:1" x14ac:dyDescent="0.25">
      <c r="A81365" t="s">
        <v>1586</v>
      </c>
    </row>
    <row r="81366" spans="1:1" x14ac:dyDescent="0.25">
      <c r="A81366" t="s">
        <v>1586</v>
      </c>
    </row>
    <row r="81367" spans="1:1" x14ac:dyDescent="0.25">
      <c r="A81367" t="s">
        <v>1586</v>
      </c>
    </row>
    <row r="81368" spans="1:1" x14ac:dyDescent="0.25">
      <c r="A81368" t="s">
        <v>1586</v>
      </c>
    </row>
    <row r="81369" spans="1:1" x14ac:dyDescent="0.25">
      <c r="A81369" t="s">
        <v>1586</v>
      </c>
    </row>
    <row r="81370" spans="1:1" x14ac:dyDescent="0.25">
      <c r="A81370" t="s">
        <v>1586</v>
      </c>
    </row>
    <row r="81371" spans="1:1" x14ac:dyDescent="0.25">
      <c r="A81371" t="s">
        <v>1586</v>
      </c>
    </row>
    <row r="81372" spans="1:1" x14ac:dyDescent="0.25">
      <c r="A81372" t="s">
        <v>1586</v>
      </c>
    </row>
    <row r="81373" spans="1:1" x14ac:dyDescent="0.25">
      <c r="A81373" t="s">
        <v>1586</v>
      </c>
    </row>
    <row r="81374" spans="1:1" x14ac:dyDescent="0.25">
      <c r="A81374" t="s">
        <v>1586</v>
      </c>
    </row>
    <row r="81375" spans="1:1" x14ac:dyDescent="0.25">
      <c r="A81375" t="s">
        <v>1586</v>
      </c>
    </row>
    <row r="81376" spans="1:1" x14ac:dyDescent="0.25">
      <c r="A81376" t="s">
        <v>1586</v>
      </c>
    </row>
    <row r="81377" spans="1:1" x14ac:dyDescent="0.25">
      <c r="A81377" t="s">
        <v>1586</v>
      </c>
    </row>
    <row r="81378" spans="1:1" x14ac:dyDescent="0.25">
      <c r="A81378" t="s">
        <v>1586</v>
      </c>
    </row>
    <row r="81379" spans="1:1" x14ac:dyDescent="0.25">
      <c r="A81379" t="s">
        <v>1586</v>
      </c>
    </row>
    <row r="81380" spans="1:1" x14ac:dyDescent="0.25">
      <c r="A81380" t="s">
        <v>1586</v>
      </c>
    </row>
    <row r="81381" spans="1:1" x14ac:dyDescent="0.25">
      <c r="A81381" t="s">
        <v>1586</v>
      </c>
    </row>
    <row r="81382" spans="1:1" x14ac:dyDescent="0.25">
      <c r="A81382" t="s">
        <v>1586</v>
      </c>
    </row>
    <row r="81383" spans="1:1" x14ac:dyDescent="0.25">
      <c r="A81383" t="s">
        <v>1586</v>
      </c>
    </row>
    <row r="81384" spans="1:1" x14ac:dyDescent="0.25">
      <c r="A81384" t="s">
        <v>1586</v>
      </c>
    </row>
    <row r="81385" spans="1:1" x14ac:dyDescent="0.25">
      <c r="A81385" t="s">
        <v>1586</v>
      </c>
    </row>
    <row r="81386" spans="1:1" x14ac:dyDescent="0.25">
      <c r="A81386" t="s">
        <v>1586</v>
      </c>
    </row>
    <row r="81387" spans="1:1" x14ac:dyDescent="0.25">
      <c r="A81387" t="s">
        <v>1586</v>
      </c>
    </row>
    <row r="81388" spans="1:1" x14ac:dyDescent="0.25">
      <c r="A81388" t="s">
        <v>1586</v>
      </c>
    </row>
    <row r="81389" spans="1:1" x14ac:dyDescent="0.25">
      <c r="A81389">
        <v>358175000</v>
      </c>
    </row>
    <row r="81390" spans="1:1" x14ac:dyDescent="0.25">
      <c r="A81390" t="s">
        <v>1586</v>
      </c>
    </row>
    <row r="81391" spans="1:1" x14ac:dyDescent="0.25">
      <c r="A81391" t="s">
        <v>1586</v>
      </c>
    </row>
    <row r="81392" spans="1:1" x14ac:dyDescent="0.25">
      <c r="A81392" t="s">
        <v>1586</v>
      </c>
    </row>
    <row r="81393" spans="1:1" x14ac:dyDescent="0.25">
      <c r="A81393" t="s">
        <v>1586</v>
      </c>
    </row>
    <row r="81394" spans="1:1" x14ac:dyDescent="0.25">
      <c r="A81394" t="s">
        <v>1586</v>
      </c>
    </row>
    <row r="81395" spans="1:1" x14ac:dyDescent="0.25">
      <c r="A81395" t="s">
        <v>1586</v>
      </c>
    </row>
    <row r="81396" spans="1:1" x14ac:dyDescent="0.25">
      <c r="A81396" t="s">
        <v>1586</v>
      </c>
    </row>
    <row r="81397" spans="1:1" x14ac:dyDescent="0.25">
      <c r="A81397" t="s">
        <v>1586</v>
      </c>
    </row>
    <row r="81398" spans="1:1" x14ac:dyDescent="0.25">
      <c r="A81398" t="s">
        <v>1586</v>
      </c>
    </row>
    <row r="81399" spans="1:1" x14ac:dyDescent="0.25">
      <c r="A81399" t="s">
        <v>1586</v>
      </c>
    </row>
    <row r="81400" spans="1:1" x14ac:dyDescent="0.25">
      <c r="A81400" t="s">
        <v>1727</v>
      </c>
    </row>
    <row r="81443" spans="1:1" x14ac:dyDescent="0.25">
      <c r="A81443" t="s">
        <v>1727</v>
      </c>
    </row>
    <row r="81486" spans="1:1" x14ac:dyDescent="0.25">
      <c r="A81486" t="s">
        <v>1727</v>
      </c>
    </row>
    <row r="81529" spans="1:1" x14ac:dyDescent="0.25">
      <c r="A81529" t="s">
        <v>1727</v>
      </c>
    </row>
    <row r="81572" spans="1:1" x14ac:dyDescent="0.25">
      <c r="A81572" t="s">
        <v>1727</v>
      </c>
    </row>
    <row r="81615" spans="1:1" x14ac:dyDescent="0.25">
      <c r="A81615" t="s">
        <v>1727</v>
      </c>
    </row>
    <row r="81658" spans="1:1" x14ac:dyDescent="0.25">
      <c r="A81658" t="s">
        <v>1727</v>
      </c>
    </row>
    <row r="81701" spans="1:1" x14ac:dyDescent="0.25">
      <c r="A81701" t="s">
        <v>1727</v>
      </c>
    </row>
    <row r="81744" spans="1:1" x14ac:dyDescent="0.25">
      <c r="A81744" t="s">
        <v>1727</v>
      </c>
    </row>
    <row r="81787" spans="1:1" x14ac:dyDescent="0.25">
      <c r="A81787" t="s">
        <v>1727</v>
      </c>
    </row>
    <row r="81830" spans="1:1" x14ac:dyDescent="0.25">
      <c r="A81830" t="s">
        <v>1727</v>
      </c>
    </row>
    <row r="81873" spans="1:1" x14ac:dyDescent="0.25">
      <c r="A81873" t="s">
        <v>1727</v>
      </c>
    </row>
    <row r="81916" spans="1:1" x14ac:dyDescent="0.25">
      <c r="A81916" t="s">
        <v>1727</v>
      </c>
    </row>
    <row r="81959" spans="1:1" x14ac:dyDescent="0.25">
      <c r="A81959" t="s">
        <v>1727</v>
      </c>
    </row>
    <row r="82002" spans="1:1" x14ac:dyDescent="0.25">
      <c r="A82002" t="s">
        <v>1727</v>
      </c>
    </row>
    <row r="82045" spans="1:1" x14ac:dyDescent="0.25">
      <c r="A82045" t="s">
        <v>1727</v>
      </c>
    </row>
    <row r="82088" spans="1:1" x14ac:dyDescent="0.25">
      <c r="A82088" t="s">
        <v>6835</v>
      </c>
    </row>
    <row r="82131" spans="1:1" x14ac:dyDescent="0.25">
      <c r="A82131" t="s">
        <v>1727</v>
      </c>
    </row>
    <row r="82174" spans="1:1" x14ac:dyDescent="0.25">
      <c r="A82174" t="s">
        <v>1727</v>
      </c>
    </row>
    <row r="82217" spans="1:1" x14ac:dyDescent="0.25">
      <c r="A82217" t="s">
        <v>1727</v>
      </c>
    </row>
    <row r="82260" spans="1:1" x14ac:dyDescent="0.25">
      <c r="A82260" t="s">
        <v>1727</v>
      </c>
    </row>
    <row r="82303" spans="1:1" x14ac:dyDescent="0.25">
      <c r="A82303" t="s">
        <v>1727</v>
      </c>
    </row>
    <row r="82346" spans="1:1" x14ac:dyDescent="0.25">
      <c r="A82346" t="s">
        <v>1727</v>
      </c>
    </row>
    <row r="82389" spans="1:1" x14ac:dyDescent="0.25">
      <c r="A82389" t="s">
        <v>1586</v>
      </c>
    </row>
    <row r="82390" spans="1:1" x14ac:dyDescent="0.25">
      <c r="A82390" t="s">
        <v>1586</v>
      </c>
    </row>
    <row r="82391" spans="1:1" x14ac:dyDescent="0.25">
      <c r="A82391" t="s">
        <v>1586</v>
      </c>
    </row>
    <row r="82392" spans="1:1" x14ac:dyDescent="0.25">
      <c r="A82392" t="s">
        <v>1586</v>
      </c>
    </row>
    <row r="82393" spans="1:1" x14ac:dyDescent="0.25">
      <c r="A82393" t="s">
        <v>1586</v>
      </c>
    </row>
    <row r="82394" spans="1:1" x14ac:dyDescent="0.25">
      <c r="A82394" t="s">
        <v>1586</v>
      </c>
    </row>
    <row r="82395" spans="1:1" x14ac:dyDescent="0.25">
      <c r="A82395" t="s">
        <v>1586</v>
      </c>
    </row>
    <row r="82396" spans="1:1" x14ac:dyDescent="0.25">
      <c r="A82396" t="s">
        <v>1586</v>
      </c>
    </row>
    <row r="82397" spans="1:1" x14ac:dyDescent="0.25">
      <c r="A82397" t="s">
        <v>1586</v>
      </c>
    </row>
    <row r="82398" spans="1:1" x14ac:dyDescent="0.25">
      <c r="A82398" t="s">
        <v>1586</v>
      </c>
    </row>
    <row r="82399" spans="1:1" x14ac:dyDescent="0.25">
      <c r="A82399" t="s">
        <v>1586</v>
      </c>
    </row>
    <row r="82400" spans="1:1" x14ac:dyDescent="0.25">
      <c r="A82400" t="s">
        <v>1586</v>
      </c>
    </row>
    <row r="82401" spans="1:1" x14ac:dyDescent="0.25">
      <c r="A82401" t="s">
        <v>1586</v>
      </c>
    </row>
    <row r="82402" spans="1:1" x14ac:dyDescent="0.25">
      <c r="A82402" t="s">
        <v>1586</v>
      </c>
    </row>
    <row r="82403" spans="1:1" x14ac:dyDescent="0.25">
      <c r="A82403" t="s">
        <v>1586</v>
      </c>
    </row>
    <row r="82404" spans="1:1" x14ac:dyDescent="0.25">
      <c r="A82404" t="s">
        <v>1586</v>
      </c>
    </row>
    <row r="82405" spans="1:1" x14ac:dyDescent="0.25">
      <c r="A82405" t="s">
        <v>1586</v>
      </c>
    </row>
    <row r="82406" spans="1:1" x14ac:dyDescent="0.25">
      <c r="A82406" t="s">
        <v>1586</v>
      </c>
    </row>
    <row r="82407" spans="1:1" x14ac:dyDescent="0.25">
      <c r="A82407" t="s">
        <v>1586</v>
      </c>
    </row>
    <row r="82408" spans="1:1" x14ac:dyDescent="0.25">
      <c r="A82408" t="s">
        <v>1586</v>
      </c>
    </row>
    <row r="82409" spans="1:1" x14ac:dyDescent="0.25">
      <c r="A82409" t="s">
        <v>1586</v>
      </c>
    </row>
    <row r="82410" spans="1:1" x14ac:dyDescent="0.25">
      <c r="A82410" t="s">
        <v>1586</v>
      </c>
    </row>
    <row r="82411" spans="1:1" x14ac:dyDescent="0.25">
      <c r="A82411" t="s">
        <v>1586</v>
      </c>
    </row>
    <row r="82412" spans="1:1" x14ac:dyDescent="0.25">
      <c r="A82412" t="s">
        <v>1586</v>
      </c>
    </row>
    <row r="82413" spans="1:1" x14ac:dyDescent="0.25">
      <c r="A82413" t="s">
        <v>1586</v>
      </c>
    </row>
    <row r="82414" spans="1:1" x14ac:dyDescent="0.25">
      <c r="A82414" t="s">
        <v>1586</v>
      </c>
    </row>
    <row r="82415" spans="1:1" x14ac:dyDescent="0.25">
      <c r="A82415" t="s">
        <v>1586</v>
      </c>
    </row>
    <row r="82416" spans="1:1" x14ac:dyDescent="0.25">
      <c r="A82416" t="s">
        <v>1586</v>
      </c>
    </row>
    <row r="82417" spans="1:1" x14ac:dyDescent="0.25">
      <c r="A82417" t="s">
        <v>1586</v>
      </c>
    </row>
    <row r="82418" spans="1:1" x14ac:dyDescent="0.25">
      <c r="A82418" t="s">
        <v>1586</v>
      </c>
    </row>
    <row r="82419" spans="1:1" x14ac:dyDescent="0.25">
      <c r="A82419" t="s">
        <v>1586</v>
      </c>
    </row>
    <row r="82420" spans="1:1" x14ac:dyDescent="0.25">
      <c r="A82420" t="s">
        <v>1586</v>
      </c>
    </row>
    <row r="82421" spans="1:1" x14ac:dyDescent="0.25">
      <c r="A82421" t="s">
        <v>1586</v>
      </c>
    </row>
    <row r="82422" spans="1:1" x14ac:dyDescent="0.25">
      <c r="A82422" t="s">
        <v>1586</v>
      </c>
    </row>
    <row r="82423" spans="1:1" x14ac:dyDescent="0.25">
      <c r="A82423">
        <v>6300000</v>
      </c>
    </row>
    <row r="82424" spans="1:1" x14ac:dyDescent="0.25">
      <c r="A82424">
        <v>3700000</v>
      </c>
    </row>
    <row r="82425" spans="1:1" x14ac:dyDescent="0.25">
      <c r="A82425">
        <v>4400000</v>
      </c>
    </row>
    <row r="82426" spans="1:1" x14ac:dyDescent="0.25">
      <c r="A82426">
        <v>3700000</v>
      </c>
    </row>
    <row r="82427" spans="1:1" x14ac:dyDescent="0.25">
      <c r="A82427" t="s">
        <v>1586</v>
      </c>
    </row>
    <row r="82428" spans="1:1" x14ac:dyDescent="0.25">
      <c r="A82428" t="s">
        <v>1586</v>
      </c>
    </row>
    <row r="82429" spans="1:1" x14ac:dyDescent="0.25">
      <c r="A82429" t="s">
        <v>1586</v>
      </c>
    </row>
    <row r="82430" spans="1:1" x14ac:dyDescent="0.25">
      <c r="A82430" t="s">
        <v>1586</v>
      </c>
    </row>
    <row r="82431" spans="1:1" x14ac:dyDescent="0.25">
      <c r="A82431" t="s">
        <v>1586</v>
      </c>
    </row>
    <row r="82432" spans="1:1" x14ac:dyDescent="0.25">
      <c r="A82432" t="s">
        <v>1727</v>
      </c>
    </row>
    <row r="82475" spans="1:1" x14ac:dyDescent="0.25">
      <c r="A82475" t="s">
        <v>1727</v>
      </c>
    </row>
    <row r="82518" spans="1:1" x14ac:dyDescent="0.25">
      <c r="A82518" t="s">
        <v>1727</v>
      </c>
    </row>
    <row r="82561" spans="1:1" x14ac:dyDescent="0.25">
      <c r="A82561" t="s">
        <v>1727</v>
      </c>
    </row>
    <row r="82604" spans="1:1" x14ac:dyDescent="0.25">
      <c r="A82604" t="s">
        <v>1727</v>
      </c>
    </row>
    <row r="82647" spans="1:1" x14ac:dyDescent="0.25">
      <c r="A82647" t="s">
        <v>1727</v>
      </c>
    </row>
    <row r="82690" spans="1:1" x14ac:dyDescent="0.25">
      <c r="A82690" t="s">
        <v>1727</v>
      </c>
    </row>
    <row r="82733" spans="1:1" x14ac:dyDescent="0.25">
      <c r="A82733" t="s">
        <v>1727</v>
      </c>
    </row>
    <row r="82776" spans="1:1" x14ac:dyDescent="0.25">
      <c r="A82776" t="s">
        <v>1727</v>
      </c>
    </row>
    <row r="82819" spans="1:1" x14ac:dyDescent="0.25">
      <c r="A82819" t="s">
        <v>1727</v>
      </c>
    </row>
    <row r="82862" spans="1:1" x14ac:dyDescent="0.25">
      <c r="A82862" t="s">
        <v>1727</v>
      </c>
    </row>
    <row r="82905" spans="1:1" x14ac:dyDescent="0.25">
      <c r="A82905" t="s">
        <v>1727</v>
      </c>
    </row>
    <row r="82948" spans="1:1" x14ac:dyDescent="0.25">
      <c r="A82948" t="s">
        <v>1727</v>
      </c>
    </row>
    <row r="82991" spans="1:1" x14ac:dyDescent="0.25">
      <c r="A82991" t="s">
        <v>1727</v>
      </c>
    </row>
    <row r="83034" spans="1:1" x14ac:dyDescent="0.25">
      <c r="A83034" t="s">
        <v>1727</v>
      </c>
    </row>
    <row r="83077" spans="1:1" x14ac:dyDescent="0.25">
      <c r="A83077" t="s">
        <v>1727</v>
      </c>
    </row>
    <row r="83120" spans="1:1" x14ac:dyDescent="0.25">
      <c r="A83120" t="s">
        <v>1727</v>
      </c>
    </row>
    <row r="83163" spans="1:1" x14ac:dyDescent="0.25">
      <c r="A83163" t="s">
        <v>1727</v>
      </c>
    </row>
    <row r="83206" spans="1:1" x14ac:dyDescent="0.25">
      <c r="A83206" t="s">
        <v>1727</v>
      </c>
    </row>
    <row r="83249" spans="1:1" x14ac:dyDescent="0.25">
      <c r="A83249" t="s">
        <v>1727</v>
      </c>
    </row>
    <row r="83292" spans="1:1" x14ac:dyDescent="0.25">
      <c r="A83292" t="s">
        <v>1727</v>
      </c>
    </row>
    <row r="83335" spans="1:1" x14ac:dyDescent="0.25">
      <c r="A83335" t="s">
        <v>1727</v>
      </c>
    </row>
    <row r="83378" spans="1:1" x14ac:dyDescent="0.25">
      <c r="A83378" t="s">
        <v>1727</v>
      </c>
    </row>
    <row r="83421" spans="1:1" x14ac:dyDescent="0.25">
      <c r="A83421" t="s">
        <v>1727</v>
      </c>
    </row>
    <row r="83464" spans="1:1" x14ac:dyDescent="0.25">
      <c r="A83464" t="s">
        <v>1727</v>
      </c>
    </row>
    <row r="83507" spans="1:1" x14ac:dyDescent="0.25">
      <c r="A83507" t="s">
        <v>1727</v>
      </c>
    </row>
    <row r="83550" spans="1:1" x14ac:dyDescent="0.25">
      <c r="A83550" t="s">
        <v>1586</v>
      </c>
    </row>
    <row r="83551" spans="1:1" x14ac:dyDescent="0.25">
      <c r="A83551" t="s">
        <v>1586</v>
      </c>
    </row>
    <row r="83552" spans="1:1" x14ac:dyDescent="0.25">
      <c r="A83552" t="s">
        <v>1586</v>
      </c>
    </row>
    <row r="83553" spans="1:1" x14ac:dyDescent="0.25">
      <c r="A83553" t="s">
        <v>1586</v>
      </c>
    </row>
    <row r="83554" spans="1:1" x14ac:dyDescent="0.25">
      <c r="A83554" t="s">
        <v>1586</v>
      </c>
    </row>
    <row r="83555" spans="1:1" x14ac:dyDescent="0.25">
      <c r="A83555" t="s">
        <v>1586</v>
      </c>
    </row>
    <row r="83556" spans="1:1" x14ac:dyDescent="0.25">
      <c r="A83556" t="s">
        <v>1586</v>
      </c>
    </row>
    <row r="83557" spans="1:1" x14ac:dyDescent="0.25">
      <c r="A83557" t="s">
        <v>1586</v>
      </c>
    </row>
    <row r="83558" spans="1:1" x14ac:dyDescent="0.25">
      <c r="A83558" t="s">
        <v>1586</v>
      </c>
    </row>
    <row r="83559" spans="1:1" x14ac:dyDescent="0.25">
      <c r="A83559" t="s">
        <v>1586</v>
      </c>
    </row>
    <row r="83560" spans="1:1" x14ac:dyDescent="0.25">
      <c r="A83560" t="s">
        <v>1586</v>
      </c>
    </row>
    <row r="83561" spans="1:1" x14ac:dyDescent="0.25">
      <c r="A83561" t="s">
        <v>1586</v>
      </c>
    </row>
    <row r="83562" spans="1:1" x14ac:dyDescent="0.25">
      <c r="A83562" t="s">
        <v>1586</v>
      </c>
    </row>
    <row r="83563" spans="1:1" x14ac:dyDescent="0.25">
      <c r="A83563" t="s">
        <v>1586</v>
      </c>
    </row>
    <row r="83564" spans="1:1" x14ac:dyDescent="0.25">
      <c r="A83564" t="s">
        <v>1586</v>
      </c>
    </row>
    <row r="83565" spans="1:1" x14ac:dyDescent="0.25">
      <c r="A83565" t="s">
        <v>1586</v>
      </c>
    </row>
    <row r="83566" spans="1:1" x14ac:dyDescent="0.25">
      <c r="A83566" t="s">
        <v>1586</v>
      </c>
    </row>
    <row r="83567" spans="1:1" x14ac:dyDescent="0.25">
      <c r="A83567" t="s">
        <v>1586</v>
      </c>
    </row>
    <row r="83568" spans="1:1" x14ac:dyDescent="0.25">
      <c r="A83568" t="s">
        <v>1586</v>
      </c>
    </row>
    <row r="83569" spans="1:1" x14ac:dyDescent="0.25">
      <c r="A83569" t="s">
        <v>1586</v>
      </c>
    </row>
    <row r="83570" spans="1:1" x14ac:dyDescent="0.25">
      <c r="A83570" t="s">
        <v>1586</v>
      </c>
    </row>
    <row r="83571" spans="1:1" x14ac:dyDescent="0.25">
      <c r="A83571" t="s">
        <v>1586</v>
      </c>
    </row>
    <row r="83572" spans="1:1" x14ac:dyDescent="0.25">
      <c r="A83572" t="s">
        <v>1586</v>
      </c>
    </row>
    <row r="83573" spans="1:1" x14ac:dyDescent="0.25">
      <c r="A83573" t="s">
        <v>1586</v>
      </c>
    </row>
    <row r="83574" spans="1:1" x14ac:dyDescent="0.25">
      <c r="A83574" t="s">
        <v>1586</v>
      </c>
    </row>
    <row r="83575" spans="1:1" x14ac:dyDescent="0.25">
      <c r="A83575" t="s">
        <v>1586</v>
      </c>
    </row>
    <row r="83576" spans="1:1" x14ac:dyDescent="0.25">
      <c r="A83576" t="s">
        <v>1586</v>
      </c>
    </row>
    <row r="83577" spans="1:1" x14ac:dyDescent="0.25">
      <c r="A83577" t="s">
        <v>1586</v>
      </c>
    </row>
    <row r="83578" spans="1:1" x14ac:dyDescent="0.25">
      <c r="A83578" t="s">
        <v>1586</v>
      </c>
    </row>
    <row r="83579" spans="1:1" x14ac:dyDescent="0.25">
      <c r="A83579" t="s">
        <v>1586</v>
      </c>
    </row>
    <row r="83580" spans="1:1" x14ac:dyDescent="0.25">
      <c r="A83580" t="s">
        <v>1586</v>
      </c>
    </row>
    <row r="83581" spans="1:1" x14ac:dyDescent="0.25">
      <c r="A83581" t="s">
        <v>1586</v>
      </c>
    </row>
    <row r="83582" spans="1:1" x14ac:dyDescent="0.25">
      <c r="A83582">
        <v>1066000000</v>
      </c>
    </row>
    <row r="83583" spans="1:1" x14ac:dyDescent="0.25">
      <c r="A83583" t="s">
        <v>1586</v>
      </c>
    </row>
    <row r="83584" spans="1:1" x14ac:dyDescent="0.25">
      <c r="A83584" t="s">
        <v>1586</v>
      </c>
    </row>
    <row r="83585" spans="1:1" x14ac:dyDescent="0.25">
      <c r="A83585" t="s">
        <v>1586</v>
      </c>
    </row>
    <row r="83586" spans="1:1" x14ac:dyDescent="0.25">
      <c r="A83586" t="s">
        <v>1586</v>
      </c>
    </row>
    <row r="83587" spans="1:1" x14ac:dyDescent="0.25">
      <c r="A83587" t="s">
        <v>1586</v>
      </c>
    </row>
    <row r="83588" spans="1:1" x14ac:dyDescent="0.25">
      <c r="A83588" t="s">
        <v>1586</v>
      </c>
    </row>
    <row r="83589" spans="1:1" x14ac:dyDescent="0.25">
      <c r="A83589" t="s">
        <v>1586</v>
      </c>
    </row>
    <row r="83590" spans="1:1" x14ac:dyDescent="0.25">
      <c r="A83590" t="s">
        <v>1586</v>
      </c>
    </row>
    <row r="83591" spans="1:1" x14ac:dyDescent="0.25">
      <c r="A83591" t="s">
        <v>1586</v>
      </c>
    </row>
    <row r="83592" spans="1:1" x14ac:dyDescent="0.25">
      <c r="A83592" t="s">
        <v>1586</v>
      </c>
    </row>
    <row r="83593" spans="1:1" x14ac:dyDescent="0.25">
      <c r="A83593" t="s">
        <v>1727</v>
      </c>
    </row>
    <row r="83636" spans="1:1" x14ac:dyDescent="0.25">
      <c r="A83636" t="s">
        <v>1727</v>
      </c>
    </row>
    <row r="83679" spans="1:1" x14ac:dyDescent="0.25">
      <c r="A83679" t="s">
        <v>1727</v>
      </c>
    </row>
    <row r="83722" spans="1:1" x14ac:dyDescent="0.25">
      <c r="A83722" t="s">
        <v>1727</v>
      </c>
    </row>
    <row r="83765" spans="1:1" x14ac:dyDescent="0.25">
      <c r="A83765" t="s">
        <v>1727</v>
      </c>
    </row>
    <row r="83808" spans="1:1" x14ac:dyDescent="0.25">
      <c r="A83808" t="s">
        <v>1727</v>
      </c>
    </row>
    <row r="83851" spans="1:1" x14ac:dyDescent="0.25">
      <c r="A83851" t="s">
        <v>6835</v>
      </c>
    </row>
    <row r="83894" spans="1:1" x14ac:dyDescent="0.25">
      <c r="A83894" t="s">
        <v>1727</v>
      </c>
    </row>
    <row r="83937" spans="1:1" x14ac:dyDescent="0.25">
      <c r="A83937" t="s">
        <v>1727</v>
      </c>
    </row>
    <row r="83980" spans="1:1" x14ac:dyDescent="0.25">
      <c r="A83980" t="s">
        <v>1727</v>
      </c>
    </row>
    <row r="84023" spans="1:1" x14ac:dyDescent="0.25">
      <c r="A84023" t="s">
        <v>1586</v>
      </c>
    </row>
    <row r="84024" spans="1:1" x14ac:dyDescent="0.25">
      <c r="A84024" t="s">
        <v>1586</v>
      </c>
    </row>
    <row r="84025" spans="1:1" x14ac:dyDescent="0.25">
      <c r="A84025" t="s">
        <v>1586</v>
      </c>
    </row>
    <row r="84026" spans="1:1" x14ac:dyDescent="0.25">
      <c r="A84026" t="s">
        <v>1586</v>
      </c>
    </row>
    <row r="84027" spans="1:1" x14ac:dyDescent="0.25">
      <c r="A84027" t="s">
        <v>1586</v>
      </c>
    </row>
    <row r="84028" spans="1:1" x14ac:dyDescent="0.25">
      <c r="A84028" t="s">
        <v>1586</v>
      </c>
    </row>
    <row r="84029" spans="1:1" x14ac:dyDescent="0.25">
      <c r="A84029" t="s">
        <v>1586</v>
      </c>
    </row>
    <row r="84030" spans="1:1" x14ac:dyDescent="0.25">
      <c r="A84030" t="s">
        <v>1586</v>
      </c>
    </row>
    <row r="84031" spans="1:1" x14ac:dyDescent="0.25">
      <c r="A84031" t="s">
        <v>1586</v>
      </c>
    </row>
    <row r="84032" spans="1:1" x14ac:dyDescent="0.25">
      <c r="A84032" t="s">
        <v>1586</v>
      </c>
    </row>
    <row r="84033" spans="1:1" x14ac:dyDescent="0.25">
      <c r="A84033" t="s">
        <v>1586</v>
      </c>
    </row>
    <row r="84034" spans="1:1" x14ac:dyDescent="0.25">
      <c r="A84034" t="s">
        <v>1586</v>
      </c>
    </row>
    <row r="84035" spans="1:1" x14ac:dyDescent="0.25">
      <c r="A84035" t="s">
        <v>1586</v>
      </c>
    </row>
    <row r="84036" spans="1:1" x14ac:dyDescent="0.25">
      <c r="A84036" t="s">
        <v>1586</v>
      </c>
    </row>
    <row r="84037" spans="1:1" x14ac:dyDescent="0.25">
      <c r="A84037" t="s">
        <v>1586</v>
      </c>
    </row>
    <row r="84038" spans="1:1" x14ac:dyDescent="0.25">
      <c r="A84038" t="s">
        <v>1586</v>
      </c>
    </row>
    <row r="84039" spans="1:1" x14ac:dyDescent="0.25">
      <c r="A84039" t="s">
        <v>1586</v>
      </c>
    </row>
    <row r="84040" spans="1:1" x14ac:dyDescent="0.25">
      <c r="A84040" t="s">
        <v>1586</v>
      </c>
    </row>
    <row r="84041" spans="1:1" x14ac:dyDescent="0.25">
      <c r="A84041" t="s">
        <v>1586</v>
      </c>
    </row>
    <row r="84042" spans="1:1" x14ac:dyDescent="0.25">
      <c r="A84042" t="s">
        <v>1586</v>
      </c>
    </row>
    <row r="84043" spans="1:1" x14ac:dyDescent="0.25">
      <c r="A84043" t="s">
        <v>1586</v>
      </c>
    </row>
    <row r="84044" spans="1:1" x14ac:dyDescent="0.25">
      <c r="A84044" t="s">
        <v>1586</v>
      </c>
    </row>
    <row r="84045" spans="1:1" x14ac:dyDescent="0.25">
      <c r="A84045" t="s">
        <v>1586</v>
      </c>
    </row>
    <row r="84046" spans="1:1" x14ac:dyDescent="0.25">
      <c r="A84046" t="s">
        <v>1586</v>
      </c>
    </row>
    <row r="84047" spans="1:1" x14ac:dyDescent="0.25">
      <c r="A84047" t="s">
        <v>1586</v>
      </c>
    </row>
    <row r="84048" spans="1:1" x14ac:dyDescent="0.25">
      <c r="A84048" t="s">
        <v>1586</v>
      </c>
    </row>
    <row r="84049" spans="1:1" x14ac:dyDescent="0.25">
      <c r="A84049" t="s">
        <v>1586</v>
      </c>
    </row>
    <row r="84050" spans="1:1" x14ac:dyDescent="0.25">
      <c r="A84050" t="s">
        <v>1586</v>
      </c>
    </row>
    <row r="84051" spans="1:1" x14ac:dyDescent="0.25">
      <c r="A84051" t="s">
        <v>1586</v>
      </c>
    </row>
    <row r="84052" spans="1:1" x14ac:dyDescent="0.25">
      <c r="A84052">
        <v>32000000</v>
      </c>
    </row>
    <row r="84053" spans="1:1" x14ac:dyDescent="0.25">
      <c r="A84053">
        <v>24400000</v>
      </c>
    </row>
    <row r="84054" spans="1:1" x14ac:dyDescent="0.25">
      <c r="A84054" t="s">
        <v>1586</v>
      </c>
    </row>
    <row r="84055" spans="1:1" x14ac:dyDescent="0.25">
      <c r="A84055" t="s">
        <v>1586</v>
      </c>
    </row>
    <row r="84056" spans="1:1" x14ac:dyDescent="0.25">
      <c r="A84056" t="s">
        <v>1586</v>
      </c>
    </row>
    <row r="84057" spans="1:1" x14ac:dyDescent="0.25">
      <c r="A84057" t="s">
        <v>1586</v>
      </c>
    </row>
    <row r="84058" spans="1:1" x14ac:dyDescent="0.25">
      <c r="A84058" t="s">
        <v>1586</v>
      </c>
    </row>
    <row r="84059" spans="1:1" x14ac:dyDescent="0.25">
      <c r="A84059" t="s">
        <v>1586</v>
      </c>
    </row>
    <row r="84060" spans="1:1" x14ac:dyDescent="0.25">
      <c r="A84060" t="s">
        <v>1586</v>
      </c>
    </row>
    <row r="84061" spans="1:1" x14ac:dyDescent="0.25">
      <c r="A84061" t="s">
        <v>1586</v>
      </c>
    </row>
    <row r="84062" spans="1:1" x14ac:dyDescent="0.25">
      <c r="A84062" t="s">
        <v>1586</v>
      </c>
    </row>
    <row r="84063" spans="1:1" x14ac:dyDescent="0.25">
      <c r="A84063" t="s">
        <v>1586</v>
      </c>
    </row>
    <row r="84064" spans="1:1" x14ac:dyDescent="0.25">
      <c r="A84064" t="s">
        <v>1586</v>
      </c>
    </row>
    <row r="84065" spans="1:1" x14ac:dyDescent="0.25">
      <c r="A84065" t="s">
        <v>1586</v>
      </c>
    </row>
    <row r="84066" spans="1:1" x14ac:dyDescent="0.25">
      <c r="A84066" t="s">
        <v>1727</v>
      </c>
    </row>
    <row r="84109" spans="1:1" x14ac:dyDescent="0.25">
      <c r="A84109" t="s">
        <v>1727</v>
      </c>
    </row>
    <row r="84152" spans="1:1" x14ac:dyDescent="0.25">
      <c r="A84152" t="s">
        <v>1727</v>
      </c>
    </row>
    <row r="84195" spans="1:1" x14ac:dyDescent="0.25">
      <c r="A84195" t="s">
        <v>1586</v>
      </c>
    </row>
    <row r="84196" spans="1:1" x14ac:dyDescent="0.25">
      <c r="A84196" t="s">
        <v>1586</v>
      </c>
    </row>
    <row r="84197" spans="1:1" x14ac:dyDescent="0.25">
      <c r="A84197" t="s">
        <v>1586</v>
      </c>
    </row>
    <row r="84198" spans="1:1" x14ac:dyDescent="0.25">
      <c r="A84198" t="s">
        <v>1586</v>
      </c>
    </row>
    <row r="84199" spans="1:1" x14ac:dyDescent="0.25">
      <c r="A84199" t="s">
        <v>1586</v>
      </c>
    </row>
    <row r="84200" spans="1:1" x14ac:dyDescent="0.25">
      <c r="A84200" t="s">
        <v>1586</v>
      </c>
    </row>
    <row r="84201" spans="1:1" x14ac:dyDescent="0.25">
      <c r="A84201" t="s">
        <v>1586</v>
      </c>
    </row>
    <row r="84202" spans="1:1" x14ac:dyDescent="0.25">
      <c r="A84202" t="s">
        <v>1586</v>
      </c>
    </row>
    <row r="84203" spans="1:1" x14ac:dyDescent="0.25">
      <c r="A84203" t="s">
        <v>1586</v>
      </c>
    </row>
    <row r="84204" spans="1:1" x14ac:dyDescent="0.25">
      <c r="A84204" t="s">
        <v>1586</v>
      </c>
    </row>
    <row r="84205" spans="1:1" x14ac:dyDescent="0.25">
      <c r="A84205" t="s">
        <v>1586</v>
      </c>
    </row>
    <row r="84206" spans="1:1" x14ac:dyDescent="0.25">
      <c r="A84206" t="s">
        <v>1586</v>
      </c>
    </row>
    <row r="84207" spans="1:1" x14ac:dyDescent="0.25">
      <c r="A84207" t="s">
        <v>1586</v>
      </c>
    </row>
    <row r="84208" spans="1:1" x14ac:dyDescent="0.25">
      <c r="A84208" t="s">
        <v>1586</v>
      </c>
    </row>
    <row r="84209" spans="1:1" x14ac:dyDescent="0.25">
      <c r="A84209" t="s">
        <v>1586</v>
      </c>
    </row>
    <row r="84210" spans="1:1" x14ac:dyDescent="0.25">
      <c r="A84210" t="s">
        <v>1586</v>
      </c>
    </row>
    <row r="84211" spans="1:1" x14ac:dyDescent="0.25">
      <c r="A84211" t="s">
        <v>1586</v>
      </c>
    </row>
    <row r="84212" spans="1:1" x14ac:dyDescent="0.25">
      <c r="A84212" t="s">
        <v>1586</v>
      </c>
    </row>
    <row r="84213" spans="1:1" x14ac:dyDescent="0.25">
      <c r="A84213" t="s">
        <v>1586</v>
      </c>
    </row>
    <row r="84214" spans="1:1" x14ac:dyDescent="0.25">
      <c r="A84214" t="s">
        <v>1586</v>
      </c>
    </row>
    <row r="84215" spans="1:1" x14ac:dyDescent="0.25">
      <c r="A84215" t="s">
        <v>1586</v>
      </c>
    </row>
    <row r="84216" spans="1:1" x14ac:dyDescent="0.25">
      <c r="A84216" t="s">
        <v>1586</v>
      </c>
    </row>
    <row r="84217" spans="1:1" x14ac:dyDescent="0.25">
      <c r="A84217" t="s">
        <v>1586</v>
      </c>
    </row>
    <row r="84218" spans="1:1" x14ac:dyDescent="0.25">
      <c r="A84218" t="s">
        <v>1586</v>
      </c>
    </row>
    <row r="84219" spans="1:1" x14ac:dyDescent="0.25">
      <c r="A84219" t="s">
        <v>1586</v>
      </c>
    </row>
    <row r="84220" spans="1:1" x14ac:dyDescent="0.25">
      <c r="A84220" t="s">
        <v>1586</v>
      </c>
    </row>
    <row r="84221" spans="1:1" x14ac:dyDescent="0.25">
      <c r="A84221" t="s">
        <v>1586</v>
      </c>
    </row>
    <row r="84222" spans="1:1" x14ac:dyDescent="0.25">
      <c r="A84222" t="s">
        <v>1586</v>
      </c>
    </row>
    <row r="84223" spans="1:1" x14ac:dyDescent="0.25">
      <c r="A84223" t="s">
        <v>1586</v>
      </c>
    </row>
    <row r="84224" spans="1:1" x14ac:dyDescent="0.25">
      <c r="A84224" t="s">
        <v>1586</v>
      </c>
    </row>
    <row r="84225" spans="1:1" x14ac:dyDescent="0.25">
      <c r="A84225" t="s">
        <v>1586</v>
      </c>
    </row>
    <row r="84226" spans="1:1" x14ac:dyDescent="0.25">
      <c r="A84226" t="s">
        <v>1586</v>
      </c>
    </row>
    <row r="84227" spans="1:1" x14ac:dyDescent="0.25">
      <c r="A84227">
        <v>233000000</v>
      </c>
    </row>
    <row r="84228" spans="1:1" x14ac:dyDescent="0.25">
      <c r="A84228" t="s">
        <v>1586</v>
      </c>
    </row>
    <row r="84229" spans="1:1" x14ac:dyDescent="0.25">
      <c r="A84229" t="s">
        <v>1586</v>
      </c>
    </row>
    <row r="84230" spans="1:1" x14ac:dyDescent="0.25">
      <c r="A84230" t="s">
        <v>1586</v>
      </c>
    </row>
    <row r="84231" spans="1:1" x14ac:dyDescent="0.25">
      <c r="A84231" t="s">
        <v>1586</v>
      </c>
    </row>
    <row r="84232" spans="1:1" x14ac:dyDescent="0.25">
      <c r="A84232">
        <v>75000000</v>
      </c>
    </row>
    <row r="84233" spans="1:1" x14ac:dyDescent="0.25">
      <c r="A84233">
        <v>80100000</v>
      </c>
    </row>
    <row r="84234" spans="1:1" x14ac:dyDescent="0.25">
      <c r="A84234">
        <v>81000000</v>
      </c>
    </row>
    <row r="84235" spans="1:1" x14ac:dyDescent="0.25">
      <c r="A84235">
        <v>80000000</v>
      </c>
    </row>
    <row r="84236" spans="1:1" x14ac:dyDescent="0.25">
      <c r="A84236">
        <v>104000000</v>
      </c>
    </row>
    <row r="84237" spans="1:1" x14ac:dyDescent="0.25">
      <c r="A84237" t="s">
        <v>1586</v>
      </c>
    </row>
    <row r="84238" spans="1:1" x14ac:dyDescent="0.25">
      <c r="A84238" t="s">
        <v>1727</v>
      </c>
    </row>
    <row r="84281" spans="1:1" x14ac:dyDescent="0.25">
      <c r="A84281" t="s">
        <v>1727</v>
      </c>
    </row>
    <row r="84324" spans="1:1" x14ac:dyDescent="0.25">
      <c r="A84324" t="s">
        <v>1727</v>
      </c>
    </row>
    <row r="84367" spans="1:1" x14ac:dyDescent="0.25">
      <c r="A84367" t="s">
        <v>1727</v>
      </c>
    </row>
    <row r="84410" spans="1:1" x14ac:dyDescent="0.25">
      <c r="A84410" t="s">
        <v>1727</v>
      </c>
    </row>
    <row r="84453" spans="1:1" x14ac:dyDescent="0.25">
      <c r="A84453" t="s">
        <v>1727</v>
      </c>
    </row>
    <row r="84496" spans="1:1" x14ac:dyDescent="0.25">
      <c r="A84496" t="s">
        <v>1727</v>
      </c>
    </row>
    <row r="84539" spans="1:1" x14ac:dyDescent="0.25">
      <c r="A84539" t="s">
        <v>1727</v>
      </c>
    </row>
    <row r="84582" spans="1:1" x14ac:dyDescent="0.25">
      <c r="A84582" t="s">
        <v>1727</v>
      </c>
    </row>
    <row r="84625" spans="1:1" x14ac:dyDescent="0.25">
      <c r="A84625" t="s">
        <v>1586</v>
      </c>
    </row>
    <row r="84626" spans="1:1" x14ac:dyDescent="0.25">
      <c r="A84626" t="s">
        <v>1586</v>
      </c>
    </row>
    <row r="84627" spans="1:1" x14ac:dyDescent="0.25">
      <c r="A84627" t="s">
        <v>1586</v>
      </c>
    </row>
    <row r="84628" spans="1:1" x14ac:dyDescent="0.25">
      <c r="A84628" t="s">
        <v>1586</v>
      </c>
    </row>
    <row r="84629" spans="1:1" x14ac:dyDescent="0.25">
      <c r="A84629" t="s">
        <v>1586</v>
      </c>
    </row>
    <row r="84630" spans="1:1" x14ac:dyDescent="0.25">
      <c r="A84630" t="s">
        <v>1586</v>
      </c>
    </row>
    <row r="84631" spans="1:1" x14ac:dyDescent="0.25">
      <c r="A84631" t="s">
        <v>1586</v>
      </c>
    </row>
    <row r="84632" spans="1:1" x14ac:dyDescent="0.25">
      <c r="A84632" t="s">
        <v>1586</v>
      </c>
    </row>
    <row r="84633" spans="1:1" x14ac:dyDescent="0.25">
      <c r="A84633" t="s">
        <v>1586</v>
      </c>
    </row>
    <row r="84634" spans="1:1" x14ac:dyDescent="0.25">
      <c r="A84634" t="s">
        <v>1586</v>
      </c>
    </row>
    <row r="84635" spans="1:1" x14ac:dyDescent="0.25">
      <c r="A84635" t="s">
        <v>1586</v>
      </c>
    </row>
    <row r="84636" spans="1:1" x14ac:dyDescent="0.25">
      <c r="A84636" t="s">
        <v>1586</v>
      </c>
    </row>
    <row r="84637" spans="1:1" x14ac:dyDescent="0.25">
      <c r="A84637" t="s">
        <v>1586</v>
      </c>
    </row>
    <row r="84638" spans="1:1" x14ac:dyDescent="0.25">
      <c r="A84638" t="s">
        <v>1586</v>
      </c>
    </row>
    <row r="84639" spans="1:1" x14ac:dyDescent="0.25">
      <c r="A84639" t="s">
        <v>1586</v>
      </c>
    </row>
    <row r="84640" spans="1:1" x14ac:dyDescent="0.25">
      <c r="A84640" t="s">
        <v>1586</v>
      </c>
    </row>
    <row r="84641" spans="1:1" x14ac:dyDescent="0.25">
      <c r="A84641" t="s">
        <v>1586</v>
      </c>
    </row>
    <row r="84642" spans="1:1" x14ac:dyDescent="0.25">
      <c r="A84642" t="s">
        <v>1586</v>
      </c>
    </row>
    <row r="84643" spans="1:1" x14ac:dyDescent="0.25">
      <c r="A84643" t="s">
        <v>1586</v>
      </c>
    </row>
    <row r="84644" spans="1:1" x14ac:dyDescent="0.25">
      <c r="A84644" t="s">
        <v>1586</v>
      </c>
    </row>
    <row r="84645" spans="1:1" x14ac:dyDescent="0.25">
      <c r="A84645" t="s">
        <v>1586</v>
      </c>
    </row>
    <row r="84646" spans="1:1" x14ac:dyDescent="0.25">
      <c r="A84646" t="s">
        <v>1586</v>
      </c>
    </row>
    <row r="84647" spans="1:1" x14ac:dyDescent="0.25">
      <c r="A84647" t="s">
        <v>1586</v>
      </c>
    </row>
    <row r="84648" spans="1:1" x14ac:dyDescent="0.25">
      <c r="A84648" t="s">
        <v>1586</v>
      </c>
    </row>
    <row r="84649" spans="1:1" x14ac:dyDescent="0.25">
      <c r="A84649" t="s">
        <v>1586</v>
      </c>
    </row>
    <row r="84650" spans="1:1" x14ac:dyDescent="0.25">
      <c r="A84650" t="s">
        <v>1586</v>
      </c>
    </row>
    <row r="84651" spans="1:1" x14ac:dyDescent="0.25">
      <c r="A84651" t="s">
        <v>1586</v>
      </c>
    </row>
    <row r="84652" spans="1:1" x14ac:dyDescent="0.25">
      <c r="A84652" t="s">
        <v>1586</v>
      </c>
    </row>
    <row r="84653" spans="1:1" x14ac:dyDescent="0.25">
      <c r="A84653" t="s">
        <v>1586</v>
      </c>
    </row>
    <row r="84654" spans="1:1" x14ac:dyDescent="0.25">
      <c r="A84654">
        <v>126000000</v>
      </c>
    </row>
    <row r="84655" spans="1:1" x14ac:dyDescent="0.25">
      <c r="A84655">
        <v>79000000</v>
      </c>
    </row>
    <row r="84656" spans="1:1" x14ac:dyDescent="0.25">
      <c r="A84656">
        <v>85000000</v>
      </c>
    </row>
    <row r="84657" spans="1:1" x14ac:dyDescent="0.25">
      <c r="A84657">
        <v>84800000</v>
      </c>
    </row>
    <row r="84658" spans="1:1" x14ac:dyDescent="0.25">
      <c r="A84658" t="s">
        <v>1586</v>
      </c>
    </row>
    <row r="84659" spans="1:1" x14ac:dyDescent="0.25">
      <c r="A84659" t="s">
        <v>1586</v>
      </c>
    </row>
    <row r="84660" spans="1:1" x14ac:dyDescent="0.25">
      <c r="A84660" t="s">
        <v>1586</v>
      </c>
    </row>
    <row r="84661" spans="1:1" x14ac:dyDescent="0.25">
      <c r="A84661" t="s">
        <v>1586</v>
      </c>
    </row>
    <row r="84662" spans="1:1" x14ac:dyDescent="0.25">
      <c r="A84662" t="s">
        <v>1586</v>
      </c>
    </row>
    <row r="84663" spans="1:1" x14ac:dyDescent="0.25">
      <c r="A84663" t="s">
        <v>1586</v>
      </c>
    </row>
    <row r="84664" spans="1:1" x14ac:dyDescent="0.25">
      <c r="A84664" t="s">
        <v>1586</v>
      </c>
    </row>
    <row r="84665" spans="1:1" x14ac:dyDescent="0.25">
      <c r="A84665" t="s">
        <v>1586</v>
      </c>
    </row>
    <row r="84666" spans="1:1" x14ac:dyDescent="0.25">
      <c r="A84666" t="s">
        <v>1586</v>
      </c>
    </row>
    <row r="84667" spans="1:1" x14ac:dyDescent="0.25">
      <c r="A84667" t="s">
        <v>1586</v>
      </c>
    </row>
    <row r="84668" spans="1:1" x14ac:dyDescent="0.25">
      <c r="A84668" t="s">
        <v>1727</v>
      </c>
    </row>
    <row r="84711" spans="1:1" x14ac:dyDescent="0.25">
      <c r="A84711" t="s">
        <v>1727</v>
      </c>
    </row>
    <row r="84754" spans="1:1" x14ac:dyDescent="0.25">
      <c r="A84754" t="s">
        <v>1727</v>
      </c>
    </row>
    <row r="84797" spans="1:1" x14ac:dyDescent="0.25">
      <c r="A84797" t="s">
        <v>1586</v>
      </c>
    </row>
    <row r="84798" spans="1:1" x14ac:dyDescent="0.25">
      <c r="A84798" t="s">
        <v>1586</v>
      </c>
    </row>
    <row r="84799" spans="1:1" x14ac:dyDescent="0.25">
      <c r="A84799" t="s">
        <v>1586</v>
      </c>
    </row>
    <row r="84800" spans="1:1" x14ac:dyDescent="0.25">
      <c r="A84800" t="s">
        <v>1586</v>
      </c>
    </row>
    <row r="84801" spans="1:1" x14ac:dyDescent="0.25">
      <c r="A84801" t="s">
        <v>1586</v>
      </c>
    </row>
    <row r="84802" spans="1:1" x14ac:dyDescent="0.25">
      <c r="A84802" t="s">
        <v>1586</v>
      </c>
    </row>
    <row r="84803" spans="1:1" x14ac:dyDescent="0.25">
      <c r="A84803" t="s">
        <v>1586</v>
      </c>
    </row>
    <row r="84804" spans="1:1" x14ac:dyDescent="0.25">
      <c r="A84804" t="s">
        <v>1586</v>
      </c>
    </row>
    <row r="84805" spans="1:1" x14ac:dyDescent="0.25">
      <c r="A84805" t="s">
        <v>1586</v>
      </c>
    </row>
    <row r="84806" spans="1:1" x14ac:dyDescent="0.25">
      <c r="A84806" t="s">
        <v>1586</v>
      </c>
    </row>
    <row r="84807" spans="1:1" x14ac:dyDescent="0.25">
      <c r="A84807" t="s">
        <v>1586</v>
      </c>
    </row>
    <row r="84808" spans="1:1" x14ac:dyDescent="0.25">
      <c r="A84808" t="s">
        <v>1586</v>
      </c>
    </row>
    <row r="84809" spans="1:1" x14ac:dyDescent="0.25">
      <c r="A84809" t="s">
        <v>1586</v>
      </c>
    </row>
    <row r="84810" spans="1:1" x14ac:dyDescent="0.25">
      <c r="A84810" t="s">
        <v>1586</v>
      </c>
    </row>
    <row r="84811" spans="1:1" x14ac:dyDescent="0.25">
      <c r="A84811" t="s">
        <v>1586</v>
      </c>
    </row>
    <row r="84812" spans="1:1" x14ac:dyDescent="0.25">
      <c r="A84812" t="s">
        <v>1586</v>
      </c>
    </row>
    <row r="84813" spans="1:1" x14ac:dyDescent="0.25">
      <c r="A84813" t="s">
        <v>1586</v>
      </c>
    </row>
    <row r="84814" spans="1:1" x14ac:dyDescent="0.25">
      <c r="A84814" t="s">
        <v>1586</v>
      </c>
    </row>
    <row r="84815" spans="1:1" x14ac:dyDescent="0.25">
      <c r="A84815" t="s">
        <v>1586</v>
      </c>
    </row>
    <row r="84816" spans="1:1" x14ac:dyDescent="0.25">
      <c r="A84816" t="s">
        <v>1586</v>
      </c>
    </row>
    <row r="84817" spans="1:1" x14ac:dyDescent="0.25">
      <c r="A84817" t="s">
        <v>1586</v>
      </c>
    </row>
    <row r="84818" spans="1:1" x14ac:dyDescent="0.25">
      <c r="A84818" t="s">
        <v>1586</v>
      </c>
    </row>
    <row r="84819" spans="1:1" x14ac:dyDescent="0.25">
      <c r="A84819" t="s">
        <v>1586</v>
      </c>
    </row>
    <row r="84820" spans="1:1" x14ac:dyDescent="0.25">
      <c r="A84820" t="s">
        <v>1586</v>
      </c>
    </row>
    <row r="84821" spans="1:1" x14ac:dyDescent="0.25">
      <c r="A84821" t="s">
        <v>1586</v>
      </c>
    </row>
    <row r="84822" spans="1:1" x14ac:dyDescent="0.25">
      <c r="A84822" t="s">
        <v>1586</v>
      </c>
    </row>
    <row r="84823" spans="1:1" x14ac:dyDescent="0.25">
      <c r="A84823" t="s">
        <v>1586</v>
      </c>
    </row>
    <row r="84824" spans="1:1" x14ac:dyDescent="0.25">
      <c r="A84824" t="s">
        <v>1586</v>
      </c>
    </row>
    <row r="84825" spans="1:1" x14ac:dyDescent="0.25">
      <c r="A84825" t="s">
        <v>1586</v>
      </c>
    </row>
    <row r="84826" spans="1:1" x14ac:dyDescent="0.25">
      <c r="A84826" t="s">
        <v>1586</v>
      </c>
    </row>
    <row r="84827" spans="1:1" x14ac:dyDescent="0.25">
      <c r="A84827" t="s">
        <v>1586</v>
      </c>
    </row>
    <row r="84828" spans="1:1" x14ac:dyDescent="0.25">
      <c r="A84828">
        <v>3100000000</v>
      </c>
    </row>
    <row r="84829" spans="1:1" x14ac:dyDescent="0.25">
      <c r="A84829" t="s">
        <v>1586</v>
      </c>
    </row>
    <row r="84830" spans="1:1" x14ac:dyDescent="0.25">
      <c r="A84830">
        <v>3600000000</v>
      </c>
    </row>
    <row r="84831" spans="1:1" x14ac:dyDescent="0.25">
      <c r="A84831">
        <v>3900000000</v>
      </c>
    </row>
    <row r="84832" spans="1:1" x14ac:dyDescent="0.25">
      <c r="A84832">
        <v>8200000000</v>
      </c>
    </row>
    <row r="84833" spans="1:1" x14ac:dyDescent="0.25">
      <c r="A84833">
        <v>4400000000</v>
      </c>
    </row>
    <row r="84834" spans="1:1" x14ac:dyDescent="0.25">
      <c r="A84834">
        <v>6300000000</v>
      </c>
    </row>
    <row r="84835" spans="1:1" x14ac:dyDescent="0.25">
      <c r="A84835">
        <v>6400000000</v>
      </c>
    </row>
    <row r="84836" spans="1:1" x14ac:dyDescent="0.25">
      <c r="A84836">
        <v>6500000000</v>
      </c>
    </row>
    <row r="84837" spans="1:1" x14ac:dyDescent="0.25">
      <c r="A84837">
        <v>7900000000</v>
      </c>
    </row>
    <row r="84838" spans="1:1" x14ac:dyDescent="0.25">
      <c r="A84838">
        <v>6800000000</v>
      </c>
    </row>
    <row r="84839" spans="1:1" x14ac:dyDescent="0.25">
      <c r="A84839" t="s">
        <v>1586</v>
      </c>
    </row>
    <row r="84840" spans="1:1" x14ac:dyDescent="0.25">
      <c r="A84840" t="s">
        <v>1586</v>
      </c>
    </row>
    <row r="84841" spans="1:1" x14ac:dyDescent="0.25">
      <c r="A84841" t="s">
        <v>1586</v>
      </c>
    </row>
    <row r="84842" spans="1:1" x14ac:dyDescent="0.25">
      <c r="A84842" t="s">
        <v>1586</v>
      </c>
    </row>
    <row r="84843" spans="1:1" x14ac:dyDescent="0.25">
      <c r="A84843" t="s">
        <v>1586</v>
      </c>
    </row>
    <row r="84844" spans="1:1" x14ac:dyDescent="0.25">
      <c r="A84844" t="s">
        <v>1586</v>
      </c>
    </row>
    <row r="84845" spans="1:1" x14ac:dyDescent="0.25">
      <c r="A84845" t="s">
        <v>1586</v>
      </c>
    </row>
    <row r="84846" spans="1:1" x14ac:dyDescent="0.25">
      <c r="A84846" t="s">
        <v>1586</v>
      </c>
    </row>
    <row r="84847" spans="1:1" x14ac:dyDescent="0.25">
      <c r="A84847" t="s">
        <v>1586</v>
      </c>
    </row>
    <row r="84848" spans="1:1" x14ac:dyDescent="0.25">
      <c r="A84848" t="s">
        <v>1586</v>
      </c>
    </row>
    <row r="84849" spans="1:1" x14ac:dyDescent="0.25">
      <c r="A84849" t="s">
        <v>1586</v>
      </c>
    </row>
    <row r="84850" spans="1:1" x14ac:dyDescent="0.25">
      <c r="A84850" t="s">
        <v>1586</v>
      </c>
    </row>
    <row r="84851" spans="1:1" x14ac:dyDescent="0.25">
      <c r="A84851" t="s">
        <v>1586</v>
      </c>
    </row>
    <row r="84852" spans="1:1" x14ac:dyDescent="0.25">
      <c r="A84852" t="s">
        <v>1586</v>
      </c>
    </row>
    <row r="84853" spans="1:1" x14ac:dyDescent="0.25">
      <c r="A84853" t="s">
        <v>1586</v>
      </c>
    </row>
    <row r="84854" spans="1:1" x14ac:dyDescent="0.25">
      <c r="A84854" t="s">
        <v>1586</v>
      </c>
    </row>
    <row r="84855" spans="1:1" x14ac:dyDescent="0.25">
      <c r="A84855" t="s">
        <v>1586</v>
      </c>
    </row>
    <row r="84856" spans="1:1" x14ac:dyDescent="0.25">
      <c r="A84856" t="s">
        <v>1586</v>
      </c>
    </row>
    <row r="84857" spans="1:1" x14ac:dyDescent="0.25">
      <c r="A84857" t="s">
        <v>1586</v>
      </c>
    </row>
    <row r="84858" spans="1:1" x14ac:dyDescent="0.25">
      <c r="A84858" t="s">
        <v>1586</v>
      </c>
    </row>
    <row r="84859" spans="1:1" x14ac:dyDescent="0.25">
      <c r="A84859" t="s">
        <v>1586</v>
      </c>
    </row>
    <row r="84860" spans="1:1" x14ac:dyDescent="0.25">
      <c r="A84860" t="s">
        <v>1586</v>
      </c>
    </row>
    <row r="84861" spans="1:1" x14ac:dyDescent="0.25">
      <c r="A84861" t="s">
        <v>1586</v>
      </c>
    </row>
    <row r="84862" spans="1:1" x14ac:dyDescent="0.25">
      <c r="A84862" t="s">
        <v>1586</v>
      </c>
    </row>
    <row r="84863" spans="1:1" x14ac:dyDescent="0.25">
      <c r="A84863" t="s">
        <v>1586</v>
      </c>
    </row>
    <row r="84864" spans="1:1" x14ac:dyDescent="0.25">
      <c r="A84864" t="s">
        <v>1586</v>
      </c>
    </row>
    <row r="84865" spans="1:1" x14ac:dyDescent="0.25">
      <c r="A84865" t="s">
        <v>1586</v>
      </c>
    </row>
    <row r="84866" spans="1:1" x14ac:dyDescent="0.25">
      <c r="A84866" t="s">
        <v>1586</v>
      </c>
    </row>
    <row r="84867" spans="1:1" x14ac:dyDescent="0.25">
      <c r="A84867" t="s">
        <v>1586</v>
      </c>
    </row>
    <row r="84868" spans="1:1" x14ac:dyDescent="0.25">
      <c r="A84868" t="s">
        <v>1586</v>
      </c>
    </row>
    <row r="84869" spans="1:1" x14ac:dyDescent="0.25">
      <c r="A84869" t="s">
        <v>1586</v>
      </c>
    </row>
    <row r="84870" spans="1:1" x14ac:dyDescent="0.25">
      <c r="A84870" t="s">
        <v>1586</v>
      </c>
    </row>
    <row r="84871" spans="1:1" x14ac:dyDescent="0.25">
      <c r="A84871" t="s">
        <v>1586</v>
      </c>
    </row>
    <row r="84872" spans="1:1" x14ac:dyDescent="0.25">
      <c r="A84872" t="s">
        <v>1586</v>
      </c>
    </row>
    <row r="84873" spans="1:1" x14ac:dyDescent="0.25">
      <c r="A84873" t="s">
        <v>1586</v>
      </c>
    </row>
    <row r="84874" spans="1:1" x14ac:dyDescent="0.25">
      <c r="A84874" t="s">
        <v>1586</v>
      </c>
    </row>
    <row r="84875" spans="1:1" x14ac:dyDescent="0.25">
      <c r="A84875" t="s">
        <v>1586</v>
      </c>
    </row>
    <row r="84876" spans="1:1" x14ac:dyDescent="0.25">
      <c r="A84876">
        <v>1000000</v>
      </c>
    </row>
    <row r="84877" spans="1:1" x14ac:dyDescent="0.25">
      <c r="A84877">
        <v>500000</v>
      </c>
    </row>
    <row r="84878" spans="1:1" x14ac:dyDescent="0.25">
      <c r="A84878">
        <v>0</v>
      </c>
    </row>
    <row r="84879" spans="1:1" x14ac:dyDescent="0.25">
      <c r="A84879">
        <v>100000</v>
      </c>
    </row>
    <row r="84880" spans="1:1" x14ac:dyDescent="0.25">
      <c r="A84880">
        <v>0</v>
      </c>
    </row>
    <row r="84881" spans="1:1" x14ac:dyDescent="0.25">
      <c r="A84881">
        <v>0</v>
      </c>
    </row>
    <row r="84882" spans="1:1" x14ac:dyDescent="0.25">
      <c r="A84882">
        <v>0</v>
      </c>
    </row>
    <row r="84883" spans="1:1" x14ac:dyDescent="0.25">
      <c r="A84883" t="s">
        <v>1586</v>
      </c>
    </row>
    <row r="84884" spans="1:1" x14ac:dyDescent="0.25">
      <c r="A84884" t="s">
        <v>1586</v>
      </c>
    </row>
    <row r="84885" spans="1:1" x14ac:dyDescent="0.25">
      <c r="A84885" t="s">
        <v>1586</v>
      </c>
    </row>
    <row r="84886" spans="1:1" x14ac:dyDescent="0.25">
      <c r="A84886" t="s">
        <v>1586</v>
      </c>
    </row>
    <row r="84887" spans="1:1" x14ac:dyDescent="0.25">
      <c r="A84887" t="s">
        <v>1586</v>
      </c>
    </row>
    <row r="84888" spans="1:1" x14ac:dyDescent="0.25">
      <c r="A84888" t="s">
        <v>1586</v>
      </c>
    </row>
    <row r="84889" spans="1:1" x14ac:dyDescent="0.25">
      <c r="A84889" t="s">
        <v>1586</v>
      </c>
    </row>
    <row r="84890" spans="1:1" x14ac:dyDescent="0.25">
      <c r="A84890" t="s">
        <v>1586</v>
      </c>
    </row>
    <row r="84891" spans="1:1" x14ac:dyDescent="0.25">
      <c r="A84891" t="s">
        <v>1586</v>
      </c>
    </row>
    <row r="84892" spans="1:1" x14ac:dyDescent="0.25">
      <c r="A84892" t="s">
        <v>1586</v>
      </c>
    </row>
    <row r="84893" spans="1:1" x14ac:dyDescent="0.25">
      <c r="A84893" t="s">
        <v>1586</v>
      </c>
    </row>
    <row r="84894" spans="1:1" x14ac:dyDescent="0.25">
      <c r="A84894" t="s">
        <v>1586</v>
      </c>
    </row>
    <row r="84895" spans="1:1" x14ac:dyDescent="0.25">
      <c r="A84895" t="s">
        <v>1586</v>
      </c>
    </row>
    <row r="84896" spans="1:1" x14ac:dyDescent="0.25">
      <c r="A84896" t="s">
        <v>1586</v>
      </c>
    </row>
    <row r="84897" spans="1:1" x14ac:dyDescent="0.25">
      <c r="A84897" t="s">
        <v>1586</v>
      </c>
    </row>
    <row r="84898" spans="1:1" x14ac:dyDescent="0.25">
      <c r="A84898" t="s">
        <v>1586</v>
      </c>
    </row>
    <row r="84899" spans="1:1" x14ac:dyDescent="0.25">
      <c r="A84899" t="s">
        <v>1586</v>
      </c>
    </row>
    <row r="84900" spans="1:1" x14ac:dyDescent="0.25">
      <c r="A84900" t="s">
        <v>1586</v>
      </c>
    </row>
    <row r="84901" spans="1:1" x14ac:dyDescent="0.25">
      <c r="A84901" t="s">
        <v>1586</v>
      </c>
    </row>
    <row r="84902" spans="1:1" x14ac:dyDescent="0.25">
      <c r="A84902" t="s">
        <v>1586</v>
      </c>
    </row>
    <row r="84903" spans="1:1" x14ac:dyDescent="0.25">
      <c r="A84903" t="s">
        <v>1586</v>
      </c>
    </row>
    <row r="84904" spans="1:1" x14ac:dyDescent="0.25">
      <c r="A84904" t="s">
        <v>1586</v>
      </c>
    </row>
    <row r="84905" spans="1:1" x14ac:dyDescent="0.25">
      <c r="A84905" t="s">
        <v>1586</v>
      </c>
    </row>
    <row r="84906" spans="1:1" x14ac:dyDescent="0.25">
      <c r="A84906" t="s">
        <v>1586</v>
      </c>
    </row>
    <row r="84907" spans="1:1" x14ac:dyDescent="0.25">
      <c r="A84907" t="s">
        <v>1586</v>
      </c>
    </row>
    <row r="84908" spans="1:1" x14ac:dyDescent="0.25">
      <c r="A84908" t="s">
        <v>1586</v>
      </c>
    </row>
    <row r="84909" spans="1:1" x14ac:dyDescent="0.25">
      <c r="A84909" t="s">
        <v>1586</v>
      </c>
    </row>
    <row r="84910" spans="1:1" x14ac:dyDescent="0.25">
      <c r="A84910" t="s">
        <v>1586</v>
      </c>
    </row>
    <row r="84911" spans="1:1" x14ac:dyDescent="0.25">
      <c r="A84911" t="s">
        <v>1586</v>
      </c>
    </row>
    <row r="84912" spans="1:1" x14ac:dyDescent="0.25">
      <c r="A84912" t="s">
        <v>1586</v>
      </c>
    </row>
    <row r="84913" spans="1:1" x14ac:dyDescent="0.25">
      <c r="A84913" t="s">
        <v>1586</v>
      </c>
    </row>
    <row r="84914" spans="1:1" x14ac:dyDescent="0.25">
      <c r="A84914" t="s">
        <v>1586</v>
      </c>
    </row>
    <row r="84915" spans="1:1" x14ac:dyDescent="0.25">
      <c r="A84915" t="s">
        <v>1586</v>
      </c>
    </row>
    <row r="84916" spans="1:1" x14ac:dyDescent="0.25">
      <c r="A84916" t="s">
        <v>1586</v>
      </c>
    </row>
    <row r="84917" spans="1:1" x14ac:dyDescent="0.25">
      <c r="A84917" t="s">
        <v>1586</v>
      </c>
    </row>
    <row r="84918" spans="1:1" x14ac:dyDescent="0.25">
      <c r="A84918" t="s">
        <v>1586</v>
      </c>
    </row>
    <row r="84919" spans="1:1" x14ac:dyDescent="0.25">
      <c r="A84919">
        <v>2438000000</v>
      </c>
    </row>
    <row r="84920" spans="1:1" x14ac:dyDescent="0.25">
      <c r="A84920" t="s">
        <v>1586</v>
      </c>
    </row>
    <row r="84921" spans="1:1" x14ac:dyDescent="0.25">
      <c r="A84921" t="s">
        <v>1586</v>
      </c>
    </row>
    <row r="84922" spans="1:1" x14ac:dyDescent="0.25">
      <c r="A84922" t="s">
        <v>1586</v>
      </c>
    </row>
    <row r="84923" spans="1:1" x14ac:dyDescent="0.25">
      <c r="A84923" t="s">
        <v>1586</v>
      </c>
    </row>
    <row r="84924" spans="1:1" x14ac:dyDescent="0.25">
      <c r="A84924" t="s">
        <v>1586</v>
      </c>
    </row>
    <row r="84925" spans="1:1" x14ac:dyDescent="0.25">
      <c r="A84925" t="s">
        <v>1586</v>
      </c>
    </row>
    <row r="84926" spans="1:1" x14ac:dyDescent="0.25">
      <c r="A84926" t="s">
        <v>1586</v>
      </c>
    </row>
    <row r="84927" spans="1:1" x14ac:dyDescent="0.25">
      <c r="A84927" t="s">
        <v>1586</v>
      </c>
    </row>
    <row r="84928" spans="1:1" x14ac:dyDescent="0.25">
      <c r="A84928" t="s">
        <v>1586</v>
      </c>
    </row>
    <row r="84929" spans="1:1" x14ac:dyDescent="0.25">
      <c r="A84929" t="s">
        <v>1586</v>
      </c>
    </row>
    <row r="84930" spans="1:1" x14ac:dyDescent="0.25">
      <c r="A84930" t="s">
        <v>1586</v>
      </c>
    </row>
    <row r="84931" spans="1:1" x14ac:dyDescent="0.25">
      <c r="A84931" t="s">
        <v>1586</v>
      </c>
    </row>
    <row r="84932" spans="1:1" x14ac:dyDescent="0.25">
      <c r="A84932" t="s">
        <v>1586</v>
      </c>
    </row>
    <row r="84933" spans="1:1" x14ac:dyDescent="0.25">
      <c r="A84933" t="s">
        <v>1586</v>
      </c>
    </row>
    <row r="84934" spans="1:1" x14ac:dyDescent="0.25">
      <c r="A84934" t="s">
        <v>1586</v>
      </c>
    </row>
    <row r="84935" spans="1:1" x14ac:dyDescent="0.25">
      <c r="A84935" t="s">
        <v>1586</v>
      </c>
    </row>
    <row r="84936" spans="1:1" x14ac:dyDescent="0.25">
      <c r="A84936" t="s">
        <v>1586</v>
      </c>
    </row>
    <row r="84937" spans="1:1" x14ac:dyDescent="0.25">
      <c r="A84937" t="s">
        <v>1586</v>
      </c>
    </row>
    <row r="84938" spans="1:1" x14ac:dyDescent="0.25">
      <c r="A84938" t="s">
        <v>1586</v>
      </c>
    </row>
    <row r="84939" spans="1:1" x14ac:dyDescent="0.25">
      <c r="A84939" t="s">
        <v>1586</v>
      </c>
    </row>
    <row r="84940" spans="1:1" x14ac:dyDescent="0.25">
      <c r="A84940" t="s">
        <v>1586</v>
      </c>
    </row>
    <row r="84941" spans="1:1" x14ac:dyDescent="0.25">
      <c r="A84941" t="s">
        <v>1586</v>
      </c>
    </row>
    <row r="84942" spans="1:1" x14ac:dyDescent="0.25">
      <c r="A84942" t="s">
        <v>1586</v>
      </c>
    </row>
    <row r="84943" spans="1:1" x14ac:dyDescent="0.25">
      <c r="A84943" t="s">
        <v>1586</v>
      </c>
    </row>
    <row r="84944" spans="1:1" x14ac:dyDescent="0.25">
      <c r="A84944" t="s">
        <v>1586</v>
      </c>
    </row>
    <row r="84945" spans="1:1" x14ac:dyDescent="0.25">
      <c r="A84945" t="s">
        <v>1586</v>
      </c>
    </row>
    <row r="84946" spans="1:1" x14ac:dyDescent="0.25">
      <c r="A84946" t="s">
        <v>1586</v>
      </c>
    </row>
    <row r="84947" spans="1:1" x14ac:dyDescent="0.25">
      <c r="A84947" t="s">
        <v>1586</v>
      </c>
    </row>
    <row r="84948" spans="1:1" x14ac:dyDescent="0.25">
      <c r="A84948" t="s">
        <v>1586</v>
      </c>
    </row>
    <row r="84949" spans="1:1" x14ac:dyDescent="0.25">
      <c r="A84949" t="s">
        <v>1586</v>
      </c>
    </row>
    <row r="84950" spans="1:1" x14ac:dyDescent="0.25">
      <c r="A84950" t="s">
        <v>1586</v>
      </c>
    </row>
    <row r="84951" spans="1:1" x14ac:dyDescent="0.25">
      <c r="A84951" t="s">
        <v>1586</v>
      </c>
    </row>
    <row r="84952" spans="1:1" x14ac:dyDescent="0.25">
      <c r="A84952" t="s">
        <v>1586</v>
      </c>
    </row>
    <row r="84953" spans="1:1" x14ac:dyDescent="0.25">
      <c r="A84953" t="s">
        <v>1586</v>
      </c>
    </row>
    <row r="84954" spans="1:1" x14ac:dyDescent="0.25">
      <c r="A84954" t="s">
        <v>1586</v>
      </c>
    </row>
    <row r="84955" spans="1:1" x14ac:dyDescent="0.25">
      <c r="A84955" t="s">
        <v>1586</v>
      </c>
    </row>
    <row r="84956" spans="1:1" x14ac:dyDescent="0.25">
      <c r="A84956" t="s">
        <v>1586</v>
      </c>
    </row>
    <row r="84957" spans="1:1" x14ac:dyDescent="0.25">
      <c r="A84957" t="s">
        <v>1586</v>
      </c>
    </row>
    <row r="84958" spans="1:1" x14ac:dyDescent="0.25">
      <c r="A84958">
        <v>1828000000</v>
      </c>
    </row>
    <row r="84959" spans="1:1" x14ac:dyDescent="0.25">
      <c r="A84959">
        <v>969000000</v>
      </c>
    </row>
    <row r="84960" spans="1:1" x14ac:dyDescent="0.25">
      <c r="A84960">
        <v>1967000000</v>
      </c>
    </row>
    <row r="84961" spans="1:1" x14ac:dyDescent="0.25">
      <c r="A84961">
        <v>956000000</v>
      </c>
    </row>
    <row r="84962" spans="1:1" x14ac:dyDescent="0.25">
      <c r="A84962">
        <v>1067000000</v>
      </c>
    </row>
    <row r="84963" spans="1:1" x14ac:dyDescent="0.25">
      <c r="A84963">
        <v>566000000</v>
      </c>
    </row>
    <row r="84964" spans="1:1" x14ac:dyDescent="0.25">
      <c r="A84964">
        <v>1441000000</v>
      </c>
    </row>
    <row r="84965" spans="1:1" x14ac:dyDescent="0.25">
      <c r="A84965">
        <v>1315000000</v>
      </c>
    </row>
    <row r="84966" spans="1:1" x14ac:dyDescent="0.25">
      <c r="A84966">
        <v>2700000000</v>
      </c>
    </row>
    <row r="84967" spans="1:1" x14ac:dyDescent="0.25">
      <c r="A84967">
        <v>1274000000</v>
      </c>
    </row>
    <row r="84968" spans="1:1" x14ac:dyDescent="0.25">
      <c r="A84968" t="s">
        <v>1586</v>
      </c>
    </row>
    <row r="84969" spans="1:1" x14ac:dyDescent="0.25">
      <c r="A84969" t="s">
        <v>1586</v>
      </c>
    </row>
    <row r="84970" spans="1:1" x14ac:dyDescent="0.25">
      <c r="A84970" t="s">
        <v>1586</v>
      </c>
    </row>
    <row r="84971" spans="1:1" x14ac:dyDescent="0.25">
      <c r="A84971" t="s">
        <v>1586</v>
      </c>
    </row>
    <row r="84972" spans="1:1" x14ac:dyDescent="0.25">
      <c r="A84972" t="s">
        <v>1586</v>
      </c>
    </row>
    <row r="84973" spans="1:1" x14ac:dyDescent="0.25">
      <c r="A84973" t="s">
        <v>1586</v>
      </c>
    </row>
    <row r="84974" spans="1:1" x14ac:dyDescent="0.25">
      <c r="A84974" t="s">
        <v>1586</v>
      </c>
    </row>
    <row r="84975" spans="1:1" x14ac:dyDescent="0.25">
      <c r="A84975" t="s">
        <v>1586</v>
      </c>
    </row>
    <row r="84976" spans="1:1" x14ac:dyDescent="0.25">
      <c r="A84976" t="s">
        <v>1586</v>
      </c>
    </row>
    <row r="84977" spans="1:1" x14ac:dyDescent="0.25">
      <c r="A84977" t="s">
        <v>1586</v>
      </c>
    </row>
    <row r="84978" spans="1:1" x14ac:dyDescent="0.25">
      <c r="A84978" t="s">
        <v>1586</v>
      </c>
    </row>
    <row r="84979" spans="1:1" x14ac:dyDescent="0.25">
      <c r="A84979" t="s">
        <v>1586</v>
      </c>
    </row>
    <row r="84980" spans="1:1" x14ac:dyDescent="0.25">
      <c r="A84980" t="s">
        <v>1586</v>
      </c>
    </row>
    <row r="84981" spans="1:1" x14ac:dyDescent="0.25">
      <c r="A84981" t="s">
        <v>1586</v>
      </c>
    </row>
    <row r="84982" spans="1:1" x14ac:dyDescent="0.25">
      <c r="A84982" t="s">
        <v>1586</v>
      </c>
    </row>
    <row r="84983" spans="1:1" x14ac:dyDescent="0.25">
      <c r="A84983" t="s">
        <v>1586</v>
      </c>
    </row>
    <row r="84984" spans="1:1" x14ac:dyDescent="0.25">
      <c r="A84984" t="s">
        <v>1586</v>
      </c>
    </row>
    <row r="84985" spans="1:1" x14ac:dyDescent="0.25">
      <c r="A84985" t="s">
        <v>1586</v>
      </c>
    </row>
    <row r="84986" spans="1:1" x14ac:dyDescent="0.25">
      <c r="A84986" t="s">
        <v>1586</v>
      </c>
    </row>
    <row r="84987" spans="1:1" x14ac:dyDescent="0.25">
      <c r="A84987" t="s">
        <v>1586</v>
      </c>
    </row>
    <row r="84988" spans="1:1" x14ac:dyDescent="0.25">
      <c r="A84988" t="s">
        <v>1586</v>
      </c>
    </row>
    <row r="84989" spans="1:1" x14ac:dyDescent="0.25">
      <c r="A84989" t="s">
        <v>1586</v>
      </c>
    </row>
    <row r="84990" spans="1:1" x14ac:dyDescent="0.25">
      <c r="A84990" t="s">
        <v>1586</v>
      </c>
    </row>
    <row r="84991" spans="1:1" x14ac:dyDescent="0.25">
      <c r="A84991" t="s">
        <v>1586</v>
      </c>
    </row>
    <row r="84992" spans="1:1" x14ac:dyDescent="0.25">
      <c r="A84992" t="s">
        <v>1586</v>
      </c>
    </row>
    <row r="84993" spans="1:1" x14ac:dyDescent="0.25">
      <c r="A84993" t="s">
        <v>1586</v>
      </c>
    </row>
    <row r="84994" spans="1:1" x14ac:dyDescent="0.25">
      <c r="A84994" t="s">
        <v>1586</v>
      </c>
    </row>
    <row r="84995" spans="1:1" x14ac:dyDescent="0.25">
      <c r="A84995" t="s">
        <v>1586</v>
      </c>
    </row>
    <row r="84996" spans="1:1" x14ac:dyDescent="0.25">
      <c r="A84996" t="s">
        <v>1586</v>
      </c>
    </row>
    <row r="84997" spans="1:1" x14ac:dyDescent="0.25">
      <c r="A84997" t="s">
        <v>1586</v>
      </c>
    </row>
    <row r="84998" spans="1:1" x14ac:dyDescent="0.25">
      <c r="A84998" t="s">
        <v>1586</v>
      </c>
    </row>
    <row r="84999" spans="1:1" x14ac:dyDescent="0.25">
      <c r="A84999" t="s">
        <v>1586</v>
      </c>
    </row>
    <row r="85000" spans="1:1" x14ac:dyDescent="0.25">
      <c r="A85000">
        <v>37800000000</v>
      </c>
    </row>
    <row r="85001" spans="1:1" x14ac:dyDescent="0.25">
      <c r="A85001">
        <v>2400000000</v>
      </c>
    </row>
    <row r="85002" spans="1:1" x14ac:dyDescent="0.25">
      <c r="A85002">
        <v>2500000000</v>
      </c>
    </row>
    <row r="85003" spans="1:1" x14ac:dyDescent="0.25">
      <c r="A85003">
        <v>2400000000</v>
      </c>
    </row>
    <row r="85004" spans="1:1" x14ac:dyDescent="0.25">
      <c r="A85004">
        <v>10000000000</v>
      </c>
    </row>
    <row r="85005" spans="1:1" x14ac:dyDescent="0.25">
      <c r="A85005">
        <v>12800000000</v>
      </c>
    </row>
    <row r="85006" spans="1:1" x14ac:dyDescent="0.25">
      <c r="A85006">
        <v>13200000000</v>
      </c>
    </row>
    <row r="85007" spans="1:1" x14ac:dyDescent="0.25">
      <c r="A85007">
        <v>15100000000</v>
      </c>
    </row>
    <row r="85008" spans="1:1" x14ac:dyDescent="0.25">
      <c r="A85008" t="s">
        <v>1586</v>
      </c>
    </row>
    <row r="85009" spans="1:1" x14ac:dyDescent="0.25">
      <c r="A85009" t="s">
        <v>1586</v>
      </c>
    </row>
    <row r="85010" spans="1:1" x14ac:dyDescent="0.25">
      <c r="A85010" t="s">
        <v>1586</v>
      </c>
    </row>
    <row r="85011" spans="1:1" x14ac:dyDescent="0.25">
      <c r="A85011" t="s">
        <v>1586</v>
      </c>
    </row>
    <row r="85012" spans="1:1" x14ac:dyDescent="0.25">
      <c r="A85012" t="s">
        <v>1727</v>
      </c>
    </row>
    <row r="85055" spans="1:1" x14ac:dyDescent="0.25">
      <c r="A85055" t="s">
        <v>1586</v>
      </c>
    </row>
    <row r="85056" spans="1:1" x14ac:dyDescent="0.25">
      <c r="A85056" t="s">
        <v>1586</v>
      </c>
    </row>
    <row r="85057" spans="1:1" x14ac:dyDescent="0.25">
      <c r="A85057" t="s">
        <v>1586</v>
      </c>
    </row>
    <row r="85058" spans="1:1" x14ac:dyDescent="0.25">
      <c r="A85058" t="s">
        <v>1586</v>
      </c>
    </row>
    <row r="85059" spans="1:1" x14ac:dyDescent="0.25">
      <c r="A85059" t="s">
        <v>1586</v>
      </c>
    </row>
    <row r="85060" spans="1:1" x14ac:dyDescent="0.25">
      <c r="A85060" t="s">
        <v>1586</v>
      </c>
    </row>
    <row r="85061" spans="1:1" x14ac:dyDescent="0.25">
      <c r="A85061" t="s">
        <v>1586</v>
      </c>
    </row>
    <row r="85062" spans="1:1" x14ac:dyDescent="0.25">
      <c r="A85062" t="s">
        <v>1586</v>
      </c>
    </row>
    <row r="85063" spans="1:1" x14ac:dyDescent="0.25">
      <c r="A85063" t="s">
        <v>1586</v>
      </c>
    </row>
    <row r="85064" spans="1:1" x14ac:dyDescent="0.25">
      <c r="A85064" t="s">
        <v>1586</v>
      </c>
    </row>
    <row r="85065" spans="1:1" x14ac:dyDescent="0.25">
      <c r="A85065" t="s">
        <v>1586</v>
      </c>
    </row>
    <row r="85066" spans="1:1" x14ac:dyDescent="0.25">
      <c r="A85066" t="s">
        <v>1586</v>
      </c>
    </row>
    <row r="85067" spans="1:1" x14ac:dyDescent="0.25">
      <c r="A85067" t="s">
        <v>1586</v>
      </c>
    </row>
    <row r="85068" spans="1:1" x14ac:dyDescent="0.25">
      <c r="A85068" t="s">
        <v>1586</v>
      </c>
    </row>
    <row r="85069" spans="1:1" x14ac:dyDescent="0.25">
      <c r="A85069" t="s">
        <v>1586</v>
      </c>
    </row>
    <row r="85070" spans="1:1" x14ac:dyDescent="0.25">
      <c r="A85070" t="s">
        <v>1586</v>
      </c>
    </row>
    <row r="85071" spans="1:1" x14ac:dyDescent="0.25">
      <c r="A85071" t="s">
        <v>1586</v>
      </c>
    </row>
    <row r="85072" spans="1:1" x14ac:dyDescent="0.25">
      <c r="A85072" t="s">
        <v>1586</v>
      </c>
    </row>
    <row r="85073" spans="1:1" x14ac:dyDescent="0.25">
      <c r="A85073" t="s">
        <v>1586</v>
      </c>
    </row>
    <row r="85074" spans="1:1" x14ac:dyDescent="0.25">
      <c r="A85074" t="s">
        <v>1586</v>
      </c>
    </row>
    <row r="85075" spans="1:1" x14ac:dyDescent="0.25">
      <c r="A85075" t="s">
        <v>1586</v>
      </c>
    </row>
    <row r="85076" spans="1:1" x14ac:dyDescent="0.25">
      <c r="A85076" t="s">
        <v>1586</v>
      </c>
    </row>
    <row r="85077" spans="1:1" x14ac:dyDescent="0.25">
      <c r="A85077" t="s">
        <v>1586</v>
      </c>
    </row>
    <row r="85078" spans="1:1" x14ac:dyDescent="0.25">
      <c r="A85078" t="s">
        <v>1586</v>
      </c>
    </row>
    <row r="85079" spans="1:1" x14ac:dyDescent="0.25">
      <c r="A85079" t="s">
        <v>1586</v>
      </c>
    </row>
    <row r="85080" spans="1:1" x14ac:dyDescent="0.25">
      <c r="A85080" t="s">
        <v>1586</v>
      </c>
    </row>
    <row r="85081" spans="1:1" x14ac:dyDescent="0.25">
      <c r="A85081" t="s">
        <v>1586</v>
      </c>
    </row>
    <row r="85082" spans="1:1" x14ac:dyDescent="0.25">
      <c r="A85082" t="s">
        <v>1586</v>
      </c>
    </row>
    <row r="85083" spans="1:1" x14ac:dyDescent="0.25">
      <c r="A85083" t="s">
        <v>1586</v>
      </c>
    </row>
    <row r="85084" spans="1:1" x14ac:dyDescent="0.25">
      <c r="A85084" t="s">
        <v>1586</v>
      </c>
    </row>
    <row r="85085" spans="1:1" x14ac:dyDescent="0.25">
      <c r="A85085" t="s">
        <v>1586</v>
      </c>
    </row>
    <row r="85086" spans="1:1" x14ac:dyDescent="0.25">
      <c r="A85086" t="s">
        <v>1586</v>
      </c>
    </row>
    <row r="85087" spans="1:1" x14ac:dyDescent="0.25">
      <c r="A85087" t="s">
        <v>1586</v>
      </c>
    </row>
    <row r="85088" spans="1:1" x14ac:dyDescent="0.25">
      <c r="A85088" t="s">
        <v>1586</v>
      </c>
    </row>
    <row r="85089" spans="1:1" x14ac:dyDescent="0.25">
      <c r="A85089" t="s">
        <v>1586</v>
      </c>
    </row>
    <row r="85090" spans="1:1" x14ac:dyDescent="0.25">
      <c r="A85090" t="s">
        <v>1586</v>
      </c>
    </row>
    <row r="85091" spans="1:1" x14ac:dyDescent="0.25">
      <c r="A85091" t="s">
        <v>1586</v>
      </c>
    </row>
    <row r="85092" spans="1:1" x14ac:dyDescent="0.25">
      <c r="A85092" t="s">
        <v>1586</v>
      </c>
    </row>
    <row r="85093" spans="1:1" x14ac:dyDescent="0.25">
      <c r="A85093">
        <v>0</v>
      </c>
    </row>
    <row r="85094" spans="1:1" x14ac:dyDescent="0.25">
      <c r="A85094">
        <v>0</v>
      </c>
    </row>
    <row r="85095" spans="1:1" x14ac:dyDescent="0.25">
      <c r="A85095">
        <v>0</v>
      </c>
    </row>
    <row r="85096" spans="1:1" x14ac:dyDescent="0.25">
      <c r="A85096">
        <v>0</v>
      </c>
    </row>
    <row r="85097" spans="1:1" x14ac:dyDescent="0.25">
      <c r="A85097" t="s">
        <v>1586</v>
      </c>
    </row>
    <row r="85098" spans="1:1" x14ac:dyDescent="0.25">
      <c r="A85098" t="s">
        <v>1727</v>
      </c>
    </row>
    <row r="85141" spans="1:1" x14ac:dyDescent="0.25">
      <c r="A85141" t="s">
        <v>1727</v>
      </c>
    </row>
    <row r="85184" spans="1:1" x14ac:dyDescent="0.25">
      <c r="A85184" t="s">
        <v>1727</v>
      </c>
    </row>
    <row r="85227" spans="1:1" x14ac:dyDescent="0.25">
      <c r="A85227" t="s">
        <v>1727</v>
      </c>
    </row>
    <row r="85270" spans="1:1" x14ac:dyDescent="0.25">
      <c r="A85270" t="s">
        <v>1727</v>
      </c>
    </row>
    <row r="85313" spans="1:1" x14ac:dyDescent="0.25">
      <c r="A85313" t="s">
        <v>1586</v>
      </c>
    </row>
    <row r="85314" spans="1:1" x14ac:dyDescent="0.25">
      <c r="A85314" t="s">
        <v>1586</v>
      </c>
    </row>
    <row r="85315" spans="1:1" x14ac:dyDescent="0.25">
      <c r="A85315" t="s">
        <v>1586</v>
      </c>
    </row>
    <row r="85316" spans="1:1" x14ac:dyDescent="0.25">
      <c r="A85316" t="s">
        <v>1586</v>
      </c>
    </row>
    <row r="85317" spans="1:1" x14ac:dyDescent="0.25">
      <c r="A85317" t="s">
        <v>1586</v>
      </c>
    </row>
    <row r="85318" spans="1:1" x14ac:dyDescent="0.25">
      <c r="A85318" t="s">
        <v>1586</v>
      </c>
    </row>
    <row r="85319" spans="1:1" x14ac:dyDescent="0.25">
      <c r="A85319" t="s">
        <v>1586</v>
      </c>
    </row>
    <row r="85320" spans="1:1" x14ac:dyDescent="0.25">
      <c r="A85320" t="s">
        <v>1586</v>
      </c>
    </row>
    <row r="85321" spans="1:1" x14ac:dyDescent="0.25">
      <c r="A85321" t="s">
        <v>1586</v>
      </c>
    </row>
    <row r="85322" spans="1:1" x14ac:dyDescent="0.25">
      <c r="A85322" t="s">
        <v>1586</v>
      </c>
    </row>
    <row r="85323" spans="1:1" x14ac:dyDescent="0.25">
      <c r="A85323" t="s">
        <v>1586</v>
      </c>
    </row>
    <row r="85324" spans="1:1" x14ac:dyDescent="0.25">
      <c r="A85324" t="s">
        <v>1586</v>
      </c>
    </row>
    <row r="85325" spans="1:1" x14ac:dyDescent="0.25">
      <c r="A85325" t="s">
        <v>1586</v>
      </c>
    </row>
    <row r="85326" spans="1:1" x14ac:dyDescent="0.25">
      <c r="A85326" t="s">
        <v>1586</v>
      </c>
    </row>
    <row r="85327" spans="1:1" x14ac:dyDescent="0.25">
      <c r="A85327" t="s">
        <v>1586</v>
      </c>
    </row>
    <row r="85328" spans="1:1" x14ac:dyDescent="0.25">
      <c r="A85328" t="s">
        <v>1586</v>
      </c>
    </row>
    <row r="85329" spans="1:1" x14ac:dyDescent="0.25">
      <c r="A85329" t="s">
        <v>1586</v>
      </c>
    </row>
    <row r="85330" spans="1:1" x14ac:dyDescent="0.25">
      <c r="A85330" t="s">
        <v>1586</v>
      </c>
    </row>
    <row r="85331" spans="1:1" x14ac:dyDescent="0.25">
      <c r="A85331" t="s">
        <v>1586</v>
      </c>
    </row>
    <row r="85332" spans="1:1" x14ac:dyDescent="0.25">
      <c r="A85332" t="s">
        <v>1586</v>
      </c>
    </row>
    <row r="85333" spans="1:1" x14ac:dyDescent="0.25">
      <c r="A85333" t="s">
        <v>1586</v>
      </c>
    </row>
    <row r="85334" spans="1:1" x14ac:dyDescent="0.25">
      <c r="A85334" t="s">
        <v>1586</v>
      </c>
    </row>
    <row r="85335" spans="1:1" x14ac:dyDescent="0.25">
      <c r="A85335" t="s">
        <v>1586</v>
      </c>
    </row>
    <row r="85336" spans="1:1" x14ac:dyDescent="0.25">
      <c r="A85336" t="s">
        <v>1586</v>
      </c>
    </row>
    <row r="85337" spans="1:1" x14ac:dyDescent="0.25">
      <c r="A85337" t="s">
        <v>1586</v>
      </c>
    </row>
    <row r="85338" spans="1:1" x14ac:dyDescent="0.25">
      <c r="A85338" t="s">
        <v>1586</v>
      </c>
    </row>
    <row r="85339" spans="1:1" x14ac:dyDescent="0.25">
      <c r="A85339" t="s">
        <v>1586</v>
      </c>
    </row>
    <row r="85340" spans="1:1" x14ac:dyDescent="0.25">
      <c r="A85340" t="s">
        <v>1586</v>
      </c>
    </row>
    <row r="85341" spans="1:1" x14ac:dyDescent="0.25">
      <c r="A85341" t="s">
        <v>1586</v>
      </c>
    </row>
    <row r="85342" spans="1:1" x14ac:dyDescent="0.25">
      <c r="A85342" t="s">
        <v>1586</v>
      </c>
    </row>
    <row r="85343" spans="1:1" x14ac:dyDescent="0.25">
      <c r="A85343" t="s">
        <v>1586</v>
      </c>
    </row>
    <row r="85344" spans="1:1" x14ac:dyDescent="0.25">
      <c r="A85344">
        <v>8489000</v>
      </c>
    </row>
    <row r="85345" spans="1:1" x14ac:dyDescent="0.25">
      <c r="A85345">
        <v>9145000</v>
      </c>
    </row>
    <row r="85346" spans="1:1" x14ac:dyDescent="0.25">
      <c r="A85346">
        <v>12226000</v>
      </c>
    </row>
    <row r="85347" spans="1:1" x14ac:dyDescent="0.25">
      <c r="A85347">
        <v>31503000</v>
      </c>
    </row>
    <row r="85348" spans="1:1" x14ac:dyDescent="0.25">
      <c r="A85348">
        <v>20581000</v>
      </c>
    </row>
    <row r="85349" spans="1:1" x14ac:dyDescent="0.25">
      <c r="A85349" t="s">
        <v>1586</v>
      </c>
    </row>
    <row r="85350" spans="1:1" x14ac:dyDescent="0.25">
      <c r="A85350" t="s">
        <v>1586</v>
      </c>
    </row>
    <row r="85351" spans="1:1" x14ac:dyDescent="0.25">
      <c r="A85351" t="s">
        <v>1586</v>
      </c>
    </row>
    <row r="85352" spans="1:1" x14ac:dyDescent="0.25">
      <c r="A85352" t="s">
        <v>1586</v>
      </c>
    </row>
    <row r="85353" spans="1:1" x14ac:dyDescent="0.25">
      <c r="A85353" t="s">
        <v>1586</v>
      </c>
    </row>
    <row r="85354" spans="1:1" x14ac:dyDescent="0.25">
      <c r="A85354" t="s">
        <v>1586</v>
      </c>
    </row>
    <row r="85355" spans="1:1" x14ac:dyDescent="0.25">
      <c r="A85355" t="s">
        <v>1586</v>
      </c>
    </row>
    <row r="85356" spans="1:1" x14ac:dyDescent="0.25">
      <c r="A85356" t="s">
        <v>1727</v>
      </c>
    </row>
    <row r="85399" spans="1:1" x14ac:dyDescent="0.25">
      <c r="A85399" t="s">
        <v>1727</v>
      </c>
    </row>
    <row r="85442" spans="1:1" x14ac:dyDescent="0.25">
      <c r="A85442" t="s">
        <v>1727</v>
      </c>
    </row>
    <row r="85485" spans="1:1" x14ac:dyDescent="0.25">
      <c r="A85485" t="s">
        <v>1727</v>
      </c>
    </row>
    <row r="85528" spans="1:1" x14ac:dyDescent="0.25">
      <c r="A85528" t="s">
        <v>1727</v>
      </c>
    </row>
    <row r="85571" spans="1:1" x14ac:dyDescent="0.25">
      <c r="A85571" t="s">
        <v>1727</v>
      </c>
    </row>
    <row r="85614" spans="1:1" x14ac:dyDescent="0.25">
      <c r="A85614" t="s">
        <v>1727</v>
      </c>
    </row>
    <row r="85657" spans="1:1" x14ac:dyDescent="0.25">
      <c r="A85657" t="s">
        <v>1727</v>
      </c>
    </row>
    <row r="85700" spans="1:1" x14ac:dyDescent="0.25">
      <c r="A85700" t="s">
        <v>1727</v>
      </c>
    </row>
    <row r="85743" spans="1:1" x14ac:dyDescent="0.25">
      <c r="A85743" t="s">
        <v>1727</v>
      </c>
    </row>
    <row r="85786" spans="1:1" x14ac:dyDescent="0.25">
      <c r="A85786" t="s">
        <v>1727</v>
      </c>
    </row>
    <row r="85829" spans="1:1" x14ac:dyDescent="0.25">
      <c r="A85829" t="s">
        <v>1727</v>
      </c>
    </row>
    <row r="85872" spans="1:1" x14ac:dyDescent="0.25">
      <c r="A85872" t="s">
        <v>1727</v>
      </c>
    </row>
    <row r="85915" spans="1:1" x14ac:dyDescent="0.25">
      <c r="A85915" t="s">
        <v>1727</v>
      </c>
    </row>
    <row r="85958" spans="1:1" x14ac:dyDescent="0.25">
      <c r="A85958" t="s">
        <v>1727</v>
      </c>
    </row>
    <row r="86001" spans="1:1" x14ac:dyDescent="0.25">
      <c r="A86001" t="s">
        <v>1727</v>
      </c>
    </row>
    <row r="86044" spans="1:1" x14ac:dyDescent="0.25">
      <c r="A86044" t="s">
        <v>1727</v>
      </c>
    </row>
    <row r="86087" spans="1:1" x14ac:dyDescent="0.25">
      <c r="A86087" t="s">
        <v>1727</v>
      </c>
    </row>
    <row r="86130" spans="1:1" x14ac:dyDescent="0.25">
      <c r="A86130" t="s">
        <v>1727</v>
      </c>
    </row>
    <row r="86173" spans="1:1" x14ac:dyDescent="0.25">
      <c r="A86173" t="s">
        <v>1727</v>
      </c>
    </row>
    <row r="86216" spans="1:1" x14ac:dyDescent="0.25">
      <c r="A86216" t="s">
        <v>1727</v>
      </c>
    </row>
    <row r="86259" spans="1:1" x14ac:dyDescent="0.25">
      <c r="A86259" t="s">
        <v>1727</v>
      </c>
    </row>
    <row r="86302" spans="1:1" x14ac:dyDescent="0.25">
      <c r="A86302" t="s">
        <v>1727</v>
      </c>
    </row>
    <row r="86345" spans="1:1" x14ac:dyDescent="0.25">
      <c r="A86345" t="s">
        <v>1727</v>
      </c>
    </row>
    <row r="86388" spans="1:1" x14ac:dyDescent="0.25">
      <c r="A86388" t="s">
        <v>1727</v>
      </c>
    </row>
    <row r="86431" spans="1:1" x14ac:dyDescent="0.25">
      <c r="A86431" t="s">
        <v>1727</v>
      </c>
    </row>
    <row r="86474" spans="1:1" x14ac:dyDescent="0.25">
      <c r="A86474" t="s">
        <v>1727</v>
      </c>
    </row>
    <row r="86517" spans="1:1" x14ac:dyDescent="0.25">
      <c r="A86517" t="s">
        <v>1727</v>
      </c>
    </row>
    <row r="86560" spans="1:1" x14ac:dyDescent="0.25">
      <c r="A86560" t="s">
        <v>1727</v>
      </c>
    </row>
    <row r="86603" spans="1:1" x14ac:dyDescent="0.25">
      <c r="A86603" t="s">
        <v>1727</v>
      </c>
    </row>
    <row r="86646" spans="1:1" x14ac:dyDescent="0.25">
      <c r="A86646" t="s">
        <v>6837</v>
      </c>
    </row>
    <row r="86689" spans="1:1" x14ac:dyDescent="0.25">
      <c r="A86689" t="s">
        <v>1727</v>
      </c>
    </row>
    <row r="86732" spans="1:1" x14ac:dyDescent="0.25">
      <c r="A86732" t="s">
        <v>1727</v>
      </c>
    </row>
    <row r="86775" spans="1:1" x14ac:dyDescent="0.25">
      <c r="A86775" t="s">
        <v>1727</v>
      </c>
    </row>
    <row r="86818" spans="1:1" x14ac:dyDescent="0.25">
      <c r="A86818" t="s">
        <v>1727</v>
      </c>
    </row>
    <row r="86861" spans="1:1" x14ac:dyDescent="0.25">
      <c r="A86861" t="s">
        <v>1727</v>
      </c>
    </row>
    <row r="86904" spans="1:1" x14ac:dyDescent="0.25">
      <c r="A86904" t="s">
        <v>1586</v>
      </c>
    </row>
    <row r="86905" spans="1:1" x14ac:dyDescent="0.25">
      <c r="A86905" t="s">
        <v>1586</v>
      </c>
    </row>
    <row r="86906" spans="1:1" x14ac:dyDescent="0.25">
      <c r="A86906" t="s">
        <v>1586</v>
      </c>
    </row>
    <row r="86907" spans="1:1" x14ac:dyDescent="0.25">
      <c r="A86907" t="s">
        <v>1586</v>
      </c>
    </row>
    <row r="86908" spans="1:1" x14ac:dyDescent="0.25">
      <c r="A86908" t="s">
        <v>1586</v>
      </c>
    </row>
    <row r="86909" spans="1:1" x14ac:dyDescent="0.25">
      <c r="A86909" t="s">
        <v>1586</v>
      </c>
    </row>
    <row r="86910" spans="1:1" x14ac:dyDescent="0.25">
      <c r="A86910" t="s">
        <v>1586</v>
      </c>
    </row>
    <row r="86911" spans="1:1" x14ac:dyDescent="0.25">
      <c r="A86911" t="s">
        <v>1586</v>
      </c>
    </row>
    <row r="86912" spans="1:1" x14ac:dyDescent="0.25">
      <c r="A86912" t="s">
        <v>1586</v>
      </c>
    </row>
    <row r="86913" spans="1:1" x14ac:dyDescent="0.25">
      <c r="A86913" t="s">
        <v>1586</v>
      </c>
    </row>
    <row r="86914" spans="1:1" x14ac:dyDescent="0.25">
      <c r="A86914" t="s">
        <v>1586</v>
      </c>
    </row>
    <row r="86915" spans="1:1" x14ac:dyDescent="0.25">
      <c r="A86915" t="s">
        <v>1586</v>
      </c>
    </row>
    <row r="86916" spans="1:1" x14ac:dyDescent="0.25">
      <c r="A86916" t="s">
        <v>1586</v>
      </c>
    </row>
    <row r="86917" spans="1:1" x14ac:dyDescent="0.25">
      <c r="A86917" t="s">
        <v>1586</v>
      </c>
    </row>
    <row r="86918" spans="1:1" x14ac:dyDescent="0.25">
      <c r="A86918" t="s">
        <v>1586</v>
      </c>
    </row>
    <row r="86919" spans="1:1" x14ac:dyDescent="0.25">
      <c r="A86919" t="s">
        <v>1586</v>
      </c>
    </row>
    <row r="86920" spans="1:1" x14ac:dyDescent="0.25">
      <c r="A86920" t="s">
        <v>1586</v>
      </c>
    </row>
    <row r="86921" spans="1:1" x14ac:dyDescent="0.25">
      <c r="A86921" t="s">
        <v>1586</v>
      </c>
    </row>
    <row r="86922" spans="1:1" x14ac:dyDescent="0.25">
      <c r="A86922" t="s">
        <v>1586</v>
      </c>
    </row>
    <row r="86923" spans="1:1" x14ac:dyDescent="0.25">
      <c r="A86923" t="s">
        <v>1586</v>
      </c>
    </row>
    <row r="86924" spans="1:1" x14ac:dyDescent="0.25">
      <c r="A86924" t="s">
        <v>1586</v>
      </c>
    </row>
    <row r="86925" spans="1:1" x14ac:dyDescent="0.25">
      <c r="A86925" t="s">
        <v>1586</v>
      </c>
    </row>
    <row r="86926" spans="1:1" x14ac:dyDescent="0.25">
      <c r="A86926" t="s">
        <v>1586</v>
      </c>
    </row>
    <row r="86927" spans="1:1" x14ac:dyDescent="0.25">
      <c r="A86927" t="s">
        <v>1586</v>
      </c>
    </row>
    <row r="86928" spans="1:1" x14ac:dyDescent="0.25">
      <c r="A86928" t="s">
        <v>1586</v>
      </c>
    </row>
    <row r="86929" spans="1:1" x14ac:dyDescent="0.25">
      <c r="A86929" t="s">
        <v>1586</v>
      </c>
    </row>
    <row r="86930" spans="1:1" x14ac:dyDescent="0.25">
      <c r="A86930" t="s">
        <v>1586</v>
      </c>
    </row>
    <row r="86931" spans="1:1" x14ac:dyDescent="0.25">
      <c r="A86931" t="s">
        <v>1586</v>
      </c>
    </row>
    <row r="86932" spans="1:1" x14ac:dyDescent="0.25">
      <c r="A86932" t="s">
        <v>1586</v>
      </c>
    </row>
    <row r="86933" spans="1:1" x14ac:dyDescent="0.25">
      <c r="A86933" t="s">
        <v>1586</v>
      </c>
    </row>
    <row r="86934" spans="1:1" x14ac:dyDescent="0.25">
      <c r="A86934" t="s">
        <v>1586</v>
      </c>
    </row>
    <row r="86935" spans="1:1" x14ac:dyDescent="0.25">
      <c r="A86935">
        <v>31620000000</v>
      </c>
    </row>
    <row r="86936" spans="1:1" x14ac:dyDescent="0.25">
      <c r="A86936" t="s">
        <v>1586</v>
      </c>
    </row>
    <row r="86937" spans="1:1" x14ac:dyDescent="0.25">
      <c r="A86937">
        <v>30390000000</v>
      </c>
    </row>
    <row r="86938" spans="1:1" x14ac:dyDescent="0.25">
      <c r="A86938">
        <v>31110000000</v>
      </c>
    </row>
    <row r="86939" spans="1:1" x14ac:dyDescent="0.25">
      <c r="A86939">
        <v>38200000000</v>
      </c>
    </row>
    <row r="86940" spans="1:1" x14ac:dyDescent="0.25">
      <c r="A86940">
        <v>46800000000</v>
      </c>
    </row>
    <row r="86941" spans="1:1" x14ac:dyDescent="0.25">
      <c r="A86941">
        <v>40780000000</v>
      </c>
    </row>
    <row r="86942" spans="1:1" x14ac:dyDescent="0.25">
      <c r="A86942">
        <v>35750000000</v>
      </c>
    </row>
    <row r="86943" spans="1:1" x14ac:dyDescent="0.25">
      <c r="A86943">
        <v>40910000000</v>
      </c>
    </row>
    <row r="86944" spans="1:1" x14ac:dyDescent="0.25">
      <c r="A86944">
        <v>46030000000</v>
      </c>
    </row>
    <row r="86945" spans="1:1" x14ac:dyDescent="0.25">
      <c r="A86945">
        <v>52690000000</v>
      </c>
    </row>
    <row r="86946" spans="1:1" x14ac:dyDescent="0.25">
      <c r="A86946" t="s">
        <v>1586</v>
      </c>
    </row>
    <row r="86947" spans="1:1" x14ac:dyDescent="0.25">
      <c r="A86947" t="s">
        <v>1727</v>
      </c>
    </row>
    <row r="86990" spans="1:1" x14ac:dyDescent="0.25">
      <c r="A86990" t="s">
        <v>1727</v>
      </c>
    </row>
    <row r="87033" spans="1:1" x14ac:dyDescent="0.25">
      <c r="A87033" t="s">
        <v>1727</v>
      </c>
    </row>
    <row r="87076" spans="1:1" x14ac:dyDescent="0.25">
      <c r="A87076" t="s">
        <v>1727</v>
      </c>
    </row>
    <row r="87119" spans="1:1" x14ac:dyDescent="0.25">
      <c r="A87119" t="s">
        <v>1727</v>
      </c>
    </row>
    <row r="87162" spans="1:1" x14ac:dyDescent="0.25">
      <c r="A87162" t="s">
        <v>1727</v>
      </c>
    </row>
    <row r="87205" spans="1:1" x14ac:dyDescent="0.25">
      <c r="A87205" t="s">
        <v>1727</v>
      </c>
    </row>
    <row r="87248" spans="1:1" x14ac:dyDescent="0.25">
      <c r="A87248" t="s">
        <v>1727</v>
      </c>
    </row>
    <row r="87291" spans="1:1" x14ac:dyDescent="0.25">
      <c r="A87291" t="s">
        <v>1727</v>
      </c>
    </row>
    <row r="87334" spans="1:1" x14ac:dyDescent="0.25">
      <c r="A87334" t="s">
        <v>1727</v>
      </c>
    </row>
    <row r="87377" spans="1:1" x14ac:dyDescent="0.25">
      <c r="A87377" t="s">
        <v>1727</v>
      </c>
    </row>
    <row r="87420" spans="1:1" x14ac:dyDescent="0.25">
      <c r="A87420" t="s">
        <v>1727</v>
      </c>
    </row>
    <row r="87463" spans="1:1" x14ac:dyDescent="0.25">
      <c r="A87463" t="s">
        <v>1727</v>
      </c>
    </row>
    <row r="87506" spans="1:1" x14ac:dyDescent="0.25">
      <c r="A87506" t="s">
        <v>1727</v>
      </c>
    </row>
    <row r="87549" spans="1:1" x14ac:dyDescent="0.25">
      <c r="A87549" t="s">
        <v>6835</v>
      </c>
    </row>
    <row r="87592" spans="1:1" x14ac:dyDescent="0.25">
      <c r="A87592" t="s">
        <v>6835</v>
      </c>
    </row>
    <row r="87635" spans="1:1" x14ac:dyDescent="0.25">
      <c r="A87635" t="s">
        <v>1727</v>
      </c>
    </row>
    <row r="87678" spans="1:1" x14ac:dyDescent="0.25">
      <c r="A87678" t="s">
        <v>1727</v>
      </c>
    </row>
    <row r="87721" spans="1:1" x14ac:dyDescent="0.25">
      <c r="A87721" t="s">
        <v>1727</v>
      </c>
    </row>
    <row r="87764" spans="1:1" x14ac:dyDescent="0.25">
      <c r="A87764" t="s">
        <v>1727</v>
      </c>
    </row>
    <row r="87807" spans="1:1" x14ac:dyDescent="0.25">
      <c r="A87807" t="s">
        <v>1727</v>
      </c>
    </row>
    <row r="87850" spans="1:1" x14ac:dyDescent="0.25">
      <c r="A87850" t="s">
        <v>1727</v>
      </c>
    </row>
    <row r="87893" spans="1:1" x14ac:dyDescent="0.25">
      <c r="A87893" t="s">
        <v>1727</v>
      </c>
    </row>
    <row r="87936" spans="1:1" x14ac:dyDescent="0.25">
      <c r="A87936" t="s">
        <v>1727</v>
      </c>
    </row>
    <row r="87979" spans="1:1" x14ac:dyDescent="0.25">
      <c r="A87979" t="s">
        <v>1727</v>
      </c>
    </row>
    <row r="88022" spans="1:1" x14ac:dyDescent="0.25">
      <c r="A88022" t="s">
        <v>1727</v>
      </c>
    </row>
    <row r="88065" spans="1:1" x14ac:dyDescent="0.25">
      <c r="A88065" t="s">
        <v>1727</v>
      </c>
    </row>
    <row r="88108" spans="1:1" x14ac:dyDescent="0.25">
      <c r="A88108" t="s">
        <v>1727</v>
      </c>
    </row>
    <row r="88151" spans="1:1" x14ac:dyDescent="0.25">
      <c r="A88151" t="s">
        <v>1727</v>
      </c>
    </row>
    <row r="88194" spans="1:1" x14ac:dyDescent="0.25">
      <c r="A88194" t="s">
        <v>1727</v>
      </c>
    </row>
    <row r="88237" spans="1:1" x14ac:dyDescent="0.25">
      <c r="A88237" t="s">
        <v>1727</v>
      </c>
    </row>
    <row r="88280" spans="1:1" x14ac:dyDescent="0.25">
      <c r="A88280" t="s">
        <v>1727</v>
      </c>
    </row>
    <row r="88323" spans="1:1" x14ac:dyDescent="0.25">
      <c r="A88323" t="s">
        <v>1727</v>
      </c>
    </row>
    <row r="88366" spans="1:1" x14ac:dyDescent="0.25">
      <c r="A88366" t="s">
        <v>1727</v>
      </c>
    </row>
    <row r="88409" spans="1:1" x14ac:dyDescent="0.25">
      <c r="A88409" t="s">
        <v>1727</v>
      </c>
    </row>
    <row r="88452" spans="1:1" x14ac:dyDescent="0.25">
      <c r="A88452" t="s">
        <v>1586</v>
      </c>
    </row>
    <row r="88453" spans="1:1" x14ac:dyDescent="0.25">
      <c r="A88453" t="s">
        <v>1586</v>
      </c>
    </row>
    <row r="88454" spans="1:1" x14ac:dyDescent="0.25">
      <c r="A88454" t="s">
        <v>1586</v>
      </c>
    </row>
    <row r="88455" spans="1:1" x14ac:dyDescent="0.25">
      <c r="A88455" t="s">
        <v>1586</v>
      </c>
    </row>
    <row r="88456" spans="1:1" x14ac:dyDescent="0.25">
      <c r="A88456" t="s">
        <v>1586</v>
      </c>
    </row>
    <row r="88457" spans="1:1" x14ac:dyDescent="0.25">
      <c r="A88457" t="s">
        <v>1586</v>
      </c>
    </row>
    <row r="88458" spans="1:1" x14ac:dyDescent="0.25">
      <c r="A88458" t="s">
        <v>1586</v>
      </c>
    </row>
    <row r="88459" spans="1:1" x14ac:dyDescent="0.25">
      <c r="A88459" t="s">
        <v>1586</v>
      </c>
    </row>
    <row r="88460" spans="1:1" x14ac:dyDescent="0.25">
      <c r="A88460" t="s">
        <v>1586</v>
      </c>
    </row>
    <row r="88461" spans="1:1" x14ac:dyDescent="0.25">
      <c r="A88461" t="s">
        <v>1586</v>
      </c>
    </row>
    <row r="88462" spans="1:1" x14ac:dyDescent="0.25">
      <c r="A88462" t="s">
        <v>1586</v>
      </c>
    </row>
    <row r="88463" spans="1:1" x14ac:dyDescent="0.25">
      <c r="A88463" t="s">
        <v>1586</v>
      </c>
    </row>
    <row r="88464" spans="1:1" x14ac:dyDescent="0.25">
      <c r="A88464" t="s">
        <v>1586</v>
      </c>
    </row>
    <row r="88465" spans="1:1" x14ac:dyDescent="0.25">
      <c r="A88465" t="s">
        <v>1586</v>
      </c>
    </row>
    <row r="88466" spans="1:1" x14ac:dyDescent="0.25">
      <c r="A88466" t="s">
        <v>1586</v>
      </c>
    </row>
    <row r="88467" spans="1:1" x14ac:dyDescent="0.25">
      <c r="A88467" t="s">
        <v>1586</v>
      </c>
    </row>
    <row r="88468" spans="1:1" x14ac:dyDescent="0.25">
      <c r="A88468" t="s">
        <v>1586</v>
      </c>
    </row>
    <row r="88469" spans="1:1" x14ac:dyDescent="0.25">
      <c r="A88469" t="s">
        <v>1586</v>
      </c>
    </row>
    <row r="88470" spans="1:1" x14ac:dyDescent="0.25">
      <c r="A88470" t="s">
        <v>1586</v>
      </c>
    </row>
    <row r="88471" spans="1:1" x14ac:dyDescent="0.25">
      <c r="A88471" t="s">
        <v>1586</v>
      </c>
    </row>
    <row r="88472" spans="1:1" x14ac:dyDescent="0.25">
      <c r="A88472" t="s">
        <v>1586</v>
      </c>
    </row>
    <row r="88473" spans="1:1" x14ac:dyDescent="0.25">
      <c r="A88473" t="s">
        <v>1586</v>
      </c>
    </row>
    <row r="88474" spans="1:1" x14ac:dyDescent="0.25">
      <c r="A88474" t="s">
        <v>1586</v>
      </c>
    </row>
    <row r="88475" spans="1:1" x14ac:dyDescent="0.25">
      <c r="A88475" t="s">
        <v>1586</v>
      </c>
    </row>
    <row r="88476" spans="1:1" x14ac:dyDescent="0.25">
      <c r="A88476" t="s">
        <v>1586</v>
      </c>
    </row>
    <row r="88477" spans="1:1" x14ac:dyDescent="0.25">
      <c r="A88477" t="s">
        <v>1586</v>
      </c>
    </row>
    <row r="88478" spans="1:1" x14ac:dyDescent="0.25">
      <c r="A88478" t="s">
        <v>1586</v>
      </c>
    </row>
    <row r="88479" spans="1:1" x14ac:dyDescent="0.25">
      <c r="A88479" t="s">
        <v>1586</v>
      </c>
    </row>
    <row r="88480" spans="1:1" x14ac:dyDescent="0.25">
      <c r="A88480" t="s">
        <v>1586</v>
      </c>
    </row>
    <row r="88481" spans="1:1" x14ac:dyDescent="0.25">
      <c r="A88481" t="s">
        <v>1586</v>
      </c>
    </row>
    <row r="88482" spans="1:1" x14ac:dyDescent="0.25">
      <c r="A88482" t="s">
        <v>1586</v>
      </c>
    </row>
    <row r="88483" spans="1:1" x14ac:dyDescent="0.25">
      <c r="A88483">
        <v>127000000</v>
      </c>
    </row>
    <row r="88484" spans="1:1" x14ac:dyDescent="0.25">
      <c r="A88484">
        <v>123000000</v>
      </c>
    </row>
    <row r="88485" spans="1:1" x14ac:dyDescent="0.25">
      <c r="A88485">
        <v>129000000</v>
      </c>
    </row>
    <row r="88486" spans="1:1" x14ac:dyDescent="0.25">
      <c r="A88486">
        <v>553000000</v>
      </c>
    </row>
    <row r="88487" spans="1:1" x14ac:dyDescent="0.25">
      <c r="A88487">
        <v>165000000</v>
      </c>
    </row>
    <row r="88488" spans="1:1" x14ac:dyDescent="0.25">
      <c r="A88488">
        <v>632000000</v>
      </c>
    </row>
    <row r="88489" spans="1:1" x14ac:dyDescent="0.25">
      <c r="A88489">
        <v>551000000</v>
      </c>
    </row>
    <row r="88490" spans="1:1" x14ac:dyDescent="0.25">
      <c r="A88490">
        <v>463000000</v>
      </c>
    </row>
    <row r="88491" spans="1:1" x14ac:dyDescent="0.25">
      <c r="A88491">
        <v>353000000</v>
      </c>
    </row>
    <row r="88492" spans="1:1" x14ac:dyDescent="0.25">
      <c r="A88492">
        <v>560000000</v>
      </c>
    </row>
    <row r="88493" spans="1:1" x14ac:dyDescent="0.25">
      <c r="A88493">
        <v>735000000</v>
      </c>
    </row>
    <row r="88494" spans="1:1" x14ac:dyDescent="0.25">
      <c r="A88494" t="s">
        <v>1586</v>
      </c>
    </row>
    <row r="88495" spans="1:1" x14ac:dyDescent="0.25">
      <c r="A88495" t="s">
        <v>1727</v>
      </c>
    </row>
    <row r="88538" spans="1:1" x14ac:dyDescent="0.25">
      <c r="A88538" t="s">
        <v>1586</v>
      </c>
    </row>
    <row r="88539" spans="1:1" x14ac:dyDescent="0.25">
      <c r="A88539" t="s">
        <v>1586</v>
      </c>
    </row>
    <row r="88540" spans="1:1" x14ac:dyDescent="0.25">
      <c r="A88540" t="s">
        <v>1586</v>
      </c>
    </row>
    <row r="88541" spans="1:1" x14ac:dyDescent="0.25">
      <c r="A88541" t="s">
        <v>1586</v>
      </c>
    </row>
    <row r="88542" spans="1:1" x14ac:dyDescent="0.25">
      <c r="A88542" t="s">
        <v>1586</v>
      </c>
    </row>
    <row r="88543" spans="1:1" x14ac:dyDescent="0.25">
      <c r="A88543" t="s">
        <v>1586</v>
      </c>
    </row>
    <row r="88544" spans="1:1" x14ac:dyDescent="0.25">
      <c r="A88544" t="s">
        <v>1586</v>
      </c>
    </row>
    <row r="88545" spans="1:1" x14ac:dyDescent="0.25">
      <c r="A88545" t="s">
        <v>1586</v>
      </c>
    </row>
    <row r="88546" spans="1:1" x14ac:dyDescent="0.25">
      <c r="A88546" t="s">
        <v>1586</v>
      </c>
    </row>
    <row r="88547" spans="1:1" x14ac:dyDescent="0.25">
      <c r="A88547" t="s">
        <v>1586</v>
      </c>
    </row>
    <row r="88548" spans="1:1" x14ac:dyDescent="0.25">
      <c r="A88548" t="s">
        <v>1586</v>
      </c>
    </row>
    <row r="88549" spans="1:1" x14ac:dyDescent="0.25">
      <c r="A88549" t="s">
        <v>1586</v>
      </c>
    </row>
    <row r="88550" spans="1:1" x14ac:dyDescent="0.25">
      <c r="A88550" t="s">
        <v>1586</v>
      </c>
    </row>
    <row r="88551" spans="1:1" x14ac:dyDescent="0.25">
      <c r="A88551" t="s">
        <v>1586</v>
      </c>
    </row>
    <row r="88552" spans="1:1" x14ac:dyDescent="0.25">
      <c r="A88552" t="s">
        <v>1586</v>
      </c>
    </row>
    <row r="88553" spans="1:1" x14ac:dyDescent="0.25">
      <c r="A88553" t="s">
        <v>1586</v>
      </c>
    </row>
    <row r="88554" spans="1:1" x14ac:dyDescent="0.25">
      <c r="A88554" t="s">
        <v>1586</v>
      </c>
    </row>
    <row r="88555" spans="1:1" x14ac:dyDescent="0.25">
      <c r="A88555" t="s">
        <v>1586</v>
      </c>
    </row>
    <row r="88556" spans="1:1" x14ac:dyDescent="0.25">
      <c r="A88556" t="s">
        <v>1586</v>
      </c>
    </row>
    <row r="88557" spans="1:1" x14ac:dyDescent="0.25">
      <c r="A88557" t="s">
        <v>1586</v>
      </c>
    </row>
    <row r="88558" spans="1:1" x14ac:dyDescent="0.25">
      <c r="A88558" t="s">
        <v>1586</v>
      </c>
    </row>
    <row r="88559" spans="1:1" x14ac:dyDescent="0.25">
      <c r="A88559" t="s">
        <v>1586</v>
      </c>
    </row>
    <row r="88560" spans="1:1" x14ac:dyDescent="0.25">
      <c r="A88560" t="s">
        <v>1586</v>
      </c>
    </row>
    <row r="88561" spans="1:1" x14ac:dyDescent="0.25">
      <c r="A88561" t="s">
        <v>1586</v>
      </c>
    </row>
    <row r="88562" spans="1:1" x14ac:dyDescent="0.25">
      <c r="A88562" t="s">
        <v>1586</v>
      </c>
    </row>
    <row r="88563" spans="1:1" x14ac:dyDescent="0.25">
      <c r="A88563" t="s">
        <v>1586</v>
      </c>
    </row>
    <row r="88564" spans="1:1" x14ac:dyDescent="0.25">
      <c r="A88564" t="s">
        <v>1586</v>
      </c>
    </row>
    <row r="88565" spans="1:1" x14ac:dyDescent="0.25">
      <c r="A88565" t="s">
        <v>1586</v>
      </c>
    </row>
    <row r="88566" spans="1:1" x14ac:dyDescent="0.25">
      <c r="A88566" t="s">
        <v>1586</v>
      </c>
    </row>
    <row r="88567" spans="1:1" x14ac:dyDescent="0.25">
      <c r="A88567" t="s">
        <v>1586</v>
      </c>
    </row>
    <row r="88568" spans="1:1" x14ac:dyDescent="0.25">
      <c r="A88568" t="s">
        <v>1586</v>
      </c>
    </row>
    <row r="88569" spans="1:1" x14ac:dyDescent="0.25">
      <c r="A88569">
        <v>2017000000</v>
      </c>
    </row>
    <row r="88570" spans="1:1" x14ac:dyDescent="0.25">
      <c r="A88570">
        <v>1921000000</v>
      </c>
    </row>
    <row r="88571" spans="1:1" x14ac:dyDescent="0.25">
      <c r="A88571">
        <v>2117000000</v>
      </c>
    </row>
    <row r="88572" spans="1:1" x14ac:dyDescent="0.25">
      <c r="A88572">
        <v>2069000000</v>
      </c>
    </row>
    <row r="88573" spans="1:1" x14ac:dyDescent="0.25">
      <c r="A88573">
        <v>1963000000</v>
      </c>
    </row>
    <row r="88574" spans="1:1" x14ac:dyDescent="0.25">
      <c r="A88574">
        <v>1810000000</v>
      </c>
    </row>
    <row r="88575" spans="1:1" x14ac:dyDescent="0.25">
      <c r="A88575">
        <v>1776000000</v>
      </c>
    </row>
    <row r="88576" spans="1:1" x14ac:dyDescent="0.25">
      <c r="A88576">
        <v>1872000000</v>
      </c>
    </row>
    <row r="88577" spans="1:1" x14ac:dyDescent="0.25">
      <c r="A88577">
        <v>1891000000</v>
      </c>
    </row>
    <row r="88578" spans="1:1" x14ac:dyDescent="0.25">
      <c r="A88578">
        <v>1564000000</v>
      </c>
    </row>
    <row r="88579" spans="1:1" x14ac:dyDescent="0.25">
      <c r="A88579">
        <v>1522000000</v>
      </c>
    </row>
    <row r="88580" spans="1:1" x14ac:dyDescent="0.25">
      <c r="A88580" t="s">
        <v>1586</v>
      </c>
    </row>
    <row r="88581" spans="1:1" x14ac:dyDescent="0.25">
      <c r="A88581" t="s">
        <v>1727</v>
      </c>
    </row>
    <row r="88624" spans="1:1" x14ac:dyDescent="0.25">
      <c r="A88624" t="s">
        <v>1727</v>
      </c>
    </row>
    <row r="88667" spans="1:1" x14ac:dyDescent="0.25">
      <c r="A88667" t="s">
        <v>1727</v>
      </c>
    </row>
    <row r="88710" spans="1:1" x14ac:dyDescent="0.25">
      <c r="A88710" t="s">
        <v>1727</v>
      </c>
    </row>
    <row r="88753" spans="1:1" x14ac:dyDescent="0.25">
      <c r="A88753" t="s">
        <v>1727</v>
      </c>
    </row>
    <row r="88796" spans="1:1" x14ac:dyDescent="0.25">
      <c r="A88796" t="s">
        <v>1727</v>
      </c>
    </row>
    <row r="88839" spans="1:1" x14ac:dyDescent="0.25">
      <c r="A88839" t="s">
        <v>1727</v>
      </c>
    </row>
    <row r="88882" spans="1:1" x14ac:dyDescent="0.25">
      <c r="A88882" t="s">
        <v>1727</v>
      </c>
    </row>
    <row r="88925" spans="1:1" x14ac:dyDescent="0.25">
      <c r="A88925" t="s">
        <v>1727</v>
      </c>
    </row>
    <row r="88968" spans="1:1" x14ac:dyDescent="0.25">
      <c r="A88968" t="s">
        <v>1727</v>
      </c>
    </row>
    <row r="89011" spans="1:1" x14ac:dyDescent="0.25">
      <c r="A89011" t="s">
        <v>1586</v>
      </c>
    </row>
    <row r="89012" spans="1:1" x14ac:dyDescent="0.25">
      <c r="A89012" t="s">
        <v>1586</v>
      </c>
    </row>
    <row r="89013" spans="1:1" x14ac:dyDescent="0.25">
      <c r="A89013" t="s">
        <v>1586</v>
      </c>
    </row>
    <row r="89014" spans="1:1" x14ac:dyDescent="0.25">
      <c r="A89014" t="s">
        <v>1586</v>
      </c>
    </row>
    <row r="89015" spans="1:1" x14ac:dyDescent="0.25">
      <c r="A89015" t="s">
        <v>1586</v>
      </c>
    </row>
    <row r="89016" spans="1:1" x14ac:dyDescent="0.25">
      <c r="A89016" t="s">
        <v>1586</v>
      </c>
    </row>
    <row r="89017" spans="1:1" x14ac:dyDescent="0.25">
      <c r="A89017" t="s">
        <v>1586</v>
      </c>
    </row>
    <row r="89018" spans="1:1" x14ac:dyDescent="0.25">
      <c r="A89018" t="s">
        <v>1586</v>
      </c>
    </row>
    <row r="89019" spans="1:1" x14ac:dyDescent="0.25">
      <c r="A89019" t="s">
        <v>1586</v>
      </c>
    </row>
    <row r="89020" spans="1:1" x14ac:dyDescent="0.25">
      <c r="A89020" t="s">
        <v>1586</v>
      </c>
    </row>
    <row r="89021" spans="1:1" x14ac:dyDescent="0.25">
      <c r="A89021" t="s">
        <v>1586</v>
      </c>
    </row>
    <row r="89022" spans="1:1" x14ac:dyDescent="0.25">
      <c r="A89022" t="s">
        <v>1586</v>
      </c>
    </row>
    <row r="89023" spans="1:1" x14ac:dyDescent="0.25">
      <c r="A89023" t="s">
        <v>1586</v>
      </c>
    </row>
    <row r="89024" spans="1:1" x14ac:dyDescent="0.25">
      <c r="A89024" t="s">
        <v>1586</v>
      </c>
    </row>
    <row r="89025" spans="1:1" x14ac:dyDescent="0.25">
      <c r="A89025" t="s">
        <v>1586</v>
      </c>
    </row>
    <row r="89026" spans="1:1" x14ac:dyDescent="0.25">
      <c r="A89026" t="s">
        <v>1586</v>
      </c>
    </row>
    <row r="89027" spans="1:1" x14ac:dyDescent="0.25">
      <c r="A89027" t="s">
        <v>1586</v>
      </c>
    </row>
    <row r="89028" spans="1:1" x14ac:dyDescent="0.25">
      <c r="A89028" t="s">
        <v>1586</v>
      </c>
    </row>
    <row r="89029" spans="1:1" x14ac:dyDescent="0.25">
      <c r="A89029" t="s">
        <v>1586</v>
      </c>
    </row>
    <row r="89030" spans="1:1" x14ac:dyDescent="0.25">
      <c r="A89030" t="s">
        <v>1586</v>
      </c>
    </row>
    <row r="89031" spans="1:1" x14ac:dyDescent="0.25">
      <c r="A89031" t="s">
        <v>1586</v>
      </c>
    </row>
    <row r="89032" spans="1:1" x14ac:dyDescent="0.25">
      <c r="A89032" t="s">
        <v>1586</v>
      </c>
    </row>
    <row r="89033" spans="1:1" x14ac:dyDescent="0.25">
      <c r="A89033" t="s">
        <v>1586</v>
      </c>
    </row>
    <row r="89034" spans="1:1" x14ac:dyDescent="0.25">
      <c r="A89034" t="s">
        <v>1586</v>
      </c>
    </row>
    <row r="89035" spans="1:1" x14ac:dyDescent="0.25">
      <c r="A89035" t="s">
        <v>1586</v>
      </c>
    </row>
    <row r="89036" spans="1:1" x14ac:dyDescent="0.25">
      <c r="A89036" t="s">
        <v>1586</v>
      </c>
    </row>
    <row r="89037" spans="1:1" x14ac:dyDescent="0.25">
      <c r="A89037" t="s">
        <v>1586</v>
      </c>
    </row>
    <row r="89038" spans="1:1" x14ac:dyDescent="0.25">
      <c r="A89038" t="s">
        <v>1586</v>
      </c>
    </row>
    <row r="89039" spans="1:1" x14ac:dyDescent="0.25">
      <c r="A89039" t="s">
        <v>1586</v>
      </c>
    </row>
    <row r="89040" spans="1:1" x14ac:dyDescent="0.25">
      <c r="A89040" t="s">
        <v>1586</v>
      </c>
    </row>
    <row r="89041" spans="1:1" x14ac:dyDescent="0.25">
      <c r="A89041" t="s">
        <v>1586</v>
      </c>
    </row>
    <row r="89042" spans="1:1" x14ac:dyDescent="0.25">
      <c r="A89042" t="s">
        <v>1586</v>
      </c>
    </row>
    <row r="89043" spans="1:1" x14ac:dyDescent="0.25">
      <c r="A89043" t="s">
        <v>1586</v>
      </c>
    </row>
    <row r="89044" spans="1:1" x14ac:dyDescent="0.25">
      <c r="A89044" t="s">
        <v>1586</v>
      </c>
    </row>
    <row r="89045" spans="1:1" x14ac:dyDescent="0.25">
      <c r="A89045" t="s">
        <v>1586</v>
      </c>
    </row>
    <row r="89046" spans="1:1" x14ac:dyDescent="0.25">
      <c r="A89046" t="s">
        <v>1586</v>
      </c>
    </row>
    <row r="89047" spans="1:1" x14ac:dyDescent="0.25">
      <c r="A89047" t="s">
        <v>1586</v>
      </c>
    </row>
    <row r="89048" spans="1:1" x14ac:dyDescent="0.25">
      <c r="A89048" t="s">
        <v>1586</v>
      </c>
    </row>
    <row r="89049" spans="1:1" x14ac:dyDescent="0.25">
      <c r="A89049" t="s">
        <v>1586</v>
      </c>
    </row>
    <row r="89050" spans="1:1" x14ac:dyDescent="0.25">
      <c r="A89050" t="s">
        <v>1586</v>
      </c>
    </row>
    <row r="89051" spans="1:1" x14ac:dyDescent="0.25">
      <c r="A89051">
        <v>295000000</v>
      </c>
    </row>
    <row r="89052" spans="1:1" x14ac:dyDescent="0.25">
      <c r="A89052">
        <v>389000000</v>
      </c>
    </row>
    <row r="89053" spans="1:1" x14ac:dyDescent="0.25">
      <c r="A89053" t="s">
        <v>1586</v>
      </c>
    </row>
    <row r="89054" spans="1:1" x14ac:dyDescent="0.25">
      <c r="A89054" t="s">
        <v>1586</v>
      </c>
    </row>
    <row r="89055" spans="1:1" x14ac:dyDescent="0.25">
      <c r="A89055" t="s">
        <v>1586</v>
      </c>
    </row>
    <row r="89056" spans="1:1" x14ac:dyDescent="0.25">
      <c r="A89056" t="s">
        <v>1586</v>
      </c>
    </row>
    <row r="89057" spans="1:1" x14ac:dyDescent="0.25">
      <c r="A89057" t="s">
        <v>1586</v>
      </c>
    </row>
    <row r="89058" spans="1:1" x14ac:dyDescent="0.25">
      <c r="A89058" t="s">
        <v>1586</v>
      </c>
    </row>
    <row r="89059" spans="1:1" x14ac:dyDescent="0.25">
      <c r="A89059" t="s">
        <v>1586</v>
      </c>
    </row>
    <row r="89060" spans="1:1" x14ac:dyDescent="0.25">
      <c r="A89060" t="s">
        <v>1586</v>
      </c>
    </row>
    <row r="89061" spans="1:1" x14ac:dyDescent="0.25">
      <c r="A89061" t="s">
        <v>1586</v>
      </c>
    </row>
    <row r="89062" spans="1:1" x14ac:dyDescent="0.25">
      <c r="A89062" t="s">
        <v>1586</v>
      </c>
    </row>
    <row r="89063" spans="1:1" x14ac:dyDescent="0.25">
      <c r="A89063" t="s">
        <v>1586</v>
      </c>
    </row>
    <row r="89064" spans="1:1" x14ac:dyDescent="0.25">
      <c r="A89064" t="s">
        <v>1586</v>
      </c>
    </row>
    <row r="89065" spans="1:1" x14ac:dyDescent="0.25">
      <c r="A89065" t="s">
        <v>1586</v>
      </c>
    </row>
    <row r="89066" spans="1:1" x14ac:dyDescent="0.25">
      <c r="A89066" t="s">
        <v>1586</v>
      </c>
    </row>
    <row r="89067" spans="1:1" x14ac:dyDescent="0.25">
      <c r="A89067" t="s">
        <v>1586</v>
      </c>
    </row>
    <row r="89068" spans="1:1" x14ac:dyDescent="0.25">
      <c r="A89068" t="s">
        <v>1586</v>
      </c>
    </row>
    <row r="89069" spans="1:1" x14ac:dyDescent="0.25">
      <c r="A89069" t="s">
        <v>1586</v>
      </c>
    </row>
    <row r="89070" spans="1:1" x14ac:dyDescent="0.25">
      <c r="A89070" t="s">
        <v>1586</v>
      </c>
    </row>
    <row r="89071" spans="1:1" x14ac:dyDescent="0.25">
      <c r="A89071" t="s">
        <v>1586</v>
      </c>
    </row>
    <row r="89072" spans="1:1" x14ac:dyDescent="0.25">
      <c r="A89072" t="s">
        <v>1586</v>
      </c>
    </row>
    <row r="89073" spans="1:1" x14ac:dyDescent="0.25">
      <c r="A89073" t="s">
        <v>1586</v>
      </c>
    </row>
    <row r="89074" spans="1:1" x14ac:dyDescent="0.25">
      <c r="A89074" t="s">
        <v>1586</v>
      </c>
    </row>
    <row r="89075" spans="1:1" x14ac:dyDescent="0.25">
      <c r="A89075" t="s">
        <v>1586</v>
      </c>
    </row>
    <row r="89076" spans="1:1" x14ac:dyDescent="0.25">
      <c r="A89076" t="s">
        <v>1586</v>
      </c>
    </row>
    <row r="89077" spans="1:1" x14ac:dyDescent="0.25">
      <c r="A89077" t="s">
        <v>1586</v>
      </c>
    </row>
    <row r="89078" spans="1:1" x14ac:dyDescent="0.25">
      <c r="A89078" t="s">
        <v>1586</v>
      </c>
    </row>
    <row r="89079" spans="1:1" x14ac:dyDescent="0.25">
      <c r="A89079" t="s">
        <v>1586</v>
      </c>
    </row>
    <row r="89080" spans="1:1" x14ac:dyDescent="0.25">
      <c r="A89080" t="s">
        <v>1586</v>
      </c>
    </row>
    <row r="89081" spans="1:1" x14ac:dyDescent="0.25">
      <c r="A89081" t="s">
        <v>1586</v>
      </c>
    </row>
    <row r="89082" spans="1:1" x14ac:dyDescent="0.25">
      <c r="A89082" t="s">
        <v>1586</v>
      </c>
    </row>
    <row r="89083" spans="1:1" x14ac:dyDescent="0.25">
      <c r="A89083" t="s">
        <v>1586</v>
      </c>
    </row>
    <row r="89084" spans="1:1" x14ac:dyDescent="0.25">
      <c r="A89084" t="s">
        <v>1586</v>
      </c>
    </row>
    <row r="89085" spans="1:1" x14ac:dyDescent="0.25">
      <c r="A89085" t="s">
        <v>1586</v>
      </c>
    </row>
    <row r="89086" spans="1:1" x14ac:dyDescent="0.25">
      <c r="A89086" t="s">
        <v>1586</v>
      </c>
    </row>
    <row r="89087" spans="1:1" x14ac:dyDescent="0.25">
      <c r="A89087" t="s">
        <v>1586</v>
      </c>
    </row>
    <row r="89088" spans="1:1" x14ac:dyDescent="0.25">
      <c r="A89088" t="s">
        <v>1586</v>
      </c>
    </row>
    <row r="89089" spans="1:1" x14ac:dyDescent="0.25">
      <c r="A89089">
        <v>157000000</v>
      </c>
    </row>
    <row r="89090" spans="1:1" x14ac:dyDescent="0.25">
      <c r="A89090">
        <v>246000000</v>
      </c>
    </row>
    <row r="89091" spans="1:1" x14ac:dyDescent="0.25">
      <c r="A89091">
        <v>226000000</v>
      </c>
    </row>
    <row r="89092" spans="1:1" x14ac:dyDescent="0.25">
      <c r="A89092">
        <v>450000000</v>
      </c>
    </row>
    <row r="89093" spans="1:1" x14ac:dyDescent="0.25">
      <c r="A89093">
        <v>631000000</v>
      </c>
    </row>
    <row r="89094" spans="1:1" x14ac:dyDescent="0.25">
      <c r="A89094">
        <v>780000000</v>
      </c>
    </row>
    <row r="89095" spans="1:1" x14ac:dyDescent="0.25">
      <c r="A89095">
        <v>790000000</v>
      </c>
    </row>
    <row r="89096" spans="1:1" x14ac:dyDescent="0.25">
      <c r="A89096" t="s">
        <v>1586</v>
      </c>
    </row>
    <row r="89097" spans="1:1" x14ac:dyDescent="0.25">
      <c r="A89097" t="s">
        <v>1727</v>
      </c>
    </row>
    <row r="89140" spans="1:1" x14ac:dyDescent="0.25">
      <c r="A89140" t="s">
        <v>1727</v>
      </c>
    </row>
    <row r="89183" spans="1:1" x14ac:dyDescent="0.25">
      <c r="A89183" t="s">
        <v>1727</v>
      </c>
    </row>
    <row r="89226" spans="1:1" x14ac:dyDescent="0.25">
      <c r="A89226" t="s">
        <v>6835</v>
      </c>
    </row>
    <row r="89269" spans="1:1" x14ac:dyDescent="0.25">
      <c r="A89269" t="s">
        <v>1727</v>
      </c>
    </row>
    <row r="89312" spans="1:1" x14ac:dyDescent="0.25">
      <c r="A89312" t="s">
        <v>1727</v>
      </c>
    </row>
    <row r="89355" spans="1:1" x14ac:dyDescent="0.25">
      <c r="A89355" t="s">
        <v>1727</v>
      </c>
    </row>
    <row r="89398" spans="1:1" x14ac:dyDescent="0.25">
      <c r="A89398" t="s">
        <v>1727</v>
      </c>
    </row>
    <row r="89441" spans="1:1" x14ac:dyDescent="0.25">
      <c r="A89441" t="s">
        <v>6835</v>
      </c>
    </row>
    <row r="89484" spans="1:1" x14ac:dyDescent="0.25">
      <c r="A89484" t="s">
        <v>1727</v>
      </c>
    </row>
    <row r="89527" spans="1:1" x14ac:dyDescent="0.25">
      <c r="A89527" t="s">
        <v>1727</v>
      </c>
    </row>
    <row r="89570" spans="1:1" x14ac:dyDescent="0.25">
      <c r="A89570" t="s">
        <v>1727</v>
      </c>
    </row>
    <row r="89613" spans="1:1" x14ac:dyDescent="0.25">
      <c r="A89613" t="s">
        <v>6835</v>
      </c>
    </row>
    <row r="89656" spans="1:1" x14ac:dyDescent="0.25">
      <c r="A89656" t="s">
        <v>1727</v>
      </c>
    </row>
    <row r="89699" spans="1:1" x14ac:dyDescent="0.25">
      <c r="A89699" t="s">
        <v>1727</v>
      </c>
    </row>
    <row r="89742" spans="1:1" x14ac:dyDescent="0.25">
      <c r="A89742" t="s">
        <v>1727</v>
      </c>
    </row>
    <row r="89785" spans="1:1" x14ac:dyDescent="0.25">
      <c r="A89785" t="s">
        <v>1727</v>
      </c>
    </row>
    <row r="89828" spans="1:1" x14ac:dyDescent="0.25">
      <c r="A89828" t="s">
        <v>1727</v>
      </c>
    </row>
    <row r="89871" spans="1:1" x14ac:dyDescent="0.25">
      <c r="A89871" t="s">
        <v>1727</v>
      </c>
    </row>
    <row r="89914" spans="1:1" x14ac:dyDescent="0.25">
      <c r="A89914" t="s">
        <v>1727</v>
      </c>
    </row>
    <row r="89957" spans="1:1" x14ac:dyDescent="0.25">
      <c r="A89957" t="s">
        <v>1727</v>
      </c>
    </row>
    <row r="90000" spans="1:1" x14ac:dyDescent="0.25">
      <c r="A90000" t="s">
        <v>1727</v>
      </c>
    </row>
    <row r="90043" spans="1:1" x14ac:dyDescent="0.25">
      <c r="A90043" t="s">
        <v>1586</v>
      </c>
    </row>
    <row r="90044" spans="1:1" x14ac:dyDescent="0.25">
      <c r="A90044" t="s">
        <v>1586</v>
      </c>
    </row>
    <row r="90045" spans="1:1" x14ac:dyDescent="0.25">
      <c r="A90045" t="s">
        <v>1586</v>
      </c>
    </row>
    <row r="90046" spans="1:1" x14ac:dyDescent="0.25">
      <c r="A90046" t="s">
        <v>1586</v>
      </c>
    </row>
    <row r="90047" spans="1:1" x14ac:dyDescent="0.25">
      <c r="A90047" t="s">
        <v>1586</v>
      </c>
    </row>
    <row r="90048" spans="1:1" x14ac:dyDescent="0.25">
      <c r="A90048" t="s">
        <v>1586</v>
      </c>
    </row>
    <row r="90049" spans="1:1" x14ac:dyDescent="0.25">
      <c r="A90049" t="s">
        <v>1586</v>
      </c>
    </row>
    <row r="90050" spans="1:1" x14ac:dyDescent="0.25">
      <c r="A90050" t="s">
        <v>1586</v>
      </c>
    </row>
    <row r="90051" spans="1:1" x14ac:dyDescent="0.25">
      <c r="A90051" t="s">
        <v>1586</v>
      </c>
    </row>
    <row r="90052" spans="1:1" x14ac:dyDescent="0.25">
      <c r="A90052" t="s">
        <v>1586</v>
      </c>
    </row>
    <row r="90053" spans="1:1" x14ac:dyDescent="0.25">
      <c r="A90053" t="s">
        <v>1586</v>
      </c>
    </row>
    <row r="90054" spans="1:1" x14ac:dyDescent="0.25">
      <c r="A90054" t="s">
        <v>1586</v>
      </c>
    </row>
    <row r="90055" spans="1:1" x14ac:dyDescent="0.25">
      <c r="A90055" t="s">
        <v>1586</v>
      </c>
    </row>
    <row r="90056" spans="1:1" x14ac:dyDescent="0.25">
      <c r="A90056" t="s">
        <v>1586</v>
      </c>
    </row>
    <row r="90057" spans="1:1" x14ac:dyDescent="0.25">
      <c r="A90057" t="s">
        <v>1586</v>
      </c>
    </row>
    <row r="90058" spans="1:1" x14ac:dyDescent="0.25">
      <c r="A90058" t="s">
        <v>1586</v>
      </c>
    </row>
    <row r="90059" spans="1:1" x14ac:dyDescent="0.25">
      <c r="A90059" t="s">
        <v>1586</v>
      </c>
    </row>
    <row r="90060" spans="1:1" x14ac:dyDescent="0.25">
      <c r="A90060" t="s">
        <v>1586</v>
      </c>
    </row>
    <row r="90061" spans="1:1" x14ac:dyDescent="0.25">
      <c r="A90061" t="s">
        <v>1586</v>
      </c>
    </row>
    <row r="90062" spans="1:1" x14ac:dyDescent="0.25">
      <c r="A90062" t="s">
        <v>1586</v>
      </c>
    </row>
    <row r="90063" spans="1:1" x14ac:dyDescent="0.25">
      <c r="A90063" t="s">
        <v>1586</v>
      </c>
    </row>
    <row r="90064" spans="1:1" x14ac:dyDescent="0.25">
      <c r="A90064" t="s">
        <v>1586</v>
      </c>
    </row>
    <row r="90065" spans="1:1" x14ac:dyDescent="0.25">
      <c r="A90065" t="s">
        <v>1586</v>
      </c>
    </row>
    <row r="90066" spans="1:1" x14ac:dyDescent="0.25">
      <c r="A90066" t="s">
        <v>1586</v>
      </c>
    </row>
    <row r="90067" spans="1:1" x14ac:dyDescent="0.25">
      <c r="A90067" t="s">
        <v>1586</v>
      </c>
    </row>
    <row r="90068" spans="1:1" x14ac:dyDescent="0.25">
      <c r="A90068" t="s">
        <v>1586</v>
      </c>
    </row>
    <row r="90069" spans="1:1" x14ac:dyDescent="0.25">
      <c r="A90069" t="s">
        <v>1586</v>
      </c>
    </row>
    <row r="90070" spans="1:1" x14ac:dyDescent="0.25">
      <c r="A90070" t="s">
        <v>1586</v>
      </c>
    </row>
    <row r="90071" spans="1:1" x14ac:dyDescent="0.25">
      <c r="A90071" t="s">
        <v>1586</v>
      </c>
    </row>
    <row r="90072" spans="1:1" x14ac:dyDescent="0.25">
      <c r="A90072" t="s">
        <v>1586</v>
      </c>
    </row>
    <row r="90073" spans="1:1" x14ac:dyDescent="0.25">
      <c r="A90073" t="s">
        <v>1586</v>
      </c>
    </row>
    <row r="90074" spans="1:1" x14ac:dyDescent="0.25">
      <c r="A90074" t="s">
        <v>1586</v>
      </c>
    </row>
    <row r="90075" spans="1:1" x14ac:dyDescent="0.25">
      <c r="A90075" t="s">
        <v>1586</v>
      </c>
    </row>
    <row r="90076" spans="1:1" x14ac:dyDescent="0.25">
      <c r="A90076" t="s">
        <v>1586</v>
      </c>
    </row>
    <row r="90077" spans="1:1" x14ac:dyDescent="0.25">
      <c r="A90077" t="s">
        <v>1586</v>
      </c>
    </row>
    <row r="90078" spans="1:1" x14ac:dyDescent="0.25">
      <c r="A90078" t="s">
        <v>1586</v>
      </c>
    </row>
    <row r="90079" spans="1:1" x14ac:dyDescent="0.25">
      <c r="A90079" t="s">
        <v>1586</v>
      </c>
    </row>
    <row r="90080" spans="1:1" x14ac:dyDescent="0.25">
      <c r="A90080" t="s">
        <v>1586</v>
      </c>
    </row>
    <row r="90081" spans="1:1" x14ac:dyDescent="0.25">
      <c r="A90081" t="s">
        <v>1586</v>
      </c>
    </row>
    <row r="90082" spans="1:1" x14ac:dyDescent="0.25">
      <c r="A90082">
        <v>69790672800</v>
      </c>
    </row>
    <row r="90083" spans="1:1" x14ac:dyDescent="0.25">
      <c r="A90083" t="s">
        <v>1586</v>
      </c>
    </row>
    <row r="90084" spans="1:1" x14ac:dyDescent="0.25">
      <c r="A90084" t="s">
        <v>1586</v>
      </c>
    </row>
    <row r="90085" spans="1:1" x14ac:dyDescent="0.25">
      <c r="A90085" t="s">
        <v>1586</v>
      </c>
    </row>
    <row r="90086" spans="1:1" x14ac:dyDescent="0.25">
      <c r="A90086" t="s">
        <v>1727</v>
      </c>
    </row>
    <row r="90129" spans="1:1" x14ac:dyDescent="0.25">
      <c r="A90129" t="s">
        <v>1727</v>
      </c>
    </row>
    <row r="90172" spans="1:1" x14ac:dyDescent="0.25">
      <c r="A90172" t="s">
        <v>1727</v>
      </c>
    </row>
    <row r="90215" spans="1:1" x14ac:dyDescent="0.25">
      <c r="A90215" t="s">
        <v>6837</v>
      </c>
    </row>
    <row r="90258" spans="1:1" x14ac:dyDescent="0.25">
      <c r="A90258" t="s">
        <v>1727</v>
      </c>
    </row>
    <row r="90301" spans="1:1" x14ac:dyDescent="0.25">
      <c r="A90301" t="s">
        <v>1727</v>
      </c>
    </row>
    <row r="90344" spans="1:1" x14ac:dyDescent="0.25">
      <c r="A90344" t="s">
        <v>1727</v>
      </c>
    </row>
    <row r="90387" spans="1:1" x14ac:dyDescent="0.25">
      <c r="A90387" t="s">
        <v>1727</v>
      </c>
    </row>
    <row r="90430" spans="1:1" x14ac:dyDescent="0.25">
      <c r="A90430" t="s">
        <v>1727</v>
      </c>
    </row>
    <row r="90473" spans="1:1" x14ac:dyDescent="0.25">
      <c r="A90473" t="s">
        <v>6835</v>
      </c>
    </row>
    <row r="90516" spans="1:1" x14ac:dyDescent="0.25">
      <c r="A90516" t="s">
        <v>1727</v>
      </c>
    </row>
    <row r="90559" spans="1:1" x14ac:dyDescent="0.25">
      <c r="A90559" t="s">
        <v>1727</v>
      </c>
    </row>
    <row r="90602" spans="1:1" x14ac:dyDescent="0.25">
      <c r="A90602" t="s">
        <v>1727</v>
      </c>
    </row>
    <row r="90645" spans="1:1" x14ac:dyDescent="0.25">
      <c r="A90645" t="s">
        <v>1727</v>
      </c>
    </row>
    <row r="90688" spans="1:1" x14ac:dyDescent="0.25">
      <c r="A90688" t="s">
        <v>1586</v>
      </c>
    </row>
    <row r="90689" spans="1:1" x14ac:dyDescent="0.25">
      <c r="A90689" t="s">
        <v>1586</v>
      </c>
    </row>
    <row r="90690" spans="1:1" x14ac:dyDescent="0.25">
      <c r="A90690" t="s">
        <v>1586</v>
      </c>
    </row>
    <row r="90691" spans="1:1" x14ac:dyDescent="0.25">
      <c r="A90691" t="s">
        <v>1586</v>
      </c>
    </row>
    <row r="90692" spans="1:1" x14ac:dyDescent="0.25">
      <c r="A90692" t="s">
        <v>1586</v>
      </c>
    </row>
    <row r="90693" spans="1:1" x14ac:dyDescent="0.25">
      <c r="A90693" t="s">
        <v>1586</v>
      </c>
    </row>
    <row r="90694" spans="1:1" x14ac:dyDescent="0.25">
      <c r="A90694" t="s">
        <v>1586</v>
      </c>
    </row>
    <row r="90695" spans="1:1" x14ac:dyDescent="0.25">
      <c r="A90695" t="s">
        <v>1586</v>
      </c>
    </row>
    <row r="90696" spans="1:1" x14ac:dyDescent="0.25">
      <c r="A90696" t="s">
        <v>1586</v>
      </c>
    </row>
    <row r="90697" spans="1:1" x14ac:dyDescent="0.25">
      <c r="A90697" t="s">
        <v>1586</v>
      </c>
    </row>
    <row r="90698" spans="1:1" x14ac:dyDescent="0.25">
      <c r="A90698" t="s">
        <v>1586</v>
      </c>
    </row>
    <row r="90699" spans="1:1" x14ac:dyDescent="0.25">
      <c r="A90699" t="s">
        <v>1586</v>
      </c>
    </row>
    <row r="90700" spans="1:1" x14ac:dyDescent="0.25">
      <c r="A90700" t="s">
        <v>1586</v>
      </c>
    </row>
    <row r="90701" spans="1:1" x14ac:dyDescent="0.25">
      <c r="A90701" t="s">
        <v>1586</v>
      </c>
    </row>
    <row r="90702" spans="1:1" x14ac:dyDescent="0.25">
      <c r="A90702" t="s">
        <v>1586</v>
      </c>
    </row>
    <row r="90703" spans="1:1" x14ac:dyDescent="0.25">
      <c r="A90703" t="s">
        <v>1586</v>
      </c>
    </row>
    <row r="90704" spans="1:1" x14ac:dyDescent="0.25">
      <c r="A90704" t="s">
        <v>1586</v>
      </c>
    </row>
    <row r="90705" spans="1:1" x14ac:dyDescent="0.25">
      <c r="A90705" t="s">
        <v>1586</v>
      </c>
    </row>
    <row r="90706" spans="1:1" x14ac:dyDescent="0.25">
      <c r="A90706" t="s">
        <v>1586</v>
      </c>
    </row>
    <row r="90707" spans="1:1" x14ac:dyDescent="0.25">
      <c r="A90707" t="s">
        <v>1586</v>
      </c>
    </row>
    <row r="90708" spans="1:1" x14ac:dyDescent="0.25">
      <c r="A90708" t="s">
        <v>1586</v>
      </c>
    </row>
    <row r="90709" spans="1:1" x14ac:dyDescent="0.25">
      <c r="A90709" t="s">
        <v>1586</v>
      </c>
    </row>
    <row r="90710" spans="1:1" x14ac:dyDescent="0.25">
      <c r="A90710" t="s">
        <v>1586</v>
      </c>
    </row>
    <row r="90711" spans="1:1" x14ac:dyDescent="0.25">
      <c r="A90711" t="s">
        <v>1586</v>
      </c>
    </row>
    <row r="90712" spans="1:1" x14ac:dyDescent="0.25">
      <c r="A90712" t="s">
        <v>1586</v>
      </c>
    </row>
    <row r="90713" spans="1:1" x14ac:dyDescent="0.25">
      <c r="A90713" t="s">
        <v>1586</v>
      </c>
    </row>
    <row r="90714" spans="1:1" x14ac:dyDescent="0.25">
      <c r="A90714" t="s">
        <v>1586</v>
      </c>
    </row>
    <row r="90715" spans="1:1" x14ac:dyDescent="0.25">
      <c r="A90715" t="s">
        <v>1586</v>
      </c>
    </row>
    <row r="90716" spans="1:1" x14ac:dyDescent="0.25">
      <c r="A90716" t="s">
        <v>1586</v>
      </c>
    </row>
    <row r="90717" spans="1:1" x14ac:dyDescent="0.25">
      <c r="A90717" t="s">
        <v>1586</v>
      </c>
    </row>
    <row r="90718" spans="1:1" x14ac:dyDescent="0.25">
      <c r="A90718" t="s">
        <v>1586</v>
      </c>
    </row>
    <row r="90719" spans="1:1" x14ac:dyDescent="0.25">
      <c r="A90719" t="s">
        <v>1586</v>
      </c>
    </row>
    <row r="90720" spans="1:1" x14ac:dyDescent="0.25">
      <c r="A90720">
        <v>309975000</v>
      </c>
    </row>
    <row r="90721" spans="1:1" x14ac:dyDescent="0.25">
      <c r="A90721">
        <v>352586000</v>
      </c>
    </row>
    <row r="90722" spans="1:1" x14ac:dyDescent="0.25">
      <c r="A90722" t="s">
        <v>1586</v>
      </c>
    </row>
    <row r="90723" spans="1:1" x14ac:dyDescent="0.25">
      <c r="A90723" t="s">
        <v>1586</v>
      </c>
    </row>
    <row r="90724" spans="1:1" x14ac:dyDescent="0.25">
      <c r="A90724" t="s">
        <v>1586</v>
      </c>
    </row>
    <row r="90725" spans="1:1" x14ac:dyDescent="0.25">
      <c r="A90725" t="s">
        <v>1586</v>
      </c>
    </row>
    <row r="90726" spans="1:1" x14ac:dyDescent="0.25">
      <c r="A90726" t="s">
        <v>1586</v>
      </c>
    </row>
    <row r="90727" spans="1:1" x14ac:dyDescent="0.25">
      <c r="A90727" t="s">
        <v>1586</v>
      </c>
    </row>
    <row r="90728" spans="1:1" x14ac:dyDescent="0.25">
      <c r="A90728" t="s">
        <v>1586</v>
      </c>
    </row>
    <row r="90729" spans="1:1" x14ac:dyDescent="0.25">
      <c r="A90729">
        <v>52821000</v>
      </c>
    </row>
    <row r="90730" spans="1:1" x14ac:dyDescent="0.25">
      <c r="A90730" t="s">
        <v>1586</v>
      </c>
    </row>
    <row r="90731" spans="1:1" x14ac:dyDescent="0.25">
      <c r="A90731" t="s">
        <v>1727</v>
      </c>
    </row>
    <row r="90774" spans="1:1" x14ac:dyDescent="0.25">
      <c r="A90774" t="s">
        <v>1727</v>
      </c>
    </row>
    <row r="90817" spans="1:1" x14ac:dyDescent="0.25">
      <c r="A90817" t="s">
        <v>1727</v>
      </c>
    </row>
    <row r="90860" spans="1:1" x14ac:dyDescent="0.25">
      <c r="A90860" t="s">
        <v>1727</v>
      </c>
    </row>
    <row r="90903" spans="1:1" x14ac:dyDescent="0.25">
      <c r="A90903" t="s">
        <v>1727</v>
      </c>
    </row>
    <row r="90946" spans="1:1" x14ac:dyDescent="0.25">
      <c r="A90946" t="s">
        <v>1727</v>
      </c>
    </row>
    <row r="90989" spans="1:1" x14ac:dyDescent="0.25">
      <c r="A90989" t="s">
        <v>1727</v>
      </c>
    </row>
    <row r="91032" spans="1:1" x14ac:dyDescent="0.25">
      <c r="A91032" t="s">
        <v>1727</v>
      </c>
    </row>
    <row r="91075" spans="1:1" x14ac:dyDescent="0.25">
      <c r="A91075" t="s">
        <v>1727</v>
      </c>
    </row>
    <row r="91118" spans="1:1" x14ac:dyDescent="0.25">
      <c r="A91118" t="s">
        <v>1586</v>
      </c>
    </row>
    <row r="91119" spans="1:1" x14ac:dyDescent="0.25">
      <c r="A91119" t="s">
        <v>1586</v>
      </c>
    </row>
    <row r="91120" spans="1:1" x14ac:dyDescent="0.25">
      <c r="A91120" t="s">
        <v>1586</v>
      </c>
    </row>
    <row r="91121" spans="1:1" x14ac:dyDescent="0.25">
      <c r="A91121" t="s">
        <v>1586</v>
      </c>
    </row>
    <row r="91122" spans="1:1" x14ac:dyDescent="0.25">
      <c r="A91122" t="s">
        <v>1586</v>
      </c>
    </row>
    <row r="91123" spans="1:1" x14ac:dyDescent="0.25">
      <c r="A91123" t="s">
        <v>1586</v>
      </c>
    </row>
    <row r="91124" spans="1:1" x14ac:dyDescent="0.25">
      <c r="A91124" t="s">
        <v>1586</v>
      </c>
    </row>
    <row r="91125" spans="1:1" x14ac:dyDescent="0.25">
      <c r="A91125" t="s">
        <v>1586</v>
      </c>
    </row>
    <row r="91126" spans="1:1" x14ac:dyDescent="0.25">
      <c r="A91126" t="s">
        <v>1586</v>
      </c>
    </row>
    <row r="91127" spans="1:1" x14ac:dyDescent="0.25">
      <c r="A91127" t="s">
        <v>1586</v>
      </c>
    </row>
    <row r="91128" spans="1:1" x14ac:dyDescent="0.25">
      <c r="A91128" t="s">
        <v>1586</v>
      </c>
    </row>
    <row r="91129" spans="1:1" x14ac:dyDescent="0.25">
      <c r="A91129" t="s">
        <v>1586</v>
      </c>
    </row>
    <row r="91130" spans="1:1" x14ac:dyDescent="0.25">
      <c r="A91130" t="s">
        <v>1586</v>
      </c>
    </row>
    <row r="91131" spans="1:1" x14ac:dyDescent="0.25">
      <c r="A91131" t="s">
        <v>1586</v>
      </c>
    </row>
    <row r="91132" spans="1:1" x14ac:dyDescent="0.25">
      <c r="A91132" t="s">
        <v>1586</v>
      </c>
    </row>
    <row r="91133" spans="1:1" x14ac:dyDescent="0.25">
      <c r="A91133" t="s">
        <v>1586</v>
      </c>
    </row>
    <row r="91134" spans="1:1" x14ac:dyDescent="0.25">
      <c r="A91134" t="s">
        <v>1586</v>
      </c>
    </row>
    <row r="91135" spans="1:1" x14ac:dyDescent="0.25">
      <c r="A91135" t="s">
        <v>1586</v>
      </c>
    </row>
    <row r="91136" spans="1:1" x14ac:dyDescent="0.25">
      <c r="A91136" t="s">
        <v>1586</v>
      </c>
    </row>
    <row r="91137" spans="1:1" x14ac:dyDescent="0.25">
      <c r="A91137" t="s">
        <v>1586</v>
      </c>
    </row>
    <row r="91138" spans="1:1" x14ac:dyDescent="0.25">
      <c r="A91138" t="s">
        <v>1586</v>
      </c>
    </row>
    <row r="91139" spans="1:1" x14ac:dyDescent="0.25">
      <c r="A91139" t="s">
        <v>1586</v>
      </c>
    </row>
    <row r="91140" spans="1:1" x14ac:dyDescent="0.25">
      <c r="A91140" t="s">
        <v>1586</v>
      </c>
    </row>
    <row r="91141" spans="1:1" x14ac:dyDescent="0.25">
      <c r="A91141" t="s">
        <v>1586</v>
      </c>
    </row>
    <row r="91142" spans="1:1" x14ac:dyDescent="0.25">
      <c r="A91142" t="s">
        <v>1586</v>
      </c>
    </row>
    <row r="91143" spans="1:1" x14ac:dyDescent="0.25">
      <c r="A91143" t="s">
        <v>1586</v>
      </c>
    </row>
    <row r="91144" spans="1:1" x14ac:dyDescent="0.25">
      <c r="A91144" t="s">
        <v>1586</v>
      </c>
    </row>
    <row r="91145" spans="1:1" x14ac:dyDescent="0.25">
      <c r="A91145" t="s">
        <v>1586</v>
      </c>
    </row>
    <row r="91146" spans="1:1" x14ac:dyDescent="0.25">
      <c r="A91146" t="s">
        <v>1586</v>
      </c>
    </row>
    <row r="91147" spans="1:1" x14ac:dyDescent="0.25">
      <c r="A91147" t="s">
        <v>1586</v>
      </c>
    </row>
    <row r="91148" spans="1:1" x14ac:dyDescent="0.25">
      <c r="A91148" t="s">
        <v>1586</v>
      </c>
    </row>
    <row r="91149" spans="1:1" x14ac:dyDescent="0.25">
      <c r="A91149" t="s">
        <v>1586</v>
      </c>
    </row>
    <row r="91150" spans="1:1" x14ac:dyDescent="0.25">
      <c r="A91150" t="s">
        <v>1586</v>
      </c>
    </row>
    <row r="91151" spans="1:1" x14ac:dyDescent="0.25">
      <c r="A91151" t="s">
        <v>1586</v>
      </c>
    </row>
    <row r="91152" spans="1:1" x14ac:dyDescent="0.25">
      <c r="A91152" t="s">
        <v>1586</v>
      </c>
    </row>
    <row r="91153" spans="1:1" x14ac:dyDescent="0.25">
      <c r="A91153" t="s">
        <v>1586</v>
      </c>
    </row>
    <row r="91154" spans="1:1" x14ac:dyDescent="0.25">
      <c r="A91154" t="s">
        <v>1586</v>
      </c>
    </row>
    <row r="91155" spans="1:1" x14ac:dyDescent="0.25">
      <c r="A91155" t="s">
        <v>1586</v>
      </c>
    </row>
    <row r="91156" spans="1:1" x14ac:dyDescent="0.25">
      <c r="A91156" t="s">
        <v>1586</v>
      </c>
    </row>
    <row r="91157" spans="1:1" x14ac:dyDescent="0.25">
      <c r="A91157" t="s">
        <v>1586</v>
      </c>
    </row>
    <row r="91158" spans="1:1" x14ac:dyDescent="0.25">
      <c r="A91158" t="s">
        <v>1586</v>
      </c>
    </row>
    <row r="91159" spans="1:1" x14ac:dyDescent="0.25">
      <c r="A91159">
        <v>3000000</v>
      </c>
    </row>
    <row r="91160" spans="1:1" x14ac:dyDescent="0.25">
      <c r="A91160" t="s">
        <v>1586</v>
      </c>
    </row>
    <row r="91161" spans="1:1" x14ac:dyDescent="0.25">
      <c r="A91161" t="s">
        <v>1727</v>
      </c>
    </row>
    <row r="91204" spans="1:1" x14ac:dyDescent="0.25">
      <c r="A91204" t="s">
        <v>1727</v>
      </c>
    </row>
    <row r="91247" spans="1:1" x14ac:dyDescent="0.25">
      <c r="A91247" t="s">
        <v>1727</v>
      </c>
    </row>
    <row r="91290" spans="1:1" x14ac:dyDescent="0.25">
      <c r="A91290" t="s">
        <v>1727</v>
      </c>
    </row>
    <row r="91333" spans="1:1" x14ac:dyDescent="0.25">
      <c r="A91333" t="s">
        <v>1586</v>
      </c>
    </row>
    <row r="91334" spans="1:1" x14ac:dyDescent="0.25">
      <c r="A91334" t="s">
        <v>1586</v>
      </c>
    </row>
    <row r="91335" spans="1:1" x14ac:dyDescent="0.25">
      <c r="A91335" t="s">
        <v>1586</v>
      </c>
    </row>
    <row r="91336" spans="1:1" x14ac:dyDescent="0.25">
      <c r="A91336" t="s">
        <v>1586</v>
      </c>
    </row>
    <row r="91337" spans="1:1" x14ac:dyDescent="0.25">
      <c r="A91337" t="s">
        <v>1586</v>
      </c>
    </row>
    <row r="91338" spans="1:1" x14ac:dyDescent="0.25">
      <c r="A91338" t="s">
        <v>1586</v>
      </c>
    </row>
    <row r="91339" spans="1:1" x14ac:dyDescent="0.25">
      <c r="A91339" t="s">
        <v>1586</v>
      </c>
    </row>
    <row r="91340" spans="1:1" x14ac:dyDescent="0.25">
      <c r="A91340" t="s">
        <v>1586</v>
      </c>
    </row>
    <row r="91341" spans="1:1" x14ac:dyDescent="0.25">
      <c r="A91341" t="s">
        <v>1586</v>
      </c>
    </row>
    <row r="91342" spans="1:1" x14ac:dyDescent="0.25">
      <c r="A91342" t="s">
        <v>1586</v>
      </c>
    </row>
    <row r="91343" spans="1:1" x14ac:dyDescent="0.25">
      <c r="A91343" t="s">
        <v>1586</v>
      </c>
    </row>
    <row r="91344" spans="1:1" x14ac:dyDescent="0.25">
      <c r="A91344" t="s">
        <v>1586</v>
      </c>
    </row>
    <row r="91345" spans="1:1" x14ac:dyDescent="0.25">
      <c r="A91345" t="s">
        <v>1586</v>
      </c>
    </row>
    <row r="91346" spans="1:1" x14ac:dyDescent="0.25">
      <c r="A91346" t="s">
        <v>1586</v>
      </c>
    </row>
    <row r="91347" spans="1:1" x14ac:dyDescent="0.25">
      <c r="A91347" t="s">
        <v>1586</v>
      </c>
    </row>
    <row r="91348" spans="1:1" x14ac:dyDescent="0.25">
      <c r="A91348" t="s">
        <v>1586</v>
      </c>
    </row>
    <row r="91349" spans="1:1" x14ac:dyDescent="0.25">
      <c r="A91349" t="s">
        <v>1586</v>
      </c>
    </row>
    <row r="91350" spans="1:1" x14ac:dyDescent="0.25">
      <c r="A91350" t="s">
        <v>1586</v>
      </c>
    </row>
    <row r="91351" spans="1:1" x14ac:dyDescent="0.25">
      <c r="A91351" t="s">
        <v>1586</v>
      </c>
    </row>
    <row r="91352" spans="1:1" x14ac:dyDescent="0.25">
      <c r="A91352" t="s">
        <v>1586</v>
      </c>
    </row>
    <row r="91353" spans="1:1" x14ac:dyDescent="0.25">
      <c r="A91353" t="s">
        <v>1586</v>
      </c>
    </row>
    <row r="91354" spans="1:1" x14ac:dyDescent="0.25">
      <c r="A91354" t="s">
        <v>1586</v>
      </c>
    </row>
    <row r="91355" spans="1:1" x14ac:dyDescent="0.25">
      <c r="A91355" t="s">
        <v>1586</v>
      </c>
    </row>
    <row r="91356" spans="1:1" x14ac:dyDescent="0.25">
      <c r="A91356" t="s">
        <v>1586</v>
      </c>
    </row>
    <row r="91357" spans="1:1" x14ac:dyDescent="0.25">
      <c r="A91357" t="s">
        <v>1586</v>
      </c>
    </row>
    <row r="91358" spans="1:1" x14ac:dyDescent="0.25">
      <c r="A91358" t="s">
        <v>1586</v>
      </c>
    </row>
    <row r="91359" spans="1:1" x14ac:dyDescent="0.25">
      <c r="A91359" t="s">
        <v>1586</v>
      </c>
    </row>
    <row r="91360" spans="1:1" x14ac:dyDescent="0.25">
      <c r="A91360" t="s">
        <v>1586</v>
      </c>
    </row>
    <row r="91361" spans="1:1" x14ac:dyDescent="0.25">
      <c r="A91361" t="s">
        <v>1586</v>
      </c>
    </row>
    <row r="91362" spans="1:1" x14ac:dyDescent="0.25">
      <c r="A91362" t="s">
        <v>1586</v>
      </c>
    </row>
    <row r="91363" spans="1:1" x14ac:dyDescent="0.25">
      <c r="A91363" t="s">
        <v>1586</v>
      </c>
    </row>
    <row r="91364" spans="1:1" x14ac:dyDescent="0.25">
      <c r="A91364" t="s">
        <v>1586</v>
      </c>
    </row>
    <row r="91365" spans="1:1" x14ac:dyDescent="0.25">
      <c r="A91365">
        <v>0</v>
      </c>
    </row>
    <row r="91366" spans="1:1" x14ac:dyDescent="0.25">
      <c r="A91366">
        <v>4270000</v>
      </c>
    </row>
    <row r="91367" spans="1:1" x14ac:dyDescent="0.25">
      <c r="A91367">
        <v>17030000</v>
      </c>
    </row>
    <row r="91368" spans="1:1" x14ac:dyDescent="0.25">
      <c r="A91368">
        <v>4290000000</v>
      </c>
    </row>
    <row r="91369" spans="1:1" x14ac:dyDescent="0.25">
      <c r="A91369">
        <v>3412000000</v>
      </c>
    </row>
    <row r="91370" spans="1:1" x14ac:dyDescent="0.25">
      <c r="A91370">
        <v>5139000000</v>
      </c>
    </row>
    <row r="91371" spans="1:1" x14ac:dyDescent="0.25">
      <c r="A91371">
        <v>4005000000</v>
      </c>
    </row>
    <row r="91372" spans="1:1" x14ac:dyDescent="0.25">
      <c r="A91372">
        <v>2712000000</v>
      </c>
    </row>
    <row r="91373" spans="1:1" x14ac:dyDescent="0.25">
      <c r="A91373">
        <v>3368000000</v>
      </c>
    </row>
    <row r="91374" spans="1:1" x14ac:dyDescent="0.25">
      <c r="A91374">
        <v>2984000000</v>
      </c>
    </row>
    <row r="91375" spans="1:1" x14ac:dyDescent="0.25">
      <c r="A91375" t="s">
        <v>1586</v>
      </c>
    </row>
    <row r="91376" spans="1:1" x14ac:dyDescent="0.25">
      <c r="A91376" t="s">
        <v>6835</v>
      </c>
    </row>
    <row r="91419" spans="1:1" x14ac:dyDescent="0.25">
      <c r="A91419" t="s">
        <v>1727</v>
      </c>
    </row>
    <row r="91462" spans="1:1" x14ac:dyDescent="0.25">
      <c r="A91462" t="s">
        <v>1727</v>
      </c>
    </row>
    <row r="91505" spans="1:1" x14ac:dyDescent="0.25">
      <c r="A91505" t="s">
        <v>1727</v>
      </c>
    </row>
    <row r="91548" spans="1:1" x14ac:dyDescent="0.25">
      <c r="A91548" t="s">
        <v>1727</v>
      </c>
    </row>
    <row r="91591" spans="1:1" x14ac:dyDescent="0.25">
      <c r="A91591" t="s">
        <v>1727</v>
      </c>
    </row>
    <row r="91634" spans="1:1" x14ac:dyDescent="0.25">
      <c r="A91634" t="s">
        <v>6835</v>
      </c>
    </row>
    <row r="91677" spans="1:1" x14ac:dyDescent="0.25">
      <c r="A91677" t="s">
        <v>1727</v>
      </c>
    </row>
    <row r="91720" spans="1:1" x14ac:dyDescent="0.25">
      <c r="A91720" t="s">
        <v>1727</v>
      </c>
    </row>
    <row r="91763" spans="1:1" x14ac:dyDescent="0.25">
      <c r="A91763" t="s">
        <v>1727</v>
      </c>
    </row>
    <row r="91806" spans="1:1" x14ac:dyDescent="0.25">
      <c r="A91806" t="s">
        <v>1727</v>
      </c>
    </row>
    <row r="91849" spans="1:1" x14ac:dyDescent="0.25">
      <c r="A91849" t="s">
        <v>1727</v>
      </c>
    </row>
    <row r="91892" spans="1:1" x14ac:dyDescent="0.25">
      <c r="A91892" t="s">
        <v>1586</v>
      </c>
    </row>
    <row r="91893" spans="1:1" x14ac:dyDescent="0.25">
      <c r="A91893" t="s">
        <v>1586</v>
      </c>
    </row>
    <row r="91894" spans="1:1" x14ac:dyDescent="0.25">
      <c r="A91894" t="s">
        <v>1586</v>
      </c>
    </row>
    <row r="91895" spans="1:1" x14ac:dyDescent="0.25">
      <c r="A91895" t="s">
        <v>1586</v>
      </c>
    </row>
    <row r="91896" spans="1:1" x14ac:dyDescent="0.25">
      <c r="A91896" t="s">
        <v>1586</v>
      </c>
    </row>
    <row r="91897" spans="1:1" x14ac:dyDescent="0.25">
      <c r="A91897" t="s">
        <v>1586</v>
      </c>
    </row>
    <row r="91898" spans="1:1" x14ac:dyDescent="0.25">
      <c r="A91898" t="s">
        <v>1586</v>
      </c>
    </row>
    <row r="91899" spans="1:1" x14ac:dyDescent="0.25">
      <c r="A91899" t="s">
        <v>1586</v>
      </c>
    </row>
    <row r="91900" spans="1:1" x14ac:dyDescent="0.25">
      <c r="A91900" t="s">
        <v>1586</v>
      </c>
    </row>
    <row r="91901" spans="1:1" x14ac:dyDescent="0.25">
      <c r="A91901" t="s">
        <v>1586</v>
      </c>
    </row>
    <row r="91902" spans="1:1" x14ac:dyDescent="0.25">
      <c r="A91902" t="s">
        <v>1586</v>
      </c>
    </row>
    <row r="91903" spans="1:1" x14ac:dyDescent="0.25">
      <c r="A91903" t="s">
        <v>1586</v>
      </c>
    </row>
    <row r="91904" spans="1:1" x14ac:dyDescent="0.25">
      <c r="A91904" t="s">
        <v>1586</v>
      </c>
    </row>
    <row r="91905" spans="1:1" x14ac:dyDescent="0.25">
      <c r="A91905" t="s">
        <v>1586</v>
      </c>
    </row>
    <row r="91906" spans="1:1" x14ac:dyDescent="0.25">
      <c r="A91906" t="s">
        <v>1586</v>
      </c>
    </row>
    <row r="91907" spans="1:1" x14ac:dyDescent="0.25">
      <c r="A91907" t="s">
        <v>1586</v>
      </c>
    </row>
    <row r="91908" spans="1:1" x14ac:dyDescent="0.25">
      <c r="A91908" t="s">
        <v>1586</v>
      </c>
    </row>
    <row r="91909" spans="1:1" x14ac:dyDescent="0.25">
      <c r="A91909" t="s">
        <v>1586</v>
      </c>
    </row>
    <row r="91910" spans="1:1" x14ac:dyDescent="0.25">
      <c r="A91910" t="s">
        <v>1586</v>
      </c>
    </row>
    <row r="91911" spans="1:1" x14ac:dyDescent="0.25">
      <c r="A91911" t="s">
        <v>1586</v>
      </c>
    </row>
    <row r="91912" spans="1:1" x14ac:dyDescent="0.25">
      <c r="A91912" t="s">
        <v>1586</v>
      </c>
    </row>
    <row r="91913" spans="1:1" x14ac:dyDescent="0.25">
      <c r="A91913" t="s">
        <v>1586</v>
      </c>
    </row>
    <row r="91914" spans="1:1" x14ac:dyDescent="0.25">
      <c r="A91914" t="s">
        <v>1586</v>
      </c>
    </row>
    <row r="91915" spans="1:1" x14ac:dyDescent="0.25">
      <c r="A91915" t="s">
        <v>1586</v>
      </c>
    </row>
    <row r="91916" spans="1:1" x14ac:dyDescent="0.25">
      <c r="A91916" t="s">
        <v>1586</v>
      </c>
    </row>
    <row r="91917" spans="1:1" x14ac:dyDescent="0.25">
      <c r="A91917" t="s">
        <v>1586</v>
      </c>
    </row>
    <row r="91918" spans="1:1" x14ac:dyDescent="0.25">
      <c r="A91918" t="s">
        <v>1586</v>
      </c>
    </row>
    <row r="91919" spans="1:1" x14ac:dyDescent="0.25">
      <c r="A91919" t="s">
        <v>1586</v>
      </c>
    </row>
    <row r="91920" spans="1:1" x14ac:dyDescent="0.25">
      <c r="A91920" t="s">
        <v>1586</v>
      </c>
    </row>
    <row r="91921" spans="1:1" x14ac:dyDescent="0.25">
      <c r="A91921" t="s">
        <v>1586</v>
      </c>
    </row>
    <row r="91922" spans="1:1" x14ac:dyDescent="0.25">
      <c r="A91922" t="s">
        <v>1586</v>
      </c>
    </row>
    <row r="91923" spans="1:1" x14ac:dyDescent="0.25">
      <c r="A91923" t="s">
        <v>1586</v>
      </c>
    </row>
    <row r="91924" spans="1:1" x14ac:dyDescent="0.25">
      <c r="A91924" t="s">
        <v>1586</v>
      </c>
    </row>
    <row r="91925" spans="1:1" x14ac:dyDescent="0.25">
      <c r="A91925" t="s">
        <v>1586</v>
      </c>
    </row>
    <row r="91926" spans="1:1" x14ac:dyDescent="0.25">
      <c r="A91926" t="s">
        <v>1586</v>
      </c>
    </row>
    <row r="91927" spans="1:1" x14ac:dyDescent="0.25">
      <c r="A91927" t="s">
        <v>1586</v>
      </c>
    </row>
    <row r="91928" spans="1:1" x14ac:dyDescent="0.25">
      <c r="A91928" t="s">
        <v>1586</v>
      </c>
    </row>
    <row r="91929" spans="1:1" x14ac:dyDescent="0.25">
      <c r="A91929" t="s">
        <v>1586</v>
      </c>
    </row>
    <row r="91930" spans="1:1" x14ac:dyDescent="0.25">
      <c r="A91930" t="s">
        <v>1586</v>
      </c>
    </row>
    <row r="91931" spans="1:1" x14ac:dyDescent="0.25">
      <c r="A91931">
        <v>3900000</v>
      </c>
    </row>
    <row r="91932" spans="1:1" x14ac:dyDescent="0.25">
      <c r="A91932" t="s">
        <v>1586</v>
      </c>
    </row>
    <row r="91933" spans="1:1" x14ac:dyDescent="0.25">
      <c r="A91933" t="s">
        <v>1586</v>
      </c>
    </row>
    <row r="91934" spans="1:1" x14ac:dyDescent="0.25">
      <c r="A91934" t="s">
        <v>1586</v>
      </c>
    </row>
    <row r="91935" spans="1:1" x14ac:dyDescent="0.25">
      <c r="A91935" t="s">
        <v>1727</v>
      </c>
    </row>
    <row r="91978" spans="1:1" x14ac:dyDescent="0.25">
      <c r="A91978" t="s">
        <v>1727</v>
      </c>
    </row>
    <row r="92021" spans="1:1" x14ac:dyDescent="0.25">
      <c r="A92021" t="s">
        <v>1727</v>
      </c>
    </row>
    <row r="92064" spans="1:1" x14ac:dyDescent="0.25">
      <c r="A92064" t="s">
        <v>6835</v>
      </c>
    </row>
    <row r="92107" spans="1:1" x14ac:dyDescent="0.25">
      <c r="A92107" t="s">
        <v>1727</v>
      </c>
    </row>
    <row r="92150" spans="1:1" x14ac:dyDescent="0.25">
      <c r="A92150" t="s">
        <v>1727</v>
      </c>
    </row>
    <row r="92193" spans="1:1" x14ac:dyDescent="0.25">
      <c r="A92193" t="s">
        <v>1727</v>
      </c>
    </row>
    <row r="92236" spans="1:1" x14ac:dyDescent="0.25">
      <c r="A92236" t="s">
        <v>1727</v>
      </c>
    </row>
    <row r="92279" spans="1:1" x14ac:dyDescent="0.25">
      <c r="A92279" t="s">
        <v>6835</v>
      </c>
    </row>
    <row r="92322" spans="1:1" x14ac:dyDescent="0.25">
      <c r="A92322" t="s">
        <v>1727</v>
      </c>
    </row>
    <row r="92365" spans="1:1" x14ac:dyDescent="0.25">
      <c r="A92365" t="s">
        <v>1727</v>
      </c>
    </row>
    <row r="92408" spans="1:1" x14ac:dyDescent="0.25">
      <c r="A92408" t="s">
        <v>1727</v>
      </c>
    </row>
    <row r="92451" spans="1:1" x14ac:dyDescent="0.25">
      <c r="A92451" t="s">
        <v>1727</v>
      </c>
    </row>
    <row r="92494" spans="1:1" x14ac:dyDescent="0.25">
      <c r="A92494" t="s">
        <v>6835</v>
      </c>
    </row>
    <row r="92537" spans="1:1" x14ac:dyDescent="0.25">
      <c r="A92537" t="s">
        <v>1727</v>
      </c>
    </row>
    <row r="92580" spans="1:1" x14ac:dyDescent="0.25">
      <c r="A92580" t="s">
        <v>1727</v>
      </c>
    </row>
    <row r="92623" spans="1:1" x14ac:dyDescent="0.25">
      <c r="A92623" t="s">
        <v>1727</v>
      </c>
    </row>
    <row r="92666" spans="1:1" x14ac:dyDescent="0.25">
      <c r="A92666" t="s">
        <v>6835</v>
      </c>
    </row>
    <row r="92709" spans="1:1" x14ac:dyDescent="0.25">
      <c r="A92709" t="s">
        <v>6835</v>
      </c>
    </row>
    <row r="92752" spans="1:1" x14ac:dyDescent="0.25">
      <c r="A92752" t="s">
        <v>1727</v>
      </c>
    </row>
    <row r="92795" spans="1:1" x14ac:dyDescent="0.25">
      <c r="A92795" t="s">
        <v>1727</v>
      </c>
    </row>
    <row r="92838" spans="1:1" x14ac:dyDescent="0.25">
      <c r="A92838" t="s">
        <v>1727</v>
      </c>
    </row>
    <row r="92881" spans="1:1" x14ac:dyDescent="0.25">
      <c r="A92881" t="s">
        <v>1727</v>
      </c>
    </row>
    <row r="92924" spans="1:1" x14ac:dyDescent="0.25">
      <c r="A92924" t="s">
        <v>1727</v>
      </c>
    </row>
    <row r="92967" spans="1:1" x14ac:dyDescent="0.25">
      <c r="A92967" t="s">
        <v>1727</v>
      </c>
    </row>
    <row r="93010" spans="1:1" x14ac:dyDescent="0.25">
      <c r="A93010" t="s">
        <v>1727</v>
      </c>
    </row>
    <row r="93053" spans="1:1" x14ac:dyDescent="0.25">
      <c r="A93053" t="s">
        <v>1727</v>
      </c>
    </row>
    <row r="93096" spans="1:1" x14ac:dyDescent="0.25">
      <c r="A93096" t="s">
        <v>1727</v>
      </c>
    </row>
    <row r="93139" spans="1:1" x14ac:dyDescent="0.25">
      <c r="A93139" t="s">
        <v>1727</v>
      </c>
    </row>
    <row r="93182" spans="1:1" x14ac:dyDescent="0.25">
      <c r="A93182" t="s">
        <v>1727</v>
      </c>
    </row>
    <row r="93225" spans="1:1" x14ac:dyDescent="0.25">
      <c r="A93225" t="s">
        <v>1727</v>
      </c>
    </row>
    <row r="93268" spans="1:1" x14ac:dyDescent="0.25">
      <c r="A93268" t="s">
        <v>1727</v>
      </c>
    </row>
    <row r="93311" spans="1:1" x14ac:dyDescent="0.25">
      <c r="A93311" t="s">
        <v>1727</v>
      </c>
    </row>
    <row r="93354" spans="1:1" x14ac:dyDescent="0.25">
      <c r="A93354" t="s">
        <v>1727</v>
      </c>
    </row>
    <row r="93397" spans="1:1" x14ac:dyDescent="0.25">
      <c r="A93397" t="s">
        <v>1727</v>
      </c>
    </row>
    <row r="93440" spans="1:1" x14ac:dyDescent="0.25">
      <c r="A93440" t="s">
        <v>1727</v>
      </c>
    </row>
    <row r="93483" spans="1:1" x14ac:dyDescent="0.25">
      <c r="A93483" t="s">
        <v>1727</v>
      </c>
    </row>
    <row r="93526" spans="1:1" x14ac:dyDescent="0.25">
      <c r="A93526" t="s">
        <v>1727</v>
      </c>
    </row>
    <row r="93569" spans="1:1" x14ac:dyDescent="0.25">
      <c r="A93569" t="s">
        <v>1727</v>
      </c>
    </row>
    <row r="93612" spans="1:1" x14ac:dyDescent="0.25">
      <c r="A93612" t="s">
        <v>1727</v>
      </c>
    </row>
    <row r="93655" spans="1:1" x14ac:dyDescent="0.25">
      <c r="A93655" t="s">
        <v>1586</v>
      </c>
    </row>
    <row r="93656" spans="1:1" x14ac:dyDescent="0.25">
      <c r="A93656" t="s">
        <v>1586</v>
      </c>
    </row>
    <row r="93657" spans="1:1" x14ac:dyDescent="0.25">
      <c r="A93657" t="s">
        <v>1586</v>
      </c>
    </row>
    <row r="93658" spans="1:1" x14ac:dyDescent="0.25">
      <c r="A93658" t="s">
        <v>1586</v>
      </c>
    </row>
    <row r="93659" spans="1:1" x14ac:dyDescent="0.25">
      <c r="A93659" t="s">
        <v>1586</v>
      </c>
    </row>
    <row r="93660" spans="1:1" x14ac:dyDescent="0.25">
      <c r="A93660" t="s">
        <v>1586</v>
      </c>
    </row>
    <row r="93661" spans="1:1" x14ac:dyDescent="0.25">
      <c r="A93661" t="s">
        <v>1586</v>
      </c>
    </row>
    <row r="93662" spans="1:1" x14ac:dyDescent="0.25">
      <c r="A93662" t="s">
        <v>1586</v>
      </c>
    </row>
    <row r="93663" spans="1:1" x14ac:dyDescent="0.25">
      <c r="A93663" t="s">
        <v>1586</v>
      </c>
    </row>
    <row r="93664" spans="1:1" x14ac:dyDescent="0.25">
      <c r="A93664" t="s">
        <v>1586</v>
      </c>
    </row>
    <row r="93665" spans="1:1" x14ac:dyDescent="0.25">
      <c r="A93665" t="s">
        <v>1586</v>
      </c>
    </row>
    <row r="93666" spans="1:1" x14ac:dyDescent="0.25">
      <c r="A93666" t="s">
        <v>1586</v>
      </c>
    </row>
    <row r="93667" spans="1:1" x14ac:dyDescent="0.25">
      <c r="A93667" t="s">
        <v>1586</v>
      </c>
    </row>
    <row r="93668" spans="1:1" x14ac:dyDescent="0.25">
      <c r="A93668" t="s">
        <v>1586</v>
      </c>
    </row>
    <row r="93669" spans="1:1" x14ac:dyDescent="0.25">
      <c r="A93669" t="s">
        <v>1586</v>
      </c>
    </row>
    <row r="93670" spans="1:1" x14ac:dyDescent="0.25">
      <c r="A93670" t="s">
        <v>1586</v>
      </c>
    </row>
    <row r="93671" spans="1:1" x14ac:dyDescent="0.25">
      <c r="A93671" t="s">
        <v>1586</v>
      </c>
    </row>
    <row r="93672" spans="1:1" x14ac:dyDescent="0.25">
      <c r="A93672" t="s">
        <v>1586</v>
      </c>
    </row>
    <row r="93673" spans="1:1" x14ac:dyDescent="0.25">
      <c r="A93673" t="s">
        <v>1586</v>
      </c>
    </row>
    <row r="93674" spans="1:1" x14ac:dyDescent="0.25">
      <c r="A93674" t="s">
        <v>1586</v>
      </c>
    </row>
    <row r="93675" spans="1:1" x14ac:dyDescent="0.25">
      <c r="A93675" t="s">
        <v>1586</v>
      </c>
    </row>
    <row r="93676" spans="1:1" x14ac:dyDescent="0.25">
      <c r="A93676" t="s">
        <v>1586</v>
      </c>
    </row>
    <row r="93677" spans="1:1" x14ac:dyDescent="0.25">
      <c r="A93677" t="s">
        <v>1586</v>
      </c>
    </row>
    <row r="93678" spans="1:1" x14ac:dyDescent="0.25">
      <c r="A93678" t="s">
        <v>1586</v>
      </c>
    </row>
    <row r="93679" spans="1:1" x14ac:dyDescent="0.25">
      <c r="A93679" t="s">
        <v>1586</v>
      </c>
    </row>
    <row r="93680" spans="1:1" x14ac:dyDescent="0.25">
      <c r="A93680" t="s">
        <v>1586</v>
      </c>
    </row>
    <row r="93681" spans="1:1" x14ac:dyDescent="0.25">
      <c r="A93681" t="s">
        <v>1586</v>
      </c>
    </row>
    <row r="93682" spans="1:1" x14ac:dyDescent="0.25">
      <c r="A93682" t="s">
        <v>1586</v>
      </c>
    </row>
    <row r="93683" spans="1:1" x14ac:dyDescent="0.25">
      <c r="A93683" t="s">
        <v>1586</v>
      </c>
    </row>
    <row r="93684" spans="1:1" x14ac:dyDescent="0.25">
      <c r="A93684" t="s">
        <v>1586</v>
      </c>
    </row>
    <row r="93685" spans="1:1" x14ac:dyDescent="0.25">
      <c r="A93685" t="s">
        <v>1586</v>
      </c>
    </row>
    <row r="93686" spans="1:1" x14ac:dyDescent="0.25">
      <c r="A93686" t="s">
        <v>1586</v>
      </c>
    </row>
    <row r="93687" spans="1:1" x14ac:dyDescent="0.25">
      <c r="A93687" t="s">
        <v>1586</v>
      </c>
    </row>
    <row r="93688" spans="1:1" x14ac:dyDescent="0.25">
      <c r="A93688" t="s">
        <v>1586</v>
      </c>
    </row>
    <row r="93689" spans="1:1" x14ac:dyDescent="0.25">
      <c r="A93689" t="s">
        <v>1586</v>
      </c>
    </row>
    <row r="93690" spans="1:1" x14ac:dyDescent="0.25">
      <c r="A93690" t="s">
        <v>1586</v>
      </c>
    </row>
    <row r="93691" spans="1:1" x14ac:dyDescent="0.25">
      <c r="A93691" t="s">
        <v>1586</v>
      </c>
    </row>
    <row r="93692" spans="1:1" x14ac:dyDescent="0.25">
      <c r="A93692">
        <v>500000</v>
      </c>
    </row>
    <row r="93693" spans="1:1" x14ac:dyDescent="0.25">
      <c r="A93693">
        <v>725000</v>
      </c>
    </row>
    <row r="93694" spans="1:1" x14ac:dyDescent="0.25">
      <c r="A93694">
        <v>1000000</v>
      </c>
    </row>
    <row r="93695" spans="1:1" x14ac:dyDescent="0.25">
      <c r="A93695">
        <v>7500000</v>
      </c>
    </row>
    <row r="93696" spans="1:1" x14ac:dyDescent="0.25">
      <c r="A93696">
        <v>7000000</v>
      </c>
    </row>
    <row r="93697" spans="1:1" x14ac:dyDescent="0.25">
      <c r="A93697" t="s">
        <v>1586</v>
      </c>
    </row>
    <row r="93698" spans="1:1" x14ac:dyDescent="0.25">
      <c r="A93698" t="s">
        <v>1727</v>
      </c>
    </row>
    <row r="93741" spans="1:1" x14ac:dyDescent="0.25">
      <c r="A93741" t="s">
        <v>1586</v>
      </c>
    </row>
    <row r="93742" spans="1:1" x14ac:dyDescent="0.25">
      <c r="A93742" t="s">
        <v>1586</v>
      </c>
    </row>
    <row r="93743" spans="1:1" x14ac:dyDescent="0.25">
      <c r="A93743" t="s">
        <v>1586</v>
      </c>
    </row>
    <row r="93744" spans="1:1" x14ac:dyDescent="0.25">
      <c r="A93744" t="s">
        <v>1586</v>
      </c>
    </row>
    <row r="93745" spans="1:1" x14ac:dyDescent="0.25">
      <c r="A93745" t="s">
        <v>1586</v>
      </c>
    </row>
    <row r="93746" spans="1:1" x14ac:dyDescent="0.25">
      <c r="A93746" t="s">
        <v>1586</v>
      </c>
    </row>
    <row r="93747" spans="1:1" x14ac:dyDescent="0.25">
      <c r="A93747" t="s">
        <v>1586</v>
      </c>
    </row>
    <row r="93748" spans="1:1" x14ac:dyDescent="0.25">
      <c r="A93748" t="s">
        <v>1586</v>
      </c>
    </row>
    <row r="93749" spans="1:1" x14ac:dyDescent="0.25">
      <c r="A93749" t="s">
        <v>1586</v>
      </c>
    </row>
    <row r="93750" spans="1:1" x14ac:dyDescent="0.25">
      <c r="A93750" t="s">
        <v>1586</v>
      </c>
    </row>
    <row r="93751" spans="1:1" x14ac:dyDescent="0.25">
      <c r="A93751" t="s">
        <v>1586</v>
      </c>
    </row>
    <row r="93752" spans="1:1" x14ac:dyDescent="0.25">
      <c r="A93752" t="s">
        <v>1586</v>
      </c>
    </row>
    <row r="93753" spans="1:1" x14ac:dyDescent="0.25">
      <c r="A93753" t="s">
        <v>1586</v>
      </c>
    </row>
    <row r="93754" spans="1:1" x14ac:dyDescent="0.25">
      <c r="A93754" t="s">
        <v>1586</v>
      </c>
    </row>
    <row r="93755" spans="1:1" x14ac:dyDescent="0.25">
      <c r="A93755" t="s">
        <v>1586</v>
      </c>
    </row>
    <row r="93756" spans="1:1" x14ac:dyDescent="0.25">
      <c r="A93756" t="s">
        <v>1586</v>
      </c>
    </row>
    <row r="93757" spans="1:1" x14ac:dyDescent="0.25">
      <c r="A93757" t="s">
        <v>1586</v>
      </c>
    </row>
    <row r="93758" spans="1:1" x14ac:dyDescent="0.25">
      <c r="A93758" t="s">
        <v>1586</v>
      </c>
    </row>
    <row r="93759" spans="1:1" x14ac:dyDescent="0.25">
      <c r="A93759" t="s">
        <v>1586</v>
      </c>
    </row>
    <row r="93760" spans="1:1" x14ac:dyDescent="0.25">
      <c r="A93760" t="s">
        <v>1586</v>
      </c>
    </row>
    <row r="93761" spans="1:1" x14ac:dyDescent="0.25">
      <c r="A93761" t="s">
        <v>1586</v>
      </c>
    </row>
    <row r="93762" spans="1:1" x14ac:dyDescent="0.25">
      <c r="A93762" t="s">
        <v>1586</v>
      </c>
    </row>
    <row r="93763" spans="1:1" x14ac:dyDescent="0.25">
      <c r="A93763" t="s">
        <v>1586</v>
      </c>
    </row>
    <row r="93764" spans="1:1" x14ac:dyDescent="0.25">
      <c r="A93764" t="s">
        <v>1586</v>
      </c>
    </row>
    <row r="93765" spans="1:1" x14ac:dyDescent="0.25">
      <c r="A93765" t="s">
        <v>1586</v>
      </c>
    </row>
    <row r="93766" spans="1:1" x14ac:dyDescent="0.25">
      <c r="A93766" t="s">
        <v>1586</v>
      </c>
    </row>
    <row r="93767" spans="1:1" x14ac:dyDescent="0.25">
      <c r="A93767" t="s">
        <v>1586</v>
      </c>
    </row>
    <row r="93768" spans="1:1" x14ac:dyDescent="0.25">
      <c r="A93768" t="s">
        <v>1586</v>
      </c>
    </row>
    <row r="93769" spans="1:1" x14ac:dyDescent="0.25">
      <c r="A93769" t="s">
        <v>1586</v>
      </c>
    </row>
    <row r="93770" spans="1:1" x14ac:dyDescent="0.25">
      <c r="A93770" t="s">
        <v>1586</v>
      </c>
    </row>
    <row r="93771" spans="1:1" x14ac:dyDescent="0.25">
      <c r="A93771" t="s">
        <v>1586</v>
      </c>
    </row>
    <row r="93772" spans="1:1" x14ac:dyDescent="0.25">
      <c r="A93772">
        <v>6000000</v>
      </c>
    </row>
    <row r="93773" spans="1:1" x14ac:dyDescent="0.25">
      <c r="A93773" t="s">
        <v>1586</v>
      </c>
    </row>
    <row r="93774" spans="1:1" x14ac:dyDescent="0.25">
      <c r="A93774" t="s">
        <v>1586</v>
      </c>
    </row>
    <row r="93775" spans="1:1" x14ac:dyDescent="0.25">
      <c r="A93775" t="s">
        <v>1586</v>
      </c>
    </row>
    <row r="93776" spans="1:1" x14ac:dyDescent="0.25">
      <c r="A93776" t="s">
        <v>1586</v>
      </c>
    </row>
    <row r="93777" spans="1:1" x14ac:dyDescent="0.25">
      <c r="A93777" t="s">
        <v>1586</v>
      </c>
    </row>
    <row r="93778" spans="1:1" x14ac:dyDescent="0.25">
      <c r="A93778" t="s">
        <v>1586</v>
      </c>
    </row>
    <row r="93779" spans="1:1" x14ac:dyDescent="0.25">
      <c r="A93779" t="s">
        <v>1586</v>
      </c>
    </row>
    <row r="93780" spans="1:1" x14ac:dyDescent="0.25">
      <c r="A93780" t="s">
        <v>1586</v>
      </c>
    </row>
    <row r="93781" spans="1:1" x14ac:dyDescent="0.25">
      <c r="A93781" t="s">
        <v>1586</v>
      </c>
    </row>
    <row r="93782" spans="1:1" x14ac:dyDescent="0.25">
      <c r="A93782" t="s">
        <v>1586</v>
      </c>
    </row>
    <row r="93783" spans="1:1" x14ac:dyDescent="0.25">
      <c r="A93783" t="s">
        <v>1586</v>
      </c>
    </row>
    <row r="93784" spans="1:1" x14ac:dyDescent="0.25">
      <c r="A93784" t="s">
        <v>1727</v>
      </c>
    </row>
    <row r="93827" spans="1:1" x14ac:dyDescent="0.25">
      <c r="A93827" t="s">
        <v>1727</v>
      </c>
    </row>
    <row r="93870" spans="1:1" x14ac:dyDescent="0.25">
      <c r="A93870" t="s">
        <v>1727</v>
      </c>
    </row>
    <row r="93913" spans="1:1" x14ac:dyDescent="0.25">
      <c r="A93913" t="s">
        <v>1727</v>
      </c>
    </row>
    <row r="93956" spans="1:1" x14ac:dyDescent="0.25">
      <c r="A93956" t="s">
        <v>1727</v>
      </c>
    </row>
    <row r="93999" spans="1:1" x14ac:dyDescent="0.25">
      <c r="A93999" t="s">
        <v>1727</v>
      </c>
    </row>
    <row r="94042" spans="1:1" x14ac:dyDescent="0.25">
      <c r="A94042" t="s">
        <v>1727</v>
      </c>
    </row>
    <row r="94085" spans="1:1" x14ac:dyDescent="0.25">
      <c r="A94085" t="s">
        <v>1727</v>
      </c>
    </row>
    <row r="94128" spans="1:1" x14ac:dyDescent="0.25">
      <c r="A94128" t="s">
        <v>1727</v>
      </c>
    </row>
    <row r="94171" spans="1:1" x14ac:dyDescent="0.25">
      <c r="A94171" t="s">
        <v>1727</v>
      </c>
    </row>
    <row r="94214" spans="1:1" x14ac:dyDescent="0.25">
      <c r="A94214" t="s">
        <v>1727</v>
      </c>
    </row>
    <row r="94257" spans="1:1" x14ac:dyDescent="0.25">
      <c r="A94257" t="s">
        <v>1727</v>
      </c>
    </row>
    <row r="94300" spans="1:1" x14ac:dyDescent="0.25">
      <c r="A94300" t="s">
        <v>1586</v>
      </c>
    </row>
    <row r="94301" spans="1:1" x14ac:dyDescent="0.25">
      <c r="A94301" t="s">
        <v>1586</v>
      </c>
    </row>
    <row r="94302" spans="1:1" x14ac:dyDescent="0.25">
      <c r="A94302" t="s">
        <v>1586</v>
      </c>
    </row>
    <row r="94303" spans="1:1" x14ac:dyDescent="0.25">
      <c r="A94303" t="s">
        <v>1586</v>
      </c>
    </row>
    <row r="94304" spans="1:1" x14ac:dyDescent="0.25">
      <c r="A94304" t="s">
        <v>1586</v>
      </c>
    </row>
    <row r="94305" spans="1:1" x14ac:dyDescent="0.25">
      <c r="A94305" t="s">
        <v>1586</v>
      </c>
    </row>
    <row r="94306" spans="1:1" x14ac:dyDescent="0.25">
      <c r="A94306" t="s">
        <v>1586</v>
      </c>
    </row>
    <row r="94307" spans="1:1" x14ac:dyDescent="0.25">
      <c r="A94307" t="s">
        <v>1586</v>
      </c>
    </row>
    <row r="94308" spans="1:1" x14ac:dyDescent="0.25">
      <c r="A94308" t="s">
        <v>1586</v>
      </c>
    </row>
    <row r="94309" spans="1:1" x14ac:dyDescent="0.25">
      <c r="A94309" t="s">
        <v>1586</v>
      </c>
    </row>
    <row r="94310" spans="1:1" x14ac:dyDescent="0.25">
      <c r="A94310" t="s">
        <v>1586</v>
      </c>
    </row>
    <row r="94311" spans="1:1" x14ac:dyDescent="0.25">
      <c r="A94311" t="s">
        <v>1586</v>
      </c>
    </row>
    <row r="94312" spans="1:1" x14ac:dyDescent="0.25">
      <c r="A94312" t="s">
        <v>1586</v>
      </c>
    </row>
    <row r="94313" spans="1:1" x14ac:dyDescent="0.25">
      <c r="A94313" t="s">
        <v>1586</v>
      </c>
    </row>
    <row r="94314" spans="1:1" x14ac:dyDescent="0.25">
      <c r="A94314" t="s">
        <v>1586</v>
      </c>
    </row>
    <row r="94315" spans="1:1" x14ac:dyDescent="0.25">
      <c r="A94315" t="s">
        <v>1586</v>
      </c>
    </row>
    <row r="94316" spans="1:1" x14ac:dyDescent="0.25">
      <c r="A94316" t="s">
        <v>1586</v>
      </c>
    </row>
    <row r="94317" spans="1:1" x14ac:dyDescent="0.25">
      <c r="A94317" t="s">
        <v>1586</v>
      </c>
    </row>
    <row r="94318" spans="1:1" x14ac:dyDescent="0.25">
      <c r="A94318" t="s">
        <v>1586</v>
      </c>
    </row>
    <row r="94319" spans="1:1" x14ac:dyDescent="0.25">
      <c r="A94319" t="s">
        <v>1586</v>
      </c>
    </row>
    <row r="94320" spans="1:1" x14ac:dyDescent="0.25">
      <c r="A94320" t="s">
        <v>1586</v>
      </c>
    </row>
    <row r="94321" spans="1:1" x14ac:dyDescent="0.25">
      <c r="A94321" t="s">
        <v>1586</v>
      </c>
    </row>
    <row r="94322" spans="1:1" x14ac:dyDescent="0.25">
      <c r="A94322" t="s">
        <v>1586</v>
      </c>
    </row>
    <row r="94323" spans="1:1" x14ac:dyDescent="0.25">
      <c r="A94323" t="s">
        <v>1586</v>
      </c>
    </row>
    <row r="94324" spans="1:1" x14ac:dyDescent="0.25">
      <c r="A94324" t="s">
        <v>1586</v>
      </c>
    </row>
    <row r="94325" spans="1:1" x14ac:dyDescent="0.25">
      <c r="A94325" t="s">
        <v>1586</v>
      </c>
    </row>
    <row r="94326" spans="1:1" x14ac:dyDescent="0.25">
      <c r="A94326" t="s">
        <v>1586</v>
      </c>
    </row>
    <row r="94327" spans="1:1" x14ac:dyDescent="0.25">
      <c r="A94327" t="s">
        <v>1586</v>
      </c>
    </row>
    <row r="94328" spans="1:1" x14ac:dyDescent="0.25">
      <c r="A94328" t="s">
        <v>1586</v>
      </c>
    </row>
    <row r="94329" spans="1:1" x14ac:dyDescent="0.25">
      <c r="A94329" t="s">
        <v>1586</v>
      </c>
    </row>
    <row r="94330" spans="1:1" x14ac:dyDescent="0.25">
      <c r="A94330" t="s">
        <v>1586</v>
      </c>
    </row>
    <row r="94331" spans="1:1" x14ac:dyDescent="0.25">
      <c r="A94331" t="s">
        <v>1586</v>
      </c>
    </row>
    <row r="94332" spans="1:1" x14ac:dyDescent="0.25">
      <c r="A94332" t="s">
        <v>1586</v>
      </c>
    </row>
    <row r="94333" spans="1:1" x14ac:dyDescent="0.25">
      <c r="A94333" t="s">
        <v>1586</v>
      </c>
    </row>
    <row r="94334" spans="1:1" x14ac:dyDescent="0.25">
      <c r="A94334" t="s">
        <v>1586</v>
      </c>
    </row>
    <row r="94335" spans="1:1" x14ac:dyDescent="0.25">
      <c r="A94335">
        <v>282400000</v>
      </c>
    </row>
    <row r="94336" spans="1:1" x14ac:dyDescent="0.25">
      <c r="A94336">
        <v>340700000</v>
      </c>
    </row>
    <row r="94337" spans="1:1" x14ac:dyDescent="0.25">
      <c r="A94337">
        <v>344000000</v>
      </c>
    </row>
    <row r="94338" spans="1:1" x14ac:dyDescent="0.25">
      <c r="A94338">
        <v>368100000</v>
      </c>
    </row>
    <row r="94339" spans="1:1" x14ac:dyDescent="0.25">
      <c r="A94339">
        <v>368100000</v>
      </c>
    </row>
    <row r="94340" spans="1:1" x14ac:dyDescent="0.25">
      <c r="A94340">
        <v>341900000</v>
      </c>
    </row>
    <row r="94341" spans="1:1" x14ac:dyDescent="0.25">
      <c r="A94341">
        <v>366000000</v>
      </c>
    </row>
    <row r="94342" spans="1:1" x14ac:dyDescent="0.25">
      <c r="A94342">
        <v>378000000</v>
      </c>
    </row>
    <row r="94343" spans="1:1" x14ac:dyDescent="0.25">
      <c r="A94343" t="s">
        <v>1727</v>
      </c>
    </row>
    <row r="94386" spans="1:1" x14ac:dyDescent="0.25">
      <c r="A94386" t="s">
        <v>1727</v>
      </c>
    </row>
    <row r="94429" spans="1:1" x14ac:dyDescent="0.25">
      <c r="A94429" t="s">
        <v>1727</v>
      </c>
    </row>
    <row r="94472" spans="1:1" x14ac:dyDescent="0.25">
      <c r="A94472" t="s">
        <v>1727</v>
      </c>
    </row>
    <row r="94515" spans="1:1" x14ac:dyDescent="0.25">
      <c r="A94515" t="s">
        <v>1727</v>
      </c>
    </row>
    <row r="94558" spans="1:1" x14ac:dyDescent="0.25">
      <c r="A94558" t="s">
        <v>1727</v>
      </c>
    </row>
    <row r="94601" spans="1:1" x14ac:dyDescent="0.25">
      <c r="A94601" t="s">
        <v>1727</v>
      </c>
    </row>
    <row r="94644" spans="1:1" x14ac:dyDescent="0.25">
      <c r="A94644" t="s">
        <v>1727</v>
      </c>
    </row>
    <row r="94687" spans="1:1" x14ac:dyDescent="0.25">
      <c r="A94687" t="s">
        <v>1727</v>
      </c>
    </row>
    <row r="94730" spans="1:1" x14ac:dyDescent="0.25">
      <c r="A94730" t="s">
        <v>1727</v>
      </c>
    </row>
    <row r="94773" spans="1:1" x14ac:dyDescent="0.25">
      <c r="A94773" t="s">
        <v>1727</v>
      </c>
    </row>
    <row r="94816" spans="1:1" x14ac:dyDescent="0.25">
      <c r="A94816" t="s">
        <v>1727</v>
      </c>
    </row>
    <row r="94859" spans="1:1" x14ac:dyDescent="0.25">
      <c r="A94859" t="s">
        <v>1727</v>
      </c>
    </row>
    <row r="94902" spans="1:1" x14ac:dyDescent="0.25">
      <c r="A94902" t="s">
        <v>1727</v>
      </c>
    </row>
    <row r="94945" spans="1:1" x14ac:dyDescent="0.25">
      <c r="A94945" t="s">
        <v>1727</v>
      </c>
    </row>
    <row r="94988" spans="1:1" x14ac:dyDescent="0.25">
      <c r="A94988" t="s">
        <v>1727</v>
      </c>
    </row>
    <row r="95031" spans="1:1" x14ac:dyDescent="0.25">
      <c r="A95031" t="s">
        <v>1727</v>
      </c>
    </row>
    <row r="95074" spans="1:1" x14ac:dyDescent="0.25">
      <c r="A95074" t="s">
        <v>1727</v>
      </c>
    </row>
    <row r="95117" spans="1:1" x14ac:dyDescent="0.25">
      <c r="A95117" t="s">
        <v>1727</v>
      </c>
    </row>
    <row r="95160" spans="1:1" x14ac:dyDescent="0.25">
      <c r="A95160" t="s">
        <v>1727</v>
      </c>
    </row>
    <row r="95203" spans="1:1" x14ac:dyDescent="0.25">
      <c r="A95203" t="s">
        <v>1727</v>
      </c>
    </row>
    <row r="95246" spans="1:1" x14ac:dyDescent="0.25">
      <c r="A95246" t="s">
        <v>1727</v>
      </c>
    </row>
    <row r="95289" spans="1:1" x14ac:dyDescent="0.25">
      <c r="A95289" t="s">
        <v>1727</v>
      </c>
    </row>
    <row r="95332" spans="1:1" x14ac:dyDescent="0.25">
      <c r="A95332" t="s">
        <v>1727</v>
      </c>
    </row>
    <row r="95375" spans="1:1" x14ac:dyDescent="0.25">
      <c r="A95375" t="s">
        <v>6835</v>
      </c>
    </row>
    <row r="95418" spans="1:1" x14ac:dyDescent="0.25">
      <c r="A95418" t="s">
        <v>1727</v>
      </c>
    </row>
    <row r="95461" spans="1:1" x14ac:dyDescent="0.25">
      <c r="A95461" t="s">
        <v>1727</v>
      </c>
    </row>
    <row r="95504" spans="1:1" x14ac:dyDescent="0.25">
      <c r="A95504" t="s">
        <v>1727</v>
      </c>
    </row>
    <row r="95547" spans="1:1" x14ac:dyDescent="0.25">
      <c r="A95547" t="s">
        <v>1727</v>
      </c>
    </row>
    <row r="95590" spans="1:1" x14ac:dyDescent="0.25">
      <c r="A95590" t="s">
        <v>1727</v>
      </c>
    </row>
    <row r="95633" spans="1:1" x14ac:dyDescent="0.25">
      <c r="A95633" t="s">
        <v>1727</v>
      </c>
    </row>
    <row r="95676" spans="1:1" x14ac:dyDescent="0.25">
      <c r="A95676" t="s">
        <v>1727</v>
      </c>
    </row>
    <row r="95719" spans="1:1" x14ac:dyDescent="0.25">
      <c r="A95719" t="s">
        <v>1727</v>
      </c>
    </row>
    <row r="95762" spans="1:1" x14ac:dyDescent="0.25">
      <c r="A95762" t="s">
        <v>1727</v>
      </c>
    </row>
    <row r="95805" spans="1:1" x14ac:dyDescent="0.25">
      <c r="A95805" t="s">
        <v>1727</v>
      </c>
    </row>
    <row r="95848" spans="1:1" x14ac:dyDescent="0.25">
      <c r="A95848" t="s">
        <v>1727</v>
      </c>
    </row>
    <row r="95891" spans="1:1" x14ac:dyDescent="0.25">
      <c r="A95891" t="s">
        <v>1727</v>
      </c>
    </row>
    <row r="95934" spans="1:1" x14ac:dyDescent="0.25">
      <c r="A95934" t="s">
        <v>1727</v>
      </c>
    </row>
    <row r="95977" spans="1:1" x14ac:dyDescent="0.25">
      <c r="A95977" t="s">
        <v>1727</v>
      </c>
    </row>
    <row r="96020" spans="1:1" x14ac:dyDescent="0.25">
      <c r="A96020" t="s">
        <v>1727</v>
      </c>
    </row>
    <row r="96063" spans="1:1" x14ac:dyDescent="0.25">
      <c r="A96063" t="s">
        <v>1727</v>
      </c>
    </row>
    <row r="96106" spans="1:1" x14ac:dyDescent="0.25">
      <c r="A96106" t="s">
        <v>1727</v>
      </c>
    </row>
    <row r="96149" spans="1:1" x14ac:dyDescent="0.25">
      <c r="A96149" t="s">
        <v>1727</v>
      </c>
    </row>
    <row r="96192" spans="1:1" x14ac:dyDescent="0.25">
      <c r="A96192" t="s">
        <v>1586</v>
      </c>
    </row>
    <row r="96193" spans="1:1" x14ac:dyDescent="0.25">
      <c r="A96193" t="s">
        <v>1586</v>
      </c>
    </row>
    <row r="96194" spans="1:1" x14ac:dyDescent="0.25">
      <c r="A96194" t="s">
        <v>1586</v>
      </c>
    </row>
    <row r="96195" spans="1:1" x14ac:dyDescent="0.25">
      <c r="A96195" t="s">
        <v>1586</v>
      </c>
    </row>
    <row r="96196" spans="1:1" x14ac:dyDescent="0.25">
      <c r="A96196" t="s">
        <v>1586</v>
      </c>
    </row>
    <row r="96197" spans="1:1" x14ac:dyDescent="0.25">
      <c r="A96197" t="s">
        <v>1586</v>
      </c>
    </row>
    <row r="96198" spans="1:1" x14ac:dyDescent="0.25">
      <c r="A96198" t="s">
        <v>1586</v>
      </c>
    </row>
    <row r="96199" spans="1:1" x14ac:dyDescent="0.25">
      <c r="A96199" t="s">
        <v>1586</v>
      </c>
    </row>
    <row r="96200" spans="1:1" x14ac:dyDescent="0.25">
      <c r="A96200" t="s">
        <v>1586</v>
      </c>
    </row>
    <row r="96201" spans="1:1" x14ac:dyDescent="0.25">
      <c r="A96201" t="s">
        <v>1586</v>
      </c>
    </row>
    <row r="96202" spans="1:1" x14ac:dyDescent="0.25">
      <c r="A96202" t="s">
        <v>1586</v>
      </c>
    </row>
    <row r="96203" spans="1:1" x14ac:dyDescent="0.25">
      <c r="A96203" t="s">
        <v>1586</v>
      </c>
    </row>
    <row r="96204" spans="1:1" x14ac:dyDescent="0.25">
      <c r="A96204" t="s">
        <v>1586</v>
      </c>
    </row>
    <row r="96205" spans="1:1" x14ac:dyDescent="0.25">
      <c r="A96205" t="s">
        <v>1586</v>
      </c>
    </row>
    <row r="96206" spans="1:1" x14ac:dyDescent="0.25">
      <c r="A96206" t="s">
        <v>1586</v>
      </c>
    </row>
    <row r="96207" spans="1:1" x14ac:dyDescent="0.25">
      <c r="A96207" t="s">
        <v>1586</v>
      </c>
    </row>
    <row r="96208" spans="1:1" x14ac:dyDescent="0.25">
      <c r="A96208" t="s">
        <v>1586</v>
      </c>
    </row>
    <row r="96209" spans="1:1" x14ac:dyDescent="0.25">
      <c r="A96209" t="s">
        <v>1586</v>
      </c>
    </row>
    <row r="96210" spans="1:1" x14ac:dyDescent="0.25">
      <c r="A96210" t="s">
        <v>1586</v>
      </c>
    </row>
    <row r="96211" spans="1:1" x14ac:dyDescent="0.25">
      <c r="A96211" t="s">
        <v>1586</v>
      </c>
    </row>
    <row r="96212" spans="1:1" x14ac:dyDescent="0.25">
      <c r="A96212" t="s">
        <v>1586</v>
      </c>
    </row>
    <row r="96213" spans="1:1" x14ac:dyDescent="0.25">
      <c r="A96213" t="s">
        <v>1586</v>
      </c>
    </row>
    <row r="96214" spans="1:1" x14ac:dyDescent="0.25">
      <c r="A96214" t="s">
        <v>1586</v>
      </c>
    </row>
    <row r="96215" spans="1:1" x14ac:dyDescent="0.25">
      <c r="A96215" t="s">
        <v>1586</v>
      </c>
    </row>
    <row r="96216" spans="1:1" x14ac:dyDescent="0.25">
      <c r="A96216" t="s">
        <v>1586</v>
      </c>
    </row>
    <row r="96217" spans="1:1" x14ac:dyDescent="0.25">
      <c r="A96217" t="s">
        <v>1586</v>
      </c>
    </row>
    <row r="96218" spans="1:1" x14ac:dyDescent="0.25">
      <c r="A96218" t="s">
        <v>1586</v>
      </c>
    </row>
    <row r="96219" spans="1:1" x14ac:dyDescent="0.25">
      <c r="A96219" t="s">
        <v>1586</v>
      </c>
    </row>
    <row r="96220" spans="1:1" x14ac:dyDescent="0.25">
      <c r="A96220" t="s">
        <v>1586</v>
      </c>
    </row>
    <row r="96221" spans="1:1" x14ac:dyDescent="0.25">
      <c r="A96221" t="s">
        <v>1586</v>
      </c>
    </row>
    <row r="96222" spans="1:1" x14ac:dyDescent="0.25">
      <c r="A96222" t="s">
        <v>1586</v>
      </c>
    </row>
    <row r="96223" spans="1:1" x14ac:dyDescent="0.25">
      <c r="A96223" t="s">
        <v>1586</v>
      </c>
    </row>
    <row r="96224" spans="1:1" x14ac:dyDescent="0.25">
      <c r="A96224" t="s">
        <v>1586</v>
      </c>
    </row>
    <row r="96225" spans="1:1" x14ac:dyDescent="0.25">
      <c r="A96225" t="s">
        <v>1586</v>
      </c>
    </row>
    <row r="96226" spans="1:1" x14ac:dyDescent="0.25">
      <c r="A96226" t="s">
        <v>1586</v>
      </c>
    </row>
    <row r="96227" spans="1:1" x14ac:dyDescent="0.25">
      <c r="A96227" t="s">
        <v>1586</v>
      </c>
    </row>
    <row r="96228" spans="1:1" x14ac:dyDescent="0.25">
      <c r="A96228" t="s">
        <v>1586</v>
      </c>
    </row>
    <row r="96229" spans="1:1" x14ac:dyDescent="0.25">
      <c r="A96229" t="s">
        <v>1586</v>
      </c>
    </row>
    <row r="96230" spans="1:1" x14ac:dyDescent="0.25">
      <c r="A96230">
        <v>126772</v>
      </c>
    </row>
    <row r="96231" spans="1:1" x14ac:dyDescent="0.25">
      <c r="A96231">
        <v>106998</v>
      </c>
    </row>
    <row r="96232" spans="1:1" x14ac:dyDescent="0.25">
      <c r="A96232">
        <v>113467</v>
      </c>
    </row>
    <row r="96233" spans="1:1" x14ac:dyDescent="0.25">
      <c r="A96233">
        <v>541057</v>
      </c>
    </row>
    <row r="96234" spans="1:1" x14ac:dyDescent="0.25">
      <c r="A96234" t="s">
        <v>1586</v>
      </c>
    </row>
    <row r="96235" spans="1:1" x14ac:dyDescent="0.25">
      <c r="A96235" t="s">
        <v>6835</v>
      </c>
    </row>
    <row r="96278" spans="1:1" x14ac:dyDescent="0.25">
      <c r="A96278" t="s">
        <v>1586</v>
      </c>
    </row>
    <row r="96279" spans="1:1" x14ac:dyDescent="0.25">
      <c r="A96279" t="s">
        <v>1586</v>
      </c>
    </row>
    <row r="96280" spans="1:1" x14ac:dyDescent="0.25">
      <c r="A96280" t="s">
        <v>1586</v>
      </c>
    </row>
    <row r="96281" spans="1:1" x14ac:dyDescent="0.25">
      <c r="A96281" t="s">
        <v>1586</v>
      </c>
    </row>
    <row r="96282" spans="1:1" x14ac:dyDescent="0.25">
      <c r="A96282" t="s">
        <v>1586</v>
      </c>
    </row>
    <row r="96283" spans="1:1" x14ac:dyDescent="0.25">
      <c r="A96283" t="s">
        <v>1586</v>
      </c>
    </row>
    <row r="96284" spans="1:1" x14ac:dyDescent="0.25">
      <c r="A96284" t="s">
        <v>1586</v>
      </c>
    </row>
    <row r="96285" spans="1:1" x14ac:dyDescent="0.25">
      <c r="A96285" t="s">
        <v>1586</v>
      </c>
    </row>
    <row r="96286" spans="1:1" x14ac:dyDescent="0.25">
      <c r="A96286" t="s">
        <v>1586</v>
      </c>
    </row>
    <row r="96287" spans="1:1" x14ac:dyDescent="0.25">
      <c r="A96287" t="s">
        <v>1586</v>
      </c>
    </row>
    <row r="96288" spans="1:1" x14ac:dyDescent="0.25">
      <c r="A96288" t="s">
        <v>1586</v>
      </c>
    </row>
    <row r="96289" spans="1:1" x14ac:dyDescent="0.25">
      <c r="A96289" t="s">
        <v>1586</v>
      </c>
    </row>
    <row r="96290" spans="1:1" x14ac:dyDescent="0.25">
      <c r="A96290" t="s">
        <v>1586</v>
      </c>
    </row>
    <row r="96291" spans="1:1" x14ac:dyDescent="0.25">
      <c r="A96291" t="s">
        <v>1586</v>
      </c>
    </row>
    <row r="96292" spans="1:1" x14ac:dyDescent="0.25">
      <c r="A96292" t="s">
        <v>1586</v>
      </c>
    </row>
    <row r="96293" spans="1:1" x14ac:dyDescent="0.25">
      <c r="A96293" t="s">
        <v>1586</v>
      </c>
    </row>
    <row r="96294" spans="1:1" x14ac:dyDescent="0.25">
      <c r="A96294" t="s">
        <v>1586</v>
      </c>
    </row>
    <row r="96295" spans="1:1" x14ac:dyDescent="0.25">
      <c r="A96295" t="s">
        <v>1586</v>
      </c>
    </row>
    <row r="96296" spans="1:1" x14ac:dyDescent="0.25">
      <c r="A96296" t="s">
        <v>1586</v>
      </c>
    </row>
    <row r="96297" spans="1:1" x14ac:dyDescent="0.25">
      <c r="A96297" t="s">
        <v>1586</v>
      </c>
    </row>
    <row r="96298" spans="1:1" x14ac:dyDescent="0.25">
      <c r="A96298" t="s">
        <v>1586</v>
      </c>
    </row>
    <row r="96299" spans="1:1" x14ac:dyDescent="0.25">
      <c r="A96299" t="s">
        <v>1586</v>
      </c>
    </row>
    <row r="96300" spans="1:1" x14ac:dyDescent="0.25">
      <c r="A96300" t="s">
        <v>1586</v>
      </c>
    </row>
    <row r="96301" spans="1:1" x14ac:dyDescent="0.25">
      <c r="A96301" t="s">
        <v>1586</v>
      </c>
    </row>
    <row r="96302" spans="1:1" x14ac:dyDescent="0.25">
      <c r="A96302" t="s">
        <v>1586</v>
      </c>
    </row>
    <row r="96303" spans="1:1" x14ac:dyDescent="0.25">
      <c r="A96303" t="s">
        <v>1586</v>
      </c>
    </row>
    <row r="96304" spans="1:1" x14ac:dyDescent="0.25">
      <c r="A96304" t="s">
        <v>1586</v>
      </c>
    </row>
    <row r="96305" spans="1:1" x14ac:dyDescent="0.25">
      <c r="A96305" t="s">
        <v>1586</v>
      </c>
    </row>
    <row r="96306" spans="1:1" x14ac:dyDescent="0.25">
      <c r="A96306" t="s">
        <v>1586</v>
      </c>
    </row>
    <row r="96307" spans="1:1" x14ac:dyDescent="0.25">
      <c r="A96307" t="s">
        <v>1586</v>
      </c>
    </row>
    <row r="96308" spans="1:1" x14ac:dyDescent="0.25">
      <c r="A96308" t="s">
        <v>1586</v>
      </c>
    </row>
    <row r="96309" spans="1:1" x14ac:dyDescent="0.25">
      <c r="A96309" t="s">
        <v>1586</v>
      </c>
    </row>
    <row r="96310" spans="1:1" x14ac:dyDescent="0.25">
      <c r="A96310" t="s">
        <v>1586</v>
      </c>
    </row>
    <row r="96311" spans="1:1" x14ac:dyDescent="0.25">
      <c r="A96311" t="s">
        <v>1586</v>
      </c>
    </row>
    <row r="96312" spans="1:1" x14ac:dyDescent="0.25">
      <c r="A96312" t="s">
        <v>1586</v>
      </c>
    </row>
    <row r="96313" spans="1:1" x14ac:dyDescent="0.25">
      <c r="A96313">
        <v>2000000000</v>
      </c>
    </row>
    <row r="96314" spans="1:1" x14ac:dyDescent="0.25">
      <c r="A96314">
        <v>2000000000</v>
      </c>
    </row>
    <row r="96315" spans="1:1" x14ac:dyDescent="0.25">
      <c r="A96315">
        <v>2000000000</v>
      </c>
    </row>
    <row r="96316" spans="1:1" x14ac:dyDescent="0.25">
      <c r="A96316">
        <v>2000000000</v>
      </c>
    </row>
    <row r="96317" spans="1:1" x14ac:dyDescent="0.25">
      <c r="A96317" t="s">
        <v>1586</v>
      </c>
    </row>
    <row r="96318" spans="1:1" x14ac:dyDescent="0.25">
      <c r="A96318" t="s">
        <v>1586</v>
      </c>
    </row>
    <row r="96319" spans="1:1" x14ac:dyDescent="0.25">
      <c r="A96319" t="s">
        <v>1586</v>
      </c>
    </row>
    <row r="96320" spans="1:1" x14ac:dyDescent="0.25">
      <c r="A96320" t="s">
        <v>1586</v>
      </c>
    </row>
    <row r="96321" spans="1:1" x14ac:dyDescent="0.25">
      <c r="A96321" t="s">
        <v>1727</v>
      </c>
    </row>
    <row r="96364" spans="1:1" x14ac:dyDescent="0.25">
      <c r="A96364" t="s">
        <v>1727</v>
      </c>
    </row>
    <row r="96407" spans="1:1" x14ac:dyDescent="0.25">
      <c r="A96407" t="s">
        <v>1586</v>
      </c>
    </row>
    <row r="96408" spans="1:1" x14ac:dyDescent="0.25">
      <c r="A96408" t="s">
        <v>1586</v>
      </c>
    </row>
    <row r="96409" spans="1:1" x14ac:dyDescent="0.25">
      <c r="A96409" t="s">
        <v>1586</v>
      </c>
    </row>
    <row r="96410" spans="1:1" x14ac:dyDescent="0.25">
      <c r="A96410" t="s">
        <v>1586</v>
      </c>
    </row>
    <row r="96411" spans="1:1" x14ac:dyDescent="0.25">
      <c r="A96411" t="s">
        <v>1586</v>
      </c>
    </row>
    <row r="96412" spans="1:1" x14ac:dyDescent="0.25">
      <c r="A96412" t="s">
        <v>1586</v>
      </c>
    </row>
    <row r="96413" spans="1:1" x14ac:dyDescent="0.25">
      <c r="A96413" t="s">
        <v>1586</v>
      </c>
    </row>
    <row r="96414" spans="1:1" x14ac:dyDescent="0.25">
      <c r="A96414" t="s">
        <v>1586</v>
      </c>
    </row>
    <row r="96415" spans="1:1" x14ac:dyDescent="0.25">
      <c r="A96415" t="s">
        <v>1586</v>
      </c>
    </row>
    <row r="96416" spans="1:1" x14ac:dyDescent="0.25">
      <c r="A96416" t="s">
        <v>1586</v>
      </c>
    </row>
    <row r="96417" spans="1:1" x14ac:dyDescent="0.25">
      <c r="A96417" t="s">
        <v>1586</v>
      </c>
    </row>
    <row r="96418" spans="1:1" x14ac:dyDescent="0.25">
      <c r="A96418" t="s">
        <v>1586</v>
      </c>
    </row>
    <row r="96419" spans="1:1" x14ac:dyDescent="0.25">
      <c r="A96419" t="s">
        <v>1586</v>
      </c>
    </row>
    <row r="96420" spans="1:1" x14ac:dyDescent="0.25">
      <c r="A96420" t="s">
        <v>1586</v>
      </c>
    </row>
    <row r="96421" spans="1:1" x14ac:dyDescent="0.25">
      <c r="A96421" t="s">
        <v>1586</v>
      </c>
    </row>
    <row r="96422" spans="1:1" x14ac:dyDescent="0.25">
      <c r="A96422" t="s">
        <v>1586</v>
      </c>
    </row>
    <row r="96423" spans="1:1" x14ac:dyDescent="0.25">
      <c r="A96423" t="s">
        <v>1586</v>
      </c>
    </row>
    <row r="96424" spans="1:1" x14ac:dyDescent="0.25">
      <c r="A96424" t="s">
        <v>1586</v>
      </c>
    </row>
    <row r="96425" spans="1:1" x14ac:dyDescent="0.25">
      <c r="A96425" t="s">
        <v>1586</v>
      </c>
    </row>
    <row r="96426" spans="1:1" x14ac:dyDescent="0.25">
      <c r="A96426" t="s">
        <v>1586</v>
      </c>
    </row>
    <row r="96427" spans="1:1" x14ac:dyDescent="0.25">
      <c r="A96427" t="s">
        <v>1586</v>
      </c>
    </row>
    <row r="96428" spans="1:1" x14ac:dyDescent="0.25">
      <c r="A96428" t="s">
        <v>1586</v>
      </c>
    </row>
    <row r="96429" spans="1:1" x14ac:dyDescent="0.25">
      <c r="A96429" t="s">
        <v>1586</v>
      </c>
    </row>
    <row r="96430" spans="1:1" x14ac:dyDescent="0.25">
      <c r="A96430" t="s">
        <v>1586</v>
      </c>
    </row>
    <row r="96431" spans="1:1" x14ac:dyDescent="0.25">
      <c r="A96431" t="s">
        <v>1586</v>
      </c>
    </row>
    <row r="96432" spans="1:1" x14ac:dyDescent="0.25">
      <c r="A96432" t="s">
        <v>1586</v>
      </c>
    </row>
    <row r="96433" spans="1:1" x14ac:dyDescent="0.25">
      <c r="A96433" t="s">
        <v>1586</v>
      </c>
    </row>
    <row r="96434" spans="1:1" x14ac:dyDescent="0.25">
      <c r="A96434" t="s">
        <v>1586</v>
      </c>
    </row>
    <row r="96435" spans="1:1" x14ac:dyDescent="0.25">
      <c r="A96435" t="s">
        <v>1586</v>
      </c>
    </row>
    <row r="96436" spans="1:1" x14ac:dyDescent="0.25">
      <c r="A96436" t="s">
        <v>1586</v>
      </c>
    </row>
    <row r="96437" spans="1:1" x14ac:dyDescent="0.25">
      <c r="A96437" t="s">
        <v>1586</v>
      </c>
    </row>
    <row r="96438" spans="1:1" x14ac:dyDescent="0.25">
      <c r="A96438" t="s">
        <v>1586</v>
      </c>
    </row>
    <row r="96439" spans="1:1" x14ac:dyDescent="0.25">
      <c r="A96439" t="s">
        <v>1586</v>
      </c>
    </row>
    <row r="96440" spans="1:1" x14ac:dyDescent="0.25">
      <c r="A96440" t="s">
        <v>1586</v>
      </c>
    </row>
    <row r="96441" spans="1:1" x14ac:dyDescent="0.25">
      <c r="A96441">
        <v>5600000</v>
      </c>
    </row>
    <row r="96442" spans="1:1" x14ac:dyDescent="0.25">
      <c r="A96442" t="s">
        <v>1586</v>
      </c>
    </row>
    <row r="96443" spans="1:1" x14ac:dyDescent="0.25">
      <c r="A96443" t="s">
        <v>1586</v>
      </c>
    </row>
    <row r="96444" spans="1:1" x14ac:dyDescent="0.25">
      <c r="A96444" t="s">
        <v>1586</v>
      </c>
    </row>
    <row r="96445" spans="1:1" x14ac:dyDescent="0.25">
      <c r="A96445" t="s">
        <v>1586</v>
      </c>
    </row>
    <row r="96446" spans="1:1" x14ac:dyDescent="0.25">
      <c r="A96446" t="s">
        <v>1586</v>
      </c>
    </row>
    <row r="96447" spans="1:1" x14ac:dyDescent="0.25">
      <c r="A96447" t="s">
        <v>1586</v>
      </c>
    </row>
    <row r="96448" spans="1:1" x14ac:dyDescent="0.25">
      <c r="A96448" t="s">
        <v>1586</v>
      </c>
    </row>
    <row r="96449" spans="1:1" x14ac:dyDescent="0.25">
      <c r="A96449" t="s">
        <v>1586</v>
      </c>
    </row>
    <row r="96450" spans="1:1" x14ac:dyDescent="0.25">
      <c r="A96450" t="s">
        <v>1727</v>
      </c>
    </row>
    <row r="96493" spans="1:1" x14ac:dyDescent="0.25">
      <c r="A96493" t="s">
        <v>1586</v>
      </c>
    </row>
    <row r="96494" spans="1:1" x14ac:dyDescent="0.25">
      <c r="A96494" t="s">
        <v>1586</v>
      </c>
    </row>
    <row r="96495" spans="1:1" x14ac:dyDescent="0.25">
      <c r="A96495" t="s">
        <v>1586</v>
      </c>
    </row>
    <row r="96496" spans="1:1" x14ac:dyDescent="0.25">
      <c r="A96496" t="s">
        <v>1586</v>
      </c>
    </row>
    <row r="96497" spans="1:1" x14ac:dyDescent="0.25">
      <c r="A96497" t="s">
        <v>1586</v>
      </c>
    </row>
    <row r="96498" spans="1:1" x14ac:dyDescent="0.25">
      <c r="A96498" t="s">
        <v>1586</v>
      </c>
    </row>
    <row r="96499" spans="1:1" x14ac:dyDescent="0.25">
      <c r="A96499" t="s">
        <v>1586</v>
      </c>
    </row>
    <row r="96500" spans="1:1" x14ac:dyDescent="0.25">
      <c r="A96500" t="s">
        <v>1586</v>
      </c>
    </row>
    <row r="96501" spans="1:1" x14ac:dyDescent="0.25">
      <c r="A96501" t="s">
        <v>1586</v>
      </c>
    </row>
    <row r="96502" spans="1:1" x14ac:dyDescent="0.25">
      <c r="A96502" t="s">
        <v>1586</v>
      </c>
    </row>
    <row r="96503" spans="1:1" x14ac:dyDescent="0.25">
      <c r="A96503" t="s">
        <v>1586</v>
      </c>
    </row>
    <row r="96504" spans="1:1" x14ac:dyDescent="0.25">
      <c r="A96504" t="s">
        <v>1586</v>
      </c>
    </row>
    <row r="96505" spans="1:1" x14ac:dyDescent="0.25">
      <c r="A96505" t="s">
        <v>1586</v>
      </c>
    </row>
    <row r="96506" spans="1:1" x14ac:dyDescent="0.25">
      <c r="A96506" t="s">
        <v>1586</v>
      </c>
    </row>
    <row r="96507" spans="1:1" x14ac:dyDescent="0.25">
      <c r="A96507" t="s">
        <v>1586</v>
      </c>
    </row>
    <row r="96508" spans="1:1" x14ac:dyDescent="0.25">
      <c r="A96508" t="s">
        <v>1586</v>
      </c>
    </row>
    <row r="96509" spans="1:1" x14ac:dyDescent="0.25">
      <c r="A96509" t="s">
        <v>1586</v>
      </c>
    </row>
    <row r="96510" spans="1:1" x14ac:dyDescent="0.25">
      <c r="A96510" t="s">
        <v>1586</v>
      </c>
    </row>
    <row r="96511" spans="1:1" x14ac:dyDescent="0.25">
      <c r="A96511" t="s">
        <v>1586</v>
      </c>
    </row>
    <row r="96512" spans="1:1" x14ac:dyDescent="0.25">
      <c r="A96512" t="s">
        <v>1586</v>
      </c>
    </row>
    <row r="96513" spans="1:1" x14ac:dyDescent="0.25">
      <c r="A96513" t="s">
        <v>1586</v>
      </c>
    </row>
    <row r="96514" spans="1:1" x14ac:dyDescent="0.25">
      <c r="A96514" t="s">
        <v>1586</v>
      </c>
    </row>
    <row r="96515" spans="1:1" x14ac:dyDescent="0.25">
      <c r="A96515" t="s">
        <v>1586</v>
      </c>
    </row>
    <row r="96516" spans="1:1" x14ac:dyDescent="0.25">
      <c r="A96516" t="s">
        <v>1586</v>
      </c>
    </row>
    <row r="96517" spans="1:1" x14ac:dyDescent="0.25">
      <c r="A96517" t="s">
        <v>1586</v>
      </c>
    </row>
    <row r="96518" spans="1:1" x14ac:dyDescent="0.25">
      <c r="A96518" t="s">
        <v>1586</v>
      </c>
    </row>
    <row r="96519" spans="1:1" x14ac:dyDescent="0.25">
      <c r="A96519" t="s">
        <v>1586</v>
      </c>
    </row>
    <row r="96520" spans="1:1" x14ac:dyDescent="0.25">
      <c r="A96520" t="s">
        <v>1586</v>
      </c>
    </row>
    <row r="96521" spans="1:1" x14ac:dyDescent="0.25">
      <c r="A96521" t="s">
        <v>1586</v>
      </c>
    </row>
    <row r="96522" spans="1:1" x14ac:dyDescent="0.25">
      <c r="A96522" t="s">
        <v>1586</v>
      </c>
    </row>
    <row r="96523" spans="1:1" x14ac:dyDescent="0.25">
      <c r="A96523" t="s">
        <v>1586</v>
      </c>
    </row>
    <row r="96524" spans="1:1" x14ac:dyDescent="0.25">
      <c r="A96524" t="s">
        <v>1586</v>
      </c>
    </row>
    <row r="96525" spans="1:1" x14ac:dyDescent="0.25">
      <c r="A96525">
        <v>1136100000</v>
      </c>
    </row>
    <row r="96526" spans="1:1" x14ac:dyDescent="0.25">
      <c r="A96526" t="s">
        <v>1586</v>
      </c>
    </row>
    <row r="96527" spans="1:1" x14ac:dyDescent="0.25">
      <c r="A96527" t="s">
        <v>1586</v>
      </c>
    </row>
    <row r="96528" spans="1:1" x14ac:dyDescent="0.25">
      <c r="A96528" t="s">
        <v>1586</v>
      </c>
    </row>
    <row r="96529" spans="1:1" x14ac:dyDescent="0.25">
      <c r="A96529" t="s">
        <v>1586</v>
      </c>
    </row>
    <row r="96530" spans="1:1" x14ac:dyDescent="0.25">
      <c r="A96530" t="s">
        <v>1586</v>
      </c>
    </row>
    <row r="96531" spans="1:1" x14ac:dyDescent="0.25">
      <c r="A96531" t="s">
        <v>1586</v>
      </c>
    </row>
    <row r="96532" spans="1:1" x14ac:dyDescent="0.25">
      <c r="A96532" t="s">
        <v>1586</v>
      </c>
    </row>
    <row r="96533" spans="1:1" x14ac:dyDescent="0.25">
      <c r="A96533" t="s">
        <v>1586</v>
      </c>
    </row>
    <row r="96534" spans="1:1" x14ac:dyDescent="0.25">
      <c r="A96534" t="s">
        <v>1586</v>
      </c>
    </row>
    <row r="96535" spans="1:1" x14ac:dyDescent="0.25">
      <c r="A96535" t="s">
        <v>1586</v>
      </c>
    </row>
    <row r="96536" spans="1:1" x14ac:dyDescent="0.25">
      <c r="A96536" t="s">
        <v>1727</v>
      </c>
    </row>
    <row r="96579" spans="1:1" x14ac:dyDescent="0.25">
      <c r="A96579" t="s">
        <v>1586</v>
      </c>
    </row>
    <row r="96580" spans="1:1" x14ac:dyDescent="0.25">
      <c r="A96580" t="s">
        <v>1586</v>
      </c>
    </row>
    <row r="96581" spans="1:1" x14ac:dyDescent="0.25">
      <c r="A96581" t="s">
        <v>1586</v>
      </c>
    </row>
    <row r="96582" spans="1:1" x14ac:dyDescent="0.25">
      <c r="A96582" t="s">
        <v>1586</v>
      </c>
    </row>
    <row r="96583" spans="1:1" x14ac:dyDescent="0.25">
      <c r="A96583" t="s">
        <v>1586</v>
      </c>
    </row>
    <row r="96584" spans="1:1" x14ac:dyDescent="0.25">
      <c r="A96584" t="s">
        <v>1586</v>
      </c>
    </row>
    <row r="96585" spans="1:1" x14ac:dyDescent="0.25">
      <c r="A96585" t="s">
        <v>1586</v>
      </c>
    </row>
    <row r="96586" spans="1:1" x14ac:dyDescent="0.25">
      <c r="A96586" t="s">
        <v>1586</v>
      </c>
    </row>
    <row r="96587" spans="1:1" x14ac:dyDescent="0.25">
      <c r="A96587" t="s">
        <v>1586</v>
      </c>
    </row>
    <row r="96588" spans="1:1" x14ac:dyDescent="0.25">
      <c r="A96588" t="s">
        <v>1586</v>
      </c>
    </row>
    <row r="96589" spans="1:1" x14ac:dyDescent="0.25">
      <c r="A96589" t="s">
        <v>1586</v>
      </c>
    </row>
    <row r="96590" spans="1:1" x14ac:dyDescent="0.25">
      <c r="A96590" t="s">
        <v>1586</v>
      </c>
    </row>
    <row r="96591" spans="1:1" x14ac:dyDescent="0.25">
      <c r="A96591" t="s">
        <v>1586</v>
      </c>
    </row>
    <row r="96592" spans="1:1" x14ac:dyDescent="0.25">
      <c r="A96592" t="s">
        <v>1586</v>
      </c>
    </row>
    <row r="96593" spans="1:1" x14ac:dyDescent="0.25">
      <c r="A96593" t="s">
        <v>1586</v>
      </c>
    </row>
    <row r="96594" spans="1:1" x14ac:dyDescent="0.25">
      <c r="A96594" t="s">
        <v>1586</v>
      </c>
    </row>
    <row r="96595" spans="1:1" x14ac:dyDescent="0.25">
      <c r="A96595" t="s">
        <v>1586</v>
      </c>
    </row>
    <row r="96596" spans="1:1" x14ac:dyDescent="0.25">
      <c r="A96596" t="s">
        <v>1586</v>
      </c>
    </row>
    <row r="96597" spans="1:1" x14ac:dyDescent="0.25">
      <c r="A96597" t="s">
        <v>1586</v>
      </c>
    </row>
    <row r="96598" spans="1:1" x14ac:dyDescent="0.25">
      <c r="A96598" t="s">
        <v>1586</v>
      </c>
    </row>
    <row r="96599" spans="1:1" x14ac:dyDescent="0.25">
      <c r="A96599" t="s">
        <v>1586</v>
      </c>
    </row>
    <row r="96600" spans="1:1" x14ac:dyDescent="0.25">
      <c r="A96600" t="s">
        <v>1586</v>
      </c>
    </row>
    <row r="96601" spans="1:1" x14ac:dyDescent="0.25">
      <c r="A96601" t="s">
        <v>1586</v>
      </c>
    </row>
    <row r="96602" spans="1:1" x14ac:dyDescent="0.25">
      <c r="A96602" t="s">
        <v>1586</v>
      </c>
    </row>
    <row r="96603" spans="1:1" x14ac:dyDescent="0.25">
      <c r="A96603" t="s">
        <v>1586</v>
      </c>
    </row>
    <row r="96604" spans="1:1" x14ac:dyDescent="0.25">
      <c r="A96604" t="s">
        <v>1586</v>
      </c>
    </row>
    <row r="96605" spans="1:1" x14ac:dyDescent="0.25">
      <c r="A96605" t="s">
        <v>1586</v>
      </c>
    </row>
    <row r="96606" spans="1:1" x14ac:dyDescent="0.25">
      <c r="A96606" t="s">
        <v>1586</v>
      </c>
    </row>
    <row r="96607" spans="1:1" x14ac:dyDescent="0.25">
      <c r="A96607" t="s">
        <v>1586</v>
      </c>
    </row>
    <row r="96608" spans="1:1" x14ac:dyDescent="0.25">
      <c r="A96608" t="s">
        <v>1586</v>
      </c>
    </row>
    <row r="96609" spans="1:1" x14ac:dyDescent="0.25">
      <c r="A96609" t="s">
        <v>1586</v>
      </c>
    </row>
    <row r="96610" spans="1:1" x14ac:dyDescent="0.25">
      <c r="A96610">
        <v>1011000000</v>
      </c>
    </row>
    <row r="96611" spans="1:1" x14ac:dyDescent="0.25">
      <c r="A96611">
        <v>1000000</v>
      </c>
    </row>
    <row r="96612" spans="1:1" x14ac:dyDescent="0.25">
      <c r="A96612">
        <v>99000000</v>
      </c>
    </row>
    <row r="96613" spans="1:1" x14ac:dyDescent="0.25">
      <c r="A96613">
        <v>30000000</v>
      </c>
    </row>
    <row r="96614" spans="1:1" x14ac:dyDescent="0.25">
      <c r="A96614">
        <v>81000000</v>
      </c>
    </row>
    <row r="96615" spans="1:1" x14ac:dyDescent="0.25">
      <c r="A96615">
        <v>15000000</v>
      </c>
    </row>
    <row r="96616" spans="1:1" x14ac:dyDescent="0.25">
      <c r="A96616">
        <v>17000000</v>
      </c>
    </row>
    <row r="96617" spans="1:1" x14ac:dyDescent="0.25">
      <c r="A96617">
        <v>14000000</v>
      </c>
    </row>
    <row r="96618" spans="1:1" x14ac:dyDescent="0.25">
      <c r="A96618">
        <v>0</v>
      </c>
    </row>
    <row r="96619" spans="1:1" x14ac:dyDescent="0.25">
      <c r="A96619">
        <v>0</v>
      </c>
    </row>
    <row r="96620" spans="1:1" x14ac:dyDescent="0.25">
      <c r="A96620">
        <v>0</v>
      </c>
    </row>
    <row r="96621" spans="1:1" x14ac:dyDescent="0.25">
      <c r="A96621" t="s">
        <v>1586</v>
      </c>
    </row>
    <row r="96622" spans="1:1" x14ac:dyDescent="0.25">
      <c r="A96622" t="s">
        <v>1727</v>
      </c>
    </row>
    <row r="96665" spans="1:1" x14ac:dyDescent="0.25">
      <c r="A96665" t="s">
        <v>1586</v>
      </c>
    </row>
    <row r="96666" spans="1:1" x14ac:dyDescent="0.25">
      <c r="A96666" t="s">
        <v>1586</v>
      </c>
    </row>
    <row r="96667" spans="1:1" x14ac:dyDescent="0.25">
      <c r="A96667" t="s">
        <v>1586</v>
      </c>
    </row>
    <row r="96668" spans="1:1" x14ac:dyDescent="0.25">
      <c r="A96668" t="s">
        <v>1586</v>
      </c>
    </row>
    <row r="96669" spans="1:1" x14ac:dyDescent="0.25">
      <c r="A96669" t="s">
        <v>1586</v>
      </c>
    </row>
    <row r="96670" spans="1:1" x14ac:dyDescent="0.25">
      <c r="A96670" t="s">
        <v>1586</v>
      </c>
    </row>
    <row r="96671" spans="1:1" x14ac:dyDescent="0.25">
      <c r="A96671" t="s">
        <v>1586</v>
      </c>
    </row>
    <row r="96672" spans="1:1" x14ac:dyDescent="0.25">
      <c r="A96672" t="s">
        <v>1586</v>
      </c>
    </row>
    <row r="96673" spans="1:1" x14ac:dyDescent="0.25">
      <c r="A96673" t="s">
        <v>1586</v>
      </c>
    </row>
    <row r="96674" spans="1:1" x14ac:dyDescent="0.25">
      <c r="A96674" t="s">
        <v>1586</v>
      </c>
    </row>
    <row r="96675" spans="1:1" x14ac:dyDescent="0.25">
      <c r="A96675" t="s">
        <v>1586</v>
      </c>
    </row>
    <row r="96676" spans="1:1" x14ac:dyDescent="0.25">
      <c r="A96676" t="s">
        <v>1586</v>
      </c>
    </row>
    <row r="96677" spans="1:1" x14ac:dyDescent="0.25">
      <c r="A96677" t="s">
        <v>1586</v>
      </c>
    </row>
    <row r="96678" spans="1:1" x14ac:dyDescent="0.25">
      <c r="A96678" t="s">
        <v>1586</v>
      </c>
    </row>
    <row r="96679" spans="1:1" x14ac:dyDescent="0.25">
      <c r="A96679" t="s">
        <v>1586</v>
      </c>
    </row>
    <row r="96680" spans="1:1" x14ac:dyDescent="0.25">
      <c r="A96680" t="s">
        <v>1586</v>
      </c>
    </row>
    <row r="96681" spans="1:1" x14ac:dyDescent="0.25">
      <c r="A96681" t="s">
        <v>1586</v>
      </c>
    </row>
    <row r="96682" spans="1:1" x14ac:dyDescent="0.25">
      <c r="A96682" t="s">
        <v>1586</v>
      </c>
    </row>
    <row r="96683" spans="1:1" x14ac:dyDescent="0.25">
      <c r="A96683" t="s">
        <v>1586</v>
      </c>
    </row>
    <row r="96684" spans="1:1" x14ac:dyDescent="0.25">
      <c r="A96684" t="s">
        <v>1586</v>
      </c>
    </row>
    <row r="96685" spans="1:1" x14ac:dyDescent="0.25">
      <c r="A96685" t="s">
        <v>1586</v>
      </c>
    </row>
    <row r="96686" spans="1:1" x14ac:dyDescent="0.25">
      <c r="A96686" t="s">
        <v>1586</v>
      </c>
    </row>
    <row r="96687" spans="1:1" x14ac:dyDescent="0.25">
      <c r="A96687" t="s">
        <v>1586</v>
      </c>
    </row>
    <row r="96688" spans="1:1" x14ac:dyDescent="0.25">
      <c r="A96688" t="s">
        <v>1586</v>
      </c>
    </row>
    <row r="96689" spans="1:1" x14ac:dyDescent="0.25">
      <c r="A96689" t="s">
        <v>1586</v>
      </c>
    </row>
    <row r="96690" spans="1:1" x14ac:dyDescent="0.25">
      <c r="A96690" t="s">
        <v>1586</v>
      </c>
    </row>
    <row r="96691" spans="1:1" x14ac:dyDescent="0.25">
      <c r="A96691" t="s">
        <v>1586</v>
      </c>
    </row>
    <row r="96692" spans="1:1" x14ac:dyDescent="0.25">
      <c r="A96692" t="s">
        <v>1586</v>
      </c>
    </row>
    <row r="96693" spans="1:1" x14ac:dyDescent="0.25">
      <c r="A96693" t="s">
        <v>1586</v>
      </c>
    </row>
    <row r="96694" spans="1:1" x14ac:dyDescent="0.25">
      <c r="A96694">
        <v>5700000000</v>
      </c>
    </row>
    <row r="96695" spans="1:1" x14ac:dyDescent="0.25">
      <c r="A96695" t="s">
        <v>1586</v>
      </c>
    </row>
    <row r="96696" spans="1:1" x14ac:dyDescent="0.25">
      <c r="A96696" t="s">
        <v>1586</v>
      </c>
    </row>
    <row r="96697" spans="1:1" x14ac:dyDescent="0.25">
      <c r="A96697" t="s">
        <v>1586</v>
      </c>
    </row>
    <row r="96698" spans="1:1" x14ac:dyDescent="0.25">
      <c r="A96698" t="s">
        <v>1586</v>
      </c>
    </row>
    <row r="96699" spans="1:1" x14ac:dyDescent="0.25">
      <c r="A96699" t="s">
        <v>1586</v>
      </c>
    </row>
    <row r="96700" spans="1:1" x14ac:dyDescent="0.25">
      <c r="A96700" t="s">
        <v>1586</v>
      </c>
    </row>
    <row r="96701" spans="1:1" x14ac:dyDescent="0.25">
      <c r="A96701" t="s">
        <v>1586</v>
      </c>
    </row>
    <row r="96702" spans="1:1" x14ac:dyDescent="0.25">
      <c r="A96702" t="s">
        <v>1586</v>
      </c>
    </row>
    <row r="96703" spans="1:1" x14ac:dyDescent="0.25">
      <c r="A96703" t="s">
        <v>1586</v>
      </c>
    </row>
    <row r="96704" spans="1:1" x14ac:dyDescent="0.25">
      <c r="A96704">
        <v>9200000000</v>
      </c>
    </row>
    <row r="96705" spans="1:1" x14ac:dyDescent="0.25">
      <c r="A96705">
        <v>4700000000</v>
      </c>
    </row>
    <row r="96706" spans="1:1" x14ac:dyDescent="0.25">
      <c r="A96706" t="s">
        <v>1586</v>
      </c>
    </row>
    <row r="96707" spans="1:1" x14ac:dyDescent="0.25">
      <c r="A96707" t="s">
        <v>1586</v>
      </c>
    </row>
    <row r="96708" spans="1:1" x14ac:dyDescent="0.25">
      <c r="A96708" t="s">
        <v>1586</v>
      </c>
    </row>
    <row r="96709" spans="1:1" x14ac:dyDescent="0.25">
      <c r="A96709" t="s">
        <v>1586</v>
      </c>
    </row>
    <row r="96710" spans="1:1" x14ac:dyDescent="0.25">
      <c r="A96710" t="s">
        <v>1586</v>
      </c>
    </row>
    <row r="96711" spans="1:1" x14ac:dyDescent="0.25">
      <c r="A96711" t="s">
        <v>1586</v>
      </c>
    </row>
    <row r="96712" spans="1:1" x14ac:dyDescent="0.25">
      <c r="A96712" t="s">
        <v>1586</v>
      </c>
    </row>
    <row r="96713" spans="1:1" x14ac:dyDescent="0.25">
      <c r="A96713" t="s">
        <v>1586</v>
      </c>
    </row>
    <row r="96714" spans="1:1" x14ac:dyDescent="0.25">
      <c r="A96714" t="s">
        <v>1586</v>
      </c>
    </row>
    <row r="96715" spans="1:1" x14ac:dyDescent="0.25">
      <c r="A96715" t="s">
        <v>1586</v>
      </c>
    </row>
    <row r="96716" spans="1:1" x14ac:dyDescent="0.25">
      <c r="A96716" t="s">
        <v>1586</v>
      </c>
    </row>
    <row r="96717" spans="1:1" x14ac:dyDescent="0.25">
      <c r="A96717" t="s">
        <v>1586</v>
      </c>
    </row>
    <row r="96718" spans="1:1" x14ac:dyDescent="0.25">
      <c r="A96718" t="s">
        <v>1586</v>
      </c>
    </row>
    <row r="96719" spans="1:1" x14ac:dyDescent="0.25">
      <c r="A96719" t="s">
        <v>1586</v>
      </c>
    </row>
    <row r="96720" spans="1:1" x14ac:dyDescent="0.25">
      <c r="A96720" t="s">
        <v>1586</v>
      </c>
    </row>
    <row r="96721" spans="1:1" x14ac:dyDescent="0.25">
      <c r="A96721" t="s">
        <v>1586</v>
      </c>
    </row>
    <row r="96722" spans="1:1" x14ac:dyDescent="0.25">
      <c r="A96722" t="s">
        <v>1586</v>
      </c>
    </row>
    <row r="96723" spans="1:1" x14ac:dyDescent="0.25">
      <c r="A96723" t="s">
        <v>1586</v>
      </c>
    </row>
    <row r="96724" spans="1:1" x14ac:dyDescent="0.25">
      <c r="A96724" t="s">
        <v>1586</v>
      </c>
    </row>
    <row r="96725" spans="1:1" x14ac:dyDescent="0.25">
      <c r="A96725" t="s">
        <v>1586</v>
      </c>
    </row>
    <row r="96726" spans="1:1" x14ac:dyDescent="0.25">
      <c r="A96726" t="s">
        <v>1586</v>
      </c>
    </row>
    <row r="96727" spans="1:1" x14ac:dyDescent="0.25">
      <c r="A96727" t="s">
        <v>1586</v>
      </c>
    </row>
    <row r="96728" spans="1:1" x14ac:dyDescent="0.25">
      <c r="A96728" t="s">
        <v>1586</v>
      </c>
    </row>
    <row r="96729" spans="1:1" x14ac:dyDescent="0.25">
      <c r="A96729" t="s">
        <v>1586</v>
      </c>
    </row>
    <row r="96730" spans="1:1" x14ac:dyDescent="0.25">
      <c r="A96730" t="s">
        <v>1586</v>
      </c>
    </row>
    <row r="96731" spans="1:1" x14ac:dyDescent="0.25">
      <c r="A96731" t="s">
        <v>1586</v>
      </c>
    </row>
    <row r="96732" spans="1:1" x14ac:dyDescent="0.25">
      <c r="A96732" t="s">
        <v>1586</v>
      </c>
    </row>
    <row r="96733" spans="1:1" x14ac:dyDescent="0.25">
      <c r="A96733" t="s">
        <v>1586</v>
      </c>
    </row>
    <row r="96734" spans="1:1" x14ac:dyDescent="0.25">
      <c r="A96734" t="s">
        <v>1586</v>
      </c>
    </row>
    <row r="96735" spans="1:1" x14ac:dyDescent="0.25">
      <c r="A96735" t="s">
        <v>1586</v>
      </c>
    </row>
    <row r="96736" spans="1:1" x14ac:dyDescent="0.25">
      <c r="A96736" t="s">
        <v>1586</v>
      </c>
    </row>
    <row r="96737" spans="1:1" x14ac:dyDescent="0.25">
      <c r="A96737" t="s">
        <v>1586</v>
      </c>
    </row>
    <row r="96738" spans="1:1" x14ac:dyDescent="0.25">
      <c r="A96738" t="s">
        <v>1586</v>
      </c>
    </row>
    <row r="96739" spans="1:1" x14ac:dyDescent="0.25">
      <c r="A96739">
        <v>1812572000</v>
      </c>
    </row>
    <row r="96740" spans="1:1" x14ac:dyDescent="0.25">
      <c r="A96740">
        <v>1042573000</v>
      </c>
    </row>
    <row r="96741" spans="1:1" x14ac:dyDescent="0.25">
      <c r="A96741">
        <v>207517000</v>
      </c>
    </row>
    <row r="96742" spans="1:1" x14ac:dyDescent="0.25">
      <c r="A96742">
        <v>1839174000</v>
      </c>
    </row>
    <row r="96743" spans="1:1" x14ac:dyDescent="0.25">
      <c r="A96743">
        <v>1741927000</v>
      </c>
    </row>
    <row r="96744" spans="1:1" x14ac:dyDescent="0.25">
      <c r="A96744">
        <v>5369222000</v>
      </c>
    </row>
    <row r="96745" spans="1:1" x14ac:dyDescent="0.25">
      <c r="A96745" t="s">
        <v>1586</v>
      </c>
    </row>
    <row r="96746" spans="1:1" x14ac:dyDescent="0.25">
      <c r="A96746" t="s">
        <v>1586</v>
      </c>
    </row>
    <row r="96747" spans="1:1" x14ac:dyDescent="0.25">
      <c r="A96747" t="s">
        <v>1586</v>
      </c>
    </row>
    <row r="96748" spans="1:1" x14ac:dyDescent="0.25">
      <c r="A96748" t="s">
        <v>1586</v>
      </c>
    </row>
    <row r="96749" spans="1:1" x14ac:dyDescent="0.25">
      <c r="A96749" t="s">
        <v>1586</v>
      </c>
    </row>
    <row r="96750" spans="1:1" x14ac:dyDescent="0.25">
      <c r="A96750" t="s">
        <v>1586</v>
      </c>
    </row>
    <row r="96751" spans="1:1" x14ac:dyDescent="0.25">
      <c r="A96751" t="s">
        <v>1586</v>
      </c>
    </row>
    <row r="96752" spans="1:1" x14ac:dyDescent="0.25">
      <c r="A96752" t="s">
        <v>1586</v>
      </c>
    </row>
    <row r="96753" spans="1:1" x14ac:dyDescent="0.25">
      <c r="A96753" t="s">
        <v>1586</v>
      </c>
    </row>
    <row r="96754" spans="1:1" x14ac:dyDescent="0.25">
      <c r="A96754" t="s">
        <v>1586</v>
      </c>
    </row>
    <row r="96755" spans="1:1" x14ac:dyDescent="0.25">
      <c r="A96755" t="s">
        <v>1586</v>
      </c>
    </row>
    <row r="96756" spans="1:1" x14ac:dyDescent="0.25">
      <c r="A96756" t="s">
        <v>1586</v>
      </c>
    </row>
    <row r="96757" spans="1:1" x14ac:dyDescent="0.25">
      <c r="A96757" t="s">
        <v>1586</v>
      </c>
    </row>
    <row r="96758" spans="1:1" x14ac:dyDescent="0.25">
      <c r="A96758" t="s">
        <v>1586</v>
      </c>
    </row>
    <row r="96759" spans="1:1" x14ac:dyDescent="0.25">
      <c r="A96759" t="s">
        <v>1586</v>
      </c>
    </row>
    <row r="96760" spans="1:1" x14ac:dyDescent="0.25">
      <c r="A96760" t="s">
        <v>1586</v>
      </c>
    </row>
    <row r="96761" spans="1:1" x14ac:dyDescent="0.25">
      <c r="A96761" t="s">
        <v>1586</v>
      </c>
    </row>
    <row r="96762" spans="1:1" x14ac:dyDescent="0.25">
      <c r="A96762" t="s">
        <v>1586</v>
      </c>
    </row>
    <row r="96763" spans="1:1" x14ac:dyDescent="0.25">
      <c r="A96763" t="s">
        <v>1586</v>
      </c>
    </row>
    <row r="96764" spans="1:1" x14ac:dyDescent="0.25">
      <c r="A96764" t="s">
        <v>1586</v>
      </c>
    </row>
    <row r="96765" spans="1:1" x14ac:dyDescent="0.25">
      <c r="A96765" t="s">
        <v>1586</v>
      </c>
    </row>
    <row r="96766" spans="1:1" x14ac:dyDescent="0.25">
      <c r="A96766" t="s">
        <v>1586</v>
      </c>
    </row>
    <row r="96767" spans="1:1" x14ac:dyDescent="0.25">
      <c r="A96767" t="s">
        <v>1586</v>
      </c>
    </row>
    <row r="96768" spans="1:1" x14ac:dyDescent="0.25">
      <c r="A96768" t="s">
        <v>1586</v>
      </c>
    </row>
    <row r="96769" spans="1:1" x14ac:dyDescent="0.25">
      <c r="A96769" t="s">
        <v>1586</v>
      </c>
    </row>
    <row r="96770" spans="1:1" x14ac:dyDescent="0.25">
      <c r="A96770" t="s">
        <v>1586</v>
      </c>
    </row>
    <row r="96771" spans="1:1" x14ac:dyDescent="0.25">
      <c r="A96771" t="s">
        <v>1586</v>
      </c>
    </row>
    <row r="96772" spans="1:1" x14ac:dyDescent="0.25">
      <c r="A96772" t="s">
        <v>1586</v>
      </c>
    </row>
    <row r="96773" spans="1:1" x14ac:dyDescent="0.25">
      <c r="A96773" t="s">
        <v>1586</v>
      </c>
    </row>
    <row r="96774" spans="1:1" x14ac:dyDescent="0.25">
      <c r="A96774" t="s">
        <v>1586</v>
      </c>
    </row>
    <row r="96775" spans="1:1" x14ac:dyDescent="0.25">
      <c r="A96775" t="s">
        <v>1586</v>
      </c>
    </row>
    <row r="96776" spans="1:1" x14ac:dyDescent="0.25">
      <c r="A96776" t="s">
        <v>1586</v>
      </c>
    </row>
    <row r="96777" spans="1:1" x14ac:dyDescent="0.25">
      <c r="A96777" t="s">
        <v>1586</v>
      </c>
    </row>
    <row r="96778" spans="1:1" x14ac:dyDescent="0.25">
      <c r="A96778" t="s">
        <v>1586</v>
      </c>
    </row>
    <row r="96779" spans="1:1" x14ac:dyDescent="0.25">
      <c r="A96779" t="s">
        <v>1586</v>
      </c>
    </row>
    <row r="96780" spans="1:1" x14ac:dyDescent="0.25">
      <c r="A96780" t="s">
        <v>1586</v>
      </c>
    </row>
    <row r="96781" spans="1:1" x14ac:dyDescent="0.25">
      <c r="A96781" t="s">
        <v>1586</v>
      </c>
    </row>
    <row r="96782" spans="1:1" x14ac:dyDescent="0.25">
      <c r="A96782">
        <v>2316000000</v>
      </c>
    </row>
    <row r="96783" spans="1:1" x14ac:dyDescent="0.25">
      <c r="A96783">
        <v>2246000000</v>
      </c>
    </row>
    <row r="96784" spans="1:1" x14ac:dyDescent="0.25">
      <c r="A96784" t="s">
        <v>1586</v>
      </c>
    </row>
    <row r="96785" spans="1:1" x14ac:dyDescent="0.25">
      <c r="A96785" t="s">
        <v>1586</v>
      </c>
    </row>
    <row r="96786" spans="1:1" x14ac:dyDescent="0.25">
      <c r="A96786">
        <v>1908000000</v>
      </c>
    </row>
    <row r="96787" spans="1:1" x14ac:dyDescent="0.25">
      <c r="A96787">
        <v>1890000000</v>
      </c>
    </row>
    <row r="96788" spans="1:1" x14ac:dyDescent="0.25">
      <c r="A96788">
        <v>2212000000</v>
      </c>
    </row>
    <row r="96789" spans="1:1" x14ac:dyDescent="0.25">
      <c r="A96789">
        <v>2728000000</v>
      </c>
    </row>
    <row r="96790" spans="1:1" x14ac:dyDescent="0.25">
      <c r="A96790">
        <v>2209000000</v>
      </c>
    </row>
    <row r="96791" spans="1:1" x14ac:dyDescent="0.25">
      <c r="A96791">
        <v>1926000000</v>
      </c>
    </row>
    <row r="96792" spans="1:1" x14ac:dyDescent="0.25">
      <c r="A96792">
        <v>1930000000</v>
      </c>
    </row>
    <row r="96793" spans="1:1" x14ac:dyDescent="0.25">
      <c r="A96793">
        <v>1592000000</v>
      </c>
    </row>
    <row r="96794" spans="1:1" x14ac:dyDescent="0.25">
      <c r="A96794" t="s">
        <v>1586</v>
      </c>
    </row>
    <row r="96795" spans="1:1" x14ac:dyDescent="0.25">
      <c r="A96795" t="s">
        <v>1586</v>
      </c>
    </row>
    <row r="96796" spans="1:1" x14ac:dyDescent="0.25">
      <c r="A96796" t="s">
        <v>1586</v>
      </c>
    </row>
    <row r="96797" spans="1:1" x14ac:dyDescent="0.25">
      <c r="A96797" t="s">
        <v>1586</v>
      </c>
    </row>
    <row r="96798" spans="1:1" x14ac:dyDescent="0.25">
      <c r="A96798" t="s">
        <v>1586</v>
      </c>
    </row>
    <row r="96799" spans="1:1" x14ac:dyDescent="0.25">
      <c r="A96799" t="s">
        <v>1586</v>
      </c>
    </row>
    <row r="96800" spans="1:1" x14ac:dyDescent="0.25">
      <c r="A96800" t="s">
        <v>1586</v>
      </c>
    </row>
    <row r="96801" spans="1:1" x14ac:dyDescent="0.25">
      <c r="A96801" t="s">
        <v>1586</v>
      </c>
    </row>
    <row r="96802" spans="1:1" x14ac:dyDescent="0.25">
      <c r="A96802" t="s">
        <v>1586</v>
      </c>
    </row>
    <row r="96803" spans="1:1" x14ac:dyDescent="0.25">
      <c r="A96803" t="s">
        <v>1586</v>
      </c>
    </row>
    <row r="96804" spans="1:1" x14ac:dyDescent="0.25">
      <c r="A96804" t="s">
        <v>1586</v>
      </c>
    </row>
    <row r="96805" spans="1:1" x14ac:dyDescent="0.25">
      <c r="A96805" t="s">
        <v>1586</v>
      </c>
    </row>
    <row r="96806" spans="1:1" x14ac:dyDescent="0.25">
      <c r="A96806" t="s">
        <v>1586</v>
      </c>
    </row>
    <row r="96807" spans="1:1" x14ac:dyDescent="0.25">
      <c r="A96807" t="s">
        <v>1586</v>
      </c>
    </row>
    <row r="96808" spans="1:1" x14ac:dyDescent="0.25">
      <c r="A96808" t="s">
        <v>1586</v>
      </c>
    </row>
    <row r="96809" spans="1:1" x14ac:dyDescent="0.25">
      <c r="A96809" t="s">
        <v>1586</v>
      </c>
    </row>
    <row r="96810" spans="1:1" x14ac:dyDescent="0.25">
      <c r="A96810" t="s">
        <v>1586</v>
      </c>
    </row>
    <row r="96811" spans="1:1" x14ac:dyDescent="0.25">
      <c r="A96811" t="s">
        <v>1586</v>
      </c>
    </row>
    <row r="96812" spans="1:1" x14ac:dyDescent="0.25">
      <c r="A96812" t="s">
        <v>1586</v>
      </c>
    </row>
    <row r="96813" spans="1:1" x14ac:dyDescent="0.25">
      <c r="A96813" t="s">
        <v>1586</v>
      </c>
    </row>
    <row r="96814" spans="1:1" x14ac:dyDescent="0.25">
      <c r="A96814" t="s">
        <v>1586</v>
      </c>
    </row>
    <row r="96815" spans="1:1" x14ac:dyDescent="0.25">
      <c r="A96815" t="s">
        <v>1586</v>
      </c>
    </row>
    <row r="96816" spans="1:1" x14ac:dyDescent="0.25">
      <c r="A96816" t="s">
        <v>1586</v>
      </c>
    </row>
    <row r="96817" spans="1:1" x14ac:dyDescent="0.25">
      <c r="A96817" t="s">
        <v>1586</v>
      </c>
    </row>
    <row r="96818" spans="1:1" x14ac:dyDescent="0.25">
      <c r="A96818" t="s">
        <v>1586</v>
      </c>
    </row>
    <row r="96819" spans="1:1" x14ac:dyDescent="0.25">
      <c r="A96819" t="s">
        <v>1586</v>
      </c>
    </row>
    <row r="96820" spans="1:1" x14ac:dyDescent="0.25">
      <c r="A96820" t="s">
        <v>1586</v>
      </c>
    </row>
    <row r="96821" spans="1:1" x14ac:dyDescent="0.25">
      <c r="A96821" t="s">
        <v>1586</v>
      </c>
    </row>
    <row r="96822" spans="1:1" x14ac:dyDescent="0.25">
      <c r="A96822" t="s">
        <v>1586</v>
      </c>
    </row>
    <row r="96823" spans="1:1" x14ac:dyDescent="0.25">
      <c r="A96823" t="s">
        <v>1586</v>
      </c>
    </row>
    <row r="96824" spans="1:1" x14ac:dyDescent="0.25">
      <c r="A96824" t="s">
        <v>1586</v>
      </c>
    </row>
    <row r="96825" spans="1:1" x14ac:dyDescent="0.25">
      <c r="A96825" t="s">
        <v>1586</v>
      </c>
    </row>
    <row r="96826" spans="1:1" x14ac:dyDescent="0.25">
      <c r="A96826" t="s">
        <v>1586</v>
      </c>
    </row>
    <row r="96827" spans="1:1" x14ac:dyDescent="0.25">
      <c r="A96827">
        <v>913051000</v>
      </c>
    </row>
    <row r="96828" spans="1:1" x14ac:dyDescent="0.25">
      <c r="A96828">
        <v>1355439000</v>
      </c>
    </row>
    <row r="96829" spans="1:1" x14ac:dyDescent="0.25">
      <c r="A96829" t="s">
        <v>1586</v>
      </c>
    </row>
    <row r="96830" spans="1:1" x14ac:dyDescent="0.25">
      <c r="A96830" t="s">
        <v>1586</v>
      </c>
    </row>
    <row r="96831" spans="1:1" x14ac:dyDescent="0.25">
      <c r="A96831" t="s">
        <v>1586</v>
      </c>
    </row>
    <row r="96832" spans="1:1" x14ac:dyDescent="0.25">
      <c r="A96832" t="s">
        <v>1586</v>
      </c>
    </row>
    <row r="96833" spans="1:1" x14ac:dyDescent="0.25">
      <c r="A96833" t="s">
        <v>1586</v>
      </c>
    </row>
    <row r="96834" spans="1:1" x14ac:dyDescent="0.25">
      <c r="A96834">
        <v>36388000</v>
      </c>
    </row>
    <row r="96835" spans="1:1" x14ac:dyDescent="0.25">
      <c r="A96835">
        <v>38823000</v>
      </c>
    </row>
    <row r="96836" spans="1:1" x14ac:dyDescent="0.25">
      <c r="A96836" t="s">
        <v>1586</v>
      </c>
    </row>
    <row r="96837" spans="1:1" x14ac:dyDescent="0.25">
      <c r="A96837" t="s">
        <v>1727</v>
      </c>
    </row>
    <row r="96880" spans="1:1" x14ac:dyDescent="0.25">
      <c r="A96880" t="s">
        <v>1727</v>
      </c>
    </row>
    <row r="96923" spans="1:1" x14ac:dyDescent="0.25">
      <c r="A96923" t="s">
        <v>1727</v>
      </c>
    </row>
    <row r="96966" spans="1:1" x14ac:dyDescent="0.25">
      <c r="A96966" t="s">
        <v>6835</v>
      </c>
    </row>
    <row r="97009" spans="1:1" x14ac:dyDescent="0.25">
      <c r="A97009" t="s">
        <v>1727</v>
      </c>
    </row>
    <row r="97052" spans="1:1" x14ac:dyDescent="0.25">
      <c r="A97052" t="s">
        <v>1727</v>
      </c>
    </row>
    <row r="97095" spans="1:1" x14ac:dyDescent="0.25">
      <c r="A97095" t="s">
        <v>1727</v>
      </c>
    </row>
    <row r="97138" spans="1:1" x14ac:dyDescent="0.25">
      <c r="A97138" t="s">
        <v>1727</v>
      </c>
    </row>
    <row r="97181" spans="1:1" x14ac:dyDescent="0.25">
      <c r="A97181" t="s">
        <v>1727</v>
      </c>
    </row>
    <row r="97224" spans="1:1" x14ac:dyDescent="0.25">
      <c r="A97224" t="s">
        <v>1586</v>
      </c>
    </row>
    <row r="97225" spans="1:1" x14ac:dyDescent="0.25">
      <c r="A97225" t="s">
        <v>1586</v>
      </c>
    </row>
    <row r="97226" spans="1:1" x14ac:dyDescent="0.25">
      <c r="A97226" t="s">
        <v>1586</v>
      </c>
    </row>
    <row r="97227" spans="1:1" x14ac:dyDescent="0.25">
      <c r="A97227" t="s">
        <v>1586</v>
      </c>
    </row>
    <row r="97228" spans="1:1" x14ac:dyDescent="0.25">
      <c r="A97228" t="s">
        <v>1586</v>
      </c>
    </row>
    <row r="97229" spans="1:1" x14ac:dyDescent="0.25">
      <c r="A97229" t="s">
        <v>1586</v>
      </c>
    </row>
    <row r="97230" spans="1:1" x14ac:dyDescent="0.25">
      <c r="A97230" t="s">
        <v>1586</v>
      </c>
    </row>
    <row r="97231" spans="1:1" x14ac:dyDescent="0.25">
      <c r="A97231" t="s">
        <v>1586</v>
      </c>
    </row>
    <row r="97232" spans="1:1" x14ac:dyDescent="0.25">
      <c r="A97232" t="s">
        <v>1586</v>
      </c>
    </row>
    <row r="97233" spans="1:1" x14ac:dyDescent="0.25">
      <c r="A97233" t="s">
        <v>1586</v>
      </c>
    </row>
    <row r="97234" spans="1:1" x14ac:dyDescent="0.25">
      <c r="A97234" t="s">
        <v>1586</v>
      </c>
    </row>
    <row r="97235" spans="1:1" x14ac:dyDescent="0.25">
      <c r="A97235" t="s">
        <v>1586</v>
      </c>
    </row>
    <row r="97236" spans="1:1" x14ac:dyDescent="0.25">
      <c r="A97236" t="s">
        <v>1586</v>
      </c>
    </row>
    <row r="97237" spans="1:1" x14ac:dyDescent="0.25">
      <c r="A97237" t="s">
        <v>1586</v>
      </c>
    </row>
    <row r="97238" spans="1:1" x14ac:dyDescent="0.25">
      <c r="A97238" t="s">
        <v>1586</v>
      </c>
    </row>
    <row r="97239" spans="1:1" x14ac:dyDescent="0.25">
      <c r="A97239" t="s">
        <v>1586</v>
      </c>
    </row>
    <row r="97240" spans="1:1" x14ac:dyDescent="0.25">
      <c r="A97240" t="s">
        <v>1586</v>
      </c>
    </row>
    <row r="97241" spans="1:1" x14ac:dyDescent="0.25">
      <c r="A97241" t="s">
        <v>1586</v>
      </c>
    </row>
    <row r="97242" spans="1:1" x14ac:dyDescent="0.25">
      <c r="A97242" t="s">
        <v>1586</v>
      </c>
    </row>
    <row r="97243" spans="1:1" x14ac:dyDescent="0.25">
      <c r="A97243" t="s">
        <v>1586</v>
      </c>
    </row>
    <row r="97244" spans="1:1" x14ac:dyDescent="0.25">
      <c r="A97244" t="s">
        <v>1586</v>
      </c>
    </row>
    <row r="97245" spans="1:1" x14ac:dyDescent="0.25">
      <c r="A97245" t="s">
        <v>1586</v>
      </c>
    </row>
    <row r="97246" spans="1:1" x14ac:dyDescent="0.25">
      <c r="A97246" t="s">
        <v>1586</v>
      </c>
    </row>
    <row r="97247" spans="1:1" x14ac:dyDescent="0.25">
      <c r="A97247" t="s">
        <v>1586</v>
      </c>
    </row>
    <row r="97248" spans="1:1" x14ac:dyDescent="0.25">
      <c r="A97248" t="s">
        <v>1586</v>
      </c>
    </row>
    <row r="97249" spans="1:1" x14ac:dyDescent="0.25">
      <c r="A97249" t="s">
        <v>1586</v>
      </c>
    </row>
    <row r="97250" spans="1:1" x14ac:dyDescent="0.25">
      <c r="A97250" t="s">
        <v>1586</v>
      </c>
    </row>
    <row r="97251" spans="1:1" x14ac:dyDescent="0.25">
      <c r="A97251" t="s">
        <v>1586</v>
      </c>
    </row>
    <row r="97252" spans="1:1" x14ac:dyDescent="0.25">
      <c r="A97252" t="s">
        <v>1586</v>
      </c>
    </row>
    <row r="97253" spans="1:1" x14ac:dyDescent="0.25">
      <c r="A97253">
        <v>140000000</v>
      </c>
    </row>
    <row r="97254" spans="1:1" x14ac:dyDescent="0.25">
      <c r="A97254">
        <v>121000000</v>
      </c>
    </row>
    <row r="97255" spans="1:1" x14ac:dyDescent="0.25">
      <c r="A97255" t="s">
        <v>1586</v>
      </c>
    </row>
    <row r="97256" spans="1:1" x14ac:dyDescent="0.25">
      <c r="A97256" t="s">
        <v>1586</v>
      </c>
    </row>
    <row r="97257" spans="1:1" x14ac:dyDescent="0.25">
      <c r="A97257" t="s">
        <v>1586</v>
      </c>
    </row>
    <row r="97258" spans="1:1" x14ac:dyDescent="0.25">
      <c r="A97258" t="s">
        <v>1586</v>
      </c>
    </row>
    <row r="97259" spans="1:1" x14ac:dyDescent="0.25">
      <c r="A97259" t="s">
        <v>1586</v>
      </c>
    </row>
    <row r="97260" spans="1:1" x14ac:dyDescent="0.25">
      <c r="A97260" t="s">
        <v>1586</v>
      </c>
    </row>
    <row r="97261" spans="1:1" x14ac:dyDescent="0.25">
      <c r="A97261" t="s">
        <v>1586</v>
      </c>
    </row>
    <row r="97262" spans="1:1" x14ac:dyDescent="0.25">
      <c r="A97262" t="s">
        <v>1586</v>
      </c>
    </row>
    <row r="97263" spans="1:1" x14ac:dyDescent="0.25">
      <c r="A97263" t="s">
        <v>1586</v>
      </c>
    </row>
    <row r="97264" spans="1:1" x14ac:dyDescent="0.25">
      <c r="A97264" t="s">
        <v>1586</v>
      </c>
    </row>
    <row r="97265" spans="1:1" x14ac:dyDescent="0.25">
      <c r="A97265">
        <v>198000000</v>
      </c>
    </row>
    <row r="97266" spans="1:1" x14ac:dyDescent="0.25">
      <c r="A97266" t="s">
        <v>1586</v>
      </c>
    </row>
    <row r="97267" spans="1:1" x14ac:dyDescent="0.25">
      <c r="A97267" t="s">
        <v>1727</v>
      </c>
    </row>
    <row r="97310" spans="1:1" x14ac:dyDescent="0.25">
      <c r="A97310" t="s">
        <v>1727</v>
      </c>
    </row>
    <row r="97353" spans="1:1" x14ac:dyDescent="0.25">
      <c r="A97353" t="s">
        <v>1727</v>
      </c>
    </row>
    <row r="97396" spans="1:1" x14ac:dyDescent="0.25">
      <c r="A97396" t="s">
        <v>1586</v>
      </c>
    </row>
    <row r="97397" spans="1:1" x14ac:dyDescent="0.25">
      <c r="A97397" t="s">
        <v>1586</v>
      </c>
    </row>
    <row r="97398" spans="1:1" x14ac:dyDescent="0.25">
      <c r="A97398" t="s">
        <v>1586</v>
      </c>
    </row>
    <row r="97399" spans="1:1" x14ac:dyDescent="0.25">
      <c r="A97399" t="s">
        <v>1586</v>
      </c>
    </row>
    <row r="97400" spans="1:1" x14ac:dyDescent="0.25">
      <c r="A97400" t="s">
        <v>1586</v>
      </c>
    </row>
    <row r="97401" spans="1:1" x14ac:dyDescent="0.25">
      <c r="A97401" t="s">
        <v>1586</v>
      </c>
    </row>
    <row r="97402" spans="1:1" x14ac:dyDescent="0.25">
      <c r="A97402" t="s">
        <v>1586</v>
      </c>
    </row>
    <row r="97403" spans="1:1" x14ac:dyDescent="0.25">
      <c r="A97403" t="s">
        <v>1586</v>
      </c>
    </row>
    <row r="97404" spans="1:1" x14ac:dyDescent="0.25">
      <c r="A97404" t="s">
        <v>1586</v>
      </c>
    </row>
    <row r="97405" spans="1:1" x14ac:dyDescent="0.25">
      <c r="A97405" t="s">
        <v>1586</v>
      </c>
    </row>
    <row r="97406" spans="1:1" x14ac:dyDescent="0.25">
      <c r="A97406" t="s">
        <v>1586</v>
      </c>
    </row>
    <row r="97407" spans="1:1" x14ac:dyDescent="0.25">
      <c r="A97407" t="s">
        <v>1586</v>
      </c>
    </row>
    <row r="97408" spans="1:1" x14ac:dyDescent="0.25">
      <c r="A97408" t="s">
        <v>1586</v>
      </c>
    </row>
    <row r="97409" spans="1:1" x14ac:dyDescent="0.25">
      <c r="A97409" t="s">
        <v>1586</v>
      </c>
    </row>
    <row r="97410" spans="1:1" x14ac:dyDescent="0.25">
      <c r="A97410" t="s">
        <v>1586</v>
      </c>
    </row>
    <row r="97411" spans="1:1" x14ac:dyDescent="0.25">
      <c r="A97411" t="s">
        <v>1586</v>
      </c>
    </row>
    <row r="97412" spans="1:1" x14ac:dyDescent="0.25">
      <c r="A97412" t="s">
        <v>1586</v>
      </c>
    </row>
    <row r="97413" spans="1:1" x14ac:dyDescent="0.25">
      <c r="A97413" t="s">
        <v>1586</v>
      </c>
    </row>
    <row r="97414" spans="1:1" x14ac:dyDescent="0.25">
      <c r="A97414" t="s">
        <v>1586</v>
      </c>
    </row>
    <row r="97415" spans="1:1" x14ac:dyDescent="0.25">
      <c r="A97415" t="s">
        <v>1586</v>
      </c>
    </row>
    <row r="97416" spans="1:1" x14ac:dyDescent="0.25">
      <c r="A97416" t="s">
        <v>1586</v>
      </c>
    </row>
    <row r="97417" spans="1:1" x14ac:dyDescent="0.25">
      <c r="A97417" t="s">
        <v>1586</v>
      </c>
    </row>
    <row r="97418" spans="1:1" x14ac:dyDescent="0.25">
      <c r="A97418" t="s">
        <v>1586</v>
      </c>
    </row>
    <row r="97419" spans="1:1" x14ac:dyDescent="0.25">
      <c r="A97419" t="s">
        <v>1586</v>
      </c>
    </row>
    <row r="97420" spans="1:1" x14ac:dyDescent="0.25">
      <c r="A97420" t="s">
        <v>1586</v>
      </c>
    </row>
    <row r="97421" spans="1:1" x14ac:dyDescent="0.25">
      <c r="A97421" t="s">
        <v>1586</v>
      </c>
    </row>
    <row r="97422" spans="1:1" x14ac:dyDescent="0.25">
      <c r="A97422" t="s">
        <v>1586</v>
      </c>
    </row>
    <row r="97423" spans="1:1" x14ac:dyDescent="0.25">
      <c r="A97423" t="s">
        <v>1586</v>
      </c>
    </row>
    <row r="97424" spans="1:1" x14ac:dyDescent="0.25">
      <c r="A97424" t="s">
        <v>1586</v>
      </c>
    </row>
    <row r="97425" spans="1:1" x14ac:dyDescent="0.25">
      <c r="A97425" t="s">
        <v>1586</v>
      </c>
    </row>
    <row r="97426" spans="1:1" x14ac:dyDescent="0.25">
      <c r="A97426" t="s">
        <v>1586</v>
      </c>
    </row>
    <row r="97427" spans="1:1" x14ac:dyDescent="0.25">
      <c r="A97427">
        <v>131376000</v>
      </c>
    </row>
    <row r="97428" spans="1:1" x14ac:dyDescent="0.25">
      <c r="A97428" t="s">
        <v>1586</v>
      </c>
    </row>
    <row r="97429" spans="1:1" x14ac:dyDescent="0.25">
      <c r="A97429" t="s">
        <v>1586</v>
      </c>
    </row>
    <row r="97430" spans="1:1" x14ac:dyDescent="0.25">
      <c r="A97430" t="s">
        <v>1586</v>
      </c>
    </row>
    <row r="97431" spans="1:1" x14ac:dyDescent="0.25">
      <c r="A97431" t="s">
        <v>1586</v>
      </c>
    </row>
    <row r="97432" spans="1:1" x14ac:dyDescent="0.25">
      <c r="A97432" t="s">
        <v>1586</v>
      </c>
    </row>
    <row r="97433" spans="1:1" x14ac:dyDescent="0.25">
      <c r="A97433" t="s">
        <v>1586</v>
      </c>
    </row>
    <row r="97434" spans="1:1" x14ac:dyDescent="0.25">
      <c r="A97434" t="s">
        <v>1586</v>
      </c>
    </row>
    <row r="97435" spans="1:1" x14ac:dyDescent="0.25">
      <c r="A97435" t="s">
        <v>1586</v>
      </c>
    </row>
    <row r="97436" spans="1:1" x14ac:dyDescent="0.25">
      <c r="A97436" t="s">
        <v>1586</v>
      </c>
    </row>
    <row r="97437" spans="1:1" x14ac:dyDescent="0.25">
      <c r="A97437" t="s">
        <v>1586</v>
      </c>
    </row>
    <row r="97438" spans="1:1" x14ac:dyDescent="0.25">
      <c r="A97438" t="s">
        <v>1586</v>
      </c>
    </row>
    <row r="97439" spans="1:1" x14ac:dyDescent="0.25">
      <c r="A97439" t="s">
        <v>1727</v>
      </c>
    </row>
    <row r="97482" spans="1:1" x14ac:dyDescent="0.25">
      <c r="A97482" t="s">
        <v>1727</v>
      </c>
    </row>
    <row r="97525" spans="1:1" x14ac:dyDescent="0.25">
      <c r="A97525" t="s">
        <v>1727</v>
      </c>
    </row>
    <row r="97568" spans="1:1" x14ac:dyDescent="0.25">
      <c r="A97568" t="s">
        <v>1727</v>
      </c>
    </row>
    <row r="97611" spans="1:1" x14ac:dyDescent="0.25">
      <c r="A97611" t="s">
        <v>1727</v>
      </c>
    </row>
    <row r="97654" spans="1:1" x14ac:dyDescent="0.25">
      <c r="A97654" t="s">
        <v>1727</v>
      </c>
    </row>
    <row r="97697" spans="1:1" x14ac:dyDescent="0.25">
      <c r="A97697" t="s">
        <v>1727</v>
      </c>
    </row>
    <row r="97740" spans="1:1" x14ac:dyDescent="0.25">
      <c r="A97740" t="s">
        <v>1727</v>
      </c>
    </row>
    <row r="97783" spans="1:1" x14ac:dyDescent="0.25">
      <c r="A97783" t="s">
        <v>1727</v>
      </c>
    </row>
    <row r="97826" spans="1:1" x14ac:dyDescent="0.25">
      <c r="A97826" t="s">
        <v>1727</v>
      </c>
    </row>
    <row r="97869" spans="1:1" x14ac:dyDescent="0.25">
      <c r="A97869" t="s">
        <v>1586</v>
      </c>
    </row>
    <row r="97870" spans="1:1" x14ac:dyDescent="0.25">
      <c r="A97870" t="s">
        <v>1586</v>
      </c>
    </row>
    <row r="97871" spans="1:1" x14ac:dyDescent="0.25">
      <c r="A97871" t="s">
        <v>1586</v>
      </c>
    </row>
    <row r="97872" spans="1:1" x14ac:dyDescent="0.25">
      <c r="A97872" t="s">
        <v>1586</v>
      </c>
    </row>
    <row r="97873" spans="1:1" x14ac:dyDescent="0.25">
      <c r="A97873" t="s">
        <v>1586</v>
      </c>
    </row>
    <row r="97874" spans="1:1" x14ac:dyDescent="0.25">
      <c r="A97874" t="s">
        <v>1586</v>
      </c>
    </row>
    <row r="97875" spans="1:1" x14ac:dyDescent="0.25">
      <c r="A97875" t="s">
        <v>1586</v>
      </c>
    </row>
    <row r="97876" spans="1:1" x14ac:dyDescent="0.25">
      <c r="A97876" t="s">
        <v>1586</v>
      </c>
    </row>
    <row r="97877" spans="1:1" x14ac:dyDescent="0.25">
      <c r="A97877" t="s">
        <v>1586</v>
      </c>
    </row>
    <row r="97878" spans="1:1" x14ac:dyDescent="0.25">
      <c r="A97878" t="s">
        <v>1586</v>
      </c>
    </row>
    <row r="97879" spans="1:1" x14ac:dyDescent="0.25">
      <c r="A97879" t="s">
        <v>1586</v>
      </c>
    </row>
    <row r="97880" spans="1:1" x14ac:dyDescent="0.25">
      <c r="A97880" t="s">
        <v>1586</v>
      </c>
    </row>
    <row r="97881" spans="1:1" x14ac:dyDescent="0.25">
      <c r="A97881" t="s">
        <v>1586</v>
      </c>
    </row>
    <row r="97882" spans="1:1" x14ac:dyDescent="0.25">
      <c r="A97882" t="s">
        <v>1586</v>
      </c>
    </row>
    <row r="97883" spans="1:1" x14ac:dyDescent="0.25">
      <c r="A97883" t="s">
        <v>1586</v>
      </c>
    </row>
    <row r="97884" spans="1:1" x14ac:dyDescent="0.25">
      <c r="A97884" t="s">
        <v>1586</v>
      </c>
    </row>
    <row r="97885" spans="1:1" x14ac:dyDescent="0.25">
      <c r="A97885" t="s">
        <v>1586</v>
      </c>
    </row>
    <row r="97886" spans="1:1" x14ac:dyDescent="0.25">
      <c r="A97886" t="s">
        <v>1586</v>
      </c>
    </row>
    <row r="97887" spans="1:1" x14ac:dyDescent="0.25">
      <c r="A97887" t="s">
        <v>1586</v>
      </c>
    </row>
    <row r="97888" spans="1:1" x14ac:dyDescent="0.25">
      <c r="A97888" t="s">
        <v>1586</v>
      </c>
    </row>
    <row r="97889" spans="1:1" x14ac:dyDescent="0.25">
      <c r="A97889" t="s">
        <v>1586</v>
      </c>
    </row>
    <row r="97890" spans="1:1" x14ac:dyDescent="0.25">
      <c r="A97890" t="s">
        <v>1586</v>
      </c>
    </row>
    <row r="97891" spans="1:1" x14ac:dyDescent="0.25">
      <c r="A97891" t="s">
        <v>1586</v>
      </c>
    </row>
    <row r="97892" spans="1:1" x14ac:dyDescent="0.25">
      <c r="A97892" t="s">
        <v>1586</v>
      </c>
    </row>
    <row r="97893" spans="1:1" x14ac:dyDescent="0.25">
      <c r="A97893" t="s">
        <v>1586</v>
      </c>
    </row>
    <row r="97894" spans="1:1" x14ac:dyDescent="0.25">
      <c r="A97894" t="s">
        <v>1586</v>
      </c>
    </row>
    <row r="97895" spans="1:1" x14ac:dyDescent="0.25">
      <c r="A97895" t="s">
        <v>1586</v>
      </c>
    </row>
    <row r="97896" spans="1:1" x14ac:dyDescent="0.25">
      <c r="A97896" t="s">
        <v>1586</v>
      </c>
    </row>
    <row r="97897" spans="1:1" x14ac:dyDescent="0.25">
      <c r="A97897" t="s">
        <v>1586</v>
      </c>
    </row>
    <row r="97898" spans="1:1" x14ac:dyDescent="0.25">
      <c r="A97898" t="s">
        <v>1586</v>
      </c>
    </row>
    <row r="97899" spans="1:1" x14ac:dyDescent="0.25">
      <c r="A97899" t="s">
        <v>1586</v>
      </c>
    </row>
    <row r="97900" spans="1:1" x14ac:dyDescent="0.25">
      <c r="A97900" t="s">
        <v>1586</v>
      </c>
    </row>
    <row r="97901" spans="1:1" x14ac:dyDescent="0.25">
      <c r="A97901" t="s">
        <v>1586</v>
      </c>
    </row>
    <row r="97902" spans="1:1" x14ac:dyDescent="0.25">
      <c r="A97902" t="s">
        <v>1586</v>
      </c>
    </row>
    <row r="97903" spans="1:1" x14ac:dyDescent="0.25">
      <c r="A97903" t="s">
        <v>1586</v>
      </c>
    </row>
    <row r="97904" spans="1:1" x14ac:dyDescent="0.25">
      <c r="A97904">
        <v>1033000000</v>
      </c>
    </row>
    <row r="97905" spans="1:1" x14ac:dyDescent="0.25">
      <c r="A97905">
        <v>6091000000</v>
      </c>
    </row>
    <row r="97906" spans="1:1" x14ac:dyDescent="0.25">
      <c r="A97906">
        <v>19290000000</v>
      </c>
    </row>
    <row r="97907" spans="1:1" x14ac:dyDescent="0.25">
      <c r="A97907">
        <v>17619000000</v>
      </c>
    </row>
    <row r="97908" spans="1:1" x14ac:dyDescent="0.25">
      <c r="A97908">
        <v>21495000000</v>
      </c>
    </row>
    <row r="97909" spans="1:1" x14ac:dyDescent="0.25">
      <c r="A97909">
        <v>16347000000</v>
      </c>
    </row>
    <row r="97910" spans="1:1" x14ac:dyDescent="0.25">
      <c r="A97910">
        <v>22687000000</v>
      </c>
    </row>
    <row r="97911" spans="1:1" x14ac:dyDescent="0.25">
      <c r="A97911" t="s">
        <v>1586</v>
      </c>
    </row>
    <row r="97912" spans="1:1" x14ac:dyDescent="0.25">
      <c r="A97912" t="s">
        <v>1586</v>
      </c>
    </row>
    <row r="97913" spans="1:1" x14ac:dyDescent="0.25">
      <c r="A97913" t="s">
        <v>1586</v>
      </c>
    </row>
    <row r="97914" spans="1:1" x14ac:dyDescent="0.25">
      <c r="A97914" t="s">
        <v>1586</v>
      </c>
    </row>
    <row r="97915" spans="1:1" x14ac:dyDescent="0.25">
      <c r="A97915" t="s">
        <v>1586</v>
      </c>
    </row>
    <row r="97916" spans="1:1" x14ac:dyDescent="0.25">
      <c r="A97916" t="s">
        <v>1586</v>
      </c>
    </row>
    <row r="97917" spans="1:1" x14ac:dyDescent="0.25">
      <c r="A97917" t="s">
        <v>1586</v>
      </c>
    </row>
    <row r="97918" spans="1:1" x14ac:dyDescent="0.25">
      <c r="A97918" t="s">
        <v>1586</v>
      </c>
    </row>
    <row r="97919" spans="1:1" x14ac:dyDescent="0.25">
      <c r="A97919" t="s">
        <v>1586</v>
      </c>
    </row>
    <row r="97920" spans="1:1" x14ac:dyDescent="0.25">
      <c r="A97920" t="s">
        <v>1586</v>
      </c>
    </row>
    <row r="97921" spans="1:1" x14ac:dyDescent="0.25">
      <c r="A97921" t="s">
        <v>1586</v>
      </c>
    </row>
    <row r="97922" spans="1:1" x14ac:dyDescent="0.25">
      <c r="A97922" t="s">
        <v>1586</v>
      </c>
    </row>
    <row r="97923" spans="1:1" x14ac:dyDescent="0.25">
      <c r="A97923" t="s">
        <v>1586</v>
      </c>
    </row>
    <row r="97924" spans="1:1" x14ac:dyDescent="0.25">
      <c r="A97924" t="s">
        <v>1586</v>
      </c>
    </row>
    <row r="97925" spans="1:1" x14ac:dyDescent="0.25">
      <c r="A97925" t="s">
        <v>1586</v>
      </c>
    </row>
    <row r="97926" spans="1:1" x14ac:dyDescent="0.25">
      <c r="A97926" t="s">
        <v>1586</v>
      </c>
    </row>
    <row r="97927" spans="1:1" x14ac:dyDescent="0.25">
      <c r="A97927" t="s">
        <v>1586</v>
      </c>
    </row>
    <row r="97928" spans="1:1" x14ac:dyDescent="0.25">
      <c r="A97928" t="s">
        <v>1586</v>
      </c>
    </row>
    <row r="97929" spans="1:1" x14ac:dyDescent="0.25">
      <c r="A97929" t="s">
        <v>1586</v>
      </c>
    </row>
    <row r="97930" spans="1:1" x14ac:dyDescent="0.25">
      <c r="A97930" t="s">
        <v>1586</v>
      </c>
    </row>
    <row r="97931" spans="1:1" x14ac:dyDescent="0.25">
      <c r="A97931" t="s">
        <v>1586</v>
      </c>
    </row>
    <row r="97932" spans="1:1" x14ac:dyDescent="0.25">
      <c r="A97932" t="s">
        <v>1586</v>
      </c>
    </row>
    <row r="97933" spans="1:1" x14ac:dyDescent="0.25">
      <c r="A97933" t="s">
        <v>1586</v>
      </c>
    </row>
    <row r="97934" spans="1:1" x14ac:dyDescent="0.25">
      <c r="A97934" t="s">
        <v>1586</v>
      </c>
    </row>
    <row r="97935" spans="1:1" x14ac:dyDescent="0.25">
      <c r="A97935" t="s">
        <v>1586</v>
      </c>
    </row>
    <row r="97936" spans="1:1" x14ac:dyDescent="0.25">
      <c r="A97936" t="s">
        <v>1586</v>
      </c>
    </row>
    <row r="97937" spans="1:1" x14ac:dyDescent="0.25">
      <c r="A97937" t="s">
        <v>1586</v>
      </c>
    </row>
    <row r="97938" spans="1:1" x14ac:dyDescent="0.25">
      <c r="A97938" t="s">
        <v>1586</v>
      </c>
    </row>
    <row r="97939" spans="1:1" x14ac:dyDescent="0.25">
      <c r="A97939" t="s">
        <v>1586</v>
      </c>
    </row>
    <row r="97940" spans="1:1" x14ac:dyDescent="0.25">
      <c r="A97940" t="s">
        <v>1586</v>
      </c>
    </row>
    <row r="97941" spans="1:1" x14ac:dyDescent="0.25">
      <c r="A97941" t="s">
        <v>1586</v>
      </c>
    </row>
    <row r="97942" spans="1:1" x14ac:dyDescent="0.25">
      <c r="A97942" t="s">
        <v>1586</v>
      </c>
    </row>
    <row r="97943" spans="1:1" x14ac:dyDescent="0.25">
      <c r="A97943" t="s">
        <v>1586</v>
      </c>
    </row>
    <row r="97944" spans="1:1" x14ac:dyDescent="0.25">
      <c r="A97944" t="s">
        <v>1586</v>
      </c>
    </row>
    <row r="97945" spans="1:1" x14ac:dyDescent="0.25">
      <c r="A97945" t="s">
        <v>1586</v>
      </c>
    </row>
    <row r="97946" spans="1:1" x14ac:dyDescent="0.25">
      <c r="A97946" t="s">
        <v>1586</v>
      </c>
    </row>
    <row r="97947" spans="1:1" x14ac:dyDescent="0.25">
      <c r="A97947" t="s">
        <v>1586</v>
      </c>
    </row>
    <row r="97948" spans="1:1" x14ac:dyDescent="0.25">
      <c r="A97948">
        <v>2700000000</v>
      </c>
    </row>
    <row r="97949" spans="1:1" x14ac:dyDescent="0.25">
      <c r="A97949">
        <v>1600000000</v>
      </c>
    </row>
    <row r="97950" spans="1:1" x14ac:dyDescent="0.25">
      <c r="A97950">
        <v>2400000000</v>
      </c>
    </row>
    <row r="97951" spans="1:1" x14ac:dyDescent="0.25">
      <c r="A97951">
        <v>2200000000</v>
      </c>
    </row>
    <row r="97952" spans="1:1" x14ac:dyDescent="0.25">
      <c r="A97952">
        <v>1900000000</v>
      </c>
    </row>
    <row r="97953" spans="1:1" x14ac:dyDescent="0.25">
      <c r="A97953">
        <v>1150000000</v>
      </c>
    </row>
    <row r="97954" spans="1:1" x14ac:dyDescent="0.25">
      <c r="A97954">
        <v>1420000000</v>
      </c>
    </row>
    <row r="97955" spans="1:1" x14ac:dyDescent="0.25">
      <c r="A97955" t="s">
        <v>1727</v>
      </c>
    </row>
    <row r="97998" spans="1:1" x14ac:dyDescent="0.25">
      <c r="A97998" t="s">
        <v>1727</v>
      </c>
    </row>
    <row r="98041" spans="1:1" x14ac:dyDescent="0.25">
      <c r="A98041" t="s">
        <v>1586</v>
      </c>
    </row>
    <row r="98042" spans="1:1" x14ac:dyDescent="0.25">
      <c r="A98042" t="s">
        <v>1586</v>
      </c>
    </row>
    <row r="98043" spans="1:1" x14ac:dyDescent="0.25">
      <c r="A98043" t="s">
        <v>1586</v>
      </c>
    </row>
    <row r="98044" spans="1:1" x14ac:dyDescent="0.25">
      <c r="A98044" t="s">
        <v>1586</v>
      </c>
    </row>
    <row r="98045" spans="1:1" x14ac:dyDescent="0.25">
      <c r="A98045" t="s">
        <v>1586</v>
      </c>
    </row>
    <row r="98046" spans="1:1" x14ac:dyDescent="0.25">
      <c r="A98046" t="s">
        <v>1586</v>
      </c>
    </row>
    <row r="98047" spans="1:1" x14ac:dyDescent="0.25">
      <c r="A98047" t="s">
        <v>1586</v>
      </c>
    </row>
    <row r="98048" spans="1:1" x14ac:dyDescent="0.25">
      <c r="A98048" t="s">
        <v>1586</v>
      </c>
    </row>
    <row r="98049" spans="1:1" x14ac:dyDescent="0.25">
      <c r="A98049" t="s">
        <v>1586</v>
      </c>
    </row>
    <row r="98050" spans="1:1" x14ac:dyDescent="0.25">
      <c r="A98050" t="s">
        <v>1586</v>
      </c>
    </row>
    <row r="98051" spans="1:1" x14ac:dyDescent="0.25">
      <c r="A98051" t="s">
        <v>1586</v>
      </c>
    </row>
    <row r="98052" spans="1:1" x14ac:dyDescent="0.25">
      <c r="A98052" t="s">
        <v>1586</v>
      </c>
    </row>
    <row r="98053" spans="1:1" x14ac:dyDescent="0.25">
      <c r="A98053" t="s">
        <v>1586</v>
      </c>
    </row>
    <row r="98054" spans="1:1" x14ac:dyDescent="0.25">
      <c r="A98054" t="s">
        <v>1586</v>
      </c>
    </row>
    <row r="98055" spans="1:1" x14ac:dyDescent="0.25">
      <c r="A98055" t="s">
        <v>1586</v>
      </c>
    </row>
    <row r="98056" spans="1:1" x14ac:dyDescent="0.25">
      <c r="A98056" t="s">
        <v>1586</v>
      </c>
    </row>
    <row r="98057" spans="1:1" x14ac:dyDescent="0.25">
      <c r="A98057" t="s">
        <v>1586</v>
      </c>
    </row>
    <row r="98058" spans="1:1" x14ac:dyDescent="0.25">
      <c r="A98058" t="s">
        <v>1586</v>
      </c>
    </row>
    <row r="98059" spans="1:1" x14ac:dyDescent="0.25">
      <c r="A98059" t="s">
        <v>1586</v>
      </c>
    </row>
    <row r="98060" spans="1:1" x14ac:dyDescent="0.25">
      <c r="A98060" t="s">
        <v>1586</v>
      </c>
    </row>
    <row r="98061" spans="1:1" x14ac:dyDescent="0.25">
      <c r="A98061" t="s">
        <v>1586</v>
      </c>
    </row>
    <row r="98062" spans="1:1" x14ac:dyDescent="0.25">
      <c r="A98062" t="s">
        <v>1586</v>
      </c>
    </row>
    <row r="98063" spans="1:1" x14ac:dyDescent="0.25">
      <c r="A98063" t="s">
        <v>1586</v>
      </c>
    </row>
    <row r="98064" spans="1:1" x14ac:dyDescent="0.25">
      <c r="A98064" t="s">
        <v>1586</v>
      </c>
    </row>
    <row r="98065" spans="1:1" x14ac:dyDescent="0.25">
      <c r="A98065" t="s">
        <v>1586</v>
      </c>
    </row>
    <row r="98066" spans="1:1" x14ac:dyDescent="0.25">
      <c r="A98066" t="s">
        <v>1586</v>
      </c>
    </row>
    <row r="98067" spans="1:1" x14ac:dyDescent="0.25">
      <c r="A98067" t="s">
        <v>1586</v>
      </c>
    </row>
    <row r="98068" spans="1:1" x14ac:dyDescent="0.25">
      <c r="A98068" t="s">
        <v>1586</v>
      </c>
    </row>
    <row r="98069" spans="1:1" x14ac:dyDescent="0.25">
      <c r="A98069" t="s">
        <v>1586</v>
      </c>
    </row>
    <row r="98070" spans="1:1" x14ac:dyDescent="0.25">
      <c r="A98070" t="s">
        <v>1586</v>
      </c>
    </row>
    <row r="98071" spans="1:1" x14ac:dyDescent="0.25">
      <c r="A98071" t="s">
        <v>1586</v>
      </c>
    </row>
    <row r="98072" spans="1:1" x14ac:dyDescent="0.25">
      <c r="A98072" t="s">
        <v>1586</v>
      </c>
    </row>
    <row r="98073" spans="1:1" x14ac:dyDescent="0.25">
      <c r="A98073" t="s">
        <v>1586</v>
      </c>
    </row>
    <row r="98074" spans="1:1" x14ac:dyDescent="0.25">
      <c r="A98074" t="s">
        <v>1586</v>
      </c>
    </row>
    <row r="98075" spans="1:1" x14ac:dyDescent="0.25">
      <c r="A98075" t="s">
        <v>1586</v>
      </c>
    </row>
    <row r="98076" spans="1:1" x14ac:dyDescent="0.25">
      <c r="A98076" t="s">
        <v>1586</v>
      </c>
    </row>
    <row r="98077" spans="1:1" x14ac:dyDescent="0.25">
      <c r="A98077">
        <v>100320000</v>
      </c>
    </row>
    <row r="98078" spans="1:1" x14ac:dyDescent="0.25">
      <c r="A98078">
        <v>233300000</v>
      </c>
    </row>
    <row r="98079" spans="1:1" x14ac:dyDescent="0.25">
      <c r="A98079">
        <v>111800000</v>
      </c>
    </row>
    <row r="98080" spans="1:1" x14ac:dyDescent="0.25">
      <c r="A98080">
        <v>80900000</v>
      </c>
    </row>
    <row r="98081" spans="1:1" x14ac:dyDescent="0.25">
      <c r="A98081">
        <v>151700000</v>
      </c>
    </row>
    <row r="98082" spans="1:1" x14ac:dyDescent="0.25">
      <c r="A98082">
        <v>125500000</v>
      </c>
    </row>
    <row r="98083" spans="1:1" x14ac:dyDescent="0.25">
      <c r="A98083" t="s">
        <v>1586</v>
      </c>
    </row>
    <row r="98084" spans="1:1" x14ac:dyDescent="0.25">
      <c r="A98084" t="s">
        <v>1727</v>
      </c>
    </row>
    <row r="98127" spans="1:1" x14ac:dyDescent="0.25">
      <c r="A98127" t="s">
        <v>1727</v>
      </c>
    </row>
    <row r="98170" spans="1:1" x14ac:dyDescent="0.25">
      <c r="A98170" t="s">
        <v>1727</v>
      </c>
    </row>
    <row r="98213" spans="1:1" x14ac:dyDescent="0.25">
      <c r="A98213" t="s">
        <v>1727</v>
      </c>
    </row>
    <row r="98256" spans="1:1" x14ac:dyDescent="0.25">
      <c r="A98256" t="s">
        <v>1727</v>
      </c>
    </row>
    <row r="98299" spans="1:1" x14ac:dyDescent="0.25">
      <c r="A98299" t="s">
        <v>1727</v>
      </c>
    </row>
    <row r="98342" spans="1:1" x14ac:dyDescent="0.25">
      <c r="A98342" t="s">
        <v>1727</v>
      </c>
    </row>
    <row r="98385" spans="1:1" x14ac:dyDescent="0.25">
      <c r="A98385" t="s">
        <v>1727</v>
      </c>
    </row>
    <row r="98428" spans="1:1" x14ac:dyDescent="0.25">
      <c r="A98428" t="s">
        <v>1586</v>
      </c>
    </row>
    <row r="98429" spans="1:1" x14ac:dyDescent="0.25">
      <c r="A98429" t="s">
        <v>1586</v>
      </c>
    </row>
    <row r="98430" spans="1:1" x14ac:dyDescent="0.25">
      <c r="A98430" t="s">
        <v>1586</v>
      </c>
    </row>
    <row r="98431" spans="1:1" x14ac:dyDescent="0.25">
      <c r="A98431" t="s">
        <v>1586</v>
      </c>
    </row>
    <row r="98432" spans="1:1" x14ac:dyDescent="0.25">
      <c r="A98432" t="s">
        <v>1586</v>
      </c>
    </row>
    <row r="98433" spans="1:1" x14ac:dyDescent="0.25">
      <c r="A98433" t="s">
        <v>1586</v>
      </c>
    </row>
    <row r="98434" spans="1:1" x14ac:dyDescent="0.25">
      <c r="A98434" t="s">
        <v>1586</v>
      </c>
    </row>
    <row r="98435" spans="1:1" x14ac:dyDescent="0.25">
      <c r="A98435" t="s">
        <v>1586</v>
      </c>
    </row>
    <row r="98436" spans="1:1" x14ac:dyDescent="0.25">
      <c r="A98436" t="s">
        <v>1586</v>
      </c>
    </row>
    <row r="98437" spans="1:1" x14ac:dyDescent="0.25">
      <c r="A98437" t="s">
        <v>1586</v>
      </c>
    </row>
    <row r="98438" spans="1:1" x14ac:dyDescent="0.25">
      <c r="A98438" t="s">
        <v>1586</v>
      </c>
    </row>
    <row r="98439" spans="1:1" x14ac:dyDescent="0.25">
      <c r="A98439" t="s">
        <v>1586</v>
      </c>
    </row>
    <row r="98440" spans="1:1" x14ac:dyDescent="0.25">
      <c r="A98440" t="s">
        <v>1586</v>
      </c>
    </row>
    <row r="98441" spans="1:1" x14ac:dyDescent="0.25">
      <c r="A98441" t="s">
        <v>1586</v>
      </c>
    </row>
    <row r="98442" spans="1:1" x14ac:dyDescent="0.25">
      <c r="A98442" t="s">
        <v>1586</v>
      </c>
    </row>
    <row r="98443" spans="1:1" x14ac:dyDescent="0.25">
      <c r="A98443" t="s">
        <v>1586</v>
      </c>
    </row>
    <row r="98444" spans="1:1" x14ac:dyDescent="0.25">
      <c r="A98444" t="s">
        <v>1586</v>
      </c>
    </row>
    <row r="98445" spans="1:1" x14ac:dyDescent="0.25">
      <c r="A98445" t="s">
        <v>1586</v>
      </c>
    </row>
    <row r="98446" spans="1:1" x14ac:dyDescent="0.25">
      <c r="A98446" t="s">
        <v>1586</v>
      </c>
    </row>
    <row r="98447" spans="1:1" x14ac:dyDescent="0.25">
      <c r="A98447" t="s">
        <v>1586</v>
      </c>
    </row>
    <row r="98448" spans="1:1" x14ac:dyDescent="0.25">
      <c r="A98448" t="s">
        <v>1586</v>
      </c>
    </row>
    <row r="98449" spans="1:1" x14ac:dyDescent="0.25">
      <c r="A98449" t="s">
        <v>1586</v>
      </c>
    </row>
    <row r="98450" spans="1:1" x14ac:dyDescent="0.25">
      <c r="A98450" t="s">
        <v>1586</v>
      </c>
    </row>
    <row r="98451" spans="1:1" x14ac:dyDescent="0.25">
      <c r="A98451" t="s">
        <v>1586</v>
      </c>
    </row>
    <row r="98452" spans="1:1" x14ac:dyDescent="0.25">
      <c r="A98452" t="s">
        <v>1586</v>
      </c>
    </row>
    <row r="98453" spans="1:1" x14ac:dyDescent="0.25">
      <c r="A98453" t="s">
        <v>1586</v>
      </c>
    </row>
    <row r="98454" spans="1:1" x14ac:dyDescent="0.25">
      <c r="A98454" t="s">
        <v>1586</v>
      </c>
    </row>
    <row r="98455" spans="1:1" x14ac:dyDescent="0.25">
      <c r="A98455" t="s">
        <v>1586</v>
      </c>
    </row>
    <row r="98456" spans="1:1" x14ac:dyDescent="0.25">
      <c r="A98456" t="s">
        <v>1586</v>
      </c>
    </row>
    <row r="98457" spans="1:1" x14ac:dyDescent="0.25">
      <c r="A98457" t="s">
        <v>1586</v>
      </c>
    </row>
    <row r="98458" spans="1:1" x14ac:dyDescent="0.25">
      <c r="A98458" t="s">
        <v>1586</v>
      </c>
    </row>
    <row r="98459" spans="1:1" x14ac:dyDescent="0.25">
      <c r="A98459" t="s">
        <v>1586</v>
      </c>
    </row>
    <row r="98460" spans="1:1" x14ac:dyDescent="0.25">
      <c r="A98460" t="s">
        <v>1586</v>
      </c>
    </row>
    <row r="98461" spans="1:1" x14ac:dyDescent="0.25">
      <c r="A98461">
        <v>2110000000</v>
      </c>
    </row>
    <row r="98462" spans="1:1" x14ac:dyDescent="0.25">
      <c r="A98462" t="s">
        <v>1586</v>
      </c>
    </row>
    <row r="98463" spans="1:1" x14ac:dyDescent="0.25">
      <c r="A98463">
        <v>1846000000</v>
      </c>
    </row>
    <row r="98464" spans="1:1" x14ac:dyDescent="0.25">
      <c r="A98464">
        <v>2488000000</v>
      </c>
    </row>
    <row r="98465" spans="1:1" x14ac:dyDescent="0.25">
      <c r="A98465" t="s">
        <v>1586</v>
      </c>
    </row>
    <row r="98466" spans="1:1" x14ac:dyDescent="0.25">
      <c r="A98466" t="s">
        <v>1586</v>
      </c>
    </row>
    <row r="98467" spans="1:1" x14ac:dyDescent="0.25">
      <c r="A98467" t="s">
        <v>1586</v>
      </c>
    </row>
    <row r="98468" spans="1:1" x14ac:dyDescent="0.25">
      <c r="A98468" t="s">
        <v>1586</v>
      </c>
    </row>
    <row r="98469" spans="1:1" x14ac:dyDescent="0.25">
      <c r="A98469" t="s">
        <v>1586</v>
      </c>
    </row>
    <row r="98470" spans="1:1" x14ac:dyDescent="0.25">
      <c r="A98470" t="s">
        <v>1586</v>
      </c>
    </row>
    <row r="98471" spans="1:1" x14ac:dyDescent="0.25">
      <c r="A98471" t="s">
        <v>1727</v>
      </c>
    </row>
    <row r="98514" spans="1:1" x14ac:dyDescent="0.25">
      <c r="A98514" t="s">
        <v>1586</v>
      </c>
    </row>
    <row r="98515" spans="1:1" x14ac:dyDescent="0.25">
      <c r="A98515" t="s">
        <v>1586</v>
      </c>
    </row>
    <row r="98516" spans="1:1" x14ac:dyDescent="0.25">
      <c r="A98516" t="s">
        <v>1586</v>
      </c>
    </row>
    <row r="98517" spans="1:1" x14ac:dyDescent="0.25">
      <c r="A98517" t="s">
        <v>1586</v>
      </c>
    </row>
    <row r="98518" spans="1:1" x14ac:dyDescent="0.25">
      <c r="A98518" t="s">
        <v>1586</v>
      </c>
    </row>
    <row r="98519" spans="1:1" x14ac:dyDescent="0.25">
      <c r="A98519" t="s">
        <v>1586</v>
      </c>
    </row>
    <row r="98520" spans="1:1" x14ac:dyDescent="0.25">
      <c r="A98520" t="s">
        <v>1586</v>
      </c>
    </row>
    <row r="98521" spans="1:1" x14ac:dyDescent="0.25">
      <c r="A98521" t="s">
        <v>1586</v>
      </c>
    </row>
    <row r="98522" spans="1:1" x14ac:dyDescent="0.25">
      <c r="A98522" t="s">
        <v>1586</v>
      </c>
    </row>
    <row r="98523" spans="1:1" x14ac:dyDescent="0.25">
      <c r="A98523" t="s">
        <v>1586</v>
      </c>
    </row>
    <row r="98524" spans="1:1" x14ac:dyDescent="0.25">
      <c r="A98524" t="s">
        <v>1586</v>
      </c>
    </row>
    <row r="98525" spans="1:1" x14ac:dyDescent="0.25">
      <c r="A98525" t="s">
        <v>1586</v>
      </c>
    </row>
    <row r="98526" spans="1:1" x14ac:dyDescent="0.25">
      <c r="A98526" t="s">
        <v>1586</v>
      </c>
    </row>
    <row r="98527" spans="1:1" x14ac:dyDescent="0.25">
      <c r="A98527" t="s">
        <v>1586</v>
      </c>
    </row>
    <row r="98528" spans="1:1" x14ac:dyDescent="0.25">
      <c r="A98528" t="s">
        <v>1586</v>
      </c>
    </row>
    <row r="98529" spans="1:1" x14ac:dyDescent="0.25">
      <c r="A98529" t="s">
        <v>1586</v>
      </c>
    </row>
    <row r="98530" spans="1:1" x14ac:dyDescent="0.25">
      <c r="A98530" t="s">
        <v>1586</v>
      </c>
    </row>
    <row r="98531" spans="1:1" x14ac:dyDescent="0.25">
      <c r="A98531" t="s">
        <v>1586</v>
      </c>
    </row>
    <row r="98532" spans="1:1" x14ac:dyDescent="0.25">
      <c r="A98532" t="s">
        <v>1586</v>
      </c>
    </row>
    <row r="98533" spans="1:1" x14ac:dyDescent="0.25">
      <c r="A98533" t="s">
        <v>1586</v>
      </c>
    </row>
    <row r="98534" spans="1:1" x14ac:dyDescent="0.25">
      <c r="A98534" t="s">
        <v>1586</v>
      </c>
    </row>
    <row r="98535" spans="1:1" x14ac:dyDescent="0.25">
      <c r="A98535" t="s">
        <v>1586</v>
      </c>
    </row>
    <row r="98536" spans="1:1" x14ac:dyDescent="0.25">
      <c r="A98536" t="s">
        <v>1586</v>
      </c>
    </row>
    <row r="98537" spans="1:1" x14ac:dyDescent="0.25">
      <c r="A98537" t="s">
        <v>1586</v>
      </c>
    </row>
    <row r="98538" spans="1:1" x14ac:dyDescent="0.25">
      <c r="A98538" t="s">
        <v>1586</v>
      </c>
    </row>
    <row r="98539" spans="1:1" x14ac:dyDescent="0.25">
      <c r="A98539" t="s">
        <v>1586</v>
      </c>
    </row>
    <row r="98540" spans="1:1" x14ac:dyDescent="0.25">
      <c r="A98540" t="s">
        <v>1586</v>
      </c>
    </row>
    <row r="98541" spans="1:1" x14ac:dyDescent="0.25">
      <c r="A98541" t="s">
        <v>1586</v>
      </c>
    </row>
    <row r="98542" spans="1:1" x14ac:dyDescent="0.25">
      <c r="A98542" t="s">
        <v>1586</v>
      </c>
    </row>
    <row r="98543" spans="1:1" x14ac:dyDescent="0.25">
      <c r="A98543" t="s">
        <v>1586</v>
      </c>
    </row>
    <row r="98544" spans="1:1" x14ac:dyDescent="0.25">
      <c r="A98544" t="s">
        <v>1586</v>
      </c>
    </row>
    <row r="98545" spans="1:1" x14ac:dyDescent="0.25">
      <c r="A98545" t="s">
        <v>1586</v>
      </c>
    </row>
    <row r="98546" spans="1:1" x14ac:dyDescent="0.25">
      <c r="A98546" t="s">
        <v>1586</v>
      </c>
    </row>
    <row r="98547" spans="1:1" x14ac:dyDescent="0.25">
      <c r="A98547">
        <v>90000000</v>
      </c>
    </row>
    <row r="98548" spans="1:1" x14ac:dyDescent="0.25">
      <c r="A98548">
        <v>50000000</v>
      </c>
    </row>
    <row r="98549" spans="1:1" x14ac:dyDescent="0.25">
      <c r="A98549" t="s">
        <v>1586</v>
      </c>
    </row>
    <row r="98550" spans="1:1" x14ac:dyDescent="0.25">
      <c r="A98550" t="s">
        <v>1586</v>
      </c>
    </row>
    <row r="98551" spans="1:1" x14ac:dyDescent="0.25">
      <c r="A98551" t="s">
        <v>1586</v>
      </c>
    </row>
    <row r="98552" spans="1:1" x14ac:dyDescent="0.25">
      <c r="A98552">
        <v>20000000</v>
      </c>
    </row>
    <row r="98553" spans="1:1" x14ac:dyDescent="0.25">
      <c r="A98553" t="s">
        <v>1586</v>
      </c>
    </row>
    <row r="98554" spans="1:1" x14ac:dyDescent="0.25">
      <c r="A98554" t="s">
        <v>1586</v>
      </c>
    </row>
    <row r="98555" spans="1:1" x14ac:dyDescent="0.25">
      <c r="A98555" t="s">
        <v>1586</v>
      </c>
    </row>
    <row r="98556" spans="1:1" x14ac:dyDescent="0.25">
      <c r="A98556" t="s">
        <v>1586</v>
      </c>
    </row>
    <row r="98557" spans="1:1" x14ac:dyDescent="0.25">
      <c r="A98557" t="s">
        <v>1586</v>
      </c>
    </row>
    <row r="98558" spans="1:1" x14ac:dyDescent="0.25">
      <c r="A98558" t="s">
        <v>1586</v>
      </c>
    </row>
    <row r="98559" spans="1:1" x14ac:dyDescent="0.25">
      <c r="A98559" t="s">
        <v>1586</v>
      </c>
    </row>
    <row r="98560" spans="1:1" x14ac:dyDescent="0.25">
      <c r="A98560" t="s">
        <v>1586</v>
      </c>
    </row>
    <row r="98561" spans="1:1" x14ac:dyDescent="0.25">
      <c r="A98561" t="s">
        <v>1586</v>
      </c>
    </row>
    <row r="98562" spans="1:1" x14ac:dyDescent="0.25">
      <c r="A98562" t="s">
        <v>1586</v>
      </c>
    </row>
    <row r="98563" spans="1:1" x14ac:dyDescent="0.25">
      <c r="A98563" t="s">
        <v>1586</v>
      </c>
    </row>
    <row r="98564" spans="1:1" x14ac:dyDescent="0.25">
      <c r="A98564" t="s">
        <v>1586</v>
      </c>
    </row>
    <row r="98565" spans="1:1" x14ac:dyDescent="0.25">
      <c r="A98565" t="s">
        <v>1586</v>
      </c>
    </row>
    <row r="98566" spans="1:1" x14ac:dyDescent="0.25">
      <c r="A98566" t="s">
        <v>1586</v>
      </c>
    </row>
    <row r="98567" spans="1:1" x14ac:dyDescent="0.25">
      <c r="A98567" t="s">
        <v>1586</v>
      </c>
    </row>
    <row r="98568" spans="1:1" x14ac:dyDescent="0.25">
      <c r="A98568" t="s">
        <v>1586</v>
      </c>
    </row>
    <row r="98569" spans="1:1" x14ac:dyDescent="0.25">
      <c r="A98569" t="s">
        <v>1586</v>
      </c>
    </row>
    <row r="98570" spans="1:1" x14ac:dyDescent="0.25">
      <c r="A98570" t="s">
        <v>1586</v>
      </c>
    </row>
    <row r="98571" spans="1:1" x14ac:dyDescent="0.25">
      <c r="A98571" t="s">
        <v>1586</v>
      </c>
    </row>
    <row r="98572" spans="1:1" x14ac:dyDescent="0.25">
      <c r="A98572" t="s">
        <v>1586</v>
      </c>
    </row>
    <row r="98573" spans="1:1" x14ac:dyDescent="0.25">
      <c r="A98573" t="s">
        <v>1586</v>
      </c>
    </row>
    <row r="98574" spans="1:1" x14ac:dyDescent="0.25">
      <c r="A98574" t="s">
        <v>1586</v>
      </c>
    </row>
    <row r="98575" spans="1:1" x14ac:dyDescent="0.25">
      <c r="A98575" t="s">
        <v>1586</v>
      </c>
    </row>
    <row r="98576" spans="1:1" x14ac:dyDescent="0.25">
      <c r="A98576" t="s">
        <v>1586</v>
      </c>
    </row>
    <row r="98577" spans="1:1" x14ac:dyDescent="0.25">
      <c r="A98577" t="s">
        <v>1586</v>
      </c>
    </row>
    <row r="98578" spans="1:1" x14ac:dyDescent="0.25">
      <c r="A98578" t="s">
        <v>1586</v>
      </c>
    </row>
    <row r="98579" spans="1:1" x14ac:dyDescent="0.25">
      <c r="A98579" t="s">
        <v>1586</v>
      </c>
    </row>
    <row r="98580" spans="1:1" x14ac:dyDescent="0.25">
      <c r="A98580" t="s">
        <v>1586</v>
      </c>
    </row>
    <row r="98581" spans="1:1" x14ac:dyDescent="0.25">
      <c r="A98581" t="s">
        <v>1586</v>
      </c>
    </row>
    <row r="98582" spans="1:1" x14ac:dyDescent="0.25">
      <c r="A98582" t="s">
        <v>1586</v>
      </c>
    </row>
    <row r="98583" spans="1:1" x14ac:dyDescent="0.25">
      <c r="A98583" t="s">
        <v>1586</v>
      </c>
    </row>
    <row r="98584" spans="1:1" x14ac:dyDescent="0.25">
      <c r="A98584" t="s">
        <v>1586</v>
      </c>
    </row>
    <row r="98585" spans="1:1" x14ac:dyDescent="0.25">
      <c r="A98585" t="s">
        <v>1586</v>
      </c>
    </row>
    <row r="98586" spans="1:1" x14ac:dyDescent="0.25">
      <c r="A98586" t="s">
        <v>1586</v>
      </c>
    </row>
    <row r="98587" spans="1:1" x14ac:dyDescent="0.25">
      <c r="A98587" t="s">
        <v>1586</v>
      </c>
    </row>
    <row r="98588" spans="1:1" x14ac:dyDescent="0.25">
      <c r="A98588" t="s">
        <v>1586</v>
      </c>
    </row>
    <row r="98589" spans="1:1" x14ac:dyDescent="0.25">
      <c r="A98589">
        <v>2700000</v>
      </c>
    </row>
    <row r="98590" spans="1:1" x14ac:dyDescent="0.25">
      <c r="A98590">
        <v>2100000</v>
      </c>
    </row>
    <row r="98591" spans="1:1" x14ac:dyDescent="0.25">
      <c r="A98591">
        <v>190000000</v>
      </c>
    </row>
    <row r="98592" spans="1:1" x14ac:dyDescent="0.25">
      <c r="A98592">
        <v>590000000</v>
      </c>
    </row>
    <row r="98593" spans="1:1" x14ac:dyDescent="0.25">
      <c r="A98593">
        <v>4500000000</v>
      </c>
    </row>
    <row r="98594" spans="1:1" x14ac:dyDescent="0.25">
      <c r="A98594">
        <v>880000000</v>
      </c>
    </row>
    <row r="98595" spans="1:1" x14ac:dyDescent="0.25">
      <c r="A98595">
        <v>7700000000</v>
      </c>
    </row>
    <row r="98596" spans="1:1" x14ac:dyDescent="0.25">
      <c r="A98596">
        <v>520000000</v>
      </c>
    </row>
    <row r="98597" spans="1:1" x14ac:dyDescent="0.25">
      <c r="A98597">
        <v>410000000</v>
      </c>
    </row>
    <row r="98598" spans="1:1" x14ac:dyDescent="0.25">
      <c r="A98598">
        <v>700000000</v>
      </c>
    </row>
    <row r="98599" spans="1:1" x14ac:dyDescent="0.25">
      <c r="A98599" t="s">
        <v>1586</v>
      </c>
    </row>
    <row r="98600" spans="1:1" x14ac:dyDescent="0.25">
      <c r="A98600" t="s">
        <v>1586</v>
      </c>
    </row>
    <row r="98601" spans="1:1" x14ac:dyDescent="0.25">
      <c r="A98601" t="s">
        <v>1586</v>
      </c>
    </row>
    <row r="98602" spans="1:1" x14ac:dyDescent="0.25">
      <c r="A98602" t="s">
        <v>1586</v>
      </c>
    </row>
    <row r="98603" spans="1:1" x14ac:dyDescent="0.25">
      <c r="A98603" t="s">
        <v>1586</v>
      </c>
    </row>
    <row r="98604" spans="1:1" x14ac:dyDescent="0.25">
      <c r="A98604" t="s">
        <v>1586</v>
      </c>
    </row>
    <row r="98605" spans="1:1" x14ac:dyDescent="0.25">
      <c r="A98605" t="s">
        <v>1586</v>
      </c>
    </row>
    <row r="98606" spans="1:1" x14ac:dyDescent="0.25">
      <c r="A98606" t="s">
        <v>1586</v>
      </c>
    </row>
    <row r="98607" spans="1:1" x14ac:dyDescent="0.25">
      <c r="A98607" t="s">
        <v>1586</v>
      </c>
    </row>
    <row r="98608" spans="1:1" x14ac:dyDescent="0.25">
      <c r="A98608" t="s">
        <v>1586</v>
      </c>
    </row>
    <row r="98609" spans="1:1" x14ac:dyDescent="0.25">
      <c r="A98609" t="s">
        <v>1586</v>
      </c>
    </row>
    <row r="98610" spans="1:1" x14ac:dyDescent="0.25">
      <c r="A98610" t="s">
        <v>1586</v>
      </c>
    </row>
    <row r="98611" spans="1:1" x14ac:dyDescent="0.25">
      <c r="A98611" t="s">
        <v>1586</v>
      </c>
    </row>
    <row r="98612" spans="1:1" x14ac:dyDescent="0.25">
      <c r="A98612" t="s">
        <v>1586</v>
      </c>
    </row>
    <row r="98613" spans="1:1" x14ac:dyDescent="0.25">
      <c r="A98613" t="s">
        <v>1586</v>
      </c>
    </row>
    <row r="98614" spans="1:1" x14ac:dyDescent="0.25">
      <c r="A98614" t="s">
        <v>1586</v>
      </c>
    </row>
    <row r="98615" spans="1:1" x14ac:dyDescent="0.25">
      <c r="A98615" t="s">
        <v>1586</v>
      </c>
    </row>
    <row r="98616" spans="1:1" x14ac:dyDescent="0.25">
      <c r="A98616" t="s">
        <v>1586</v>
      </c>
    </row>
    <row r="98617" spans="1:1" x14ac:dyDescent="0.25">
      <c r="A98617" t="s">
        <v>1586</v>
      </c>
    </row>
    <row r="98618" spans="1:1" x14ac:dyDescent="0.25">
      <c r="A98618" t="s">
        <v>1586</v>
      </c>
    </row>
    <row r="98619" spans="1:1" x14ac:dyDescent="0.25">
      <c r="A98619" t="s">
        <v>1586</v>
      </c>
    </row>
    <row r="98620" spans="1:1" x14ac:dyDescent="0.25">
      <c r="A98620" t="s">
        <v>1586</v>
      </c>
    </row>
    <row r="98621" spans="1:1" x14ac:dyDescent="0.25">
      <c r="A98621" t="s">
        <v>1586</v>
      </c>
    </row>
    <row r="98622" spans="1:1" x14ac:dyDescent="0.25">
      <c r="A98622" t="s">
        <v>1586</v>
      </c>
    </row>
    <row r="98623" spans="1:1" x14ac:dyDescent="0.25">
      <c r="A98623" t="s">
        <v>1586</v>
      </c>
    </row>
    <row r="98624" spans="1:1" x14ac:dyDescent="0.25">
      <c r="A98624" t="s">
        <v>1586</v>
      </c>
    </row>
    <row r="98625" spans="1:1" x14ac:dyDescent="0.25">
      <c r="A98625" t="s">
        <v>1586</v>
      </c>
    </row>
    <row r="98626" spans="1:1" x14ac:dyDescent="0.25">
      <c r="A98626" t="s">
        <v>1586</v>
      </c>
    </row>
    <row r="98627" spans="1:1" x14ac:dyDescent="0.25">
      <c r="A98627" t="s">
        <v>1586</v>
      </c>
    </row>
    <row r="98628" spans="1:1" x14ac:dyDescent="0.25">
      <c r="A98628" t="s">
        <v>1586</v>
      </c>
    </row>
    <row r="98629" spans="1:1" x14ac:dyDescent="0.25">
      <c r="A98629" t="s">
        <v>1586</v>
      </c>
    </row>
    <row r="98630" spans="1:1" x14ac:dyDescent="0.25">
      <c r="A98630" t="s">
        <v>1586</v>
      </c>
    </row>
    <row r="98631" spans="1:1" x14ac:dyDescent="0.25">
      <c r="A98631" t="s">
        <v>1586</v>
      </c>
    </row>
    <row r="98632" spans="1:1" x14ac:dyDescent="0.25">
      <c r="A98632" t="s">
        <v>1586</v>
      </c>
    </row>
    <row r="98633" spans="1:1" x14ac:dyDescent="0.25">
      <c r="A98633" t="s">
        <v>1586</v>
      </c>
    </row>
    <row r="98634" spans="1:1" x14ac:dyDescent="0.25">
      <c r="A98634">
        <v>467000000</v>
      </c>
    </row>
    <row r="98635" spans="1:1" x14ac:dyDescent="0.25">
      <c r="A98635">
        <v>300000000</v>
      </c>
    </row>
    <row r="98636" spans="1:1" x14ac:dyDescent="0.25">
      <c r="A98636">
        <v>624000000</v>
      </c>
    </row>
    <row r="98637" spans="1:1" x14ac:dyDescent="0.25">
      <c r="A98637">
        <v>586000000</v>
      </c>
    </row>
    <row r="98638" spans="1:1" x14ac:dyDescent="0.25">
      <c r="A98638">
        <v>1114000000</v>
      </c>
    </row>
    <row r="98639" spans="1:1" x14ac:dyDescent="0.25">
      <c r="A98639">
        <v>956000000</v>
      </c>
    </row>
    <row r="98640" spans="1:1" x14ac:dyDescent="0.25">
      <c r="A98640">
        <v>1006000000</v>
      </c>
    </row>
    <row r="98641" spans="1:1" x14ac:dyDescent="0.25">
      <c r="A98641">
        <v>421000000</v>
      </c>
    </row>
    <row r="98642" spans="1:1" x14ac:dyDescent="0.25">
      <c r="A98642" t="s">
        <v>1586</v>
      </c>
    </row>
    <row r="98643" spans="1:1" x14ac:dyDescent="0.25">
      <c r="A98643" t="s">
        <v>1586</v>
      </c>
    </row>
    <row r="98644" spans="1:1" x14ac:dyDescent="0.25">
      <c r="A98644" t="s">
        <v>1586</v>
      </c>
    </row>
    <row r="98645" spans="1:1" x14ac:dyDescent="0.25">
      <c r="A98645" t="s">
        <v>1586</v>
      </c>
    </row>
    <row r="98646" spans="1:1" x14ac:dyDescent="0.25">
      <c r="A98646" t="s">
        <v>1586</v>
      </c>
    </row>
    <row r="98647" spans="1:1" x14ac:dyDescent="0.25">
      <c r="A98647" t="s">
        <v>1586</v>
      </c>
    </row>
    <row r="98648" spans="1:1" x14ac:dyDescent="0.25">
      <c r="A98648" t="s">
        <v>1586</v>
      </c>
    </row>
    <row r="98649" spans="1:1" x14ac:dyDescent="0.25">
      <c r="A98649" t="s">
        <v>1586</v>
      </c>
    </row>
    <row r="98650" spans="1:1" x14ac:dyDescent="0.25">
      <c r="A98650" t="s">
        <v>1586</v>
      </c>
    </row>
    <row r="98651" spans="1:1" x14ac:dyDescent="0.25">
      <c r="A98651" t="s">
        <v>1586</v>
      </c>
    </row>
    <row r="98652" spans="1:1" x14ac:dyDescent="0.25">
      <c r="A98652" t="s">
        <v>1586</v>
      </c>
    </row>
    <row r="98653" spans="1:1" x14ac:dyDescent="0.25">
      <c r="A98653" t="s">
        <v>1586</v>
      </c>
    </row>
    <row r="98654" spans="1:1" x14ac:dyDescent="0.25">
      <c r="A98654" t="s">
        <v>1586</v>
      </c>
    </row>
    <row r="98655" spans="1:1" x14ac:dyDescent="0.25">
      <c r="A98655" t="s">
        <v>1586</v>
      </c>
    </row>
    <row r="98656" spans="1:1" x14ac:dyDescent="0.25">
      <c r="A98656" t="s">
        <v>1586</v>
      </c>
    </row>
    <row r="98657" spans="1:1" x14ac:dyDescent="0.25">
      <c r="A98657" t="s">
        <v>1586</v>
      </c>
    </row>
    <row r="98658" spans="1:1" x14ac:dyDescent="0.25">
      <c r="A98658" t="s">
        <v>1586</v>
      </c>
    </row>
    <row r="98659" spans="1:1" x14ac:dyDescent="0.25">
      <c r="A98659" t="s">
        <v>1586</v>
      </c>
    </row>
    <row r="98660" spans="1:1" x14ac:dyDescent="0.25">
      <c r="A98660" t="s">
        <v>1586</v>
      </c>
    </row>
    <row r="98661" spans="1:1" x14ac:dyDescent="0.25">
      <c r="A98661" t="s">
        <v>1586</v>
      </c>
    </row>
    <row r="98662" spans="1:1" x14ac:dyDescent="0.25">
      <c r="A98662" t="s">
        <v>1586</v>
      </c>
    </row>
    <row r="98663" spans="1:1" x14ac:dyDescent="0.25">
      <c r="A98663" t="s">
        <v>1586</v>
      </c>
    </row>
    <row r="98664" spans="1:1" x14ac:dyDescent="0.25">
      <c r="A98664" t="s">
        <v>1586</v>
      </c>
    </row>
    <row r="98665" spans="1:1" x14ac:dyDescent="0.25">
      <c r="A98665" t="s">
        <v>1586</v>
      </c>
    </row>
    <row r="98666" spans="1:1" x14ac:dyDescent="0.25">
      <c r="A98666" t="s">
        <v>1586</v>
      </c>
    </row>
    <row r="98667" spans="1:1" x14ac:dyDescent="0.25">
      <c r="A98667" t="s">
        <v>1586</v>
      </c>
    </row>
    <row r="98668" spans="1:1" x14ac:dyDescent="0.25">
      <c r="A98668" t="s">
        <v>1586</v>
      </c>
    </row>
    <row r="98669" spans="1:1" x14ac:dyDescent="0.25">
      <c r="A98669" t="s">
        <v>1586</v>
      </c>
    </row>
    <row r="98670" spans="1:1" x14ac:dyDescent="0.25">
      <c r="A98670" t="s">
        <v>1586</v>
      </c>
    </row>
    <row r="98671" spans="1:1" x14ac:dyDescent="0.25">
      <c r="A98671" t="s">
        <v>1586</v>
      </c>
    </row>
    <row r="98672" spans="1:1" x14ac:dyDescent="0.25">
      <c r="A98672" t="s">
        <v>1586</v>
      </c>
    </row>
    <row r="98673" spans="1:1" x14ac:dyDescent="0.25">
      <c r="A98673" t="s">
        <v>1586</v>
      </c>
    </row>
    <row r="98674" spans="1:1" x14ac:dyDescent="0.25">
      <c r="A98674" t="s">
        <v>1586</v>
      </c>
    </row>
    <row r="98675" spans="1:1" x14ac:dyDescent="0.25">
      <c r="A98675" t="s">
        <v>1586</v>
      </c>
    </row>
    <row r="98676" spans="1:1" x14ac:dyDescent="0.25">
      <c r="A98676" t="s">
        <v>1586</v>
      </c>
    </row>
    <row r="98677" spans="1:1" x14ac:dyDescent="0.25">
      <c r="A98677">
        <v>3684000000</v>
      </c>
    </row>
    <row r="98678" spans="1:1" x14ac:dyDescent="0.25">
      <c r="A98678">
        <v>909000000</v>
      </c>
    </row>
    <row r="98679" spans="1:1" x14ac:dyDescent="0.25">
      <c r="A98679">
        <v>393000000</v>
      </c>
    </row>
    <row r="98680" spans="1:1" x14ac:dyDescent="0.25">
      <c r="A98680">
        <v>84000000</v>
      </c>
    </row>
    <row r="98681" spans="1:1" x14ac:dyDescent="0.25">
      <c r="A98681">
        <v>155000000</v>
      </c>
    </row>
    <row r="98682" spans="1:1" x14ac:dyDescent="0.25">
      <c r="A98682">
        <v>1263000000</v>
      </c>
    </row>
    <row r="98683" spans="1:1" x14ac:dyDescent="0.25">
      <c r="A98683">
        <v>1872000000</v>
      </c>
    </row>
    <row r="98684" spans="1:1" x14ac:dyDescent="0.25">
      <c r="A98684">
        <v>1971000000</v>
      </c>
    </row>
    <row r="98685" spans="1:1" x14ac:dyDescent="0.25">
      <c r="A98685">
        <v>1465000000</v>
      </c>
    </row>
    <row r="98686" spans="1:1" x14ac:dyDescent="0.25">
      <c r="A98686" t="s">
        <v>1586</v>
      </c>
    </row>
    <row r="98687" spans="1:1" x14ac:dyDescent="0.25">
      <c r="A98687" t="s">
        <v>1586</v>
      </c>
    </row>
    <row r="98688" spans="1:1" x14ac:dyDescent="0.25">
      <c r="A98688" t="s">
        <v>1586</v>
      </c>
    </row>
    <row r="98689" spans="1:1" x14ac:dyDescent="0.25">
      <c r="A98689" t="s">
        <v>1586</v>
      </c>
    </row>
    <row r="98690" spans="1:1" x14ac:dyDescent="0.25">
      <c r="A98690" t="s">
        <v>1586</v>
      </c>
    </row>
    <row r="98691" spans="1:1" x14ac:dyDescent="0.25">
      <c r="A98691" t="s">
        <v>1586</v>
      </c>
    </row>
    <row r="98692" spans="1:1" x14ac:dyDescent="0.25">
      <c r="A98692" t="s">
        <v>1586</v>
      </c>
    </row>
    <row r="98693" spans="1:1" x14ac:dyDescent="0.25">
      <c r="A98693" t="s">
        <v>1586</v>
      </c>
    </row>
    <row r="98694" spans="1:1" x14ac:dyDescent="0.25">
      <c r="A98694" t="s">
        <v>1586</v>
      </c>
    </row>
    <row r="98695" spans="1:1" x14ac:dyDescent="0.25">
      <c r="A98695" t="s">
        <v>1586</v>
      </c>
    </row>
    <row r="98696" spans="1:1" x14ac:dyDescent="0.25">
      <c r="A98696" t="s">
        <v>1586</v>
      </c>
    </row>
    <row r="98697" spans="1:1" x14ac:dyDescent="0.25">
      <c r="A98697" t="s">
        <v>1586</v>
      </c>
    </row>
    <row r="98698" spans="1:1" x14ac:dyDescent="0.25">
      <c r="A98698" t="s">
        <v>1586</v>
      </c>
    </row>
    <row r="98699" spans="1:1" x14ac:dyDescent="0.25">
      <c r="A98699" t="s">
        <v>1586</v>
      </c>
    </row>
    <row r="98700" spans="1:1" x14ac:dyDescent="0.25">
      <c r="A98700" t="s">
        <v>1586</v>
      </c>
    </row>
    <row r="98701" spans="1:1" x14ac:dyDescent="0.25">
      <c r="A98701" t="s">
        <v>1586</v>
      </c>
    </row>
    <row r="98702" spans="1:1" x14ac:dyDescent="0.25">
      <c r="A98702" t="s">
        <v>1586</v>
      </c>
    </row>
    <row r="98703" spans="1:1" x14ac:dyDescent="0.25">
      <c r="A98703" t="s">
        <v>1586</v>
      </c>
    </row>
    <row r="98704" spans="1:1" x14ac:dyDescent="0.25">
      <c r="A98704" t="s">
        <v>1586</v>
      </c>
    </row>
    <row r="98705" spans="1:1" x14ac:dyDescent="0.25">
      <c r="A98705" t="s">
        <v>1586</v>
      </c>
    </row>
    <row r="98706" spans="1:1" x14ac:dyDescent="0.25">
      <c r="A98706" t="s">
        <v>1586</v>
      </c>
    </row>
    <row r="98707" spans="1:1" x14ac:dyDescent="0.25">
      <c r="A98707" t="s">
        <v>1586</v>
      </c>
    </row>
    <row r="98708" spans="1:1" x14ac:dyDescent="0.25">
      <c r="A98708" t="s">
        <v>1586</v>
      </c>
    </row>
    <row r="98709" spans="1:1" x14ac:dyDescent="0.25">
      <c r="A98709" t="s">
        <v>1586</v>
      </c>
    </row>
    <row r="98710" spans="1:1" x14ac:dyDescent="0.25">
      <c r="A98710" t="s">
        <v>1586</v>
      </c>
    </row>
    <row r="98711" spans="1:1" x14ac:dyDescent="0.25">
      <c r="A98711" t="s">
        <v>1586</v>
      </c>
    </row>
    <row r="98712" spans="1:1" x14ac:dyDescent="0.25">
      <c r="A98712" t="s">
        <v>1586</v>
      </c>
    </row>
    <row r="98713" spans="1:1" x14ac:dyDescent="0.25">
      <c r="A98713" t="s">
        <v>1586</v>
      </c>
    </row>
    <row r="98714" spans="1:1" x14ac:dyDescent="0.25">
      <c r="A98714" t="s">
        <v>1586</v>
      </c>
    </row>
    <row r="98715" spans="1:1" x14ac:dyDescent="0.25">
      <c r="A98715">
        <v>121200000000</v>
      </c>
    </row>
    <row r="98716" spans="1:1" x14ac:dyDescent="0.25">
      <c r="A98716" t="s">
        <v>1586</v>
      </c>
    </row>
    <row r="98717" spans="1:1" x14ac:dyDescent="0.25">
      <c r="A98717" t="s">
        <v>1586</v>
      </c>
    </row>
    <row r="98718" spans="1:1" x14ac:dyDescent="0.25">
      <c r="A98718">
        <v>219800000000</v>
      </c>
    </row>
    <row r="98719" spans="1:1" x14ac:dyDescent="0.25">
      <c r="A98719">
        <v>223000000000</v>
      </c>
    </row>
    <row r="98720" spans="1:1" x14ac:dyDescent="0.25">
      <c r="A98720">
        <v>210000000000</v>
      </c>
    </row>
    <row r="98721" spans="1:1" x14ac:dyDescent="0.25">
      <c r="A98721">
        <v>245300000000</v>
      </c>
    </row>
    <row r="98722" spans="1:1" x14ac:dyDescent="0.25">
      <c r="A98722">
        <v>212900000000</v>
      </c>
    </row>
    <row r="98723" spans="1:1" x14ac:dyDescent="0.25">
      <c r="A98723">
        <v>192500000000</v>
      </c>
    </row>
    <row r="98724" spans="1:1" x14ac:dyDescent="0.25">
      <c r="A98724">
        <v>214800000000</v>
      </c>
    </row>
    <row r="98725" spans="1:1" x14ac:dyDescent="0.25">
      <c r="A98725">
        <v>262400000000</v>
      </c>
    </row>
    <row r="98726" spans="1:1" x14ac:dyDescent="0.25">
      <c r="A98726">
        <v>270600000000</v>
      </c>
    </row>
    <row r="98727" spans="1:1" x14ac:dyDescent="0.25">
      <c r="A98727">
        <v>303200000000</v>
      </c>
    </row>
    <row r="98728" spans="1:1" x14ac:dyDescent="0.25">
      <c r="A98728">
        <v>353500000000</v>
      </c>
    </row>
    <row r="98729" spans="1:1" x14ac:dyDescent="0.25">
      <c r="A98729" t="s">
        <v>1727</v>
      </c>
    </row>
    <row r="98772" spans="1:1" x14ac:dyDescent="0.25">
      <c r="A98772" t="s">
        <v>1727</v>
      </c>
    </row>
    <row r="98815" spans="1:1" x14ac:dyDescent="0.25">
      <c r="A98815" t="s">
        <v>1727</v>
      </c>
    </row>
    <row r="98858" spans="1:1" x14ac:dyDescent="0.25">
      <c r="A98858" t="s">
        <v>1727</v>
      </c>
    </row>
    <row r="98901" spans="1:1" x14ac:dyDescent="0.25">
      <c r="A98901" t="s">
        <v>1727</v>
      </c>
    </row>
    <row r="98944" spans="1:1" x14ac:dyDescent="0.25">
      <c r="A98944" t="s">
        <v>6835</v>
      </c>
    </row>
    <row r="98987" spans="1:1" x14ac:dyDescent="0.25">
      <c r="A98987" t="s">
        <v>6835</v>
      </c>
    </row>
    <row r="99030" spans="1:1" x14ac:dyDescent="0.25">
      <c r="A99030" t="s">
        <v>6835</v>
      </c>
    </row>
    <row r="99073" spans="1:1" x14ac:dyDescent="0.25">
      <c r="A99073" t="s">
        <v>1727</v>
      </c>
    </row>
    <row r="99116" spans="1:1" x14ac:dyDescent="0.25">
      <c r="A99116" t="s">
        <v>1586</v>
      </c>
    </row>
    <row r="99117" spans="1:1" x14ac:dyDescent="0.25">
      <c r="A99117" t="s">
        <v>1586</v>
      </c>
    </row>
    <row r="99118" spans="1:1" x14ac:dyDescent="0.25">
      <c r="A99118" t="s">
        <v>1586</v>
      </c>
    </row>
    <row r="99119" spans="1:1" x14ac:dyDescent="0.25">
      <c r="A99119" t="s">
        <v>1586</v>
      </c>
    </row>
    <row r="99120" spans="1:1" x14ac:dyDescent="0.25">
      <c r="A99120" t="s">
        <v>1586</v>
      </c>
    </row>
    <row r="99121" spans="1:1" x14ac:dyDescent="0.25">
      <c r="A99121" t="s">
        <v>1586</v>
      </c>
    </row>
    <row r="99122" spans="1:1" x14ac:dyDescent="0.25">
      <c r="A99122" t="s">
        <v>1586</v>
      </c>
    </row>
    <row r="99123" spans="1:1" x14ac:dyDescent="0.25">
      <c r="A99123" t="s">
        <v>1586</v>
      </c>
    </row>
    <row r="99124" spans="1:1" x14ac:dyDescent="0.25">
      <c r="A99124" t="s">
        <v>1586</v>
      </c>
    </row>
    <row r="99125" spans="1:1" x14ac:dyDescent="0.25">
      <c r="A99125" t="s">
        <v>1586</v>
      </c>
    </row>
    <row r="99126" spans="1:1" x14ac:dyDescent="0.25">
      <c r="A99126" t="s">
        <v>1586</v>
      </c>
    </row>
    <row r="99127" spans="1:1" x14ac:dyDescent="0.25">
      <c r="A99127" t="s">
        <v>1586</v>
      </c>
    </row>
    <row r="99128" spans="1:1" x14ac:dyDescent="0.25">
      <c r="A99128" t="s">
        <v>1586</v>
      </c>
    </row>
    <row r="99129" spans="1:1" x14ac:dyDescent="0.25">
      <c r="A99129" t="s">
        <v>1586</v>
      </c>
    </row>
    <row r="99130" spans="1:1" x14ac:dyDescent="0.25">
      <c r="A99130" t="s">
        <v>1586</v>
      </c>
    </row>
    <row r="99131" spans="1:1" x14ac:dyDescent="0.25">
      <c r="A99131" t="s">
        <v>1586</v>
      </c>
    </row>
    <row r="99132" spans="1:1" x14ac:dyDescent="0.25">
      <c r="A99132" t="s">
        <v>1586</v>
      </c>
    </row>
    <row r="99133" spans="1:1" x14ac:dyDescent="0.25">
      <c r="A99133" t="s">
        <v>1586</v>
      </c>
    </row>
    <row r="99134" spans="1:1" x14ac:dyDescent="0.25">
      <c r="A99134" t="s">
        <v>1586</v>
      </c>
    </row>
    <row r="99135" spans="1:1" x14ac:dyDescent="0.25">
      <c r="A99135" t="s">
        <v>1586</v>
      </c>
    </row>
    <row r="99136" spans="1:1" x14ac:dyDescent="0.25">
      <c r="A99136" t="s">
        <v>1586</v>
      </c>
    </row>
    <row r="99137" spans="1:1" x14ac:dyDescent="0.25">
      <c r="A99137" t="s">
        <v>1586</v>
      </c>
    </row>
    <row r="99138" spans="1:1" x14ac:dyDescent="0.25">
      <c r="A99138" t="s">
        <v>1586</v>
      </c>
    </row>
    <row r="99139" spans="1:1" x14ac:dyDescent="0.25">
      <c r="A99139" t="s">
        <v>1586</v>
      </c>
    </row>
    <row r="99140" spans="1:1" x14ac:dyDescent="0.25">
      <c r="A99140" t="s">
        <v>1586</v>
      </c>
    </row>
    <row r="99141" spans="1:1" x14ac:dyDescent="0.25">
      <c r="A99141" t="s">
        <v>1586</v>
      </c>
    </row>
    <row r="99142" spans="1:1" x14ac:dyDescent="0.25">
      <c r="A99142" t="s">
        <v>1586</v>
      </c>
    </row>
    <row r="99143" spans="1:1" x14ac:dyDescent="0.25">
      <c r="A99143" t="s">
        <v>1586</v>
      </c>
    </row>
    <row r="99144" spans="1:1" x14ac:dyDescent="0.25">
      <c r="A99144" t="s">
        <v>1586</v>
      </c>
    </row>
    <row r="99145" spans="1:1" x14ac:dyDescent="0.25">
      <c r="A99145" t="s">
        <v>1586</v>
      </c>
    </row>
    <row r="99146" spans="1:1" x14ac:dyDescent="0.25">
      <c r="A99146" t="s">
        <v>1586</v>
      </c>
    </row>
    <row r="99147" spans="1:1" x14ac:dyDescent="0.25">
      <c r="A99147" t="s">
        <v>1586</v>
      </c>
    </row>
    <row r="99148" spans="1:1" x14ac:dyDescent="0.25">
      <c r="A99148" t="s">
        <v>1586</v>
      </c>
    </row>
    <row r="99149" spans="1:1" x14ac:dyDescent="0.25">
      <c r="A99149" t="s">
        <v>1586</v>
      </c>
    </row>
    <row r="99150" spans="1:1" x14ac:dyDescent="0.25">
      <c r="A99150" t="s">
        <v>1586</v>
      </c>
    </row>
    <row r="99151" spans="1:1" x14ac:dyDescent="0.25">
      <c r="A99151">
        <v>41000000</v>
      </c>
    </row>
    <row r="99152" spans="1:1" x14ac:dyDescent="0.25">
      <c r="A99152" t="s">
        <v>1586</v>
      </c>
    </row>
    <row r="99153" spans="1:1" x14ac:dyDescent="0.25">
      <c r="A99153" t="s">
        <v>1586</v>
      </c>
    </row>
    <row r="99154" spans="1:1" x14ac:dyDescent="0.25">
      <c r="A99154" t="s">
        <v>1586</v>
      </c>
    </row>
    <row r="99155" spans="1:1" x14ac:dyDescent="0.25">
      <c r="A99155" t="s">
        <v>1586</v>
      </c>
    </row>
    <row r="99156" spans="1:1" x14ac:dyDescent="0.25">
      <c r="A99156" t="s">
        <v>1586</v>
      </c>
    </row>
    <row r="99157" spans="1:1" x14ac:dyDescent="0.25">
      <c r="A99157" t="s">
        <v>1586</v>
      </c>
    </row>
    <row r="99158" spans="1:1" x14ac:dyDescent="0.25">
      <c r="A99158" t="s">
        <v>1586</v>
      </c>
    </row>
    <row r="99159" spans="1:1" x14ac:dyDescent="0.25">
      <c r="A99159" t="s">
        <v>1727</v>
      </c>
    </row>
    <row r="99202" spans="1:1" x14ac:dyDescent="0.25">
      <c r="A99202" t="s">
        <v>1727</v>
      </c>
    </row>
    <row r="99245" spans="1:1" x14ac:dyDescent="0.25">
      <c r="A99245" t="s">
        <v>1586</v>
      </c>
    </row>
    <row r="99246" spans="1:1" x14ac:dyDescent="0.25">
      <c r="A99246" t="s">
        <v>1586</v>
      </c>
    </row>
    <row r="99247" spans="1:1" x14ac:dyDescent="0.25">
      <c r="A99247" t="s">
        <v>1586</v>
      </c>
    </row>
    <row r="99248" spans="1:1" x14ac:dyDescent="0.25">
      <c r="A99248" t="s">
        <v>1586</v>
      </c>
    </row>
    <row r="99249" spans="1:1" x14ac:dyDescent="0.25">
      <c r="A99249" t="s">
        <v>1586</v>
      </c>
    </row>
    <row r="99250" spans="1:1" x14ac:dyDescent="0.25">
      <c r="A99250" t="s">
        <v>1586</v>
      </c>
    </row>
    <row r="99251" spans="1:1" x14ac:dyDescent="0.25">
      <c r="A99251" t="s">
        <v>1586</v>
      </c>
    </row>
    <row r="99252" spans="1:1" x14ac:dyDescent="0.25">
      <c r="A99252" t="s">
        <v>1586</v>
      </c>
    </row>
    <row r="99253" spans="1:1" x14ac:dyDescent="0.25">
      <c r="A99253" t="s">
        <v>1586</v>
      </c>
    </row>
    <row r="99254" spans="1:1" x14ac:dyDescent="0.25">
      <c r="A99254" t="s">
        <v>1586</v>
      </c>
    </row>
    <row r="99255" spans="1:1" x14ac:dyDescent="0.25">
      <c r="A99255" t="s">
        <v>1586</v>
      </c>
    </row>
    <row r="99256" spans="1:1" x14ac:dyDescent="0.25">
      <c r="A99256" t="s">
        <v>1586</v>
      </c>
    </row>
    <row r="99257" spans="1:1" x14ac:dyDescent="0.25">
      <c r="A99257" t="s">
        <v>1586</v>
      </c>
    </row>
    <row r="99258" spans="1:1" x14ac:dyDescent="0.25">
      <c r="A99258" t="s">
        <v>1586</v>
      </c>
    </row>
    <row r="99259" spans="1:1" x14ac:dyDescent="0.25">
      <c r="A99259" t="s">
        <v>1586</v>
      </c>
    </row>
    <row r="99260" spans="1:1" x14ac:dyDescent="0.25">
      <c r="A99260" t="s">
        <v>1586</v>
      </c>
    </row>
    <row r="99261" spans="1:1" x14ac:dyDescent="0.25">
      <c r="A99261" t="s">
        <v>1586</v>
      </c>
    </row>
    <row r="99262" spans="1:1" x14ac:dyDescent="0.25">
      <c r="A99262" t="s">
        <v>1586</v>
      </c>
    </row>
    <row r="99263" spans="1:1" x14ac:dyDescent="0.25">
      <c r="A99263" t="s">
        <v>1586</v>
      </c>
    </row>
    <row r="99264" spans="1:1" x14ac:dyDescent="0.25">
      <c r="A99264" t="s">
        <v>1586</v>
      </c>
    </row>
    <row r="99265" spans="1:1" x14ac:dyDescent="0.25">
      <c r="A99265" t="s">
        <v>1586</v>
      </c>
    </row>
    <row r="99266" spans="1:1" x14ac:dyDescent="0.25">
      <c r="A99266" t="s">
        <v>1586</v>
      </c>
    </row>
    <row r="99267" spans="1:1" x14ac:dyDescent="0.25">
      <c r="A99267" t="s">
        <v>1586</v>
      </c>
    </row>
    <row r="99268" spans="1:1" x14ac:dyDescent="0.25">
      <c r="A99268" t="s">
        <v>1586</v>
      </c>
    </row>
    <row r="99269" spans="1:1" x14ac:dyDescent="0.25">
      <c r="A99269" t="s">
        <v>1586</v>
      </c>
    </row>
    <row r="99270" spans="1:1" x14ac:dyDescent="0.25">
      <c r="A99270" t="s">
        <v>1586</v>
      </c>
    </row>
    <row r="99271" spans="1:1" x14ac:dyDescent="0.25">
      <c r="A99271" t="s">
        <v>1586</v>
      </c>
    </row>
    <row r="99272" spans="1:1" x14ac:dyDescent="0.25">
      <c r="A99272" t="s">
        <v>1586</v>
      </c>
    </row>
    <row r="99273" spans="1:1" x14ac:dyDescent="0.25">
      <c r="A99273" t="s">
        <v>1586</v>
      </c>
    </row>
    <row r="99274" spans="1:1" x14ac:dyDescent="0.25">
      <c r="A99274" t="s">
        <v>1586</v>
      </c>
    </row>
    <row r="99275" spans="1:1" x14ac:dyDescent="0.25">
      <c r="A99275" t="s">
        <v>1586</v>
      </c>
    </row>
    <row r="99276" spans="1:1" x14ac:dyDescent="0.25">
      <c r="A99276" t="s">
        <v>1586</v>
      </c>
    </row>
    <row r="99277" spans="1:1" x14ac:dyDescent="0.25">
      <c r="A99277" t="s">
        <v>1586</v>
      </c>
    </row>
    <row r="99278" spans="1:1" x14ac:dyDescent="0.25">
      <c r="A99278" t="s">
        <v>1586</v>
      </c>
    </row>
    <row r="99279" spans="1:1" x14ac:dyDescent="0.25">
      <c r="A99279" t="s">
        <v>1586</v>
      </c>
    </row>
    <row r="99280" spans="1:1" x14ac:dyDescent="0.25">
      <c r="A99280" t="s">
        <v>1586</v>
      </c>
    </row>
    <row r="99281" spans="1:1" x14ac:dyDescent="0.25">
      <c r="A99281" t="s">
        <v>1586</v>
      </c>
    </row>
    <row r="99282" spans="1:1" x14ac:dyDescent="0.25">
      <c r="A99282" t="s">
        <v>1586</v>
      </c>
    </row>
    <row r="99283" spans="1:1" x14ac:dyDescent="0.25">
      <c r="A99283" t="s">
        <v>1586</v>
      </c>
    </row>
    <row r="99284" spans="1:1" x14ac:dyDescent="0.25">
      <c r="A99284" t="s">
        <v>1586</v>
      </c>
    </row>
    <row r="99285" spans="1:1" x14ac:dyDescent="0.25">
      <c r="A99285">
        <v>22000000</v>
      </c>
    </row>
    <row r="99286" spans="1:1" x14ac:dyDescent="0.25">
      <c r="A99286" t="s">
        <v>1586</v>
      </c>
    </row>
    <row r="99287" spans="1:1" x14ac:dyDescent="0.25">
      <c r="A99287" t="s">
        <v>1586</v>
      </c>
    </row>
    <row r="99288" spans="1:1" x14ac:dyDescent="0.25">
      <c r="A99288" t="s">
        <v>1727</v>
      </c>
    </row>
    <row r="99331" spans="1:1" x14ac:dyDescent="0.25">
      <c r="A99331" t="s">
        <v>1727</v>
      </c>
    </row>
    <row r="99374" spans="1:1" x14ac:dyDescent="0.25">
      <c r="A99374" t="s">
        <v>1727</v>
      </c>
    </row>
    <row r="99417" spans="1:1" x14ac:dyDescent="0.25">
      <c r="A99417" t="s">
        <v>1727</v>
      </c>
    </row>
    <row r="99460" spans="1:1" x14ac:dyDescent="0.25">
      <c r="A99460" t="s">
        <v>1727</v>
      </c>
    </row>
    <row r="99503" spans="1:1" x14ac:dyDescent="0.25">
      <c r="A99503" t="s">
        <v>1727</v>
      </c>
    </row>
    <row r="99546" spans="1:1" x14ac:dyDescent="0.25">
      <c r="A99546" t="s">
        <v>1727</v>
      </c>
    </row>
    <row r="99589" spans="1:1" x14ac:dyDescent="0.25">
      <c r="A99589" t="s">
        <v>1727</v>
      </c>
    </row>
    <row r="99632" spans="1:1" x14ac:dyDescent="0.25">
      <c r="A99632" t="s">
        <v>1727</v>
      </c>
    </row>
    <row r="99675" spans="1:1" x14ac:dyDescent="0.25">
      <c r="A99675" t="s">
        <v>1727</v>
      </c>
    </row>
    <row r="99718" spans="1:1" x14ac:dyDescent="0.25">
      <c r="A99718" t="s">
        <v>1727</v>
      </c>
    </row>
    <row r="99761" spans="1:1" x14ac:dyDescent="0.25">
      <c r="A99761" t="s">
        <v>1586</v>
      </c>
    </row>
    <row r="99762" spans="1:1" x14ac:dyDescent="0.25">
      <c r="A99762" t="s">
        <v>1586</v>
      </c>
    </row>
    <row r="99763" spans="1:1" x14ac:dyDescent="0.25">
      <c r="A99763" t="s">
        <v>1586</v>
      </c>
    </row>
    <row r="99764" spans="1:1" x14ac:dyDescent="0.25">
      <c r="A99764" t="s">
        <v>1586</v>
      </c>
    </row>
    <row r="99765" spans="1:1" x14ac:dyDescent="0.25">
      <c r="A99765" t="s">
        <v>1586</v>
      </c>
    </row>
    <row r="99766" spans="1:1" x14ac:dyDescent="0.25">
      <c r="A99766" t="s">
        <v>1586</v>
      </c>
    </row>
    <row r="99767" spans="1:1" x14ac:dyDescent="0.25">
      <c r="A99767" t="s">
        <v>1586</v>
      </c>
    </row>
    <row r="99768" spans="1:1" x14ac:dyDescent="0.25">
      <c r="A99768" t="s">
        <v>1586</v>
      </c>
    </row>
    <row r="99769" spans="1:1" x14ac:dyDescent="0.25">
      <c r="A99769" t="s">
        <v>1586</v>
      </c>
    </row>
    <row r="99770" spans="1:1" x14ac:dyDescent="0.25">
      <c r="A99770" t="s">
        <v>1586</v>
      </c>
    </row>
    <row r="99771" spans="1:1" x14ac:dyDescent="0.25">
      <c r="A99771" t="s">
        <v>1586</v>
      </c>
    </row>
    <row r="99772" spans="1:1" x14ac:dyDescent="0.25">
      <c r="A99772" t="s">
        <v>1586</v>
      </c>
    </row>
    <row r="99773" spans="1:1" x14ac:dyDescent="0.25">
      <c r="A99773" t="s">
        <v>1586</v>
      </c>
    </row>
    <row r="99774" spans="1:1" x14ac:dyDescent="0.25">
      <c r="A99774" t="s">
        <v>1586</v>
      </c>
    </row>
    <row r="99775" spans="1:1" x14ac:dyDescent="0.25">
      <c r="A99775" t="s">
        <v>1586</v>
      </c>
    </row>
    <row r="99776" spans="1:1" x14ac:dyDescent="0.25">
      <c r="A99776" t="s">
        <v>1586</v>
      </c>
    </row>
    <row r="99777" spans="1:1" x14ac:dyDescent="0.25">
      <c r="A99777" t="s">
        <v>1586</v>
      </c>
    </row>
    <row r="99778" spans="1:1" x14ac:dyDescent="0.25">
      <c r="A99778" t="s">
        <v>1586</v>
      </c>
    </row>
    <row r="99779" spans="1:1" x14ac:dyDescent="0.25">
      <c r="A99779" t="s">
        <v>1586</v>
      </c>
    </row>
    <row r="99780" spans="1:1" x14ac:dyDescent="0.25">
      <c r="A99780" t="s">
        <v>1586</v>
      </c>
    </row>
    <row r="99781" spans="1:1" x14ac:dyDescent="0.25">
      <c r="A99781" t="s">
        <v>1586</v>
      </c>
    </row>
    <row r="99782" spans="1:1" x14ac:dyDescent="0.25">
      <c r="A99782" t="s">
        <v>1586</v>
      </c>
    </row>
    <row r="99783" spans="1:1" x14ac:dyDescent="0.25">
      <c r="A99783" t="s">
        <v>1586</v>
      </c>
    </row>
    <row r="99784" spans="1:1" x14ac:dyDescent="0.25">
      <c r="A99784" t="s">
        <v>1586</v>
      </c>
    </row>
    <row r="99785" spans="1:1" x14ac:dyDescent="0.25">
      <c r="A99785" t="s">
        <v>1586</v>
      </c>
    </row>
    <row r="99786" spans="1:1" x14ac:dyDescent="0.25">
      <c r="A99786" t="s">
        <v>1586</v>
      </c>
    </row>
    <row r="99787" spans="1:1" x14ac:dyDescent="0.25">
      <c r="A99787" t="s">
        <v>1586</v>
      </c>
    </row>
    <row r="99788" spans="1:1" x14ac:dyDescent="0.25">
      <c r="A99788" t="s">
        <v>1586</v>
      </c>
    </row>
    <row r="99789" spans="1:1" x14ac:dyDescent="0.25">
      <c r="A99789" t="s">
        <v>1586</v>
      </c>
    </row>
    <row r="99790" spans="1:1" x14ac:dyDescent="0.25">
      <c r="A99790">
        <v>67900000</v>
      </c>
    </row>
    <row r="99791" spans="1:1" x14ac:dyDescent="0.25">
      <c r="A99791" t="s">
        <v>1586</v>
      </c>
    </row>
    <row r="99792" spans="1:1" x14ac:dyDescent="0.25">
      <c r="A99792" t="s">
        <v>1586</v>
      </c>
    </row>
    <row r="99793" spans="1:1" x14ac:dyDescent="0.25">
      <c r="A99793" t="s">
        <v>1586</v>
      </c>
    </row>
    <row r="99794" spans="1:1" x14ac:dyDescent="0.25">
      <c r="A99794" t="s">
        <v>1586</v>
      </c>
    </row>
    <row r="99795" spans="1:1" x14ac:dyDescent="0.25">
      <c r="A99795" t="s">
        <v>1586</v>
      </c>
    </row>
    <row r="99796" spans="1:1" x14ac:dyDescent="0.25">
      <c r="A99796" t="s">
        <v>1586</v>
      </c>
    </row>
    <row r="99797" spans="1:1" x14ac:dyDescent="0.25">
      <c r="A99797" t="s">
        <v>1586</v>
      </c>
    </row>
    <row r="99798" spans="1:1" x14ac:dyDescent="0.25">
      <c r="A99798" t="s">
        <v>1586</v>
      </c>
    </row>
    <row r="99799" spans="1:1" x14ac:dyDescent="0.25">
      <c r="A99799" t="s">
        <v>1586</v>
      </c>
    </row>
    <row r="99800" spans="1:1" x14ac:dyDescent="0.25">
      <c r="A99800" t="s">
        <v>1586</v>
      </c>
    </row>
    <row r="99801" spans="1:1" x14ac:dyDescent="0.25">
      <c r="A99801" t="s">
        <v>1586</v>
      </c>
    </row>
    <row r="99802" spans="1:1" x14ac:dyDescent="0.25">
      <c r="A99802" t="s">
        <v>1586</v>
      </c>
    </row>
    <row r="99803" spans="1:1" x14ac:dyDescent="0.25">
      <c r="A99803" t="s">
        <v>1586</v>
      </c>
    </row>
    <row r="99804" spans="1:1" x14ac:dyDescent="0.25">
      <c r="A99804" t="s">
        <v>1727</v>
      </c>
    </row>
    <row r="99847" spans="1:1" x14ac:dyDescent="0.25">
      <c r="A99847" t="s">
        <v>1727</v>
      </c>
    </row>
    <row r="99890" spans="1:1" x14ac:dyDescent="0.25">
      <c r="A99890" t="s">
        <v>1727</v>
      </c>
    </row>
    <row r="99933" spans="1:1" x14ac:dyDescent="0.25">
      <c r="A99933" t="s">
        <v>1727</v>
      </c>
    </row>
    <row r="99976" spans="1:1" x14ac:dyDescent="0.25">
      <c r="A99976" t="s">
        <v>1727</v>
      </c>
    </row>
  </sheetData>
  <dataValidations count="2326">
    <dataValidation allowBlank="1" showErrorMessage="1" promptTitle="TRAFO" prompt="$A$99976" sqref="A99976"/>
    <dataValidation allowBlank="1" showErrorMessage="1" promptTitle="TRAFO" prompt="$A$99890" sqref="A99890"/>
    <dataValidation allowBlank="1" showErrorMessage="1" promptTitle="TRAFO" prompt="$A$99804" sqref="A99804"/>
    <dataValidation allowBlank="1" showErrorMessage="1" promptTitle="TRAFO" prompt="$A$99718" sqref="A99718"/>
    <dataValidation allowBlank="1" showErrorMessage="1" promptTitle="TRAFO" prompt="$A$99632" sqref="A99632"/>
    <dataValidation allowBlank="1" showErrorMessage="1" promptTitle="TRAFO" prompt="$A$99546" sqref="A99546"/>
    <dataValidation allowBlank="1" showErrorMessage="1" promptTitle="TRAFO" prompt="$A$99460" sqref="A99460"/>
    <dataValidation allowBlank="1" showErrorMessage="1" promptTitle="TRAFO" prompt="$A$99374" sqref="A99374"/>
    <dataValidation allowBlank="1" showErrorMessage="1" promptTitle="TRAFO" prompt="$A$99288" sqref="A99288"/>
    <dataValidation allowBlank="1" showErrorMessage="1" promptTitle="TRAFO" prompt="$A$99202" sqref="A99202"/>
    <dataValidation allowBlank="1" showErrorMessage="1" promptTitle="TRAFO" prompt="$A$99116:$A$99158" sqref="A99116"/>
    <dataValidation allowBlank="1" showErrorMessage="1" promptTitle="TRAFO" prompt="$A$99030" sqref="A99030"/>
    <dataValidation allowBlank="1" showErrorMessage="1" promptTitle="TRAFO" prompt="$A$98944" sqref="A98944"/>
    <dataValidation allowBlank="1" showErrorMessage="1" promptTitle="TRAFO" prompt="$A$98858" sqref="A98858"/>
    <dataValidation allowBlank="1" showErrorMessage="1" promptTitle="TRAFO" prompt="$A$98772" sqref="A98772"/>
    <dataValidation allowBlank="1" showErrorMessage="1" promptTitle="TRAFO" prompt="$A$98686:$A$98728" sqref="A98686"/>
    <dataValidation allowBlank="1" showErrorMessage="1" promptTitle="TRAFO" prompt="$A$98600:$A$98642" sqref="A98600"/>
    <dataValidation allowBlank="1" showErrorMessage="1" promptTitle="TRAFO" prompt="$A$98514:$A$98556" sqref="A98514"/>
    <dataValidation allowBlank="1" showErrorMessage="1" promptTitle="TRAFO" prompt="$A$98428:$A$98470" sqref="A98428"/>
    <dataValidation allowBlank="1" showErrorMessage="1" promptTitle="TRAFO" prompt="$A$98342" sqref="A98342"/>
    <dataValidation allowBlank="1" showErrorMessage="1" promptTitle="TRAFO" prompt="$A$98256" sqref="A98256"/>
    <dataValidation allowBlank="1" showErrorMessage="1" promptTitle="TRAFO" prompt="$A$98170" sqref="A98170"/>
    <dataValidation allowBlank="1" showErrorMessage="1" promptTitle="TRAFO" prompt="$A$98084" sqref="A98084"/>
    <dataValidation allowBlank="1" showErrorMessage="1" promptTitle="TRAFO" prompt="$A$97998" sqref="A97998"/>
    <dataValidation allowBlank="1" showErrorMessage="1" promptTitle="TRAFO" prompt="$A$97912:$A$97954" sqref="A97912"/>
    <dataValidation allowBlank="1" showErrorMessage="1" promptTitle="TRAFO" prompt="$A$97826" sqref="A97826"/>
    <dataValidation allowBlank="1" showErrorMessage="1" promptTitle="TRAFO" prompt="$A$97740" sqref="A97740"/>
    <dataValidation allowBlank="1" showErrorMessage="1" promptTitle="TRAFO" prompt="$A$97654" sqref="A97654"/>
    <dataValidation allowBlank="1" showErrorMessage="1" promptTitle="TRAFO" prompt="$A$97568" sqref="A97568"/>
    <dataValidation allowBlank="1" showErrorMessage="1" promptTitle="TRAFO" prompt="$A$97482" sqref="A97482"/>
    <dataValidation allowBlank="1" showErrorMessage="1" promptTitle="TRAFO" prompt="$A$97396:$A$97438" sqref="A97396"/>
    <dataValidation allowBlank="1" showErrorMessage="1" promptTitle="TRAFO" prompt="$A$97310" sqref="A97310"/>
    <dataValidation allowBlank="1" showErrorMessage="1" promptTitle="TRAFO" prompt="$A$97224:$A$97266" sqref="A97224"/>
    <dataValidation allowBlank="1" showErrorMessage="1" promptTitle="TRAFO" prompt="$A$97138" sqref="A97138"/>
    <dataValidation allowBlank="1" showErrorMessage="1" promptTitle="TRAFO" prompt="$A$97052" sqref="A97052"/>
    <dataValidation allowBlank="1" showErrorMessage="1" promptTitle="TRAFO" prompt="$A$96966" sqref="A96966"/>
    <dataValidation allowBlank="1" showErrorMessage="1" promptTitle="TRAFO" prompt="$A$96880" sqref="A96880"/>
    <dataValidation allowBlank="1" showErrorMessage="1" promptTitle="TRAFO" prompt="$A$96794:$A$96836" sqref="A96794"/>
    <dataValidation allowBlank="1" showErrorMessage="1" promptTitle="TRAFO" prompt="$A$96708:$A$96750" sqref="A96708"/>
    <dataValidation allowBlank="1" showErrorMessage="1" promptTitle="TRAFO" prompt="$A$96622" sqref="A96622"/>
    <dataValidation allowBlank="1" showErrorMessage="1" promptTitle="TRAFO" prompt="$A$96536" sqref="A96536"/>
    <dataValidation allowBlank="1" showErrorMessage="1" promptTitle="TRAFO" prompt="$A$96450" sqref="A96450"/>
    <dataValidation allowBlank="1" showErrorMessage="1" promptTitle="TRAFO" prompt="$A$96364" sqref="A96364"/>
    <dataValidation allowBlank="1" showErrorMessage="1" promptTitle="TRAFO" prompt="$A$96278:$A$96320" sqref="A96278"/>
    <dataValidation allowBlank="1" showErrorMessage="1" promptTitle="TRAFO" prompt="$A$96192:$A$96234" sqref="A96192"/>
    <dataValidation allowBlank="1" showErrorMessage="1" promptTitle="TRAFO" prompt="$A$96106" sqref="A96106"/>
    <dataValidation allowBlank="1" showErrorMessage="1" promptTitle="TRAFO" prompt="$A$96020" sqref="A96020"/>
    <dataValidation allowBlank="1" showErrorMessage="1" promptTitle="TRAFO" prompt="$A$95934" sqref="A95934"/>
    <dataValidation allowBlank="1" showErrorMessage="1" promptTitle="TRAFO" prompt="$A$99933" sqref="A99933"/>
    <dataValidation allowBlank="1" showErrorMessage="1" promptTitle="TRAFO" prompt="$A$99847" sqref="A99847"/>
    <dataValidation allowBlank="1" showErrorMessage="1" promptTitle="TRAFO" prompt="$A$99761:$A$99803" sqref="A99761"/>
    <dataValidation allowBlank="1" showErrorMessage="1" promptTitle="TRAFO" prompt="$A$99675" sqref="A99675"/>
    <dataValidation allowBlank="1" showErrorMessage="1" promptTitle="TRAFO" prompt="$A$99589" sqref="A99589"/>
    <dataValidation allowBlank="1" showErrorMessage="1" promptTitle="TRAFO" prompt="$A$99503" sqref="A99503"/>
    <dataValidation allowBlank="1" showErrorMessage="1" promptTitle="TRAFO" prompt="$A$99417" sqref="A99417"/>
    <dataValidation allowBlank="1" showErrorMessage="1" promptTitle="TRAFO" prompt="$A$99331" sqref="A99331"/>
    <dataValidation allowBlank="1" showErrorMessage="1" promptTitle="TRAFO" prompt="$A$99245:$A$99287" sqref="A99245"/>
    <dataValidation allowBlank="1" showErrorMessage="1" promptTitle="TRAFO" prompt="$A$99159" sqref="A99159"/>
    <dataValidation allowBlank="1" showErrorMessage="1" promptTitle="TRAFO" prompt="$A$99073" sqref="A99073"/>
    <dataValidation allowBlank="1" showErrorMessage="1" promptTitle="TRAFO" prompt="$A$98987" sqref="A98987"/>
    <dataValidation allowBlank="1" showErrorMessage="1" promptTitle="TRAFO" prompt="$A$98901" sqref="A98901"/>
    <dataValidation allowBlank="1" showErrorMessage="1" promptTitle="TRAFO" prompt="$A$98815" sqref="A98815"/>
    <dataValidation allowBlank="1" showErrorMessage="1" promptTitle="TRAFO" prompt="$A$98729" sqref="A98729"/>
    <dataValidation allowBlank="1" showErrorMessage="1" promptTitle="TRAFO" prompt="$A$98643:$A$98685" sqref="A98643"/>
    <dataValidation allowBlank="1" showErrorMessage="1" promptTitle="TRAFO" prompt="$A$98557:$A$98599" sqref="A98557"/>
    <dataValidation allowBlank="1" showErrorMessage="1" promptTitle="TRAFO" prompt="$A$98471" sqref="A98471"/>
    <dataValidation allowBlank="1" showErrorMessage="1" promptTitle="TRAFO" prompt="$A$98385" sqref="A98385"/>
    <dataValidation allowBlank="1" showErrorMessage="1" promptTitle="TRAFO" prompt="$A$98299" sqref="A98299"/>
    <dataValidation allowBlank="1" showErrorMessage="1" promptTitle="TRAFO" prompt="$A$98213" sqref="A98213"/>
    <dataValidation allowBlank="1" showErrorMessage="1" promptTitle="TRAFO" prompt="$A$98127" sqref="A98127"/>
    <dataValidation allowBlank="1" showErrorMessage="1" promptTitle="TRAFO" prompt="$A$98041:$A$98083" sqref="A98041"/>
    <dataValidation allowBlank="1" showErrorMessage="1" promptTitle="TRAFO" prompt="$A$97955" sqref="A97955"/>
    <dataValidation allowBlank="1" showErrorMessage="1" promptTitle="TRAFO" prompt="$A$97869:$A$97911" sqref="A97869"/>
    <dataValidation allowBlank="1" showErrorMessage="1" promptTitle="TRAFO" prompt="$A$97783" sqref="A97783"/>
    <dataValidation allowBlank="1" showErrorMessage="1" promptTitle="TRAFO" prompt="$A$97697" sqref="A97697"/>
    <dataValidation allowBlank="1" showErrorMessage="1" promptTitle="TRAFO" prompt="$A$97611" sqref="A97611"/>
    <dataValidation allowBlank="1" showErrorMessage="1" promptTitle="TRAFO" prompt="$A$97525" sqref="A97525"/>
    <dataValidation allowBlank="1" showErrorMessage="1" promptTitle="TRAFO" prompt="$A$97439" sqref="A97439"/>
    <dataValidation allowBlank="1" showErrorMessage="1" promptTitle="TRAFO" prompt="$A$97353" sqref="A97353"/>
    <dataValidation allowBlank="1" showErrorMessage="1" promptTitle="TRAFO" prompt="$A$97267" sqref="A97267"/>
    <dataValidation allowBlank="1" showErrorMessage="1" promptTitle="TRAFO" prompt="$A$97181" sqref="A97181"/>
    <dataValidation allowBlank="1" showErrorMessage="1" promptTitle="TRAFO" prompt="$A$97095" sqref="A97095"/>
    <dataValidation allowBlank="1" showErrorMessage="1" promptTitle="TRAFO" prompt="$A$97009" sqref="A97009"/>
    <dataValidation allowBlank="1" showErrorMessage="1" promptTitle="TRAFO" prompt="$A$96923" sqref="A96923"/>
    <dataValidation allowBlank="1" showErrorMessage="1" promptTitle="TRAFO" prompt="$A$96837" sqref="A96837"/>
    <dataValidation allowBlank="1" showErrorMessage="1" promptTitle="TRAFO" prompt="$A$96751:$A$96793" sqref="A96751"/>
    <dataValidation allowBlank="1" showErrorMessage="1" promptTitle="TRAFO" prompt="$A$96665:$A$96707" sqref="A96665"/>
    <dataValidation allowBlank="1" showErrorMessage="1" promptTitle="TRAFO" prompt="$A$96579:$A$96621" sqref="A96579"/>
    <dataValidation allowBlank="1" showErrorMessage="1" promptTitle="TRAFO" prompt="$A$96493:$A$96535" sqref="A96493"/>
    <dataValidation allowBlank="1" showErrorMessage="1" promptTitle="TRAFO" prompt="$A$96407:$A$96449" sqref="A96407"/>
    <dataValidation allowBlank="1" showErrorMessage="1" promptTitle="TRAFO" prompt="$A$96321" sqref="A96321"/>
    <dataValidation allowBlank="1" showErrorMessage="1" promptTitle="TRAFO" prompt="$A$96235" sqref="A96235"/>
    <dataValidation allowBlank="1" showErrorMessage="1" promptTitle="TRAFO" prompt="$A$96149" sqref="A96149"/>
    <dataValidation allowBlank="1" showErrorMessage="1" promptTitle="TRAFO" prompt="$A$96063" sqref="A96063"/>
    <dataValidation allowBlank="1" showErrorMessage="1" promptTitle="TRAFO" prompt="$A$95977" sqref="A95977"/>
    <dataValidation allowBlank="1" showErrorMessage="1" promptTitle="TRAFO" prompt="$A$95891" sqref="A95891"/>
    <dataValidation allowBlank="1" showErrorMessage="1" promptTitle="TRAFO" prompt="$A$95848" sqref="A95848"/>
    <dataValidation allowBlank="1" showErrorMessage="1" promptTitle="TRAFO" prompt="$A$95762" sqref="A95762"/>
    <dataValidation allowBlank="1" showErrorMessage="1" promptTitle="TRAFO" prompt="$A$95676" sqref="A95676"/>
    <dataValidation allowBlank="1" showErrorMessage="1" promptTitle="TRAFO" prompt="$A$95590" sqref="A95590"/>
    <dataValidation allowBlank="1" showErrorMessage="1" promptTitle="TRAFO" prompt="$A$95504" sqref="A95504"/>
    <dataValidation allowBlank="1" showErrorMessage="1" promptTitle="TRAFO" prompt="$A$95418" sqref="A95418"/>
    <dataValidation allowBlank="1" showErrorMessage="1" promptTitle="TRAFO" prompt="$A$95332" sqref="A95332"/>
    <dataValidation allowBlank="1" showErrorMessage="1" promptTitle="TRAFO" prompt="$A$95246" sqref="A95246"/>
    <dataValidation allowBlank="1" showErrorMessage="1" promptTitle="TRAFO" prompt="$A$95160" sqref="A95160"/>
    <dataValidation allowBlank="1" showErrorMessage="1" promptTitle="TRAFO" prompt="$A$95074" sqref="A95074"/>
    <dataValidation allowBlank="1" showErrorMessage="1" promptTitle="TRAFO" prompt="$A$94988" sqref="A94988"/>
    <dataValidation allowBlank="1" showErrorMessage="1" promptTitle="TRAFO" prompt="$A$94902" sqref="A94902"/>
    <dataValidation allowBlank="1" showErrorMessage="1" promptTitle="TRAFO" prompt="$A$94816" sqref="A94816"/>
    <dataValidation allowBlank="1" showErrorMessage="1" promptTitle="TRAFO" prompt="$A$94730" sqref="A94730"/>
    <dataValidation allowBlank="1" showErrorMessage="1" promptTitle="TRAFO" prompt="$A$94644" sqref="A94644"/>
    <dataValidation allowBlank="1" showErrorMessage="1" promptTitle="TRAFO" prompt="$A$94558" sqref="A94558"/>
    <dataValidation allowBlank="1" showErrorMessage="1" promptTitle="TRAFO" prompt="$A$94472" sqref="A94472"/>
    <dataValidation allowBlank="1" showErrorMessage="1" promptTitle="TRAFO" prompt="$A$94386" sqref="A94386"/>
    <dataValidation allowBlank="1" showErrorMessage="1" promptTitle="TRAFO" prompt="$A$94300:$A$94342" sqref="A94300"/>
    <dataValidation allowBlank="1" showErrorMessage="1" promptTitle="TRAFO" prompt="$A$94214" sqref="A94214"/>
    <dataValidation allowBlank="1" showErrorMessage="1" promptTitle="TRAFO" prompt="$A$94128" sqref="A94128"/>
    <dataValidation allowBlank="1" showErrorMessage="1" promptTitle="TRAFO" prompt="$A$94042" sqref="A94042"/>
    <dataValidation allowBlank="1" showErrorMessage="1" promptTitle="TRAFO" prompt="$A$93956" sqref="A93956"/>
    <dataValidation allowBlank="1" showErrorMessage="1" promptTitle="TRAFO" prompt="$A$93870" sqref="A93870"/>
    <dataValidation allowBlank="1" showErrorMessage="1" promptTitle="TRAFO" prompt="$A$93784" sqref="A93784"/>
    <dataValidation allowBlank="1" showErrorMessage="1" promptTitle="TRAFO" prompt="$A$93698" sqref="A93698"/>
    <dataValidation allowBlank="1" showErrorMessage="1" promptTitle="TRAFO" prompt="$A$93612" sqref="A93612"/>
    <dataValidation allowBlank="1" showErrorMessage="1" promptTitle="TRAFO" prompt="$A$93526" sqref="A93526"/>
    <dataValidation allowBlank="1" showErrorMessage="1" promptTitle="TRAFO" prompt="$A$93440" sqref="A93440"/>
    <dataValidation allowBlank="1" showErrorMessage="1" promptTitle="TRAFO" prompt="$A$93354" sqref="A93354"/>
    <dataValidation allowBlank="1" showErrorMessage="1" promptTitle="TRAFO" prompt="$A$93268" sqref="A93268"/>
    <dataValidation allowBlank="1" showErrorMessage="1" promptTitle="TRAFO" prompt="$A$93182" sqref="A93182"/>
    <dataValidation allowBlank="1" showErrorMessage="1" promptTitle="TRAFO" prompt="$A$93096" sqref="A93096"/>
    <dataValidation allowBlank="1" showErrorMessage="1" promptTitle="TRAFO" prompt="$A$93010" sqref="A93010"/>
    <dataValidation allowBlank="1" showErrorMessage="1" promptTitle="TRAFO" prompt="$A$92924" sqref="A92924"/>
    <dataValidation allowBlank="1" showErrorMessage="1" promptTitle="TRAFO" prompt="$A$92838" sqref="A92838"/>
    <dataValidation allowBlank="1" showErrorMessage="1" promptTitle="TRAFO" prompt="$A$92752" sqref="A92752"/>
    <dataValidation allowBlank="1" showErrorMessage="1" promptTitle="TRAFO" prompt="$A$92666" sqref="A92666"/>
    <dataValidation allowBlank="1" showErrorMessage="1" promptTitle="TRAFO" prompt="$A$92580" sqref="A92580"/>
    <dataValidation allowBlank="1" showErrorMessage="1" promptTitle="TRAFO" prompt="$A$92494" sqref="A92494"/>
    <dataValidation allowBlank="1" showErrorMessage="1" promptTitle="TRAFO" prompt="$A$92408" sqref="A92408"/>
    <dataValidation allowBlank="1" showErrorMessage="1" promptTitle="TRAFO" prompt="$A$92322" sqref="A92322"/>
    <dataValidation allowBlank="1" showErrorMessage="1" promptTitle="TRAFO" prompt="$A$92236" sqref="A92236"/>
    <dataValidation allowBlank="1" showErrorMessage="1" promptTitle="TRAFO" prompt="$A$92150" sqref="A92150"/>
    <dataValidation allowBlank="1" showErrorMessage="1" promptTitle="TRAFO" prompt="$A$92064" sqref="A92064"/>
    <dataValidation allowBlank="1" showErrorMessage="1" promptTitle="TRAFO" prompt="$A$91978" sqref="A91978"/>
    <dataValidation allowBlank="1" showErrorMessage="1" promptTitle="TRAFO" prompt="$A$91892:$A$91934" sqref="A91892"/>
    <dataValidation allowBlank="1" showErrorMessage="1" promptTitle="TRAFO" prompt="$A$91806" sqref="A91806"/>
    <dataValidation allowBlank="1" showErrorMessage="1" promptTitle="TRAFO" prompt="$A$91720" sqref="A91720"/>
    <dataValidation allowBlank="1" showErrorMessage="1" promptTitle="TRAFO" prompt="$A$91634" sqref="A91634"/>
    <dataValidation allowBlank="1" showErrorMessage="1" promptTitle="TRAFO" prompt="$A$91548" sqref="A91548"/>
    <dataValidation allowBlank="1" showErrorMessage="1" promptTitle="TRAFO" prompt="$A$91462" sqref="A91462"/>
    <dataValidation allowBlank="1" showErrorMessage="1" promptTitle="TRAFO" prompt="$A$91376" sqref="A91376"/>
    <dataValidation allowBlank="1" showErrorMessage="1" promptTitle="TRAFO" prompt="$A$91290" sqref="A91290"/>
    <dataValidation allowBlank="1" showErrorMessage="1" promptTitle="TRAFO" prompt="$A$91204" sqref="A91204"/>
    <dataValidation allowBlank="1" showErrorMessage="1" promptTitle="TRAFO" prompt="$A$91118:$A$91160" sqref="A91118"/>
    <dataValidation allowBlank="1" showErrorMessage="1" promptTitle="TRAFO" prompt="$A$91032" sqref="A91032"/>
    <dataValidation allowBlank="1" showErrorMessage="1" promptTitle="TRAFO" prompt="$A$90946" sqref="A90946"/>
    <dataValidation allowBlank="1" showErrorMessage="1" promptTitle="TRAFO" prompt="$A$90860" sqref="A90860"/>
    <dataValidation allowBlank="1" showErrorMessage="1" promptTitle="TRAFO" prompt="$A$90774" sqref="A90774"/>
    <dataValidation allowBlank="1" showErrorMessage="1" promptTitle="TRAFO" prompt="$A$90688:$A$90730" sqref="A90688"/>
    <dataValidation allowBlank="1" showErrorMessage="1" promptTitle="TRAFO" prompt="$A$90602" sqref="A90602"/>
    <dataValidation allowBlank="1" showErrorMessage="1" promptTitle="TRAFO" prompt="$A$90516" sqref="A90516"/>
    <dataValidation allowBlank="1" showErrorMessage="1" promptTitle="TRAFO" prompt="$A$90430" sqref="A90430"/>
    <dataValidation allowBlank="1" showErrorMessage="1" promptTitle="TRAFO" prompt="$A$90344" sqref="A90344"/>
    <dataValidation allowBlank="1" showErrorMessage="1" promptTitle="TRAFO" prompt="$A$90258" sqref="A90258"/>
    <dataValidation allowBlank="1" showErrorMessage="1" promptTitle="TRAFO" prompt="$A$90172" sqref="A90172"/>
    <dataValidation allowBlank="1" showErrorMessage="1" promptTitle="TRAFO" prompt="$A$90086" sqref="A90086"/>
    <dataValidation allowBlank="1" showErrorMessage="1" promptTitle="TRAFO" prompt="$A$90000" sqref="A90000"/>
    <dataValidation allowBlank="1" showErrorMessage="1" promptTitle="TRAFO" prompt="$A$89914" sqref="A89914"/>
    <dataValidation allowBlank="1" showErrorMessage="1" promptTitle="TRAFO" prompt="$A$89828" sqref="A89828"/>
    <dataValidation allowBlank="1" showErrorMessage="1" promptTitle="TRAFO" prompt="$A$89742" sqref="A89742"/>
    <dataValidation allowBlank="1" showErrorMessage="1" promptTitle="TRAFO" prompt="$A$89656" sqref="A89656"/>
    <dataValidation allowBlank="1" showErrorMessage="1" promptTitle="TRAFO" prompt="$A$89570" sqref="A89570"/>
    <dataValidation allowBlank="1" showErrorMessage="1" promptTitle="TRAFO" prompt="$A$89484" sqref="A89484"/>
    <dataValidation allowBlank="1" showErrorMessage="1" promptTitle="TRAFO" prompt="$A$89398" sqref="A89398"/>
    <dataValidation allowBlank="1" showErrorMessage="1" promptTitle="TRAFO" prompt="$A$89312" sqref="A89312"/>
    <dataValidation allowBlank="1" showErrorMessage="1" promptTitle="TRAFO" prompt="$A$89226" sqref="A89226"/>
    <dataValidation allowBlank="1" showErrorMessage="1" promptTitle="TRAFO" prompt="$A$89140" sqref="A89140"/>
    <dataValidation allowBlank="1" showErrorMessage="1" promptTitle="TRAFO" prompt="$A$89054:$A$89096" sqref="A89054"/>
    <dataValidation allowBlank="1" showErrorMessage="1" promptTitle="TRAFO" prompt="$A$88968" sqref="A88968"/>
    <dataValidation allowBlank="1" showErrorMessage="1" promptTitle="TRAFO" prompt="$A$88882" sqref="A88882"/>
    <dataValidation allowBlank="1" showErrorMessage="1" promptTitle="TRAFO" prompt="$A$88796" sqref="A88796"/>
    <dataValidation allowBlank="1" showErrorMessage="1" promptTitle="TRAFO" prompt="$A$88710" sqref="A88710"/>
    <dataValidation allowBlank="1" showErrorMessage="1" promptTitle="TRAFO" prompt="$A$88624" sqref="A88624"/>
    <dataValidation allowBlank="1" showErrorMessage="1" promptTitle="TRAFO" prompt="$A$88538:$A$88580" sqref="A88538"/>
    <dataValidation allowBlank="1" showErrorMessage="1" promptTitle="TRAFO" prompt="$A$88452:$A$88494" sqref="A88452"/>
    <dataValidation allowBlank="1" showErrorMessage="1" promptTitle="TRAFO" prompt="$A$88366" sqref="A88366"/>
    <dataValidation allowBlank="1" showErrorMessage="1" promptTitle="TRAFO" prompt="$A$88280" sqref="A88280"/>
    <dataValidation allowBlank="1" showErrorMessage="1" promptTitle="TRAFO" prompt="$A$88194" sqref="A88194"/>
    <dataValidation allowBlank="1" showErrorMessage="1" promptTitle="TRAFO" prompt="$A$88108" sqref="A88108"/>
    <dataValidation allowBlank="1" showErrorMessage="1" promptTitle="TRAFO" prompt="$A$88022" sqref="A88022"/>
    <dataValidation allowBlank="1" showErrorMessage="1" promptTitle="TRAFO" prompt="$A$87936" sqref="A87936"/>
    <dataValidation allowBlank="1" showErrorMessage="1" promptTitle="TRAFO" prompt="$A$87850" sqref="A87850"/>
    <dataValidation allowBlank="1" showErrorMessage="1" promptTitle="TRAFO" prompt="$A$87764" sqref="A87764"/>
    <dataValidation allowBlank="1" showErrorMessage="1" promptTitle="TRAFO" prompt="$A$87678" sqref="A87678"/>
    <dataValidation allowBlank="1" showErrorMessage="1" promptTitle="TRAFO" prompt="$A$87592" sqref="A87592"/>
    <dataValidation allowBlank="1" showErrorMessage="1" promptTitle="TRAFO" prompt="$A$87506" sqref="A87506"/>
    <dataValidation allowBlank="1" showErrorMessage="1" promptTitle="TRAFO" prompt="$A$87420" sqref="A87420"/>
    <dataValidation allowBlank="1" showErrorMessage="1" promptTitle="TRAFO" prompt="$A$87334" sqref="A87334"/>
    <dataValidation allowBlank="1" showErrorMessage="1" promptTitle="TRAFO" prompt="$A$87248" sqref="A87248"/>
    <dataValidation allowBlank="1" showErrorMessage="1" promptTitle="TRAFO" prompt="$A$87162" sqref="A87162"/>
    <dataValidation allowBlank="1" showErrorMessage="1" promptTitle="TRAFO" prompt="$A$87076" sqref="A87076"/>
    <dataValidation allowBlank="1" showErrorMessage="1" promptTitle="TRAFO" prompt="$A$86990" sqref="A86990"/>
    <dataValidation allowBlank="1" showErrorMessage="1" promptTitle="TRAFO" prompt="$A$86904:$A$86946" sqref="A86904"/>
    <dataValidation allowBlank="1" showErrorMessage="1" promptTitle="TRAFO" prompt="$A$86818" sqref="A86818"/>
    <dataValidation allowBlank="1" showErrorMessage="1" promptTitle="TRAFO" prompt="$A$86732" sqref="A86732"/>
    <dataValidation allowBlank="1" showErrorMessage="1" promptTitle="TRAFO" prompt="$A$86646" sqref="A86646"/>
    <dataValidation allowBlank="1" showErrorMessage="1" promptTitle="TRAFO" prompt="$A$86560" sqref="A86560"/>
    <dataValidation allowBlank="1" showErrorMessage="1" promptTitle="TRAFO" prompt="$A$86474" sqref="A86474"/>
    <dataValidation allowBlank="1" showErrorMessage="1" promptTitle="TRAFO" prompt="$A$86388" sqref="A86388"/>
    <dataValidation allowBlank="1" showErrorMessage="1" promptTitle="TRAFO" prompt="$A$86302" sqref="A86302"/>
    <dataValidation allowBlank="1" showErrorMessage="1" promptTitle="TRAFO" prompt="$A$86216" sqref="A86216"/>
    <dataValidation allowBlank="1" showErrorMessage="1" promptTitle="TRAFO" prompt="$A$86130" sqref="A86130"/>
    <dataValidation allowBlank="1" showErrorMessage="1" promptTitle="TRAFO" prompt="$A$86044" sqref="A86044"/>
    <dataValidation allowBlank="1" showErrorMessage="1" promptTitle="TRAFO" prompt="$A$85958" sqref="A85958"/>
    <dataValidation allowBlank="1" showErrorMessage="1" promptTitle="TRAFO" prompt="$A$85872" sqref="A85872"/>
    <dataValidation allowBlank="1" showErrorMessage="1" promptTitle="TRAFO" prompt="$A$85786" sqref="A85786"/>
    <dataValidation allowBlank="1" showErrorMessage="1" promptTitle="TRAFO" prompt="$A$85700" sqref="A85700"/>
    <dataValidation allowBlank="1" showErrorMessage="1" promptTitle="TRAFO" prompt="$A$85614" sqref="A85614"/>
    <dataValidation allowBlank="1" showErrorMessage="1" promptTitle="TRAFO" prompt="$A$85528" sqref="A85528"/>
    <dataValidation allowBlank="1" showErrorMessage="1" promptTitle="TRAFO" prompt="$A$85442" sqref="A85442"/>
    <dataValidation allowBlank="1" showErrorMessage="1" promptTitle="TRAFO" prompt="$A$85356" sqref="A85356"/>
    <dataValidation allowBlank="1" showErrorMessage="1" promptTitle="TRAFO" prompt="$A$85270" sqref="A85270"/>
    <dataValidation allowBlank="1" showErrorMessage="1" promptTitle="TRAFO" prompt="$A$85184" sqref="A85184"/>
    <dataValidation allowBlank="1" showErrorMessage="1" promptTitle="TRAFO" prompt="$A$85098" sqref="A85098"/>
    <dataValidation allowBlank="1" showErrorMessage="1" promptTitle="TRAFO" prompt="$A$85012" sqref="A85012"/>
    <dataValidation allowBlank="1" showErrorMessage="1" promptTitle="TRAFO" prompt="$A$84926:$A$84968" sqref="A84926"/>
    <dataValidation allowBlank="1" showErrorMessage="1" promptTitle="TRAFO" prompt="$A$84840:$A$84882" sqref="A84840"/>
    <dataValidation allowBlank="1" showErrorMessage="1" promptTitle="TRAFO" prompt="$A$84754" sqref="A84754"/>
    <dataValidation allowBlank="1" showErrorMessage="1" promptTitle="TRAFO" prompt="$A$84668" sqref="A84668"/>
    <dataValidation allowBlank="1" showErrorMessage="1" promptTitle="TRAFO" prompt="$A$84582" sqref="A84582"/>
    <dataValidation allowBlank="1" showErrorMessage="1" promptTitle="TRAFO" prompt="$A$84496" sqref="A84496"/>
    <dataValidation allowBlank="1" showErrorMessage="1" promptTitle="TRAFO" prompt="$A$84410" sqref="A84410"/>
    <dataValidation allowBlank="1" showErrorMessage="1" promptTitle="TRAFO" prompt="$A$84324" sqref="A84324"/>
    <dataValidation allowBlank="1" showErrorMessage="1" promptTitle="TRAFO" prompt="$A$84238" sqref="A84238"/>
    <dataValidation allowBlank="1" showErrorMessage="1" promptTitle="TRAFO" prompt="$A$84152" sqref="A84152"/>
    <dataValidation allowBlank="1" showErrorMessage="1" promptTitle="TRAFO" prompt="$A$84066" sqref="A84066"/>
    <dataValidation allowBlank="1" showErrorMessage="1" promptTitle="TRAFO" prompt="$A$83980" sqref="A83980"/>
    <dataValidation allowBlank="1" showErrorMessage="1" promptTitle="TRAFO" prompt="$A$83894" sqref="A83894"/>
    <dataValidation allowBlank="1" showErrorMessage="1" promptTitle="TRAFO" prompt="$A$83808" sqref="A83808"/>
    <dataValidation allowBlank="1" showErrorMessage="1" promptTitle="TRAFO" prompt="$A$83722" sqref="A83722"/>
    <dataValidation allowBlank="1" showErrorMessage="1" promptTitle="TRAFO" prompt="$A$83636" sqref="A83636"/>
    <dataValidation allowBlank="1" showErrorMessage="1" promptTitle="TRAFO" prompt="$A$83550:$A$83592" sqref="A83550"/>
    <dataValidation allowBlank="1" showErrorMessage="1" promptTitle="TRAFO" prompt="$A$83464" sqref="A83464"/>
    <dataValidation allowBlank="1" showErrorMessage="1" promptTitle="TRAFO" prompt="$A$83378" sqref="A83378"/>
    <dataValidation allowBlank="1" showErrorMessage="1" promptTitle="TRAFO" prompt="$A$83292" sqref="A83292"/>
    <dataValidation allowBlank="1" showErrorMessage="1" promptTitle="TRAFO" prompt="$A$83206" sqref="A83206"/>
    <dataValidation allowBlank="1" showErrorMessage="1" promptTitle="TRAFO" prompt="$A$83120" sqref="A83120"/>
    <dataValidation allowBlank="1" showErrorMessage="1" promptTitle="TRAFO" prompt="$A$83034" sqref="A83034"/>
    <dataValidation allowBlank="1" showErrorMessage="1" promptTitle="TRAFO" prompt="$A$82948" sqref="A82948"/>
    <dataValidation allowBlank="1" showErrorMessage="1" promptTitle="TRAFO" prompt="$A$82862" sqref="A82862"/>
    <dataValidation allowBlank="1" showErrorMessage="1" promptTitle="TRAFO" prompt="$A$82776" sqref="A82776"/>
    <dataValidation allowBlank="1" showErrorMessage="1" promptTitle="TRAFO" prompt="$A$82690" sqref="A82690"/>
    <dataValidation allowBlank="1" showErrorMessage="1" promptTitle="TRAFO" prompt="$A$82604" sqref="A82604"/>
    <dataValidation allowBlank="1" showErrorMessage="1" promptTitle="TRAFO" prompt="$A$82518" sqref="A82518"/>
    <dataValidation allowBlank="1" showErrorMessage="1" promptTitle="TRAFO" prompt="$A$82432" sqref="A82432"/>
    <dataValidation allowBlank="1" showErrorMessage="1" promptTitle="TRAFO" prompt="$A$82346" sqref="A82346"/>
    <dataValidation allowBlank="1" showErrorMessage="1" promptTitle="TRAFO" prompt="$A$82260" sqref="A82260"/>
    <dataValidation allowBlank="1" showErrorMessage="1" promptTitle="TRAFO" prompt="$A$82174" sqref="A82174"/>
    <dataValidation allowBlank="1" showErrorMessage="1" promptTitle="TRAFO" prompt="$A$82088" sqref="A82088"/>
    <dataValidation allowBlank="1" showErrorMessage="1" promptTitle="TRAFO" prompt="$A$82002" sqref="A82002"/>
    <dataValidation allowBlank="1" showErrorMessage="1" promptTitle="TRAFO" prompt="$A$81916" sqref="A81916"/>
    <dataValidation allowBlank="1" showErrorMessage="1" promptTitle="TRAFO" prompt="$A$81830" sqref="A81830"/>
    <dataValidation allowBlank="1" showErrorMessage="1" promptTitle="TRAFO" prompt="$A$81744" sqref="A81744"/>
    <dataValidation allowBlank="1" showErrorMessage="1" promptTitle="TRAFO" prompt="$A$81658" sqref="A81658"/>
    <dataValidation allowBlank="1" showErrorMessage="1" promptTitle="TRAFO" prompt="$A$81572" sqref="A81572"/>
    <dataValidation allowBlank="1" showErrorMessage="1" promptTitle="TRAFO" prompt="$A$81486" sqref="A81486"/>
    <dataValidation allowBlank="1" showErrorMessage="1" promptTitle="TRAFO" prompt="$A$81400" sqref="A81400"/>
    <dataValidation allowBlank="1" showErrorMessage="1" promptTitle="TRAFO" prompt="$A$81314" sqref="A81314"/>
    <dataValidation allowBlank="1" showErrorMessage="1" promptTitle="TRAFO" prompt="$A$81228" sqref="A81228"/>
    <dataValidation allowBlank="1" showErrorMessage="1" promptTitle="TRAFO" prompt="$A$81142" sqref="A81142"/>
    <dataValidation allowBlank="1" showErrorMessage="1" promptTitle="TRAFO" prompt="$A$81056" sqref="A81056"/>
    <dataValidation allowBlank="1" showErrorMessage="1" promptTitle="TRAFO" prompt="$A$80970:$A$81012" sqref="A80970"/>
    <dataValidation allowBlank="1" showErrorMessage="1" promptTitle="TRAFO" prompt="$A$80884" sqref="A80884"/>
    <dataValidation allowBlank="1" showErrorMessage="1" promptTitle="TRAFO" prompt="$A$80798" sqref="A80798"/>
    <dataValidation allowBlank="1" showErrorMessage="1" promptTitle="TRAFO" prompt="$A$80712" sqref="A80712"/>
    <dataValidation allowBlank="1" showErrorMessage="1" promptTitle="TRAFO" prompt="$A$80626" sqref="A80626"/>
    <dataValidation allowBlank="1" showErrorMessage="1" promptTitle="TRAFO" prompt="$A$80540:$A$80582" sqref="A80540"/>
    <dataValidation allowBlank="1" showErrorMessage="1" promptTitle="TRAFO" prompt="$A$80454" sqref="A80454"/>
    <dataValidation allowBlank="1" showErrorMessage="1" promptTitle="TRAFO" prompt="$A$80368" sqref="A80368"/>
    <dataValidation allowBlank="1" showErrorMessage="1" promptTitle="TRAFO" prompt="$A$80282" sqref="A80282"/>
    <dataValidation allowBlank="1" showErrorMessage="1" promptTitle="TRAFO" prompt="$A$80196" sqref="A80196"/>
    <dataValidation allowBlank="1" showErrorMessage="1" promptTitle="TRAFO" prompt="$A$80110" sqref="A80110"/>
    <dataValidation allowBlank="1" showErrorMessage="1" promptTitle="TRAFO" prompt="$A$80024" sqref="A80024"/>
    <dataValidation allowBlank="1" showErrorMessage="1" promptTitle="TRAFO" prompt="$A$79938" sqref="A79938"/>
    <dataValidation allowBlank="1" showErrorMessage="1" promptTitle="TRAFO" prompt="$A$79852" sqref="A79852"/>
    <dataValidation allowBlank="1" showErrorMessage="1" promptTitle="TRAFO" prompt="$A$79766" sqref="A79766"/>
    <dataValidation allowBlank="1" showErrorMessage="1" promptTitle="TRAFO" prompt="$A$79680:$A$79722" sqref="A79680"/>
    <dataValidation allowBlank="1" showErrorMessage="1" promptTitle="TRAFO" prompt="$A$79594" sqref="A79594"/>
    <dataValidation allowBlank="1" showErrorMessage="1" promptTitle="TRAFO" prompt="$A$79508" sqref="A79508"/>
    <dataValidation allowBlank="1" showErrorMessage="1" promptTitle="TRAFO" prompt="$A$79422" sqref="A79422"/>
    <dataValidation allowBlank="1" showErrorMessage="1" promptTitle="TRAFO" prompt="$A$79336" sqref="A79336"/>
    <dataValidation allowBlank="1" showErrorMessage="1" promptTitle="TRAFO" prompt="$A$79250" sqref="A79250"/>
    <dataValidation allowBlank="1" showErrorMessage="1" promptTitle="TRAFO" prompt="$A$79164" sqref="A79164"/>
    <dataValidation allowBlank="1" showErrorMessage="1" promptTitle="TRAFO" prompt="$A$79078" sqref="A79078"/>
    <dataValidation allowBlank="1" showErrorMessage="1" promptTitle="TRAFO" prompt="$A$78992" sqref="A78992"/>
    <dataValidation allowBlank="1" showErrorMessage="1" promptTitle="TRAFO" prompt="$A$78906" sqref="A78906"/>
    <dataValidation allowBlank="1" showErrorMessage="1" promptTitle="TRAFO" prompt="$A$78820" sqref="A78820"/>
    <dataValidation allowBlank="1" showErrorMessage="1" promptTitle="TRAFO" prompt="$A$78734" sqref="A78734"/>
    <dataValidation allowBlank="1" showErrorMessage="1" promptTitle="TRAFO" prompt="$A$78648" sqref="A78648"/>
    <dataValidation allowBlank="1" showErrorMessage="1" promptTitle="TRAFO" prompt="$A$78562" sqref="A78562"/>
    <dataValidation allowBlank="1" showErrorMessage="1" promptTitle="TRAFO" prompt="$A$78476" sqref="A78476"/>
    <dataValidation allowBlank="1" showErrorMessage="1" promptTitle="TRAFO" prompt="$A$78390" sqref="A78390"/>
    <dataValidation allowBlank="1" showErrorMessage="1" promptTitle="TRAFO" prompt="$A$78304" sqref="A78304"/>
    <dataValidation allowBlank="1" showErrorMessage="1" promptTitle="TRAFO" prompt="$A$78218" sqref="A78218"/>
    <dataValidation allowBlank="1" showErrorMessage="1" promptTitle="TRAFO" prompt="$A$78132" sqref="A78132"/>
    <dataValidation allowBlank="1" showErrorMessage="1" promptTitle="TRAFO" prompt="$A$78046" sqref="A78046"/>
    <dataValidation allowBlank="1" showErrorMessage="1" promptTitle="TRAFO" prompt="$A$77960" sqref="A77960"/>
    <dataValidation allowBlank="1" showErrorMessage="1" promptTitle="TRAFO" prompt="$A$77874" sqref="A77874"/>
    <dataValidation allowBlank="1" showErrorMessage="1" promptTitle="TRAFO" prompt="$A$77788" sqref="A77788"/>
    <dataValidation allowBlank="1" showErrorMessage="1" promptTitle="TRAFO" prompt="$A$77702" sqref="A77702"/>
    <dataValidation allowBlank="1" showErrorMessage="1" promptTitle="TRAFO" prompt="$A$77616" sqref="A77616"/>
    <dataValidation allowBlank="1" showErrorMessage="1" promptTitle="TRAFO" prompt="$A$77530" sqref="A77530"/>
    <dataValidation allowBlank="1" showErrorMessage="1" promptTitle="TRAFO" prompt="$A$77444" sqref="A77444"/>
    <dataValidation allowBlank="1" showErrorMessage="1" promptTitle="TRAFO" prompt="$A$77358" sqref="A77358"/>
    <dataValidation allowBlank="1" showErrorMessage="1" promptTitle="TRAFO" prompt="$A$77272" sqref="A77272"/>
    <dataValidation allowBlank="1" showErrorMessage="1" promptTitle="TRAFO" prompt="$A$77186" sqref="A77186"/>
    <dataValidation allowBlank="1" showErrorMessage="1" promptTitle="TRAFO" prompt="$A$77100" sqref="A77100"/>
    <dataValidation allowBlank="1" showErrorMessage="1" promptTitle="TRAFO" prompt="$A$77014" sqref="A77014"/>
    <dataValidation allowBlank="1" showErrorMessage="1" promptTitle="TRAFO" prompt="$A$76928" sqref="A76928"/>
    <dataValidation allowBlank="1" showErrorMessage="1" promptTitle="TRAFO" prompt="$A$76842" sqref="A76842"/>
    <dataValidation allowBlank="1" showErrorMessage="1" promptTitle="TRAFO" prompt="$A$76756" sqref="A76756"/>
    <dataValidation allowBlank="1" showErrorMessage="1" promptTitle="TRAFO" prompt="$A$76670" sqref="A76670"/>
    <dataValidation allowBlank="1" showErrorMessage="1" promptTitle="TRAFO" prompt="$A$76584" sqref="A76584"/>
    <dataValidation allowBlank="1" showErrorMessage="1" promptTitle="TRAFO" prompt="$A$76498:$A$76540" sqref="A76498"/>
    <dataValidation allowBlank="1" showErrorMessage="1" promptTitle="TRAFO" prompt="$A$76412" sqref="A76412"/>
    <dataValidation allowBlank="1" showErrorMessage="1" promptTitle="TRAFO" prompt="$A$76326" sqref="A76326"/>
    <dataValidation allowBlank="1" showErrorMessage="1" promptTitle="TRAFO" prompt="$A$76240" sqref="A76240"/>
    <dataValidation allowBlank="1" showErrorMessage="1" promptTitle="TRAFO" prompt="$A$76154" sqref="A76154"/>
    <dataValidation allowBlank="1" showErrorMessage="1" promptTitle="TRAFO" prompt="$A$76068" sqref="A76068"/>
    <dataValidation allowBlank="1" showErrorMessage="1" promptTitle="TRAFO" prompt="$A$75982:$A$76024" sqref="A75982"/>
    <dataValidation allowBlank="1" showErrorMessage="1" promptTitle="TRAFO" prompt="$A$75896" sqref="A75896"/>
    <dataValidation allowBlank="1" showErrorMessage="1" promptTitle="TRAFO" prompt="$A$75810" sqref="A75810"/>
    <dataValidation allowBlank="1" showErrorMessage="1" promptTitle="TRAFO" prompt="$A$75724" sqref="A75724"/>
    <dataValidation allowBlank="1" showErrorMessage="1" promptTitle="TRAFO" prompt="$A$75638" sqref="A75638"/>
    <dataValidation allowBlank="1" showErrorMessage="1" promptTitle="TRAFO" prompt="$A$75552:$A$75594" sqref="A75552"/>
    <dataValidation allowBlank="1" showErrorMessage="1" promptTitle="TRAFO" prompt="$A$75466" sqref="A75466"/>
    <dataValidation allowBlank="1" showErrorMessage="1" promptTitle="TRAFO" prompt="$A$75380" sqref="A75380"/>
    <dataValidation allowBlank="1" showErrorMessage="1" promptTitle="TRAFO" prompt="$A$75294" sqref="A75294"/>
    <dataValidation allowBlank="1" showErrorMessage="1" promptTitle="TRAFO" prompt="$A$75208" sqref="A75208"/>
    <dataValidation allowBlank="1" showErrorMessage="1" promptTitle="TRAFO" prompt="$A$75122" sqref="A75122"/>
    <dataValidation allowBlank="1" showErrorMessage="1" promptTitle="TRAFO" prompt="$A$75036:$A$75078" sqref="A75036"/>
    <dataValidation allowBlank="1" showErrorMessage="1" promptTitle="TRAFO" prompt="$A$74950:$A$74992" sqref="A74950"/>
    <dataValidation allowBlank="1" showErrorMessage="1" promptTitle="TRAFO" prompt="$A$74864:$A$74906" sqref="A74864"/>
    <dataValidation allowBlank="1" showErrorMessage="1" promptTitle="TRAFO" prompt="$A$74778" sqref="A74778"/>
    <dataValidation allowBlank="1" showErrorMessage="1" promptTitle="TRAFO" prompt="$A$74692:$A$74734" sqref="A74692"/>
    <dataValidation allowBlank="1" showErrorMessage="1" promptTitle="TRAFO" prompt="$A$74606" sqref="A74606"/>
    <dataValidation allowBlank="1" showErrorMessage="1" promptTitle="TRAFO" prompt="$A$74520" sqref="A74520"/>
    <dataValidation allowBlank="1" showErrorMessage="1" promptTitle="TRAFO" prompt="$A$74434" sqref="A74434"/>
    <dataValidation allowBlank="1" showErrorMessage="1" promptTitle="TRAFO" prompt="$A$74348" sqref="A74348"/>
    <dataValidation allowBlank="1" showErrorMessage="1" promptTitle="TRAFO" prompt="$A$74262" sqref="A74262"/>
    <dataValidation allowBlank="1" showErrorMessage="1" promptTitle="TRAFO" prompt="$A$74176" sqref="A74176"/>
    <dataValidation allowBlank="1" showErrorMessage="1" promptTitle="TRAFO" prompt="$A$74090" sqref="A74090"/>
    <dataValidation allowBlank="1" showErrorMessage="1" promptTitle="TRAFO" prompt="$A$74004" sqref="A74004"/>
    <dataValidation allowBlank="1" showErrorMessage="1" promptTitle="TRAFO" prompt="$A$95805" sqref="A95805"/>
    <dataValidation allowBlank="1" showErrorMessage="1" promptTitle="TRAFO" prompt="$A$95719" sqref="A95719"/>
    <dataValidation allowBlank="1" showErrorMessage="1" promptTitle="TRAFO" prompt="$A$95633" sqref="A95633"/>
    <dataValidation allowBlank="1" showErrorMessage="1" promptTitle="TRAFO" prompt="$A$95547" sqref="A95547"/>
    <dataValidation allowBlank="1" showErrorMessage="1" promptTitle="TRAFO" prompt="$A$95461" sqref="A95461"/>
    <dataValidation allowBlank="1" showErrorMessage="1" promptTitle="TRAFO" prompt="$A$95375" sqref="A95375"/>
    <dataValidation allowBlank="1" showErrorMessage="1" promptTitle="TRAFO" prompt="$A$95289" sqref="A95289"/>
    <dataValidation allowBlank="1" showErrorMessage="1" promptTitle="TRAFO" prompt="$A$95203" sqref="A95203"/>
    <dataValidation allowBlank="1" showErrorMessage="1" promptTitle="TRAFO" prompt="$A$95117" sqref="A95117"/>
    <dataValidation allowBlank="1" showErrorMessage="1" promptTitle="TRAFO" prompt="$A$95031" sqref="A95031"/>
    <dataValidation allowBlank="1" showErrorMessage="1" promptTitle="TRAFO" prompt="$A$94945" sqref="A94945"/>
    <dataValidation allowBlank="1" showErrorMessage="1" promptTitle="TRAFO" prompt="$A$94859" sqref="A94859"/>
    <dataValidation allowBlank="1" showErrorMessage="1" promptTitle="TRAFO" prompt="$A$94773" sqref="A94773"/>
    <dataValidation allowBlank="1" showErrorMessage="1" promptTitle="TRAFO" prompt="$A$94687" sqref="A94687"/>
    <dataValidation allowBlank="1" showErrorMessage="1" promptTitle="TRAFO" prompt="$A$94601" sqref="A94601"/>
    <dataValidation allowBlank="1" showErrorMessage="1" promptTitle="TRAFO" prompt="$A$94515" sqref="A94515"/>
    <dataValidation allowBlank="1" showErrorMessage="1" promptTitle="TRAFO" prompt="$A$94429" sqref="A94429"/>
    <dataValidation allowBlank="1" showErrorMessage="1" promptTitle="TRAFO" prompt="$A$94343" sqref="A94343"/>
    <dataValidation allowBlank="1" showErrorMessage="1" promptTitle="TRAFO" prompt="$A$94257" sqref="A94257"/>
    <dataValidation allowBlank="1" showErrorMessage="1" promptTitle="TRAFO" prompt="$A$94171" sqref="A94171"/>
    <dataValidation allowBlank="1" showErrorMessage="1" promptTitle="TRAFO" prompt="$A$94085" sqref="A94085"/>
    <dataValidation allowBlank="1" showErrorMessage="1" promptTitle="TRAFO" prompt="$A$93999" sqref="A93999"/>
    <dataValidation allowBlank="1" showErrorMessage="1" promptTitle="TRAFO" prompt="$A$93913" sqref="A93913"/>
    <dataValidation allowBlank="1" showErrorMessage="1" promptTitle="TRAFO" prompt="$A$93827" sqref="A93827"/>
    <dataValidation allowBlank="1" showErrorMessage="1" promptTitle="TRAFO" prompt="$A$93741:$A$93783" sqref="A93741"/>
    <dataValidation allowBlank="1" showErrorMessage="1" promptTitle="TRAFO" prompt="$A$93655:$A$93697" sqref="A93655"/>
    <dataValidation allowBlank="1" showErrorMessage="1" promptTitle="TRAFO" prompt="$A$93569" sqref="A93569"/>
    <dataValidation allowBlank="1" showErrorMessage="1" promptTitle="TRAFO" prompt="$A$93483" sqref="A93483"/>
    <dataValidation allowBlank="1" showErrorMessage="1" promptTitle="TRAFO" prompt="$A$93397" sqref="A93397"/>
    <dataValidation allowBlank="1" showErrorMessage="1" promptTitle="TRAFO" prompt="$A$93311" sqref="A93311"/>
    <dataValidation allowBlank="1" showErrorMessage="1" promptTitle="TRAFO" prompt="$A$93225" sqref="A93225"/>
    <dataValidation allowBlank="1" showErrorMessage="1" promptTitle="TRAFO" prompt="$A$93139" sqref="A93139"/>
    <dataValidation allowBlank="1" showErrorMessage="1" promptTitle="TRAFO" prompt="$A$93053" sqref="A93053"/>
    <dataValidation allowBlank="1" showErrorMessage="1" promptTitle="TRAFO" prompt="$A$92967" sqref="A92967"/>
    <dataValidation allowBlank="1" showErrorMessage="1" promptTitle="TRAFO" prompt="$A$92881" sqref="A92881"/>
    <dataValidation allowBlank="1" showErrorMessage="1" promptTitle="TRAFO" prompt="$A$92795" sqref="A92795"/>
    <dataValidation allowBlank="1" showErrorMessage="1" promptTitle="TRAFO" prompt="$A$92709" sqref="A92709"/>
    <dataValidation allowBlank="1" showErrorMessage="1" promptTitle="TRAFO" prompt="$A$92623" sqref="A92623"/>
    <dataValidation allowBlank="1" showErrorMessage="1" promptTitle="TRAFO" prompt="$A$92537" sqref="A92537"/>
    <dataValidation allowBlank="1" showErrorMessage="1" promptTitle="TRAFO" prompt="$A$92451" sqref="A92451"/>
    <dataValidation allowBlank="1" showErrorMessage="1" promptTitle="TRAFO" prompt="$A$92365" sqref="A92365"/>
    <dataValidation allowBlank="1" showErrorMessage="1" promptTitle="TRAFO" prompt="$A$92279" sqref="A92279"/>
    <dataValidation allowBlank="1" showErrorMessage="1" promptTitle="TRAFO" prompt="$A$92193" sqref="A92193"/>
    <dataValidation allowBlank="1" showErrorMessage="1" promptTitle="TRAFO" prompt="$A$92107" sqref="A92107"/>
    <dataValidation allowBlank="1" showErrorMessage="1" promptTitle="TRAFO" prompt="$A$92021" sqref="A92021"/>
    <dataValidation allowBlank="1" showErrorMessage="1" promptTitle="TRAFO" prompt="$A$91935" sqref="A91935"/>
    <dataValidation allowBlank="1" showErrorMessage="1" promptTitle="TRAFO" prompt="$A$91849" sqref="A91849"/>
    <dataValidation allowBlank="1" showErrorMessage="1" promptTitle="TRAFO" prompt="$A$91763" sqref="A91763"/>
    <dataValidation allowBlank="1" showErrorMessage="1" promptTitle="TRAFO" prompt="$A$91677" sqref="A91677"/>
    <dataValidation allowBlank="1" showErrorMessage="1" promptTitle="TRAFO" prompt="$A$91591" sqref="A91591"/>
    <dataValidation allowBlank="1" showErrorMessage="1" promptTitle="TRAFO" prompt="$A$91505" sqref="A91505"/>
    <dataValidation allowBlank="1" showErrorMessage="1" promptTitle="TRAFO" prompt="$A$91419" sqref="A91419"/>
    <dataValidation allowBlank="1" showErrorMessage="1" promptTitle="TRAFO" prompt="$A$91333:$A$91375" sqref="A91333"/>
    <dataValidation allowBlank="1" showErrorMessage="1" promptTitle="TRAFO" prompt="$A$91247" sqref="A91247"/>
    <dataValidation allowBlank="1" showErrorMessage="1" promptTitle="TRAFO" prompt="$A$91161" sqref="A91161"/>
    <dataValidation allowBlank="1" showErrorMessage="1" promptTitle="TRAFO" prompt="$A$91075" sqref="A91075"/>
    <dataValidation allowBlank="1" showErrorMessage="1" promptTitle="TRAFO" prompt="$A$90989" sqref="A90989"/>
    <dataValidation allowBlank="1" showErrorMessage="1" promptTitle="TRAFO" prompt="$A$90903" sqref="A90903"/>
    <dataValidation allowBlank="1" showErrorMessage="1" promptTitle="TRAFO" prompt="$A$90817" sqref="A90817"/>
    <dataValidation allowBlank="1" showErrorMessage="1" promptTitle="TRAFO" prompt="$A$90731" sqref="A90731"/>
    <dataValidation allowBlank="1" showErrorMessage="1" promptTitle="TRAFO" prompt="$A$90645" sqref="A90645"/>
    <dataValidation allowBlank="1" showErrorMessage="1" promptTitle="TRAFO" prompt="$A$90559" sqref="A90559"/>
    <dataValidation allowBlank="1" showErrorMessage="1" promptTitle="TRAFO" prompt="$A$90473" sqref="A90473"/>
    <dataValidation allowBlank="1" showErrorMessage="1" promptTitle="TRAFO" prompt="$A$90387" sqref="A90387"/>
    <dataValidation allowBlank="1" showErrorMessage="1" promptTitle="TRAFO" prompt="$A$90301" sqref="A90301"/>
    <dataValidation allowBlank="1" showErrorMessage="1" promptTitle="TRAFO" prompt="$A$90215" sqref="A90215"/>
    <dataValidation allowBlank="1" showErrorMessage="1" promptTitle="TRAFO" prompt="$A$90129" sqref="A90129"/>
    <dataValidation allowBlank="1" showErrorMessage="1" promptTitle="TRAFO" prompt="$A$90043:$A$90085" sqref="A90043"/>
    <dataValidation allowBlank="1" showErrorMessage="1" promptTitle="TRAFO" prompt="$A$89957" sqref="A89957"/>
    <dataValidation allowBlank="1" showErrorMessage="1" promptTitle="TRAFO" prompt="$A$89871" sqref="A89871"/>
    <dataValidation allowBlank="1" showErrorMessage="1" promptTitle="TRAFO" prompt="$A$89785" sqref="A89785"/>
    <dataValidation allowBlank="1" showErrorMessage="1" promptTitle="TRAFO" prompt="$A$89699" sqref="A89699"/>
    <dataValidation allowBlank="1" showErrorMessage="1" promptTitle="TRAFO" prompt="$A$89613" sqref="A89613"/>
    <dataValidation allowBlank="1" showErrorMessage="1" promptTitle="TRAFO" prompt="$A$89527" sqref="A89527"/>
    <dataValidation allowBlank="1" showErrorMessage="1" promptTitle="TRAFO" prompt="$A$89441" sqref="A89441"/>
    <dataValidation allowBlank="1" showErrorMessage="1" promptTitle="TRAFO" prompt="$A$89355" sqref="A89355"/>
    <dataValidation allowBlank="1" showErrorMessage="1" promptTitle="TRAFO" prompt="$A$89269" sqref="A89269"/>
    <dataValidation allowBlank="1" showErrorMessage="1" promptTitle="TRAFO" prompt="$A$89183" sqref="A89183"/>
    <dataValidation allowBlank="1" showErrorMessage="1" promptTitle="TRAFO" prompt="$A$89097" sqref="A89097"/>
    <dataValidation allowBlank="1" showErrorMessage="1" promptTitle="TRAFO" prompt="$A$89011:$A$89053" sqref="A89011"/>
    <dataValidation allowBlank="1" showErrorMessage="1" promptTitle="TRAFO" prompt="$A$88925" sqref="A88925"/>
    <dataValidation allowBlank="1" showErrorMessage="1" promptTitle="TRAFO" prompt="$A$88839" sqref="A88839"/>
    <dataValidation allowBlank="1" showErrorMessage="1" promptTitle="TRAFO" prompt="$A$88753" sqref="A88753"/>
    <dataValidation allowBlank="1" showErrorMessage="1" promptTitle="TRAFO" prompt="$A$88667" sqref="A88667"/>
    <dataValidation allowBlank="1" showErrorMessage="1" promptTitle="TRAFO" prompt="$A$88581" sqref="A88581"/>
    <dataValidation allowBlank="1" showErrorMessage="1" promptTitle="TRAFO" prompt="$A$88495" sqref="A88495"/>
    <dataValidation allowBlank="1" showErrorMessage="1" promptTitle="TRAFO" prompt="$A$88409" sqref="A88409"/>
    <dataValidation allowBlank="1" showErrorMessage="1" promptTitle="TRAFO" prompt="$A$88323" sqref="A88323"/>
    <dataValidation allowBlank="1" showErrorMessage="1" promptTitle="TRAFO" prompt="$A$88237" sqref="A88237"/>
    <dataValidation allowBlank="1" showErrorMessage="1" promptTitle="TRAFO" prompt="$A$88151" sqref="A88151"/>
    <dataValidation allowBlank="1" showErrorMessage="1" promptTitle="TRAFO" prompt="$A$88065" sqref="A88065"/>
    <dataValidation allowBlank="1" showErrorMessage="1" promptTitle="TRAFO" prompt="$A$87979" sqref="A87979"/>
    <dataValidation allowBlank="1" showErrorMessage="1" promptTitle="TRAFO" prompt="$A$87893" sqref="A87893"/>
    <dataValidation allowBlank="1" showErrorMessage="1" promptTitle="TRAFO" prompt="$A$87807" sqref="A87807"/>
    <dataValidation allowBlank="1" showErrorMessage="1" promptTitle="TRAFO" prompt="$A$87721" sqref="A87721"/>
    <dataValidation allowBlank="1" showErrorMessage="1" promptTitle="TRAFO" prompt="$A$87635" sqref="A87635"/>
    <dataValidation allowBlank="1" showErrorMessage="1" promptTitle="TRAFO" prompt="$A$87549" sqref="A87549"/>
    <dataValidation allowBlank="1" showErrorMessage="1" promptTitle="TRAFO" prompt="$A$87463" sqref="A87463"/>
    <dataValidation allowBlank="1" showErrorMessage="1" promptTitle="TRAFO" prompt="$A$87377" sqref="A87377"/>
    <dataValidation allowBlank="1" showErrorMessage="1" promptTitle="TRAFO" prompt="$A$87291" sqref="A87291"/>
    <dataValidation allowBlank="1" showErrorMessage="1" promptTitle="TRAFO" prompt="$A$87205" sqref="A87205"/>
    <dataValidation allowBlank="1" showErrorMessage="1" promptTitle="TRAFO" prompt="$A$87119" sqref="A87119"/>
    <dataValidation allowBlank="1" showErrorMessage="1" promptTitle="TRAFO" prompt="$A$87033" sqref="A87033"/>
    <dataValidation allowBlank="1" showErrorMessage="1" promptTitle="TRAFO" prompt="$A$86947" sqref="A86947"/>
    <dataValidation allowBlank="1" showErrorMessage="1" promptTitle="TRAFO" prompt="$A$86861" sqref="A86861"/>
    <dataValidation allowBlank="1" showErrorMessage="1" promptTitle="TRAFO" prompt="$A$86775" sqref="A86775"/>
    <dataValidation allowBlank="1" showErrorMessage="1" promptTitle="TRAFO" prompt="$A$86689" sqref="A86689"/>
    <dataValidation allowBlank="1" showErrorMessage="1" promptTitle="TRAFO" prompt="$A$86603" sqref="A86603"/>
    <dataValidation allowBlank="1" showErrorMessage="1" promptTitle="TRAFO" prompt="$A$86517" sqref="A86517"/>
    <dataValidation allowBlank="1" showErrorMessage="1" promptTitle="TRAFO" prompt="$A$86431" sqref="A86431"/>
    <dataValidation allowBlank="1" showErrorMessage="1" promptTitle="TRAFO" prompt="$A$86345" sqref="A86345"/>
    <dataValidation allowBlank="1" showErrorMessage="1" promptTitle="TRAFO" prompt="$A$86259" sqref="A86259"/>
    <dataValidation allowBlank="1" showErrorMessage="1" promptTitle="TRAFO" prompt="$A$86173" sqref="A86173"/>
    <dataValidation allowBlank="1" showErrorMessage="1" promptTitle="TRAFO" prompt="$A$86087" sqref="A86087"/>
    <dataValidation allowBlank="1" showErrorMessage="1" promptTitle="TRAFO" prompt="$A$86001" sqref="A86001"/>
    <dataValidation allowBlank="1" showErrorMessage="1" promptTitle="TRAFO" prompt="$A$85915" sqref="A85915"/>
    <dataValidation allowBlank="1" showErrorMessage="1" promptTitle="TRAFO" prompt="$A$85829" sqref="A85829"/>
    <dataValidation allowBlank="1" showErrorMessage="1" promptTitle="TRAFO" prompt="$A$85743" sqref="A85743"/>
    <dataValidation allowBlank="1" showErrorMessage="1" promptTitle="TRAFO" prompt="$A$85657" sqref="A85657"/>
    <dataValidation allowBlank="1" showErrorMessage="1" promptTitle="TRAFO" prompt="$A$85571" sqref="A85571"/>
    <dataValidation allowBlank="1" showErrorMessage="1" promptTitle="TRAFO" prompt="$A$85485" sqref="A85485"/>
    <dataValidation allowBlank="1" showErrorMessage="1" promptTitle="TRAFO" prompt="$A$85399" sqref="A85399"/>
    <dataValidation allowBlank="1" showErrorMessage="1" promptTitle="TRAFO" prompt="$A$85313:$A$85355" sqref="A85313"/>
    <dataValidation allowBlank="1" showErrorMessage="1" promptTitle="TRAFO" prompt="$A$85227" sqref="A85227"/>
    <dataValidation allowBlank="1" showErrorMessage="1" promptTitle="TRAFO" prompt="$A$85141" sqref="A85141"/>
    <dataValidation allowBlank="1" showErrorMessage="1" promptTitle="TRAFO" prompt="$A$85055:$A$85097" sqref="A85055"/>
    <dataValidation allowBlank="1" showErrorMessage="1" promptTitle="TRAFO" prompt="$A$84969:$A$85011" sqref="A84969"/>
    <dataValidation allowBlank="1" showErrorMessage="1" promptTitle="TRAFO" prompt="$A$84883:$A$84925" sqref="A84883"/>
    <dataValidation allowBlank="1" showErrorMessage="1" promptTitle="TRAFO" prompt="$A$84797:$A$84839" sqref="A84797"/>
    <dataValidation allowBlank="1" showErrorMessage="1" promptTitle="TRAFO" prompt="$A$84711" sqref="A84711"/>
    <dataValidation allowBlank="1" showErrorMessage="1" promptTitle="TRAFO" prompt="$A$84625:$A$84667" sqref="A84625"/>
    <dataValidation allowBlank="1" showErrorMessage="1" promptTitle="TRAFO" prompt="$A$84539" sqref="A84539"/>
    <dataValidation allowBlank="1" showErrorMessage="1" promptTitle="TRAFO" prompt="$A$84453" sqref="A84453"/>
    <dataValidation allowBlank="1" showErrorMessage="1" promptTitle="TRAFO" prompt="$A$84367" sqref="A84367"/>
    <dataValidation allowBlank="1" showErrorMessage="1" promptTitle="TRAFO" prompt="$A$84281" sqref="A84281"/>
    <dataValidation allowBlank="1" showErrorMessage="1" promptTitle="TRAFO" prompt="$A$84195:$A$84237" sqref="A84195"/>
    <dataValidation allowBlank="1" showErrorMessage="1" promptTitle="TRAFO" prompt="$A$84109" sqref="A84109"/>
    <dataValidation allowBlank="1" showErrorMessage="1" promptTitle="TRAFO" prompt="$A$84023:$A$84065" sqref="A84023"/>
    <dataValidation allowBlank="1" showErrorMessage="1" promptTitle="TRAFO" prompt="$A$83937" sqref="A83937"/>
    <dataValidation allowBlank="1" showErrorMessage="1" promptTitle="TRAFO" prompt="$A$83851" sqref="A83851"/>
    <dataValidation allowBlank="1" showErrorMessage="1" promptTitle="TRAFO" prompt="$A$83765" sqref="A83765"/>
    <dataValidation allowBlank="1" showErrorMessage="1" promptTitle="TRAFO" prompt="$A$83679" sqref="A83679"/>
    <dataValidation allowBlank="1" showErrorMessage="1" promptTitle="TRAFO" prompt="$A$83593" sqref="A83593"/>
    <dataValidation allowBlank="1" showErrorMessage="1" promptTitle="TRAFO" prompt="$A$83507" sqref="A83507"/>
    <dataValidation allowBlank="1" showErrorMessage="1" promptTitle="TRAFO" prompt="$A$83421" sqref="A83421"/>
    <dataValidation allowBlank="1" showErrorMessage="1" promptTitle="TRAFO" prompt="$A$83335" sqref="A83335"/>
    <dataValidation allowBlank="1" showErrorMessage="1" promptTitle="TRAFO" prompt="$A$83249" sqref="A83249"/>
    <dataValidation allowBlank="1" showErrorMessage="1" promptTitle="TRAFO" prompt="$A$83163" sqref="A83163"/>
    <dataValidation allowBlank="1" showErrorMessage="1" promptTitle="TRAFO" prompt="$A$83077" sqref="A83077"/>
    <dataValidation allowBlank="1" showErrorMessage="1" promptTitle="TRAFO" prompt="$A$82991" sqref="A82991"/>
    <dataValidation allowBlank="1" showErrorMessage="1" promptTitle="TRAFO" prompt="$A$82905" sqref="A82905"/>
    <dataValidation allowBlank="1" showErrorMessage="1" promptTitle="TRAFO" prompt="$A$82819" sqref="A82819"/>
    <dataValidation allowBlank="1" showErrorMessage="1" promptTitle="TRAFO" prompt="$A$82733" sqref="A82733"/>
    <dataValidation allowBlank="1" showErrorMessage="1" promptTitle="TRAFO" prompt="$A$82647" sqref="A82647"/>
    <dataValidation allowBlank="1" showErrorMessage="1" promptTitle="TRAFO" prompt="$A$82561" sqref="A82561"/>
    <dataValidation allowBlank="1" showErrorMessage="1" promptTitle="TRAFO" prompt="$A$82475" sqref="A82475"/>
    <dataValidation allowBlank="1" showErrorMessage="1" promptTitle="TRAFO" prompt="$A$82389:$A$82431" sqref="A82389"/>
    <dataValidation allowBlank="1" showErrorMessage="1" promptTitle="TRAFO" prompt="$A$82303" sqref="A82303"/>
    <dataValidation allowBlank="1" showErrorMessage="1" promptTitle="TRAFO" prompt="$A$82217" sqref="A82217"/>
    <dataValidation allowBlank="1" showErrorMessage="1" promptTitle="TRAFO" prompt="$A$82131" sqref="A82131"/>
    <dataValidation allowBlank="1" showErrorMessage="1" promptTitle="TRAFO" prompt="$A$82045" sqref="A82045"/>
    <dataValidation allowBlank="1" showErrorMessage="1" promptTitle="TRAFO" prompt="$A$81959" sqref="A81959"/>
    <dataValidation allowBlank="1" showErrorMessage="1" promptTitle="TRAFO" prompt="$A$81873" sqref="A81873"/>
    <dataValidation allowBlank="1" showErrorMessage="1" promptTitle="TRAFO" prompt="$A$81787" sqref="A81787"/>
    <dataValidation allowBlank="1" showErrorMessage="1" promptTitle="TRAFO" prompt="$A$81701" sqref="A81701"/>
    <dataValidation allowBlank="1" showErrorMessage="1" promptTitle="TRAFO" prompt="$A$81615" sqref="A81615"/>
    <dataValidation allowBlank="1" showErrorMessage="1" promptTitle="TRAFO" prompt="$A$81529" sqref="A81529"/>
    <dataValidation allowBlank="1" showErrorMessage="1" promptTitle="TRAFO" prompt="$A$81443" sqref="A81443"/>
    <dataValidation allowBlank="1" showErrorMessage="1" promptTitle="TRAFO" prompt="$A$81357:$A$81399" sqref="A81357"/>
    <dataValidation allowBlank="1" showErrorMessage="1" promptTitle="TRAFO" prompt="$A$81271" sqref="A81271"/>
    <dataValidation allowBlank="1" showErrorMessage="1" promptTitle="TRAFO" prompt="$A$81185" sqref="A81185"/>
    <dataValidation allowBlank="1" showErrorMessage="1" promptTitle="TRAFO" prompt="$A$81099" sqref="A81099"/>
    <dataValidation allowBlank="1" showErrorMessage="1" promptTitle="TRAFO" prompt="$A$81013" sqref="A81013"/>
    <dataValidation allowBlank="1" showErrorMessage="1" promptTitle="TRAFO" prompt="$A$80927" sqref="A80927"/>
    <dataValidation allowBlank="1" showErrorMessage="1" promptTitle="TRAFO" prompt="$A$80841" sqref="A80841"/>
    <dataValidation allowBlank="1" showErrorMessage="1" promptTitle="TRAFO" prompt="$A$80755" sqref="A80755"/>
    <dataValidation allowBlank="1" showErrorMessage="1" promptTitle="TRAFO" prompt="$A$80669" sqref="A80669"/>
    <dataValidation allowBlank="1" showErrorMessage="1" promptTitle="TRAFO" prompt="$A$80583" sqref="A80583"/>
    <dataValidation allowBlank="1" showErrorMessage="1" promptTitle="TRAFO" prompt="$A$80497" sqref="A80497"/>
    <dataValidation allowBlank="1" showErrorMessage="1" promptTitle="TRAFO" prompt="$A$80411" sqref="A80411"/>
    <dataValidation allowBlank="1" showErrorMessage="1" promptTitle="TRAFO" prompt="$A$80325:$A$80367" sqref="A80325"/>
    <dataValidation allowBlank="1" showErrorMessage="1" promptTitle="TRAFO" prompt="$A$80239" sqref="A80239"/>
    <dataValidation allowBlank="1" showErrorMessage="1" promptTitle="TRAFO" prompt="$A$80153" sqref="A80153"/>
    <dataValidation allowBlank="1" showErrorMessage="1" promptTitle="TRAFO" prompt="$A$80067" sqref="A80067"/>
    <dataValidation allowBlank="1" showErrorMessage="1" promptTitle="TRAFO" prompt="$A$79981" sqref="A79981"/>
    <dataValidation allowBlank="1" showErrorMessage="1" promptTitle="TRAFO" prompt="$A$79895" sqref="A79895"/>
    <dataValidation allowBlank="1" showErrorMessage="1" promptTitle="TRAFO" prompt="$A$79809" sqref="A79809"/>
    <dataValidation allowBlank="1" showErrorMessage="1" promptTitle="TRAFO" prompt="$A$79723" sqref="A79723"/>
    <dataValidation allowBlank="1" showErrorMessage="1" promptTitle="TRAFO" prompt="$A$79637" sqref="A79637"/>
    <dataValidation allowBlank="1" showErrorMessage="1" promptTitle="TRAFO" prompt="$A$79551" sqref="A79551"/>
    <dataValidation allowBlank="1" showErrorMessage="1" promptTitle="TRAFO" prompt="$A$79465" sqref="A79465"/>
    <dataValidation allowBlank="1" showErrorMessage="1" promptTitle="TRAFO" prompt="$A$79379" sqref="A79379"/>
    <dataValidation allowBlank="1" showErrorMessage="1" promptTitle="TRAFO" prompt="$A$79293" sqref="A79293"/>
    <dataValidation allowBlank="1" showErrorMessage="1" promptTitle="TRAFO" prompt="$A$79207" sqref="A79207"/>
    <dataValidation allowBlank="1" showErrorMessage="1" promptTitle="TRAFO" prompt="$A$79121" sqref="A79121"/>
    <dataValidation allowBlank="1" showErrorMessage="1" promptTitle="TRAFO" prompt="$A$79035" sqref="A79035"/>
    <dataValidation allowBlank="1" showErrorMessage="1" promptTitle="TRAFO" prompt="$A$78949" sqref="A78949"/>
    <dataValidation allowBlank="1" showErrorMessage="1" promptTitle="TRAFO" prompt="$A$78863" sqref="A78863"/>
    <dataValidation allowBlank="1" showErrorMessage="1" promptTitle="TRAFO" prompt="$A$78777" sqref="A78777"/>
    <dataValidation allowBlank="1" showErrorMessage="1" promptTitle="TRAFO" prompt="$A$78691" sqref="A78691"/>
    <dataValidation allowBlank="1" showErrorMessage="1" promptTitle="TRAFO" prompt="$A$78605" sqref="A78605"/>
    <dataValidation allowBlank="1" showErrorMessage="1" promptTitle="TRAFO" prompt="$A$78519" sqref="A78519"/>
    <dataValidation allowBlank="1" showErrorMessage="1" promptTitle="TRAFO" prompt="$A$78433" sqref="A78433"/>
    <dataValidation allowBlank="1" showErrorMessage="1" promptTitle="TRAFO" prompt="$A$78347:$A$78389" sqref="A78347"/>
    <dataValidation allowBlank="1" showErrorMessage="1" promptTitle="TRAFO" prompt="$A$78261:$A$78303" sqref="A78261"/>
    <dataValidation allowBlank="1" showErrorMessage="1" promptTitle="TRAFO" prompt="$A$78175" sqref="A78175"/>
    <dataValidation allowBlank="1" showErrorMessage="1" promptTitle="TRAFO" prompt="$A$78089" sqref="A78089"/>
    <dataValidation allowBlank="1" showErrorMessage="1" promptTitle="TRAFO" prompt="$A$78003" sqref="A78003"/>
    <dataValidation allowBlank="1" showErrorMessage="1" promptTitle="TRAFO" prompt="$A$77917" sqref="A77917"/>
    <dataValidation allowBlank="1" showErrorMessage="1" promptTitle="TRAFO" prompt="$A$77831" sqref="A77831"/>
    <dataValidation allowBlank="1" showErrorMessage="1" promptTitle="TRAFO" prompt="$A$77745" sqref="A77745"/>
    <dataValidation allowBlank="1" showErrorMessage="1" promptTitle="TRAFO" prompt="$A$77659" sqref="A77659"/>
    <dataValidation allowBlank="1" showErrorMessage="1" promptTitle="TRAFO" prompt="$A$77573" sqref="A77573"/>
    <dataValidation allowBlank="1" showErrorMessage="1" promptTitle="TRAFO" prompt="$A$77487" sqref="A77487"/>
    <dataValidation allowBlank="1" showErrorMessage="1" promptTitle="TRAFO" prompt="$A$77401" sqref="A77401"/>
    <dataValidation allowBlank="1" showErrorMessage="1" promptTitle="TRAFO" prompt="$A$77315" sqref="A77315"/>
    <dataValidation allowBlank="1" showErrorMessage="1" promptTitle="TRAFO" prompt="$A$77229" sqref="A77229"/>
    <dataValidation allowBlank="1" showErrorMessage="1" promptTitle="TRAFO" prompt="$A$77143" sqref="A77143"/>
    <dataValidation allowBlank="1" showErrorMessage="1" promptTitle="TRAFO" prompt="$A$77057" sqref="A77057"/>
    <dataValidation allowBlank="1" showErrorMessage="1" promptTitle="TRAFO" prompt="$A$76971" sqref="A76971"/>
    <dataValidation allowBlank="1" showErrorMessage="1" promptTitle="TRAFO" prompt="$A$76885" sqref="A76885"/>
    <dataValidation allowBlank="1" showErrorMessage="1" promptTitle="TRAFO" prompt="$A$76799" sqref="A76799"/>
    <dataValidation allowBlank="1" showErrorMessage="1" promptTitle="TRAFO" prompt="$A$76713" sqref="A76713"/>
    <dataValidation allowBlank="1" showErrorMessage="1" promptTitle="TRAFO" prompt="$A$76627" sqref="A76627"/>
    <dataValidation allowBlank="1" showErrorMessage="1" promptTitle="TRAFO" prompt="$A$76541" sqref="A76541"/>
    <dataValidation allowBlank="1" showErrorMessage="1" promptTitle="TRAFO" prompt="$A$76455" sqref="A76455"/>
    <dataValidation allowBlank="1" showErrorMessage="1" promptTitle="TRAFO" prompt="$A$76369" sqref="A76369"/>
    <dataValidation allowBlank="1" showErrorMessage="1" promptTitle="TRAFO" prompt="$A$76283" sqref="A76283"/>
    <dataValidation allowBlank="1" showErrorMessage="1" promptTitle="TRAFO" prompt="$A$76197" sqref="A76197"/>
    <dataValidation allowBlank="1" showErrorMessage="1" promptTitle="TRAFO" prompt="$A$76111" sqref="A76111"/>
    <dataValidation allowBlank="1" showErrorMessage="1" promptTitle="TRAFO" prompt="$A$76025" sqref="A76025"/>
    <dataValidation allowBlank="1" showErrorMessage="1" promptTitle="TRAFO" prompt="$A$75939" sqref="A75939"/>
    <dataValidation allowBlank="1" showErrorMessage="1" promptTitle="TRAFO" prompt="$A$75853" sqref="A75853"/>
    <dataValidation allowBlank="1" showErrorMessage="1" promptTitle="TRAFO" prompt="$A$75767" sqref="A75767"/>
    <dataValidation allowBlank="1" showErrorMessage="1" promptTitle="TRAFO" prompt="$A$75681" sqref="A75681"/>
    <dataValidation allowBlank="1" showErrorMessage="1" promptTitle="TRAFO" prompt="$A$75595" sqref="A75595"/>
    <dataValidation allowBlank="1" showErrorMessage="1" promptTitle="TRAFO" prompt="$A$75509:$A$75551" sqref="A75509"/>
    <dataValidation allowBlank="1" showErrorMessage="1" promptTitle="TRAFO" prompt="$A$75423" sqref="A75423"/>
    <dataValidation allowBlank="1" showErrorMessage="1" promptTitle="TRAFO" prompt="$A$75337" sqref="A75337"/>
    <dataValidation allowBlank="1" showErrorMessage="1" promptTitle="TRAFO" prompt="$A$75251:$A$75293" sqref="A75251"/>
    <dataValidation allowBlank="1" showErrorMessage="1" promptTitle="TRAFO" prompt="$A$75165:$A$75207" sqref="A75165"/>
    <dataValidation allowBlank="1" showErrorMessage="1" promptTitle="TRAFO" prompt="$A$75079" sqref="A75079"/>
    <dataValidation allowBlank="1" showErrorMessage="1" promptTitle="TRAFO" prompt="$A$74993" sqref="A74993"/>
    <dataValidation allowBlank="1" showErrorMessage="1" promptTitle="TRAFO" prompt="$A$74907" sqref="A74907"/>
    <dataValidation allowBlank="1" showErrorMessage="1" promptTitle="TRAFO" prompt="$A$74821" sqref="A74821"/>
    <dataValidation allowBlank="1" showErrorMessage="1" promptTitle="TRAFO" prompt="$A$74735" sqref="A74735"/>
    <dataValidation allowBlank="1" showErrorMessage="1" promptTitle="TRAFO" prompt="$A$74649" sqref="A74649"/>
    <dataValidation allowBlank="1" showErrorMessage="1" promptTitle="TRAFO" prompt="$A$74563" sqref="A74563"/>
    <dataValidation allowBlank="1" showErrorMessage="1" promptTitle="TRAFO" prompt="$A$74477" sqref="A74477"/>
    <dataValidation allowBlank="1" showErrorMessage="1" promptTitle="TRAFO" prompt="$A$74391" sqref="A74391"/>
    <dataValidation allowBlank="1" showErrorMessage="1" promptTitle="TRAFO" prompt="$A$74305:$A$74347" sqref="A74305"/>
    <dataValidation allowBlank="1" showErrorMessage="1" promptTitle="TRAFO" prompt="$A$74219" sqref="A74219"/>
    <dataValidation allowBlank="1" showErrorMessage="1" promptTitle="TRAFO" prompt="$A$74133" sqref="A74133"/>
    <dataValidation allowBlank="1" showErrorMessage="1" promptTitle="TRAFO" prompt="$A$74047" sqref="A74047"/>
    <dataValidation allowBlank="1" showErrorMessage="1" promptTitle="TRAFO" prompt="$A$73961" sqref="A73961"/>
    <dataValidation allowBlank="1" showErrorMessage="1" promptTitle="TRAFO" prompt="$A$73918" sqref="A73918"/>
    <dataValidation allowBlank="1" showErrorMessage="1" promptTitle="TRAFO" prompt="$A$73832" sqref="A73832"/>
    <dataValidation allowBlank="1" showErrorMessage="1" promptTitle="TRAFO" prompt="$A$73746" sqref="A73746"/>
    <dataValidation allowBlank="1" showErrorMessage="1" promptTitle="TRAFO" prompt="$A$73660" sqref="A73660"/>
    <dataValidation allowBlank="1" showErrorMessage="1" promptTitle="TRAFO" prompt="$A$73574" sqref="A73574"/>
    <dataValidation allowBlank="1" showErrorMessage="1" promptTitle="TRAFO" prompt="$A$73488" sqref="A73488"/>
    <dataValidation allowBlank="1" showErrorMessage="1" promptTitle="TRAFO" prompt="$A$73402" sqref="A73402"/>
    <dataValidation allowBlank="1" showErrorMessage="1" promptTitle="TRAFO" prompt="$A$73316" sqref="A73316"/>
    <dataValidation allowBlank="1" showErrorMessage="1" promptTitle="TRAFO" prompt="$A$73230" sqref="A73230"/>
    <dataValidation allowBlank="1" showErrorMessage="1" promptTitle="TRAFO" prompt="$A$73144" sqref="A73144"/>
    <dataValidation allowBlank="1" showErrorMessage="1" promptTitle="TRAFO" prompt="$A$73058" sqref="A73058"/>
    <dataValidation allowBlank="1" showErrorMessage="1" promptTitle="TRAFO" prompt="$A$72972" sqref="A72972"/>
    <dataValidation allowBlank="1" showErrorMessage="1" promptTitle="TRAFO" prompt="$A$72886" sqref="A72886"/>
    <dataValidation allowBlank="1" showErrorMessage="1" promptTitle="TRAFO" prompt="$A$72800" sqref="A72800"/>
    <dataValidation allowBlank="1" showErrorMessage="1" promptTitle="TRAFO" prompt="$A$72714" sqref="A72714"/>
    <dataValidation allowBlank="1" showErrorMessage="1" promptTitle="TRAFO" prompt="$A$72628" sqref="A72628"/>
    <dataValidation allowBlank="1" showErrorMessage="1" promptTitle="TRAFO" prompt="$A$72542" sqref="A72542"/>
    <dataValidation allowBlank="1" showErrorMessage="1" promptTitle="TRAFO" prompt="$A$72456" sqref="A72456"/>
    <dataValidation allowBlank="1" showErrorMessage="1" promptTitle="TRAFO" prompt="$A$72370" sqref="A72370"/>
    <dataValidation allowBlank="1" showErrorMessage="1" promptTitle="TRAFO" prompt="$A$72284" sqref="A72284"/>
    <dataValidation allowBlank="1" showErrorMessage="1" promptTitle="TRAFO" prompt="$A$72198" sqref="A72198"/>
    <dataValidation allowBlank="1" showErrorMessage="1" promptTitle="TRAFO" prompt="$A$72112" sqref="A72112"/>
    <dataValidation allowBlank="1" showErrorMessage="1" promptTitle="TRAFO" prompt="$A$72026" sqref="A72026"/>
    <dataValidation allowBlank="1" showErrorMessage="1" promptTitle="TRAFO" prompt="$A$71940:$A$71982" sqref="A71940"/>
    <dataValidation allowBlank="1" showErrorMessage="1" promptTitle="TRAFO" prompt="$A$71854" sqref="A71854"/>
    <dataValidation allowBlank="1" showErrorMessage="1" promptTitle="TRAFO" prompt="$A$71768" sqref="A71768"/>
    <dataValidation allowBlank="1" showErrorMessage="1" promptTitle="TRAFO" prompt="$A$71682" sqref="A71682"/>
    <dataValidation allowBlank="1" showErrorMessage="1" promptTitle="TRAFO" prompt="$A$71596" sqref="A71596"/>
    <dataValidation allowBlank="1" showErrorMessage="1" promptTitle="TRAFO" prompt="$A$71510" sqref="A71510"/>
    <dataValidation allowBlank="1" showErrorMessage="1" promptTitle="TRAFO" prompt="$A$71424" sqref="A71424"/>
    <dataValidation allowBlank="1" showErrorMessage="1" promptTitle="TRAFO" prompt="$A$71338" sqref="A71338"/>
    <dataValidation allowBlank="1" showErrorMessage="1" promptTitle="TRAFO" prompt="$A$71252" sqref="A71252"/>
    <dataValidation allowBlank="1" showErrorMessage="1" promptTitle="TRAFO" prompt="$A$71166" sqref="A71166"/>
    <dataValidation allowBlank="1" showErrorMessage="1" promptTitle="TRAFO" prompt="$A$71080" sqref="A71080"/>
    <dataValidation allowBlank="1" showErrorMessage="1" promptTitle="TRAFO" prompt="$A$70994" sqref="A70994"/>
    <dataValidation allowBlank="1" showErrorMessage="1" promptTitle="TRAFO" prompt="$A$70908" sqref="A70908"/>
    <dataValidation allowBlank="1" showErrorMessage="1" promptTitle="TRAFO" prompt="$A$70822" sqref="A70822"/>
    <dataValidation allowBlank="1" showErrorMessage="1" promptTitle="TRAFO" prompt="$A$70736" sqref="A70736"/>
    <dataValidation allowBlank="1" showErrorMessage="1" promptTitle="TRAFO" prompt="$A$70650" sqref="A70650"/>
    <dataValidation allowBlank="1" showErrorMessage="1" promptTitle="TRAFO" prompt="$A$70564" sqref="A70564"/>
    <dataValidation allowBlank="1" showErrorMessage="1" promptTitle="TRAFO" prompt="$A$70478" sqref="A70478"/>
    <dataValidation allowBlank="1" showErrorMessage="1" promptTitle="TRAFO" prompt="$A$70392" sqref="A70392"/>
    <dataValidation allowBlank="1" showErrorMessage="1" promptTitle="TRAFO" prompt="$A$70306" sqref="A70306"/>
    <dataValidation allowBlank="1" showErrorMessage="1" promptTitle="TRAFO" prompt="$A$70220" sqref="A70220"/>
    <dataValidation allowBlank="1" showErrorMessage="1" promptTitle="TRAFO" prompt="$A$70134:$A$70176" sqref="A70134"/>
    <dataValidation allowBlank="1" showErrorMessage="1" promptTitle="TRAFO" prompt="$A$70048" sqref="A70048"/>
    <dataValidation allowBlank="1" showErrorMessage="1" promptTitle="TRAFO" prompt="$A$69962" sqref="A69962"/>
    <dataValidation allowBlank="1" showErrorMessage="1" promptTitle="TRAFO" prompt="$A$69876" sqref="A69876"/>
    <dataValidation allowBlank="1" showErrorMessage="1" promptTitle="TRAFO" prompt="$A$69790" sqref="A69790"/>
    <dataValidation allowBlank="1" showErrorMessage="1" promptTitle="TRAFO" prompt="$A$69704" sqref="A69704"/>
    <dataValidation allowBlank="1" showErrorMessage="1" promptTitle="TRAFO" prompt="$A$69618" sqref="A69618"/>
    <dataValidation allowBlank="1" showErrorMessage="1" promptTitle="TRAFO" prompt="$A$69532:$A$69574" sqref="A69532"/>
    <dataValidation allowBlank="1" showErrorMessage="1" promptTitle="TRAFO" prompt="$A$69446" sqref="A69446"/>
    <dataValidation allowBlank="1" showErrorMessage="1" promptTitle="TRAFO" prompt="$A$69360" sqref="A69360"/>
    <dataValidation allowBlank="1" showErrorMessage="1" promptTitle="TRAFO" prompt="$A$69274" sqref="A69274"/>
    <dataValidation allowBlank="1" showErrorMessage="1" promptTitle="TRAFO" prompt="$A$69188" sqref="A69188"/>
    <dataValidation allowBlank="1" showErrorMessage="1" promptTitle="TRAFO" prompt="$A$69102" sqref="A69102"/>
    <dataValidation allowBlank="1" showErrorMessage="1" promptTitle="TRAFO" prompt="$A$69016" sqref="A69016"/>
    <dataValidation allowBlank="1" showErrorMessage="1" promptTitle="TRAFO" prompt="$A$68930" sqref="A68930"/>
    <dataValidation allowBlank="1" showErrorMessage="1" promptTitle="TRAFO" prompt="$A$68844" sqref="A68844"/>
    <dataValidation allowBlank="1" showErrorMessage="1" promptTitle="TRAFO" prompt="$A$68758" sqref="A68758"/>
    <dataValidation allowBlank="1" showErrorMessage="1" promptTitle="TRAFO" prompt="$A$68672:$A$68714" sqref="A68672"/>
    <dataValidation allowBlank="1" showErrorMessage="1" promptTitle="TRAFO" prompt="$A$68586" sqref="A68586"/>
    <dataValidation allowBlank="1" showErrorMessage="1" promptTitle="TRAFO" prompt="$A$68500:$A$68542" sqref="A68500"/>
    <dataValidation allowBlank="1" showErrorMessage="1" promptTitle="TRAFO" prompt="$A$68414" sqref="A68414"/>
    <dataValidation allowBlank="1" showErrorMessage="1" promptTitle="TRAFO" prompt="$A$68328:$A$68370" sqref="A68328"/>
    <dataValidation allowBlank="1" showErrorMessage="1" promptTitle="TRAFO" prompt="$A$68242" sqref="A68242"/>
    <dataValidation allowBlank="1" showErrorMessage="1" promptTitle="TRAFO" prompt="$A$68156" sqref="A68156"/>
    <dataValidation allowBlank="1" showErrorMessage="1" promptTitle="TRAFO" prompt="$A$68070" sqref="A68070"/>
    <dataValidation allowBlank="1" showErrorMessage="1" promptTitle="TRAFO" prompt="$A$67984" sqref="A67984"/>
    <dataValidation allowBlank="1" showErrorMessage="1" promptTitle="TRAFO" prompt="$A$67898:$A$67940" sqref="A67898"/>
    <dataValidation allowBlank="1" showErrorMessage="1" promptTitle="TRAFO" prompt="$A$67812" sqref="A67812"/>
    <dataValidation allowBlank="1" showErrorMessage="1" promptTitle="TRAFO" prompt="$A$67726" sqref="A67726"/>
    <dataValidation allowBlank="1" showErrorMessage="1" promptTitle="TRAFO" prompt="$A$67640" sqref="A67640"/>
    <dataValidation allowBlank="1" showErrorMessage="1" promptTitle="TRAFO" prompt="$A$67554" sqref="A67554"/>
    <dataValidation allowBlank="1" showErrorMessage="1" promptTitle="TRAFO" prompt="$A$67468" sqref="A67468"/>
    <dataValidation allowBlank="1" showErrorMessage="1" promptTitle="TRAFO" prompt="$A$67382" sqref="A67382"/>
    <dataValidation allowBlank="1" showErrorMessage="1" promptTitle="TRAFO" prompt="$A$67296" sqref="A67296"/>
    <dataValidation allowBlank="1" showErrorMessage="1" promptTitle="TRAFO" prompt="$A$67210" sqref="A67210"/>
    <dataValidation allowBlank="1" showErrorMessage="1" promptTitle="TRAFO" prompt="$A$67124" sqref="A67124"/>
    <dataValidation allowBlank="1" showErrorMessage="1" promptTitle="TRAFO" prompt="$A$67038:$A$67080" sqref="A67038"/>
    <dataValidation allowBlank="1" showErrorMessage="1" promptTitle="TRAFO" prompt="$A$66952" sqref="A66952"/>
    <dataValidation allowBlank="1" showErrorMessage="1" promptTitle="TRAFO" prompt="$A$66866" sqref="A66866"/>
    <dataValidation allowBlank="1" showErrorMessage="1" promptTitle="TRAFO" prompt="$A$66780" sqref="A66780"/>
    <dataValidation allowBlank="1" showErrorMessage="1" promptTitle="TRAFO" prompt="$A$66694" sqref="A66694"/>
    <dataValidation allowBlank="1" showErrorMessage="1" promptTitle="TRAFO" prompt="$A$66608" sqref="A66608"/>
    <dataValidation allowBlank="1" showErrorMessage="1" promptTitle="TRAFO" prompt="$A$66522" sqref="A66522"/>
    <dataValidation allowBlank="1" showErrorMessage="1" promptTitle="TRAFO" prompt="$A$66436" sqref="A66436"/>
    <dataValidation allowBlank="1" showErrorMessage="1" promptTitle="TRAFO" prompt="$A$66350" sqref="A66350"/>
    <dataValidation allowBlank="1" showErrorMessage="1" promptTitle="TRAFO" prompt="$A$66264" sqref="A66264"/>
    <dataValidation allowBlank="1" showErrorMessage="1" promptTitle="TRAFO" prompt="$A$66178" sqref="A66178"/>
    <dataValidation allowBlank="1" showErrorMessage="1" promptTitle="TRAFO" prompt="$A$66092" sqref="A66092"/>
    <dataValidation allowBlank="1" showErrorMessage="1" promptTitle="TRAFO" prompt="$A$66006" sqref="A66006"/>
    <dataValidation allowBlank="1" showErrorMessage="1" promptTitle="TRAFO" prompt="$A$65920" sqref="A65920"/>
    <dataValidation allowBlank="1" showErrorMessage="1" promptTitle="TRAFO" prompt="$A$65834" sqref="A65834"/>
    <dataValidation allowBlank="1" showErrorMessage="1" promptTitle="TRAFO" prompt="$A$65748" sqref="A65748"/>
    <dataValidation allowBlank="1" showErrorMessage="1" promptTitle="TRAFO" prompt="$A$65662" sqref="A65662"/>
    <dataValidation allowBlank="1" showErrorMessage="1" promptTitle="TRAFO" prompt="$A$65576" sqref="A65576"/>
    <dataValidation allowBlank="1" showErrorMessage="1" promptTitle="TRAFO" prompt="$A$65490" sqref="A65490"/>
    <dataValidation allowBlank="1" showErrorMessage="1" promptTitle="TRAFO" prompt="$A$65404" sqref="A65404"/>
    <dataValidation allowBlank="1" showErrorMessage="1" promptTitle="TRAFO" prompt="$A$65318" sqref="A65318"/>
    <dataValidation allowBlank="1" showErrorMessage="1" promptTitle="TRAFO" prompt="$A$65232" sqref="A65232"/>
    <dataValidation allowBlank="1" showErrorMessage="1" promptTitle="TRAFO" prompt="$A$65146:$A$65188" sqref="A65146"/>
    <dataValidation allowBlank="1" showErrorMessage="1" promptTitle="TRAFO" prompt="$A$65060" sqref="A65060"/>
    <dataValidation allowBlank="1" showErrorMessage="1" promptTitle="TRAFO" prompt="$A$64974" sqref="A64974"/>
    <dataValidation allowBlank="1" showErrorMessage="1" promptTitle="TRAFO" prompt="$A$64888" sqref="A64888"/>
    <dataValidation allowBlank="1" showErrorMessage="1" promptTitle="TRAFO" prompt="$A$64802" sqref="A64802"/>
    <dataValidation allowBlank="1" showErrorMessage="1" promptTitle="TRAFO" prompt="$A$64716" sqref="A64716"/>
    <dataValidation allowBlank="1" showErrorMessage="1" promptTitle="TRAFO" prompt="$A$64630" sqref="A64630"/>
    <dataValidation allowBlank="1" showErrorMessage="1" promptTitle="TRAFO" prompt="$A$64544:$A$64586" sqref="A64544"/>
    <dataValidation allowBlank="1" showErrorMessage="1" promptTitle="TRAFO" prompt="$A$64458" sqref="A64458"/>
    <dataValidation allowBlank="1" showErrorMessage="1" promptTitle="TRAFO" prompt="$A$64372" sqref="A64372"/>
    <dataValidation allowBlank="1" showErrorMessage="1" promptTitle="TRAFO" prompt="$A$64286" sqref="A64286"/>
    <dataValidation allowBlank="1" showErrorMessage="1" promptTitle="TRAFO" prompt="$A$64200" sqref="A64200"/>
    <dataValidation allowBlank="1" showErrorMessage="1" promptTitle="TRAFO" prompt="$A$64114" sqref="A64114"/>
    <dataValidation allowBlank="1" showErrorMessage="1" promptTitle="TRAFO" prompt="$A$64028" sqref="A64028"/>
    <dataValidation allowBlank="1" showErrorMessage="1" promptTitle="TRAFO" prompt="$A$63942" sqref="A63942"/>
    <dataValidation allowBlank="1" showErrorMessage="1" promptTitle="TRAFO" prompt="$A$63856" sqref="A63856"/>
    <dataValidation allowBlank="1" showErrorMessage="1" promptTitle="TRAFO" prompt="$A$63770" sqref="A63770"/>
    <dataValidation allowBlank="1" showErrorMessage="1" promptTitle="TRAFO" prompt="$A$63684" sqref="A63684"/>
    <dataValidation allowBlank="1" showErrorMessage="1" promptTitle="TRAFO" prompt="$A$63598" sqref="A63598"/>
    <dataValidation allowBlank="1" showErrorMessage="1" promptTitle="TRAFO" prompt="$A$63512" sqref="A63512"/>
    <dataValidation allowBlank="1" showErrorMessage="1" promptTitle="TRAFO" prompt="$A$63426" sqref="A63426"/>
    <dataValidation allowBlank="1" showErrorMessage="1" promptTitle="TRAFO" prompt="$A$63340" sqref="A63340"/>
    <dataValidation allowBlank="1" showErrorMessage="1" promptTitle="TRAFO" prompt="$A$63254" sqref="A63254"/>
    <dataValidation allowBlank="1" showErrorMessage="1" promptTitle="TRAFO" prompt="$A$63168" sqref="A63168"/>
    <dataValidation allowBlank="1" showErrorMessage="1" promptTitle="TRAFO" prompt="$A$63082" sqref="A63082"/>
    <dataValidation allowBlank="1" showErrorMessage="1" promptTitle="TRAFO" prompt="$A$62996" sqref="A62996"/>
    <dataValidation allowBlank="1" showErrorMessage="1" promptTitle="TRAFO" prompt="$A$62910" sqref="A62910"/>
    <dataValidation allowBlank="1" showErrorMessage="1" promptTitle="TRAFO" prompt="$A$62824" sqref="A62824"/>
    <dataValidation allowBlank="1" showErrorMessage="1" promptTitle="TRAFO" prompt="$A$62738" sqref="A62738"/>
    <dataValidation allowBlank="1" showErrorMessage="1" promptTitle="TRAFO" prompt="$A$62652" sqref="A62652"/>
    <dataValidation allowBlank="1" showErrorMessage="1" promptTitle="TRAFO" prompt="$A$62566" sqref="A62566"/>
    <dataValidation allowBlank="1" showErrorMessage="1" promptTitle="TRAFO" prompt="$A$62480" sqref="A62480"/>
    <dataValidation allowBlank="1" showErrorMessage="1" promptTitle="TRAFO" prompt="$A$62394" sqref="A62394"/>
    <dataValidation allowBlank="1" showErrorMessage="1" promptTitle="TRAFO" prompt="$A$62308" sqref="A62308"/>
    <dataValidation allowBlank="1" showErrorMessage="1" promptTitle="TRAFO" prompt="$A$62222" sqref="A62222"/>
    <dataValidation allowBlank="1" showErrorMessage="1" promptTitle="TRAFO" prompt="$A$62136" sqref="A62136"/>
    <dataValidation allowBlank="1" showErrorMessage="1" promptTitle="TRAFO" prompt="$A$62050" sqref="A62050"/>
    <dataValidation allowBlank="1" showErrorMessage="1" promptTitle="TRAFO" prompt="$A$61964" sqref="A61964"/>
    <dataValidation allowBlank="1" showErrorMessage="1" promptTitle="TRAFO" prompt="$A$61878" sqref="A61878"/>
    <dataValidation allowBlank="1" showErrorMessage="1" promptTitle="TRAFO" prompt="$A$61792" sqref="A61792"/>
    <dataValidation allowBlank="1" showErrorMessage="1" promptTitle="TRAFO" prompt="$A$61706:$A$61748" sqref="A61706"/>
    <dataValidation allowBlank="1" showErrorMessage="1" promptTitle="TRAFO" prompt="$A$61620" sqref="A61620"/>
    <dataValidation allowBlank="1" showErrorMessage="1" promptTitle="TRAFO" prompt="$A$61534" sqref="A61534"/>
    <dataValidation allowBlank="1" showErrorMessage="1" promptTitle="TRAFO" prompt="$A$61448" sqref="A61448"/>
    <dataValidation allowBlank="1" showErrorMessage="1" promptTitle="TRAFO" prompt="$A$61362" sqref="A61362"/>
    <dataValidation allowBlank="1" showErrorMessage="1" promptTitle="TRAFO" prompt="$A$61276" sqref="A61276"/>
    <dataValidation allowBlank="1" showErrorMessage="1" promptTitle="TRAFO" prompt="$A$61190" sqref="A61190"/>
    <dataValidation allowBlank="1" showErrorMessage="1" promptTitle="TRAFO" prompt="$A$61104" sqref="A61104"/>
    <dataValidation allowBlank="1" showErrorMessage="1" promptTitle="TRAFO" prompt="$A$61018" sqref="A61018"/>
    <dataValidation allowBlank="1" showErrorMessage="1" promptTitle="TRAFO" prompt="$A$60932" sqref="A60932"/>
    <dataValidation allowBlank="1" showErrorMessage="1" promptTitle="TRAFO" prompt="$A$60846" sqref="A60846"/>
    <dataValidation allowBlank="1" showErrorMessage="1" promptTitle="TRAFO" prompt="$A$60760" sqref="A60760"/>
    <dataValidation allowBlank="1" showErrorMessage="1" promptTitle="TRAFO" prompt="$A$60674" sqref="A60674"/>
    <dataValidation allowBlank="1" showErrorMessage="1" promptTitle="TRAFO" prompt="$A$60588" sqref="A60588"/>
    <dataValidation allowBlank="1" showErrorMessage="1" promptTitle="TRAFO" prompt="$A$60502" sqref="A60502"/>
    <dataValidation allowBlank="1" showErrorMessage="1" promptTitle="TRAFO" prompt="$A$60416" sqref="A60416"/>
    <dataValidation allowBlank="1" showErrorMessage="1" promptTitle="TRAFO" prompt="$A$60330" sqref="A60330"/>
    <dataValidation allowBlank="1" showErrorMessage="1" promptTitle="TRAFO" prompt="$A$60244" sqref="A60244"/>
    <dataValidation allowBlank="1" showErrorMessage="1" promptTitle="TRAFO" prompt="$A$60158" sqref="A60158"/>
    <dataValidation allowBlank="1" showErrorMessage="1" promptTitle="TRAFO" prompt="$A$60072" sqref="A60072"/>
    <dataValidation allowBlank="1" showErrorMessage="1" promptTitle="TRAFO" prompt="$A$59986" sqref="A59986"/>
    <dataValidation allowBlank="1" showErrorMessage="1" promptTitle="TRAFO" prompt="$A$59900" sqref="A59900"/>
    <dataValidation allowBlank="1" showErrorMessage="1" promptTitle="TRAFO" prompt="$A$59814" sqref="A59814"/>
    <dataValidation allowBlank="1" showErrorMessage="1" promptTitle="TRAFO" prompt="$A$59728" sqref="A59728"/>
    <dataValidation allowBlank="1" showErrorMessage="1" promptTitle="TRAFO" prompt="$A$59642" sqref="A59642"/>
    <dataValidation allowBlank="1" showErrorMessage="1" promptTitle="TRAFO" prompt="$A$59556" sqref="A59556"/>
    <dataValidation allowBlank="1" showErrorMessage="1" promptTitle="TRAFO" prompt="$A$59470" sqref="A59470"/>
    <dataValidation allowBlank="1" showErrorMessage="1" promptTitle="TRAFO" prompt="$A$59384" sqref="A59384"/>
    <dataValidation allowBlank="1" showErrorMessage="1" promptTitle="TRAFO" prompt="$A$59298" sqref="A59298"/>
    <dataValidation allowBlank="1" showErrorMessage="1" promptTitle="TRAFO" prompt="$A$59212" sqref="A59212"/>
    <dataValidation allowBlank="1" showErrorMessage="1" promptTitle="TRAFO" prompt="$A$59126" sqref="A59126"/>
    <dataValidation allowBlank="1" showErrorMessage="1" promptTitle="TRAFO" prompt="$A$59040" sqref="A59040"/>
    <dataValidation allowBlank="1" showErrorMessage="1" promptTitle="TRAFO" prompt="$A$58954" sqref="A58954"/>
    <dataValidation allowBlank="1" showErrorMessage="1" promptTitle="TRAFO" prompt="$A$58868" sqref="A58868"/>
    <dataValidation allowBlank="1" showErrorMessage="1" promptTitle="TRAFO" prompt="$A$58782" sqref="A58782"/>
    <dataValidation allowBlank="1" showErrorMessage="1" promptTitle="TRAFO" prompt="$A$58696" sqref="A58696"/>
    <dataValidation allowBlank="1" showErrorMessage="1" promptTitle="TRAFO" prompt="$A$58610" sqref="A58610"/>
    <dataValidation allowBlank="1" showErrorMessage="1" promptTitle="TRAFO" prompt="$A$58524" sqref="A58524"/>
    <dataValidation allowBlank="1" showErrorMessage="1" promptTitle="TRAFO" prompt="$A$58438" sqref="A58438"/>
    <dataValidation allowBlank="1" showErrorMessage="1" promptTitle="TRAFO" prompt="$A$58352" sqref="A58352"/>
    <dataValidation allowBlank="1" showErrorMessage="1" promptTitle="TRAFO" prompt="$A$58266" sqref="A58266"/>
    <dataValidation allowBlank="1" showErrorMessage="1" promptTitle="TRAFO" prompt="$A$58180" sqref="A58180"/>
    <dataValidation allowBlank="1" showErrorMessage="1" promptTitle="TRAFO" prompt="$A$58094" sqref="A58094"/>
    <dataValidation allowBlank="1" showErrorMessage="1" promptTitle="TRAFO" prompt="$A$58008" sqref="A58008"/>
    <dataValidation allowBlank="1" showErrorMessage="1" promptTitle="TRAFO" prompt="$A$57922" sqref="A57922"/>
    <dataValidation allowBlank="1" showErrorMessage="1" promptTitle="TRAFO" prompt="$A$57836:$A$57878" sqref="A57836"/>
    <dataValidation allowBlank="1" showErrorMessage="1" promptTitle="TRAFO" prompt="$A$57750" sqref="A57750"/>
    <dataValidation allowBlank="1" showErrorMessage="1" promptTitle="TRAFO" prompt="$A$57664" sqref="A57664"/>
    <dataValidation allowBlank="1" showErrorMessage="1" promptTitle="TRAFO" prompt="$A$57578" sqref="A57578"/>
    <dataValidation allowBlank="1" showErrorMessage="1" promptTitle="TRAFO" prompt="$A$57492" sqref="A57492"/>
    <dataValidation allowBlank="1" showErrorMessage="1" promptTitle="TRAFO" prompt="$A$57406" sqref="A57406"/>
    <dataValidation allowBlank="1" showErrorMessage="1" promptTitle="TRAFO" prompt="$A$57320" sqref="A57320"/>
    <dataValidation allowBlank="1" showErrorMessage="1" promptTitle="TRAFO" prompt="$A$57234" sqref="A57234"/>
    <dataValidation allowBlank="1" showErrorMessage="1" promptTitle="TRAFO" prompt="$A$57148" sqref="A57148"/>
    <dataValidation allowBlank="1" showErrorMessage="1" promptTitle="TRAFO" prompt="$A$57062" sqref="A57062"/>
    <dataValidation allowBlank="1" showErrorMessage="1" promptTitle="TRAFO" prompt="$A$56976" sqref="A56976"/>
    <dataValidation allowBlank="1" showErrorMessage="1" promptTitle="TRAFO" prompt="$A$56890" sqref="A56890"/>
    <dataValidation allowBlank="1" showErrorMessage="1" promptTitle="TRAFO" prompt="$A$56804" sqref="A56804"/>
    <dataValidation allowBlank="1" showErrorMessage="1" promptTitle="TRAFO" prompt="$A$56718" sqref="A56718"/>
    <dataValidation allowBlank="1" showErrorMessage="1" promptTitle="TRAFO" prompt="$A$56632" sqref="A56632"/>
    <dataValidation allowBlank="1" showErrorMessage="1" promptTitle="TRAFO" prompt="$A$56546" sqref="A56546"/>
    <dataValidation allowBlank="1" showErrorMessage="1" promptTitle="TRAFO" prompt="$A$56460" sqref="A56460"/>
    <dataValidation allowBlank="1" showErrorMessage="1" promptTitle="TRAFO" prompt="$A$56374" sqref="A56374"/>
    <dataValidation allowBlank="1" showErrorMessage="1" promptTitle="TRAFO" prompt="$A$56288" sqref="A56288"/>
    <dataValidation allowBlank="1" showErrorMessage="1" promptTitle="TRAFO" prompt="$A$56202" sqref="A56202"/>
    <dataValidation allowBlank="1" showErrorMessage="1" promptTitle="TRAFO" prompt="$A$56116" sqref="A56116"/>
    <dataValidation allowBlank="1" showErrorMessage="1" promptTitle="TRAFO" prompt="$A$56030" sqref="A56030"/>
    <dataValidation allowBlank="1" showErrorMessage="1" promptTitle="TRAFO" prompt="$A$55944" sqref="A55944"/>
    <dataValidation allowBlank="1" showErrorMessage="1" promptTitle="TRAFO" prompt="$A$55858" sqref="A55858"/>
    <dataValidation allowBlank="1" showErrorMessage="1" promptTitle="TRAFO" prompt="$A$55772" sqref="A55772"/>
    <dataValidation allowBlank="1" showErrorMessage="1" promptTitle="TRAFO" prompt="$A$55686:$A$55728" sqref="A55686"/>
    <dataValidation allowBlank="1" showErrorMessage="1" promptTitle="TRAFO" prompt="$A$55600" sqref="A55600"/>
    <dataValidation allowBlank="1" showErrorMessage="1" promptTitle="TRAFO" prompt="$A$55514" sqref="A55514"/>
    <dataValidation allowBlank="1" showErrorMessage="1" promptTitle="TRAFO" prompt="$A$55428" sqref="A55428"/>
    <dataValidation allowBlank="1" showErrorMessage="1" promptTitle="TRAFO" prompt="$A$55342" sqref="A55342"/>
    <dataValidation allowBlank="1" showErrorMessage="1" promptTitle="TRAFO" prompt="$A$55256" sqref="A55256"/>
    <dataValidation allowBlank="1" showErrorMessage="1" promptTitle="TRAFO" prompt="$A$55170" sqref="A55170"/>
    <dataValidation allowBlank="1" showErrorMessage="1" promptTitle="TRAFO" prompt="$A$55084" sqref="A55084"/>
    <dataValidation allowBlank="1" showErrorMessage="1" promptTitle="TRAFO" prompt="$A$54998" sqref="A54998"/>
    <dataValidation allowBlank="1" showErrorMessage="1" promptTitle="TRAFO" prompt="$A$54912" sqref="A54912"/>
    <dataValidation allowBlank="1" showErrorMessage="1" promptTitle="TRAFO" prompt="$A$54826" sqref="A54826"/>
    <dataValidation allowBlank="1" showErrorMessage="1" promptTitle="TRAFO" prompt="$A$54740" sqref="A54740"/>
    <dataValidation allowBlank="1" showErrorMessage="1" promptTitle="TRAFO" prompt="$A$54654:$A$54696" sqref="A54654"/>
    <dataValidation allowBlank="1" showErrorMessage="1" promptTitle="TRAFO" prompt="$A$54568" sqref="A54568"/>
    <dataValidation allowBlank="1" showErrorMessage="1" promptTitle="TRAFO" prompt="$A$54482" sqref="A54482"/>
    <dataValidation allowBlank="1" showErrorMessage="1" promptTitle="TRAFO" prompt="$A$54396" sqref="A54396"/>
    <dataValidation allowBlank="1" showErrorMessage="1" promptTitle="TRAFO" prompt="$A$54310" sqref="A54310"/>
    <dataValidation allowBlank="1" showErrorMessage="1" promptTitle="TRAFO" prompt="$A$54224" sqref="A54224"/>
    <dataValidation allowBlank="1" showErrorMessage="1" promptTitle="TRAFO" prompt="$A$54138" sqref="A54138"/>
    <dataValidation allowBlank="1" showErrorMessage="1" promptTitle="TRAFO" prompt="$A$54052" sqref="A54052"/>
    <dataValidation allowBlank="1" showErrorMessage="1" promptTitle="TRAFO" prompt="$A$53966" sqref="A53966"/>
    <dataValidation allowBlank="1" showErrorMessage="1" promptTitle="TRAFO" prompt="$A$53880" sqref="A53880"/>
    <dataValidation allowBlank="1" showErrorMessage="1" promptTitle="TRAFO" prompt="$A$53794" sqref="A53794"/>
    <dataValidation allowBlank="1" showErrorMessage="1" promptTitle="TRAFO" prompt="$A$53708" sqref="A53708"/>
    <dataValidation allowBlank="1" showErrorMessage="1" promptTitle="TRAFO" prompt="$A$53622" sqref="A53622"/>
    <dataValidation allowBlank="1" showErrorMessage="1" promptTitle="TRAFO" prompt="$A$53536" sqref="A53536"/>
    <dataValidation allowBlank="1" showErrorMessage="1" promptTitle="TRAFO" prompt="$A$53450" sqref="A53450"/>
    <dataValidation allowBlank="1" showErrorMessage="1" promptTitle="TRAFO" prompt="$A$53364" sqref="A53364"/>
    <dataValidation allowBlank="1" showErrorMessage="1" promptTitle="TRAFO" prompt="$A$53278" sqref="A53278"/>
    <dataValidation allowBlank="1" showErrorMessage="1" promptTitle="TRAFO" prompt="$A$53192" sqref="A53192"/>
    <dataValidation allowBlank="1" showErrorMessage="1" promptTitle="TRAFO" prompt="$A$53106" sqref="A53106"/>
    <dataValidation allowBlank="1" showErrorMessage="1" promptTitle="TRAFO" prompt="$A$53020" sqref="A53020"/>
    <dataValidation allowBlank="1" showErrorMessage="1" promptTitle="TRAFO" prompt="$A$52934" sqref="A52934"/>
    <dataValidation allowBlank="1" showErrorMessage="1" promptTitle="TRAFO" prompt="$A$52848" sqref="A52848"/>
    <dataValidation allowBlank="1" showErrorMessage="1" promptTitle="TRAFO" prompt="$A$52762" sqref="A52762"/>
    <dataValidation allowBlank="1" showErrorMessage="1" promptTitle="TRAFO" prompt="$A$52676:$A$52718" sqref="A52676"/>
    <dataValidation allowBlank="1" showErrorMessage="1" promptTitle="TRAFO" prompt="$A$52590" sqref="A52590"/>
    <dataValidation allowBlank="1" showErrorMessage="1" promptTitle="TRAFO" prompt="$A$52504" sqref="A52504"/>
    <dataValidation allowBlank="1" showErrorMessage="1" promptTitle="TRAFO" prompt="$A$52418" sqref="A52418"/>
    <dataValidation allowBlank="1" showErrorMessage="1" promptTitle="TRAFO" prompt="$A$52332" sqref="A52332"/>
    <dataValidation allowBlank="1" showErrorMessage="1" promptTitle="TRAFO" prompt="$A$52246" sqref="A52246"/>
    <dataValidation allowBlank="1" showErrorMessage="1" promptTitle="TRAFO" prompt="$A$52160" sqref="A52160"/>
    <dataValidation allowBlank="1" showErrorMessage="1" promptTitle="TRAFO" prompt="$A$52074" sqref="A52074"/>
    <dataValidation allowBlank="1" showErrorMessage="1" promptTitle="TRAFO" prompt="$A$73875" sqref="A73875"/>
    <dataValidation allowBlank="1" showErrorMessage="1" promptTitle="TRAFO" prompt="$A$73789:$A$73831" sqref="A73789"/>
    <dataValidation allowBlank="1" showErrorMessage="1" promptTitle="TRAFO" prompt="$A$73703" sqref="A73703"/>
    <dataValidation allowBlank="1" showErrorMessage="1" promptTitle="TRAFO" prompt="$A$73617" sqref="A73617"/>
    <dataValidation allowBlank="1" showErrorMessage="1" promptTitle="TRAFO" prompt="$A$73531" sqref="A73531"/>
    <dataValidation allowBlank="1" showErrorMessage="1" promptTitle="TRAFO" prompt="$A$73445" sqref="A73445"/>
    <dataValidation allowBlank="1" showErrorMessage="1" promptTitle="TRAFO" prompt="$A$73359" sqref="A73359"/>
    <dataValidation allowBlank="1" showErrorMessage="1" promptTitle="TRAFO" prompt="$A$73273" sqref="A73273"/>
    <dataValidation allowBlank="1" showErrorMessage="1" promptTitle="TRAFO" prompt="$A$73187" sqref="A73187"/>
    <dataValidation allowBlank="1" showErrorMessage="1" promptTitle="TRAFO" prompt="$A$73101" sqref="A73101"/>
    <dataValidation allowBlank="1" showErrorMessage="1" promptTitle="TRAFO" prompt="$A$73015" sqref="A73015"/>
    <dataValidation allowBlank="1" showErrorMessage="1" promptTitle="TRAFO" prompt="$A$72929" sqref="A72929"/>
    <dataValidation allowBlank="1" showErrorMessage="1" promptTitle="TRAFO" prompt="$A$72843" sqref="A72843"/>
    <dataValidation allowBlank="1" showErrorMessage="1" promptTitle="TRAFO" prompt="$A$72757" sqref="A72757"/>
    <dataValidation allowBlank="1" showErrorMessage="1" promptTitle="TRAFO" prompt="$A$72671" sqref="A72671"/>
    <dataValidation allowBlank="1" showErrorMessage="1" promptTitle="TRAFO" prompt="$A$72585" sqref="A72585"/>
    <dataValidation allowBlank="1" showErrorMessage="1" promptTitle="TRAFO" prompt="$A$72499:$A$72541" sqref="A72499"/>
    <dataValidation allowBlank="1" showErrorMessage="1" promptTitle="TRAFO" prompt="$A$72413:$A$72455" sqref="A72413"/>
    <dataValidation allowBlank="1" showErrorMessage="1" promptTitle="TRAFO" prompt="$A$72327" sqref="A72327"/>
    <dataValidation allowBlank="1" showErrorMessage="1" promptTitle="TRAFO" prompt="$A$72241" sqref="A72241"/>
    <dataValidation allowBlank="1" showErrorMessage="1" promptTitle="TRAFO" prompt="$A$72155" sqref="A72155"/>
    <dataValidation allowBlank="1" showErrorMessage="1" promptTitle="TRAFO" prompt="$A$72069" sqref="A72069"/>
    <dataValidation allowBlank="1" showErrorMessage="1" promptTitle="TRAFO" prompt="$A$71983" sqref="A71983"/>
    <dataValidation allowBlank="1" showErrorMessage="1" promptTitle="TRAFO" prompt="$A$71897" sqref="A71897"/>
    <dataValidation allowBlank="1" showErrorMessage="1" promptTitle="TRAFO" prompt="$A$71811" sqref="A71811"/>
    <dataValidation allowBlank="1" showErrorMessage="1" promptTitle="TRAFO" prompt="$A$71725" sqref="A71725"/>
    <dataValidation allowBlank="1" showErrorMessage="1" promptTitle="TRAFO" prompt="$A$71639" sqref="A71639"/>
    <dataValidation allowBlank="1" showErrorMessage="1" promptTitle="TRAFO" prompt="$A$71553" sqref="A71553"/>
    <dataValidation allowBlank="1" showErrorMessage="1" promptTitle="TRAFO" prompt="$A$71467" sqref="A71467"/>
    <dataValidation allowBlank="1" showErrorMessage="1" promptTitle="TRAFO" prompt="$A$71381" sqref="A71381"/>
    <dataValidation allowBlank="1" showErrorMessage="1" promptTitle="TRAFO" prompt="$A$71295" sqref="A71295"/>
    <dataValidation allowBlank="1" showErrorMessage="1" promptTitle="TRAFO" prompt="$A$71209" sqref="A71209"/>
    <dataValidation allowBlank="1" showErrorMessage="1" promptTitle="TRAFO" prompt="$A$71123" sqref="A71123"/>
    <dataValidation allowBlank="1" showErrorMessage="1" promptTitle="TRAFO" prompt="$A$71037" sqref="A71037"/>
    <dataValidation allowBlank="1" showErrorMessage="1" promptTitle="TRAFO" prompt="$A$70951" sqref="A70951"/>
    <dataValidation allowBlank="1" showErrorMessage="1" promptTitle="TRAFO" prompt="$A$70865" sqref="A70865"/>
    <dataValidation allowBlank="1" showErrorMessage="1" promptTitle="TRAFO" prompt="$A$70779" sqref="A70779"/>
    <dataValidation allowBlank="1" showErrorMessage="1" promptTitle="TRAFO" prompt="$A$70693" sqref="A70693"/>
    <dataValidation allowBlank="1" showErrorMessage="1" promptTitle="TRAFO" prompt="$A$70607" sqref="A70607"/>
    <dataValidation allowBlank="1" showErrorMessage="1" promptTitle="TRAFO" prompt="$A$70521" sqref="A70521"/>
    <dataValidation allowBlank="1" showErrorMessage="1" promptTitle="TRAFO" prompt="$A$70435" sqref="A70435"/>
    <dataValidation allowBlank="1" showErrorMessage="1" promptTitle="TRAFO" prompt="$A$70349" sqref="A70349"/>
    <dataValidation allowBlank="1" showErrorMessage="1" promptTitle="TRAFO" prompt="$A$70263" sqref="A70263"/>
    <dataValidation allowBlank="1" showErrorMessage="1" promptTitle="TRAFO" prompt="$A$70177:$A$70219" sqref="A70177"/>
    <dataValidation allowBlank="1" showErrorMessage="1" promptTitle="TRAFO" prompt="$A$70091" sqref="A70091"/>
    <dataValidation allowBlank="1" showErrorMessage="1" promptTitle="TRAFO" prompt="$A$70005" sqref="A70005"/>
    <dataValidation allowBlank="1" showErrorMessage="1" promptTitle="TRAFO" prompt="$A$69919" sqref="A69919"/>
    <dataValidation allowBlank="1" showErrorMessage="1" promptTitle="TRAFO" prompt="$A$69833" sqref="A69833"/>
    <dataValidation allowBlank="1" showErrorMessage="1" promptTitle="TRAFO" prompt="$A$69747:$A$69789" sqref="A69747"/>
    <dataValidation allowBlank="1" showErrorMessage="1" promptTitle="TRAFO" prompt="$A$69661" sqref="A69661"/>
    <dataValidation allowBlank="1" showErrorMessage="1" promptTitle="TRAFO" prompt="$A$69575" sqref="A69575"/>
    <dataValidation allowBlank="1" showErrorMessage="1" promptTitle="TRAFO" prompt="$A$69489" sqref="A69489"/>
    <dataValidation allowBlank="1" showErrorMessage="1" promptTitle="TRAFO" prompt="$A$69403" sqref="A69403"/>
    <dataValidation allowBlank="1" showErrorMessage="1" promptTitle="TRAFO" prompt="$A$69317" sqref="A69317"/>
    <dataValidation allowBlank="1" showErrorMessage="1" promptTitle="TRAFO" prompt="$A$69231" sqref="A69231"/>
    <dataValidation allowBlank="1" showErrorMessage="1" promptTitle="TRAFO" prompt="$A$69145" sqref="A69145"/>
    <dataValidation allowBlank="1" showErrorMessage="1" promptTitle="TRAFO" prompt="$A$69059" sqref="A69059"/>
    <dataValidation allowBlank="1" showErrorMessage="1" promptTitle="TRAFO" prompt="$A$68973" sqref="A68973"/>
    <dataValidation allowBlank="1" showErrorMessage="1" promptTitle="TRAFO" prompt="$A$68887" sqref="A68887"/>
    <dataValidation allowBlank="1" showErrorMessage="1" promptTitle="TRAFO" prompt="$A$68801" sqref="A68801"/>
    <dataValidation allowBlank="1" showErrorMessage="1" promptTitle="TRAFO" prompt="$A$68715" sqref="A68715"/>
    <dataValidation allowBlank="1" showErrorMessage="1" promptTitle="TRAFO" prompt="$A$68629" sqref="A68629"/>
    <dataValidation allowBlank="1" showErrorMessage="1" promptTitle="TRAFO" prompt="$A$68543" sqref="A68543"/>
    <dataValidation allowBlank="1" showErrorMessage="1" promptTitle="TRAFO" prompt="$A$68457" sqref="A68457"/>
    <dataValidation allowBlank="1" showErrorMessage="1" promptTitle="TRAFO" prompt="$A$68371" sqref="A68371"/>
    <dataValidation allowBlank="1" showErrorMessage="1" promptTitle="TRAFO" prompt="$A$68285" sqref="A68285"/>
    <dataValidation allowBlank="1" showErrorMessage="1" promptTitle="TRAFO" prompt="$A$68199:$A$68241" sqref="A68199"/>
    <dataValidation allowBlank="1" showErrorMessage="1" promptTitle="TRAFO" prompt="$A$68113" sqref="A68113"/>
    <dataValidation allowBlank="1" showErrorMessage="1" promptTitle="TRAFO" prompt="$A$68027" sqref="A68027"/>
    <dataValidation allowBlank="1" showErrorMessage="1" promptTitle="TRAFO" prompt="$A$67941" sqref="A67941"/>
    <dataValidation allowBlank="1" showErrorMessage="1" promptTitle="TRAFO" prompt="$A$67855" sqref="A67855"/>
    <dataValidation allowBlank="1" showErrorMessage="1" promptTitle="TRAFO" prompt="$A$67769" sqref="A67769"/>
    <dataValidation allowBlank="1" showErrorMessage="1" promptTitle="TRAFO" prompt="$A$67683" sqref="A67683"/>
    <dataValidation allowBlank="1" showErrorMessage="1" promptTitle="TRAFO" prompt="$A$67597" sqref="A67597"/>
    <dataValidation allowBlank="1" showErrorMessage="1" promptTitle="TRAFO" prompt="$A$67511" sqref="A67511"/>
    <dataValidation allowBlank="1" showErrorMessage="1" promptTitle="TRAFO" prompt="$A$67425" sqref="A67425"/>
    <dataValidation allowBlank="1" showErrorMessage="1" promptTitle="TRAFO" prompt="$A$67339" sqref="A67339"/>
    <dataValidation allowBlank="1" showErrorMessage="1" promptTitle="TRAFO" prompt="$A$67253" sqref="A67253"/>
    <dataValidation allowBlank="1" showErrorMessage="1" promptTitle="TRAFO" prompt="$A$67167" sqref="A67167"/>
    <dataValidation allowBlank="1" showErrorMessage="1" promptTitle="TRAFO" prompt="$A$67081" sqref="A67081"/>
    <dataValidation allowBlank="1" showErrorMessage="1" promptTitle="TRAFO" prompt="$A$66995" sqref="A66995"/>
    <dataValidation allowBlank="1" showErrorMessage="1" promptTitle="TRAFO" prompt="$A$66909" sqref="A66909"/>
    <dataValidation allowBlank="1" showErrorMessage="1" promptTitle="TRAFO" prompt="$A$66823" sqref="A66823"/>
    <dataValidation allowBlank="1" showErrorMessage="1" promptTitle="TRAFO" prompt="$A$66737" sqref="A66737"/>
    <dataValidation allowBlank="1" showErrorMessage="1" promptTitle="TRAFO" prompt="$A$66651" sqref="A66651"/>
    <dataValidation allowBlank="1" showErrorMessage="1" promptTitle="TRAFO" prompt="$A$66565" sqref="A66565"/>
    <dataValidation allowBlank="1" showErrorMessage="1" promptTitle="TRAFO" prompt="$A$66479" sqref="A66479"/>
    <dataValidation allowBlank="1" showErrorMessage="1" promptTitle="TRAFO" prompt="$A$66393" sqref="A66393"/>
    <dataValidation allowBlank="1" showErrorMessage="1" promptTitle="TRAFO" prompt="$A$66307" sqref="A66307"/>
    <dataValidation allowBlank="1" showErrorMessage="1" promptTitle="TRAFO" prompt="$A$66221" sqref="A66221"/>
    <dataValidation allowBlank="1" showErrorMessage="1" promptTitle="TRAFO" prompt="$A$66135" sqref="A66135"/>
    <dataValidation allowBlank="1" showErrorMessage="1" promptTitle="TRAFO" prompt="$A$66049" sqref="A66049"/>
    <dataValidation allowBlank="1" showErrorMessage="1" promptTitle="TRAFO" prompt="$A$65963" sqref="A65963"/>
    <dataValidation allowBlank="1" showErrorMessage="1" promptTitle="TRAFO" prompt="$A$65877" sqref="A65877"/>
    <dataValidation allowBlank="1" showErrorMessage="1" promptTitle="TRAFO" prompt="$A$65791" sqref="A65791"/>
    <dataValidation allowBlank="1" showErrorMessage="1" promptTitle="TRAFO" prompt="$A$65705" sqref="A65705"/>
    <dataValidation allowBlank="1" showErrorMessage="1" promptTitle="TRAFO" prompt="$A$65619" sqref="A65619"/>
    <dataValidation allowBlank="1" showErrorMessage="1" promptTitle="TRAFO" prompt="$A$65533" sqref="A65533"/>
    <dataValidation allowBlank="1" showErrorMessage="1" promptTitle="TRAFO" prompt="$A$65447:$A$65489" sqref="A65447"/>
    <dataValidation allowBlank="1" showErrorMessage="1" promptTitle="TRAFO" prompt="$A$65361:$A$65403" sqref="A65361"/>
    <dataValidation allowBlank="1" showErrorMessage="1" promptTitle="TRAFO" prompt="$A$65275" sqref="A65275"/>
    <dataValidation allowBlank="1" showErrorMessage="1" promptTitle="TRAFO" prompt="$A$65189" sqref="A65189"/>
    <dataValidation allowBlank="1" showErrorMessage="1" promptTitle="TRAFO" prompt="$A$65103" sqref="A65103"/>
    <dataValidation allowBlank="1" showErrorMessage="1" promptTitle="TRAFO" prompt="$A$65017:$A$65059" sqref="A65017"/>
    <dataValidation allowBlank="1" showErrorMessage="1" promptTitle="TRAFO" prompt="$A$64931" sqref="A64931"/>
    <dataValidation allowBlank="1" showErrorMessage="1" promptTitle="TRAFO" prompt="$A$64845" sqref="A64845"/>
    <dataValidation allowBlank="1" showErrorMessage="1" promptTitle="TRAFO" prompt="$A$64759" sqref="A64759"/>
    <dataValidation allowBlank="1" showErrorMessage="1" promptTitle="TRAFO" prompt="$A$64673" sqref="A64673"/>
    <dataValidation allowBlank="1" showErrorMessage="1" promptTitle="TRAFO" prompt="$A$64587" sqref="A64587"/>
    <dataValidation allowBlank="1" showErrorMessage="1" promptTitle="TRAFO" prompt="$A$64501" sqref="A64501"/>
    <dataValidation allowBlank="1" showErrorMessage="1" promptTitle="TRAFO" prompt="$A$64415:$A$64457" sqref="A64415"/>
    <dataValidation allowBlank="1" showErrorMessage="1" promptTitle="TRAFO" prompt="$A$64329" sqref="A64329"/>
    <dataValidation allowBlank="1" showErrorMessage="1" promptTitle="TRAFO" prompt="$A$64243" sqref="A64243"/>
    <dataValidation allowBlank="1" showErrorMessage="1" promptTitle="TRAFO" prompt="$A$64157" sqref="A64157"/>
    <dataValidation allowBlank="1" showErrorMessage="1" promptTitle="TRAFO" prompt="$A$64071" sqref="A64071"/>
    <dataValidation allowBlank="1" showErrorMessage="1" promptTitle="TRAFO" prompt="$A$63985:$A$64027" sqref="A63985"/>
    <dataValidation allowBlank="1" showErrorMessage="1" promptTitle="TRAFO" prompt="$A$63899" sqref="A63899"/>
    <dataValidation allowBlank="1" showErrorMessage="1" promptTitle="TRAFO" prompt="$A$63813" sqref="A63813"/>
    <dataValidation allowBlank="1" showErrorMessage="1" promptTitle="TRAFO" prompt="$A$63727:$A$63769" sqref="A63727"/>
    <dataValidation allowBlank="1" showErrorMessage="1" promptTitle="TRAFO" prompt="$A$63641" sqref="A63641"/>
    <dataValidation allowBlank="1" showErrorMessage="1" promptTitle="TRAFO" prompt="$A$63555" sqref="A63555"/>
    <dataValidation allowBlank="1" showErrorMessage="1" promptTitle="TRAFO" prompt="$A$63469:$A$63511" sqref="A63469"/>
    <dataValidation allowBlank="1" showErrorMessage="1" promptTitle="TRAFO" prompt="$A$63383" sqref="A63383"/>
    <dataValidation allowBlank="1" showErrorMessage="1" promptTitle="TRAFO" prompt="$A$63297" sqref="A63297"/>
    <dataValidation allowBlank="1" showErrorMessage="1" promptTitle="TRAFO" prompt="$A$63211" sqref="A63211"/>
    <dataValidation allowBlank="1" showErrorMessage="1" promptTitle="TRAFO" prompt="$A$63125" sqref="A63125"/>
    <dataValidation allowBlank="1" showErrorMessage="1" promptTitle="TRAFO" prompt="$A$63039:$A$63081" sqref="A63039"/>
    <dataValidation allowBlank="1" showErrorMessage="1" promptTitle="TRAFO" prompt="$A$62953" sqref="A62953"/>
    <dataValidation allowBlank="1" showErrorMessage="1" promptTitle="TRAFO" prompt="$A$62867" sqref="A62867"/>
    <dataValidation allowBlank="1" showErrorMessage="1" promptTitle="TRAFO" prompt="$A$62781" sqref="A62781"/>
    <dataValidation allowBlank="1" showErrorMessage="1" promptTitle="TRAFO" prompt="$A$62695" sqref="A62695"/>
    <dataValidation allowBlank="1" showErrorMessage="1" promptTitle="TRAFO" prompt="$A$62609" sqref="A62609"/>
    <dataValidation allowBlank="1" showErrorMessage="1" promptTitle="TRAFO" prompt="$A$62523" sqref="A62523"/>
    <dataValidation allowBlank="1" showErrorMessage="1" promptTitle="TRAFO" prompt="$A$62437" sqref="A62437"/>
    <dataValidation allowBlank="1" showErrorMessage="1" promptTitle="TRAFO" prompt="$A$62351" sqref="A62351"/>
    <dataValidation allowBlank="1" showErrorMessage="1" promptTitle="TRAFO" prompt="$A$62265" sqref="A62265"/>
    <dataValidation allowBlank="1" showErrorMessage="1" promptTitle="TRAFO" prompt="$A$62179" sqref="A62179"/>
    <dataValidation allowBlank="1" showErrorMessage="1" promptTitle="TRAFO" prompt="$A$62093" sqref="A62093"/>
    <dataValidation allowBlank="1" showErrorMessage="1" promptTitle="TRAFO" prompt="$A$62007" sqref="A62007"/>
    <dataValidation allowBlank="1" showErrorMessage="1" promptTitle="TRAFO" prompt="$A$61921:$A$61963" sqref="A61921"/>
    <dataValidation allowBlank="1" showErrorMessage="1" promptTitle="TRAFO" prompt="$A$61835" sqref="A61835"/>
    <dataValidation allowBlank="1" showErrorMessage="1" promptTitle="TRAFO" prompt="$A$61749" sqref="A61749"/>
    <dataValidation allowBlank="1" showErrorMessage="1" promptTitle="TRAFO" prompt="$A$61663" sqref="A61663"/>
    <dataValidation allowBlank="1" showErrorMessage="1" promptTitle="TRAFO" prompt="$A$61577" sqref="A61577"/>
    <dataValidation allowBlank="1" showErrorMessage="1" promptTitle="TRAFO" prompt="$A$61491" sqref="A61491"/>
    <dataValidation allowBlank="1" showErrorMessage="1" promptTitle="TRAFO" prompt="$A$61405" sqref="A61405"/>
    <dataValidation allowBlank="1" showErrorMessage="1" promptTitle="TRAFO" prompt="$A$61319" sqref="A61319"/>
    <dataValidation allowBlank="1" showErrorMessage="1" promptTitle="TRAFO" prompt="$A$61233" sqref="A61233"/>
    <dataValidation allowBlank="1" showErrorMessage="1" promptTitle="TRAFO" prompt="$A$61147" sqref="A61147"/>
    <dataValidation allowBlank="1" showErrorMessage="1" promptTitle="TRAFO" prompt="$A$61061" sqref="A61061"/>
    <dataValidation allowBlank="1" showErrorMessage="1" promptTitle="TRAFO" prompt="$A$60975" sqref="A60975"/>
    <dataValidation allowBlank="1" showErrorMessage="1" promptTitle="TRAFO" prompt="$A$60889" sqref="A60889"/>
    <dataValidation allowBlank="1" showErrorMessage="1" promptTitle="TRAFO" prompt="$A$60803" sqref="A60803"/>
    <dataValidation allowBlank="1" showErrorMessage="1" promptTitle="TRAFO" prompt="$A$60717" sqref="A60717"/>
    <dataValidation allowBlank="1" showErrorMessage="1" promptTitle="TRAFO" prompt="$A$60631" sqref="A60631"/>
    <dataValidation allowBlank="1" showErrorMessage="1" promptTitle="TRAFO" prompt="$A$60545" sqref="A60545"/>
    <dataValidation allowBlank="1" showErrorMessage="1" promptTitle="TRAFO" prompt="$A$60459" sqref="A60459"/>
    <dataValidation allowBlank="1" showErrorMessage="1" promptTitle="TRAFO" prompt="$A$60373" sqref="A60373"/>
    <dataValidation allowBlank="1" showErrorMessage="1" promptTitle="TRAFO" prompt="$A$60287" sqref="A60287"/>
    <dataValidation allowBlank="1" showErrorMessage="1" promptTitle="TRAFO" prompt="$A$60201" sqref="A60201"/>
    <dataValidation allowBlank="1" showErrorMessage="1" promptTitle="TRAFO" prompt="$A$60115" sqref="A60115"/>
    <dataValidation allowBlank="1" showErrorMessage="1" promptTitle="TRAFO" prompt="$A$60029" sqref="A60029"/>
    <dataValidation allowBlank="1" showErrorMessage="1" promptTitle="TRAFO" prompt="$A$59943" sqref="A59943"/>
    <dataValidation allowBlank="1" showErrorMessage="1" promptTitle="TRAFO" prompt="$A$59857:$A$59899" sqref="A59857"/>
    <dataValidation allowBlank="1" showErrorMessage="1" promptTitle="TRAFO" prompt="$A$59771" sqref="A59771"/>
    <dataValidation allowBlank="1" showErrorMessage="1" promptTitle="TRAFO" prompt="$A$59685" sqref="A59685"/>
    <dataValidation allowBlank="1" showErrorMessage="1" promptTitle="TRAFO" prompt="$A$59599" sqref="A59599"/>
    <dataValidation allowBlank="1" showErrorMessage="1" promptTitle="TRAFO" prompt="$A$59513" sqref="A59513"/>
    <dataValidation allowBlank="1" showErrorMessage="1" promptTitle="TRAFO" prompt="$A$59427" sqref="A59427"/>
    <dataValidation allowBlank="1" showErrorMessage="1" promptTitle="TRAFO" prompt="$A$59341" sqref="A59341"/>
    <dataValidation allowBlank="1" showErrorMessage="1" promptTitle="TRAFO" prompt="$A$59255" sqref="A59255"/>
    <dataValidation allowBlank="1" showErrorMessage="1" promptTitle="TRAFO" prompt="$A$59169" sqref="A59169"/>
    <dataValidation allowBlank="1" showErrorMessage="1" promptTitle="TRAFO" prompt="$A$59083" sqref="A59083"/>
    <dataValidation allowBlank="1" showErrorMessage="1" promptTitle="TRAFO" prompt="$A$58997" sqref="A58997"/>
    <dataValidation allowBlank="1" showErrorMessage="1" promptTitle="TRAFO" prompt="$A$58911" sqref="A58911"/>
    <dataValidation allowBlank="1" showErrorMessage="1" promptTitle="TRAFO" prompt="$A$58825" sqref="A58825"/>
    <dataValidation allowBlank="1" showErrorMessage="1" promptTitle="TRAFO" prompt="$A$58739" sqref="A58739"/>
    <dataValidation allowBlank="1" showErrorMessage="1" promptTitle="TRAFO" prompt="$A$58653" sqref="A58653"/>
    <dataValidation allowBlank="1" showErrorMessage="1" promptTitle="TRAFO" prompt="$A$58567" sqref="A58567"/>
    <dataValidation allowBlank="1" showErrorMessage="1" promptTitle="TRAFO" prompt="$A$58481" sqref="A58481"/>
    <dataValidation allowBlank="1" showErrorMessage="1" promptTitle="TRAFO" prompt="$A$58395" sqref="A58395"/>
    <dataValidation allowBlank="1" showErrorMessage="1" promptTitle="TRAFO" prompt="$A$58309" sqref="A58309"/>
    <dataValidation allowBlank="1" showErrorMessage="1" promptTitle="TRAFO" prompt="$A$58223" sqref="A58223"/>
    <dataValidation allowBlank="1" showErrorMessage="1" promptTitle="TRAFO" prompt="$A$58137" sqref="A58137"/>
    <dataValidation allowBlank="1" showErrorMessage="1" promptTitle="TRAFO" prompt="$A$58051" sqref="A58051"/>
    <dataValidation allowBlank="1" showErrorMessage="1" promptTitle="TRAFO" prompt="$A$57965" sqref="A57965"/>
    <dataValidation allowBlank="1" showErrorMessage="1" promptTitle="TRAFO" prompt="$A$57879:$A$57921" sqref="A57879"/>
    <dataValidation allowBlank="1" showErrorMessage="1" promptTitle="TRAFO" prompt="$A$57793" sqref="A57793"/>
    <dataValidation allowBlank="1" showErrorMessage="1" promptTitle="TRAFO" prompt="$A$57707" sqref="A57707"/>
    <dataValidation allowBlank="1" showErrorMessage="1" promptTitle="TRAFO" prompt="$A$57621" sqref="A57621"/>
    <dataValidation allowBlank="1" showErrorMessage="1" promptTitle="TRAFO" prompt="$A$57535" sqref="A57535"/>
    <dataValidation allowBlank="1" showErrorMessage="1" promptTitle="TRAFO" prompt="$A$57449" sqref="A57449"/>
    <dataValidation allowBlank="1" showErrorMessage="1" promptTitle="TRAFO" prompt="$A$57363" sqref="A57363"/>
    <dataValidation allowBlank="1" showErrorMessage="1" promptTitle="TRAFO" prompt="$A$57277" sqref="A57277"/>
    <dataValidation allowBlank="1" showErrorMessage="1" promptTitle="TRAFO" prompt="$A$57191" sqref="A57191"/>
    <dataValidation allowBlank="1" showErrorMessage="1" promptTitle="TRAFO" prompt="$A$57105" sqref="A57105"/>
    <dataValidation allowBlank="1" showErrorMessage="1" promptTitle="TRAFO" prompt="$A$57019" sqref="A57019"/>
    <dataValidation allowBlank="1" showErrorMessage="1" promptTitle="TRAFO" prompt="$A$56933" sqref="A56933"/>
    <dataValidation allowBlank="1" showErrorMessage="1" promptTitle="TRAFO" prompt="$A$56847" sqref="A56847"/>
    <dataValidation allowBlank="1" showErrorMessage="1" promptTitle="TRAFO" prompt="$A$56761:$A$56803" sqref="A56761"/>
    <dataValidation allowBlank="1" showErrorMessage="1" promptTitle="TRAFO" prompt="$A$56675" sqref="A56675"/>
    <dataValidation allowBlank="1" showErrorMessage="1" promptTitle="TRAFO" prompt="$A$56589" sqref="A56589"/>
    <dataValidation allowBlank="1" showErrorMessage="1" promptTitle="TRAFO" prompt="$A$56503" sqref="A56503"/>
    <dataValidation allowBlank="1" showErrorMessage="1" promptTitle="TRAFO" prompt="$A$56417" sqref="A56417"/>
    <dataValidation allowBlank="1" showErrorMessage="1" promptTitle="TRAFO" prompt="$A$56331" sqref="A56331"/>
    <dataValidation allowBlank="1" showErrorMessage="1" promptTitle="TRAFO" prompt="$A$56245" sqref="A56245"/>
    <dataValidation allowBlank="1" showErrorMessage="1" promptTitle="TRAFO" prompt="$A$56159" sqref="A56159"/>
    <dataValidation allowBlank="1" showErrorMessage="1" promptTitle="TRAFO" prompt="$A$56073" sqref="A56073"/>
    <dataValidation allowBlank="1" showErrorMessage="1" promptTitle="TRAFO" prompt="$A$55987" sqref="A55987"/>
    <dataValidation allowBlank="1" showErrorMessage="1" promptTitle="TRAFO" prompt="$A$55901" sqref="A55901"/>
    <dataValidation allowBlank="1" showErrorMessage="1" promptTitle="TRAFO" prompt="$A$55815" sqref="A55815"/>
    <dataValidation allowBlank="1" showErrorMessage="1" promptTitle="TRAFO" prompt="$A$55729" sqref="A55729"/>
    <dataValidation allowBlank="1" showErrorMessage="1" promptTitle="TRAFO" prompt="$A$55643" sqref="A55643"/>
    <dataValidation allowBlank="1" showErrorMessage="1" promptTitle="TRAFO" prompt="$A$55557" sqref="A55557"/>
    <dataValidation allowBlank="1" showErrorMessage="1" promptTitle="TRAFO" prompt="$A$55471" sqref="A55471"/>
    <dataValidation allowBlank="1" showErrorMessage="1" promptTitle="TRAFO" prompt="$A$55385" sqref="A55385"/>
    <dataValidation allowBlank="1" showErrorMessage="1" promptTitle="TRAFO" prompt="$A$55299" sqref="A55299"/>
    <dataValidation allowBlank="1" showErrorMessage="1" promptTitle="TRAFO" prompt="$A$55213" sqref="A55213"/>
    <dataValidation allowBlank="1" showErrorMessage="1" promptTitle="TRAFO" prompt="$A$55127" sqref="A55127"/>
    <dataValidation allowBlank="1" showErrorMessage="1" promptTitle="TRAFO" prompt="$A$55041" sqref="A55041"/>
    <dataValidation allowBlank="1" showErrorMessage="1" promptTitle="TRAFO" prompt="$A$54955" sqref="A54955"/>
    <dataValidation allowBlank="1" showErrorMessage="1" promptTitle="TRAFO" prompt="$A$54869:$A$54911" sqref="A54869"/>
    <dataValidation allowBlank="1" showErrorMessage="1" promptTitle="TRAFO" prompt="$A$54783" sqref="A54783"/>
    <dataValidation allowBlank="1" showErrorMessage="1" promptTitle="TRAFO" prompt="$A$54697" sqref="A54697"/>
    <dataValidation allowBlank="1" showErrorMessage="1" promptTitle="TRAFO" prompt="$A$54611" sqref="A54611"/>
    <dataValidation allowBlank="1" showErrorMessage="1" promptTitle="TRAFO" prompt="$A$54525" sqref="A54525"/>
    <dataValidation allowBlank="1" showErrorMessage="1" promptTitle="TRAFO" prompt="$A$54439" sqref="A54439"/>
    <dataValidation allowBlank="1" showErrorMessage="1" promptTitle="TRAFO" prompt="$A$54353" sqref="A54353"/>
    <dataValidation allowBlank="1" showErrorMessage="1" promptTitle="TRAFO" prompt="$A$54267" sqref="A54267"/>
    <dataValidation allowBlank="1" showErrorMessage="1" promptTitle="TRAFO" prompt="$A$54181" sqref="A54181"/>
    <dataValidation allowBlank="1" showErrorMessage="1" promptTitle="TRAFO" prompt="$A$54095" sqref="A54095"/>
    <dataValidation allowBlank="1" showErrorMessage="1" promptTitle="TRAFO" prompt="$A$54009" sqref="A54009"/>
    <dataValidation allowBlank="1" showErrorMessage="1" promptTitle="TRAFO" prompt="$A$53923" sqref="A53923"/>
    <dataValidation allowBlank="1" showErrorMessage="1" promptTitle="TRAFO" prompt="$A$53837" sqref="A53837"/>
    <dataValidation allowBlank="1" showErrorMessage="1" promptTitle="TRAFO" prompt="$A$53751" sqref="A53751"/>
    <dataValidation allowBlank="1" showErrorMessage="1" promptTitle="TRAFO" prompt="$A$53665" sqref="A53665"/>
    <dataValidation allowBlank="1" showErrorMessage="1" promptTitle="TRAFO" prompt="$A$53579" sqref="A53579"/>
    <dataValidation allowBlank="1" showErrorMessage="1" promptTitle="TRAFO" prompt="$A$53493" sqref="A53493"/>
    <dataValidation allowBlank="1" showErrorMessage="1" promptTitle="TRAFO" prompt="$A$53407:$A$53449" sqref="A53407"/>
    <dataValidation allowBlank="1" showErrorMessage="1" promptTitle="TRAFO" prompt="$A$53321:$A$53363" sqref="A53321"/>
    <dataValidation allowBlank="1" showErrorMessage="1" promptTitle="TRAFO" prompt="$A$53235" sqref="A53235"/>
    <dataValidation allowBlank="1" showErrorMessage="1" promptTitle="TRAFO" prompt="$A$53149" sqref="A53149"/>
    <dataValidation allowBlank="1" showErrorMessage="1" promptTitle="TRAFO" prompt="$A$53063" sqref="A53063"/>
    <dataValidation allowBlank="1" showErrorMessage="1" promptTitle="TRAFO" prompt="$A$52977" sqref="A52977"/>
    <dataValidation allowBlank="1" showErrorMessage="1" promptTitle="TRAFO" prompt="$A$52891" sqref="A52891"/>
    <dataValidation allowBlank="1" showErrorMessage="1" promptTitle="TRAFO" prompt="$A$52805" sqref="A52805"/>
    <dataValidation allowBlank="1" showErrorMessage="1" promptTitle="TRAFO" prompt="$A$52719" sqref="A52719"/>
    <dataValidation allowBlank="1" showErrorMessage="1" promptTitle="TRAFO" prompt="$A$52633" sqref="A52633"/>
    <dataValidation allowBlank="1" showErrorMessage="1" promptTitle="TRAFO" prompt="$A$52547" sqref="A52547"/>
    <dataValidation allowBlank="1" showErrorMessage="1" promptTitle="TRAFO" prompt="$A$52461" sqref="A52461"/>
    <dataValidation allowBlank="1" showErrorMessage="1" promptTitle="TRAFO" prompt="$A$52375" sqref="A52375"/>
    <dataValidation allowBlank="1" showErrorMessage="1" promptTitle="TRAFO" prompt="$A$52289" sqref="A52289"/>
    <dataValidation allowBlank="1" showErrorMessage="1" promptTitle="TRAFO" prompt="$A$52203" sqref="A52203"/>
    <dataValidation allowBlank="1" showErrorMessage="1" promptTitle="TRAFO" prompt="$A$52117" sqref="A52117"/>
    <dataValidation allowBlank="1" showErrorMessage="1" promptTitle="TRAFO" prompt="$A$52031" sqref="A52031"/>
    <dataValidation allowBlank="1" showErrorMessage="1" promptTitle="TRAFO" prompt="$A$51988" sqref="A51988"/>
    <dataValidation allowBlank="1" showErrorMessage="1" promptTitle="TRAFO" prompt="$A$51902" sqref="A51902"/>
    <dataValidation allowBlank="1" showErrorMessage="1" promptTitle="TRAFO" prompt="$A$51816" sqref="A51816"/>
    <dataValidation allowBlank="1" showErrorMessage="1" promptTitle="TRAFO" prompt="$A$51730:$A$51772" sqref="A51730"/>
    <dataValidation allowBlank="1" showErrorMessage="1" promptTitle="TRAFO" prompt="$A$51644" sqref="A51644"/>
    <dataValidation allowBlank="1" showErrorMessage="1" promptTitle="TRAFO" prompt="$A$51558" sqref="A51558"/>
    <dataValidation allowBlank="1" showErrorMessage="1" promptTitle="TRAFO" prompt="$A$51472" sqref="A51472"/>
    <dataValidation allowBlank="1" showErrorMessage="1" promptTitle="TRAFO" prompt="$A$51386" sqref="A51386"/>
    <dataValidation allowBlank="1" showErrorMessage="1" promptTitle="TRAFO" prompt="$A$51300" sqref="A51300"/>
    <dataValidation allowBlank="1" showErrorMessage="1" promptTitle="TRAFO" prompt="$A$51214" sqref="A51214"/>
    <dataValidation allowBlank="1" showErrorMessage="1" promptTitle="TRAFO" prompt="$A$51128" sqref="A51128"/>
    <dataValidation allowBlank="1" showErrorMessage="1" promptTitle="TRAFO" prompt="$A$51042" sqref="A51042"/>
    <dataValidation allowBlank="1" showErrorMessage="1" promptTitle="TRAFO" prompt="$A$50956" sqref="A50956"/>
    <dataValidation allowBlank="1" showErrorMessage="1" promptTitle="TRAFO" prompt="$A$50870" sqref="A50870"/>
    <dataValidation allowBlank="1" showErrorMessage="1" promptTitle="TRAFO" prompt="$A$50784" sqref="A50784"/>
    <dataValidation allowBlank="1" showErrorMessage="1" promptTitle="TRAFO" prompt="$A$50698" sqref="A50698"/>
    <dataValidation allowBlank="1" showErrorMessage="1" promptTitle="TRAFO" prompt="$A$50612" sqref="A50612"/>
    <dataValidation allowBlank="1" showErrorMessage="1" promptTitle="TRAFO" prompt="$A$50526" sqref="A50526"/>
    <dataValidation allowBlank="1" showErrorMessage="1" promptTitle="TRAFO" prompt="$A$50440" sqref="A50440"/>
    <dataValidation allowBlank="1" showErrorMessage="1" promptTitle="TRAFO" prompt="$A$50354" sqref="A50354"/>
    <dataValidation allowBlank="1" showErrorMessage="1" promptTitle="TRAFO" prompt="$A$50268" sqref="A50268"/>
    <dataValidation allowBlank="1" showErrorMessage="1" promptTitle="TRAFO" prompt="$A$50182" sqref="A50182"/>
    <dataValidation allowBlank="1" showErrorMessage="1" promptTitle="TRAFO" prompt="$A$50096" sqref="A50096"/>
    <dataValidation allowBlank="1" showErrorMessage="1" promptTitle="TRAFO" prompt="$A$50010:$A$50052" sqref="A50010"/>
    <dataValidation allowBlank="1" showErrorMessage="1" promptTitle="TRAFO" prompt="$A$49924" sqref="A49924"/>
    <dataValidation allowBlank="1" showErrorMessage="1" promptTitle="TRAFO" prompt="$A$49838" sqref="A49838"/>
    <dataValidation allowBlank="1" showErrorMessage="1" promptTitle="TRAFO" prompt="$A$49752" sqref="A49752"/>
    <dataValidation allowBlank="1" showErrorMessage="1" promptTitle="TRAFO" prompt="$A$49666" sqref="A49666"/>
    <dataValidation allowBlank="1" showErrorMessage="1" promptTitle="TRAFO" prompt="$A$49580" sqref="A49580"/>
    <dataValidation allowBlank="1" showErrorMessage="1" promptTitle="TRAFO" prompt="$A$49494" sqref="A49494"/>
    <dataValidation allowBlank="1" showErrorMessage="1" promptTitle="TRAFO" prompt="$A$49408" sqref="A49408"/>
    <dataValidation allowBlank="1" showErrorMessage="1" promptTitle="TRAFO" prompt="$A$49322" sqref="A49322"/>
    <dataValidation allowBlank="1" showErrorMessage="1" promptTitle="TRAFO" prompt="$A$49236" sqref="A49236"/>
    <dataValidation allowBlank="1" showErrorMessage="1" promptTitle="TRAFO" prompt="$A$49150" sqref="A49150"/>
    <dataValidation allowBlank="1" showErrorMessage="1" promptTitle="TRAFO" prompt="$A$49064" sqref="A49064"/>
    <dataValidation allowBlank="1" showErrorMessage="1" promptTitle="TRAFO" prompt="$A$48978" sqref="A48978"/>
    <dataValidation allowBlank="1" showErrorMessage="1" promptTitle="TRAFO" prompt="$A$48892" sqref="A48892"/>
    <dataValidation allowBlank="1" showErrorMessage="1" promptTitle="TRAFO" prompt="$A$48806" sqref="A48806"/>
    <dataValidation allowBlank="1" showErrorMessage="1" promptTitle="TRAFO" prompt="$A$48720:$A$48762" sqref="A48720"/>
    <dataValidation allowBlank="1" showErrorMessage="1" promptTitle="TRAFO" prompt="$A$48634" sqref="A48634"/>
    <dataValidation allowBlank="1" showErrorMessage="1" promptTitle="TRAFO" prompt="$A$48548:$A$48590" sqref="A48548"/>
    <dataValidation allowBlank="1" showErrorMessage="1" promptTitle="TRAFO" prompt="$A$48462" sqref="A48462"/>
    <dataValidation allowBlank="1" showErrorMessage="1" promptTitle="TRAFO" prompt="$A$48376" sqref="A48376"/>
    <dataValidation allowBlank="1" showErrorMessage="1" promptTitle="TRAFO" prompt="$A$48290" sqref="A48290"/>
    <dataValidation allowBlank="1" showErrorMessage="1" promptTitle="TRAFO" prompt="$A$48204" sqref="A48204"/>
    <dataValidation allowBlank="1" showErrorMessage="1" promptTitle="TRAFO" prompt="$A$48118" sqref="A48118"/>
    <dataValidation allowBlank="1" showErrorMessage="1" promptTitle="TRAFO" prompt="$A$48032" sqref="A48032"/>
    <dataValidation allowBlank="1" showErrorMessage="1" promptTitle="TRAFO" prompt="$A$47946" sqref="A47946"/>
    <dataValidation allowBlank="1" showErrorMessage="1" promptTitle="TRAFO" prompt="$A$47860" sqref="A47860"/>
    <dataValidation allowBlank="1" showErrorMessage="1" promptTitle="TRAFO" prompt="$A$47774" sqref="A47774"/>
    <dataValidation allowBlank="1" showErrorMessage="1" promptTitle="TRAFO" prompt="$A$47688" sqref="A47688"/>
    <dataValidation allowBlank="1" showErrorMessage="1" promptTitle="TRAFO" prompt="$A$47602" sqref="A47602"/>
    <dataValidation allowBlank="1" showErrorMessage="1" promptTitle="TRAFO" prompt="$A$47516" sqref="A47516"/>
    <dataValidation allowBlank="1" showErrorMessage="1" promptTitle="TRAFO" prompt="$A$47430" sqref="A47430"/>
    <dataValidation allowBlank="1" showErrorMessage="1" promptTitle="TRAFO" prompt="$A$47344" sqref="A47344"/>
    <dataValidation allowBlank="1" showErrorMessage="1" promptTitle="TRAFO" prompt="$A$47258" sqref="A47258"/>
    <dataValidation allowBlank="1" showErrorMessage="1" promptTitle="TRAFO" prompt="$A$47172" sqref="A47172"/>
    <dataValidation allowBlank="1" showErrorMessage="1" promptTitle="TRAFO" prompt="$A$47086" sqref="A47086"/>
    <dataValidation allowBlank="1" showErrorMessage="1" promptTitle="TRAFO" prompt="$A$47000" sqref="A47000"/>
    <dataValidation allowBlank="1" showErrorMessage="1" promptTitle="TRAFO" prompt="$A$46914:$A$46956" sqref="A46914"/>
    <dataValidation allowBlank="1" showErrorMessage="1" promptTitle="TRAFO" prompt="$A$46828" sqref="A46828"/>
    <dataValidation allowBlank="1" showErrorMessage="1" promptTitle="TRAFO" prompt="$A$46742" sqref="A46742"/>
    <dataValidation allowBlank="1" showErrorMessage="1" promptTitle="TRAFO" prompt="$A$46656:$A$46698" sqref="A46656"/>
    <dataValidation allowBlank="1" showErrorMessage="1" promptTitle="TRAFO" prompt="$A$46570" sqref="A46570"/>
    <dataValidation allowBlank="1" showErrorMessage="1" promptTitle="TRAFO" prompt="$A$46484" sqref="A46484"/>
    <dataValidation allowBlank="1" showErrorMessage="1" promptTitle="TRAFO" prompt="$A$46398" sqref="A46398"/>
    <dataValidation allowBlank="1" showErrorMessage="1" promptTitle="TRAFO" prompt="$A$46312" sqref="A46312"/>
    <dataValidation allowBlank="1" showErrorMessage="1" promptTitle="TRAFO" prompt="$A$46226" sqref="A46226"/>
    <dataValidation allowBlank="1" showErrorMessage="1" promptTitle="TRAFO" prompt="$A$46140" sqref="A46140"/>
    <dataValidation allowBlank="1" showErrorMessage="1" promptTitle="TRAFO" prompt="$A$46054" sqref="A46054"/>
    <dataValidation allowBlank="1" showErrorMessage="1" promptTitle="TRAFO" prompt="$A$45968" sqref="A45968"/>
    <dataValidation allowBlank="1" showErrorMessage="1" promptTitle="TRAFO" prompt="$A$45882" sqref="A45882"/>
    <dataValidation allowBlank="1" showErrorMessage="1" promptTitle="TRAFO" prompt="$A$45796" sqref="A45796"/>
    <dataValidation allowBlank="1" showErrorMessage="1" promptTitle="TRAFO" prompt="$A$45710" sqref="A45710"/>
    <dataValidation allowBlank="1" showErrorMessage="1" promptTitle="TRAFO" prompt="$A$45624:$A$45666" sqref="A45624"/>
    <dataValidation allowBlank="1" showErrorMessage="1" promptTitle="TRAFO" prompt="$A$45538" sqref="A45538"/>
    <dataValidation allowBlank="1" showErrorMessage="1" promptTitle="TRAFO" prompt="$A$45452" sqref="A45452"/>
    <dataValidation allowBlank="1" showErrorMessage="1" promptTitle="TRAFO" prompt="$A$45366:$A$45408" sqref="A45366"/>
    <dataValidation allowBlank="1" showErrorMessage="1" promptTitle="TRAFO" prompt="$A$45280" sqref="A45280"/>
    <dataValidation allowBlank="1" showErrorMessage="1" promptTitle="TRAFO" prompt="$A$45194" sqref="A45194"/>
    <dataValidation allowBlank="1" showErrorMessage="1" promptTitle="TRAFO" prompt="$A$45108" sqref="A45108"/>
    <dataValidation allowBlank="1" showErrorMessage="1" promptTitle="TRAFO" prompt="$A$45022:$A$45064" sqref="A45022"/>
    <dataValidation allowBlank="1" showErrorMessage="1" promptTitle="TRAFO" prompt="$A$44936" sqref="A44936"/>
    <dataValidation allowBlank="1" showErrorMessage="1" promptTitle="TRAFO" prompt="$A$44850" sqref="A44850"/>
    <dataValidation allowBlank="1" showErrorMessage="1" promptTitle="TRAFO" prompt="$A$44764:$A$44806" sqref="A44764"/>
    <dataValidation allowBlank="1" showErrorMessage="1" promptTitle="TRAFO" prompt="$A$44678" sqref="A44678"/>
    <dataValidation allowBlank="1" showErrorMessage="1" promptTitle="TRAFO" prompt="$A$44592" sqref="A44592"/>
    <dataValidation allowBlank="1" showErrorMessage="1" promptTitle="TRAFO" prompt="$A$44506" sqref="A44506"/>
    <dataValidation allowBlank="1" showErrorMessage="1" promptTitle="TRAFO" prompt="$A$44420" sqref="A44420"/>
    <dataValidation allowBlank="1" showErrorMessage="1" promptTitle="TRAFO" prompt="$A$44334" sqref="A44334"/>
    <dataValidation allowBlank="1" showErrorMessage="1" promptTitle="TRAFO" prompt="$A$44248" sqref="A44248"/>
    <dataValidation allowBlank="1" showErrorMessage="1" promptTitle="TRAFO" prompt="$A$44162" sqref="A44162"/>
    <dataValidation allowBlank="1" showErrorMessage="1" promptTitle="TRAFO" prompt="$A$44076" sqref="A44076"/>
    <dataValidation allowBlank="1" showErrorMessage="1" promptTitle="TRAFO" prompt="$A$43990" sqref="A43990"/>
    <dataValidation allowBlank="1" showErrorMessage="1" promptTitle="TRAFO" prompt="$A$43904" sqref="A43904"/>
    <dataValidation allowBlank="1" showErrorMessage="1" promptTitle="TRAFO" prompt="$A$43818" sqref="A43818"/>
    <dataValidation allowBlank="1" showErrorMessage="1" promptTitle="TRAFO" prompt="$A$43732" sqref="A43732"/>
    <dataValidation allowBlank="1" showErrorMessage="1" promptTitle="TRAFO" prompt="$A$43646:$A$43688" sqref="A43646"/>
    <dataValidation allowBlank="1" showErrorMessage="1" promptTitle="TRAFO" prompt="$A$43560" sqref="A43560"/>
    <dataValidation allowBlank="1" showErrorMessage="1" promptTitle="TRAFO" prompt="$A$43474" sqref="A43474"/>
    <dataValidation allowBlank="1" showErrorMessage="1" promptTitle="TRAFO" prompt="$A$43388" sqref="A43388"/>
    <dataValidation allowBlank="1" showErrorMessage="1" promptTitle="TRAFO" prompt="$A$43302" sqref="A43302"/>
    <dataValidation allowBlank="1" showErrorMessage="1" promptTitle="TRAFO" prompt="$A$43216" sqref="A43216"/>
    <dataValidation allowBlank="1" showErrorMessage="1" promptTitle="TRAFO" prompt="$A$43130" sqref="A43130"/>
    <dataValidation allowBlank="1" showErrorMessage="1" promptTitle="TRAFO" prompt="$A$43044" sqref="A43044"/>
    <dataValidation allowBlank="1" showErrorMessage="1" promptTitle="TRAFO" prompt="$A$42958" sqref="A42958"/>
    <dataValidation allowBlank="1" showErrorMessage="1" promptTitle="TRAFO" prompt="$A$42872" sqref="A42872"/>
    <dataValidation allowBlank="1" showErrorMessage="1" promptTitle="TRAFO" prompt="$A$42786" sqref="A42786"/>
    <dataValidation allowBlank="1" showErrorMessage="1" promptTitle="TRAFO" prompt="$A$42700" sqref="A42700"/>
    <dataValidation allowBlank="1" showErrorMessage="1" promptTitle="TRAFO" prompt="$A$42614" sqref="A42614"/>
    <dataValidation allowBlank="1" showErrorMessage="1" promptTitle="TRAFO" prompt="$A$42528" sqref="A42528"/>
    <dataValidation allowBlank="1" showErrorMessage="1" promptTitle="TRAFO" prompt="$A$42442:$A$42484" sqref="A42442"/>
    <dataValidation allowBlank="1" showErrorMessage="1" promptTitle="TRAFO" prompt="$A$42356:$A$42398" sqref="A42356"/>
    <dataValidation allowBlank="1" showErrorMessage="1" promptTitle="TRAFO" prompt="$A$42270:$A$42312" sqref="A42270"/>
    <dataValidation allowBlank="1" showErrorMessage="1" promptTitle="TRAFO" prompt="$A$42184" sqref="A42184"/>
    <dataValidation allowBlank="1" showErrorMessage="1" promptTitle="TRAFO" prompt="$A$42098" sqref="A42098"/>
    <dataValidation allowBlank="1" showErrorMessage="1" promptTitle="TRAFO" prompt="$A$42012" sqref="A42012"/>
    <dataValidation allowBlank="1" showErrorMessage="1" promptTitle="TRAFO" prompt="$A$41926" sqref="A41926"/>
    <dataValidation allowBlank="1" showErrorMessage="1" promptTitle="TRAFO" prompt="$A$41840" sqref="A41840"/>
    <dataValidation allowBlank="1" showErrorMessage="1" promptTitle="TRAFO" prompt="$A$41754" sqref="A41754"/>
    <dataValidation allowBlank="1" showErrorMessage="1" promptTitle="TRAFO" prompt="$A$41668" sqref="A41668"/>
    <dataValidation allowBlank="1" showErrorMessage="1" promptTitle="TRAFO" prompt="$A$41582" sqref="A41582"/>
    <dataValidation allowBlank="1" showErrorMessage="1" promptTitle="TRAFO" prompt="$A$41496" sqref="A41496"/>
    <dataValidation allowBlank="1" showErrorMessage="1" promptTitle="TRAFO" prompt="$A$41410" sqref="A41410"/>
    <dataValidation allowBlank="1" showErrorMessage="1" promptTitle="TRAFO" prompt="$A$41324" sqref="A41324"/>
    <dataValidation allowBlank="1" showErrorMessage="1" promptTitle="TRAFO" prompt="$A$41238" sqref="A41238"/>
    <dataValidation allowBlank="1" showErrorMessage="1" promptTitle="TRAFO" prompt="$A$41152" sqref="A41152"/>
    <dataValidation allowBlank="1" showErrorMessage="1" promptTitle="TRAFO" prompt="$A$41066" sqref="A41066"/>
    <dataValidation allowBlank="1" showErrorMessage="1" promptTitle="TRAFO" prompt="$A$40980" sqref="A40980"/>
    <dataValidation allowBlank="1" showErrorMessage="1" promptTitle="TRAFO" prompt="$A$40894" sqref="A40894"/>
    <dataValidation allowBlank="1" showErrorMessage="1" promptTitle="TRAFO" prompt="$A$40808:$A$40850" sqref="A40808"/>
    <dataValidation allowBlank="1" showErrorMessage="1" promptTitle="TRAFO" prompt="$A$40722:$A$40764" sqref="A40722"/>
    <dataValidation allowBlank="1" showErrorMessage="1" promptTitle="TRAFO" prompt="$A$40636" sqref="A40636"/>
    <dataValidation allowBlank="1" showErrorMessage="1" promptTitle="TRAFO" prompt="$A$40550" sqref="A40550"/>
    <dataValidation allowBlank="1" showErrorMessage="1" promptTitle="TRAFO" prompt="$A$40464" sqref="A40464"/>
    <dataValidation allowBlank="1" showErrorMessage="1" promptTitle="TRAFO" prompt="$A$40378" sqref="A40378"/>
    <dataValidation allowBlank="1" showErrorMessage="1" promptTitle="TRAFO" prompt="$A$40292" sqref="A40292"/>
    <dataValidation allowBlank="1" showErrorMessage="1" promptTitle="TRAFO" prompt="$A$40206:$A$40248" sqref="A40206"/>
    <dataValidation allowBlank="1" showErrorMessage="1" promptTitle="TRAFO" prompt="$A$40120" sqref="A40120"/>
    <dataValidation allowBlank="1" showErrorMessage="1" promptTitle="TRAFO" prompt="$A$40034" sqref="A40034"/>
    <dataValidation allowBlank="1" showErrorMessage="1" promptTitle="TRAFO" prompt="$A$39948" sqref="A39948"/>
    <dataValidation allowBlank="1" showErrorMessage="1" promptTitle="TRAFO" prompt="$A$39862" sqref="A39862"/>
    <dataValidation allowBlank="1" showErrorMessage="1" promptTitle="TRAFO" prompt="$A$39776" sqref="A39776"/>
    <dataValidation allowBlank="1" showErrorMessage="1" promptTitle="TRAFO" prompt="$A$39690:$A$39732" sqref="A39690"/>
    <dataValidation allowBlank="1" showErrorMessage="1" promptTitle="TRAFO" prompt="$A$39604" sqref="A39604"/>
    <dataValidation allowBlank="1" showErrorMessage="1" promptTitle="TRAFO" prompt="$A$39518:$A$39560" sqref="A39518"/>
    <dataValidation allowBlank="1" showErrorMessage="1" promptTitle="TRAFO" prompt="$A$39432" sqref="A39432"/>
    <dataValidation allowBlank="1" showErrorMessage="1" promptTitle="TRAFO" prompt="$A$39346" sqref="A39346"/>
    <dataValidation allowBlank="1" showErrorMessage="1" promptTitle="TRAFO" prompt="$A$39260:$A$39302" sqref="A39260"/>
    <dataValidation allowBlank="1" showErrorMessage="1" promptTitle="TRAFO" prompt="$A$39174" sqref="A39174"/>
    <dataValidation allowBlank="1" showErrorMessage="1" promptTitle="TRAFO" prompt="$A$39088:$A$39130" sqref="A39088"/>
    <dataValidation allowBlank="1" showErrorMessage="1" promptTitle="TRAFO" prompt="$A$39002" sqref="A39002"/>
    <dataValidation allowBlank="1" showErrorMessage="1" promptTitle="TRAFO" prompt="$A$38916" sqref="A38916"/>
    <dataValidation allowBlank="1" showErrorMessage="1" promptTitle="TRAFO" prompt="$A$38830" sqref="A38830"/>
    <dataValidation allowBlank="1" showErrorMessage="1" promptTitle="TRAFO" prompt="$A$38744:$A$38786" sqref="A38744"/>
    <dataValidation allowBlank="1" showErrorMessage="1" promptTitle="TRAFO" prompt="$A$38658" sqref="A38658"/>
    <dataValidation allowBlank="1" showErrorMessage="1" promptTitle="TRAFO" prompt="$A$38572" sqref="A38572"/>
    <dataValidation allowBlank="1" showErrorMessage="1" promptTitle="TRAFO" prompt="$A$38486" sqref="A38486"/>
    <dataValidation allowBlank="1" showErrorMessage="1" promptTitle="TRAFO" prompt="$A$38400" sqref="A38400"/>
    <dataValidation allowBlank="1" showErrorMessage="1" promptTitle="TRAFO" prompt="$A$38314" sqref="A38314"/>
    <dataValidation allowBlank="1" showErrorMessage="1" promptTitle="TRAFO" prompt="$A$38228" sqref="A38228"/>
    <dataValidation allowBlank="1" showErrorMessage="1" promptTitle="TRAFO" prompt="$A$38142:$A$38184" sqref="A38142"/>
    <dataValidation allowBlank="1" showErrorMessage="1" promptTitle="TRAFO" prompt="$A$38056" sqref="A38056"/>
    <dataValidation allowBlank="1" showErrorMessage="1" promptTitle="TRAFO" prompt="$A$37970" sqref="A37970"/>
    <dataValidation allowBlank="1" showErrorMessage="1" promptTitle="TRAFO" prompt="$A$37884:$A$37926" sqref="A37884"/>
    <dataValidation allowBlank="1" showErrorMessage="1" promptTitle="TRAFO" prompt="$A$37798" sqref="A37798"/>
    <dataValidation allowBlank="1" showErrorMessage="1" promptTitle="TRAFO" prompt="$A$37712" sqref="A37712"/>
    <dataValidation allowBlank="1" showErrorMessage="1" promptTitle="TRAFO" prompt="$A$37626" sqref="A37626"/>
    <dataValidation allowBlank="1" showErrorMessage="1" promptTitle="TRAFO" prompt="$A$37540" sqref="A37540"/>
    <dataValidation allowBlank="1" showErrorMessage="1" promptTitle="TRAFO" prompt="$A$37454" sqref="A37454"/>
    <dataValidation allowBlank="1" showErrorMessage="1" promptTitle="TRAFO" prompt="$A$37368" sqref="A37368"/>
    <dataValidation allowBlank="1" showErrorMessage="1" promptTitle="TRAFO" prompt="$A$37282" sqref="A37282"/>
    <dataValidation allowBlank="1" showErrorMessage="1" promptTitle="TRAFO" prompt="$A$37196:$A$37238" sqref="A37196"/>
    <dataValidation allowBlank="1" showErrorMessage="1" promptTitle="TRAFO" prompt="$A$37110" sqref="A37110"/>
    <dataValidation allowBlank="1" showErrorMessage="1" promptTitle="TRAFO" prompt="$A$37024" sqref="A37024"/>
    <dataValidation allowBlank="1" showErrorMessage="1" promptTitle="TRAFO" prompt="$A$36938" sqref="A36938"/>
    <dataValidation allowBlank="1" showErrorMessage="1" promptTitle="TRAFO" prompt="$A$36852" sqref="A36852"/>
    <dataValidation allowBlank="1" showErrorMessage="1" promptTitle="TRAFO" prompt="$A$36766" sqref="A36766"/>
    <dataValidation allowBlank="1" showErrorMessage="1" promptTitle="TRAFO" prompt="$A$36680" sqref="A36680"/>
    <dataValidation allowBlank="1" showErrorMessage="1" promptTitle="TRAFO" prompt="$A$36594" sqref="A36594"/>
    <dataValidation allowBlank="1" showErrorMessage="1" promptTitle="TRAFO" prompt="$A$36508" sqref="A36508"/>
    <dataValidation allowBlank="1" showErrorMessage="1" promptTitle="TRAFO" prompt="$A$36422" sqref="A36422"/>
    <dataValidation allowBlank="1" showErrorMessage="1" promptTitle="TRAFO" prompt="$A$36336" sqref="A36336"/>
    <dataValidation allowBlank="1" showErrorMessage="1" promptTitle="TRAFO" prompt="$A$36250" sqref="A36250"/>
    <dataValidation allowBlank="1" showErrorMessage="1" promptTitle="TRAFO" prompt="$A$36164" sqref="A36164"/>
    <dataValidation allowBlank="1" showErrorMessage="1" promptTitle="TRAFO" prompt="$A$36078" sqref="A36078"/>
    <dataValidation allowBlank="1" showErrorMessage="1" promptTitle="TRAFO" prompt="$A$35992" sqref="A35992"/>
    <dataValidation allowBlank="1" showErrorMessage="1" promptTitle="TRAFO" prompt="$A$35906" sqref="A35906"/>
    <dataValidation allowBlank="1" showErrorMessage="1" promptTitle="TRAFO" prompt="$A$35820:$A$35862" sqref="A35820"/>
    <dataValidation allowBlank="1" showErrorMessage="1" promptTitle="TRAFO" prompt="$A$35734" sqref="A35734"/>
    <dataValidation allowBlank="1" showErrorMessage="1" promptTitle="TRAFO" prompt="$A$35648" sqref="A35648"/>
    <dataValidation allowBlank="1" showErrorMessage="1" promptTitle="TRAFO" prompt="$A$35562" sqref="A35562"/>
    <dataValidation allowBlank="1" showErrorMessage="1" promptTitle="TRAFO" prompt="$A$35476" sqref="A35476"/>
    <dataValidation allowBlank="1" showErrorMessage="1" promptTitle="TRAFO" prompt="$A$35390" sqref="A35390"/>
    <dataValidation allowBlank="1" showErrorMessage="1" promptTitle="TRAFO" prompt="$A$35304" sqref="A35304"/>
    <dataValidation allowBlank="1" showErrorMessage="1" promptTitle="TRAFO" prompt="$A$35218" sqref="A35218"/>
    <dataValidation allowBlank="1" showErrorMessage="1" promptTitle="TRAFO" prompt="$A$35132" sqref="A35132"/>
    <dataValidation allowBlank="1" showErrorMessage="1" promptTitle="TRAFO" prompt="$A$35046" sqref="A35046"/>
    <dataValidation allowBlank="1" showErrorMessage="1" promptTitle="TRAFO" prompt="$A$34960" sqref="A34960"/>
    <dataValidation allowBlank="1" showErrorMessage="1" promptTitle="TRAFO" prompt="$A$34874" sqref="A34874"/>
    <dataValidation allowBlank="1" showErrorMessage="1" promptTitle="TRAFO" prompt="$A$34788" sqref="A34788"/>
    <dataValidation allowBlank="1" showErrorMessage="1" promptTitle="TRAFO" prompt="$A$34702" sqref="A34702"/>
    <dataValidation allowBlank="1" showErrorMessage="1" promptTitle="TRAFO" prompt="$A$34616" sqref="A34616"/>
    <dataValidation allowBlank="1" showErrorMessage="1" promptTitle="TRAFO" prompt="$A$34530" sqref="A34530"/>
    <dataValidation allowBlank="1" showErrorMessage="1" promptTitle="TRAFO" prompt="$A$34444" sqref="A34444"/>
    <dataValidation allowBlank="1" showErrorMessage="1" promptTitle="TRAFO" prompt="$A$34358" sqref="A34358"/>
    <dataValidation allowBlank="1" showErrorMessage="1" promptTitle="TRAFO" prompt="$A$34272" sqref="A34272"/>
    <dataValidation allowBlank="1" showErrorMessage="1" promptTitle="TRAFO" prompt="$A$34186" sqref="A34186"/>
    <dataValidation allowBlank="1" showErrorMessage="1" promptTitle="TRAFO" prompt="$A$34100" sqref="A34100"/>
    <dataValidation allowBlank="1" showErrorMessage="1" promptTitle="TRAFO" prompt="$A$34014" sqref="A34014"/>
    <dataValidation allowBlank="1" showErrorMessage="1" promptTitle="TRAFO" prompt="$A$33928" sqref="A33928"/>
    <dataValidation allowBlank="1" showErrorMessage="1" promptTitle="TRAFO" prompt="$A$33842" sqref="A33842"/>
    <dataValidation allowBlank="1" showErrorMessage="1" promptTitle="TRAFO" prompt="$A$33756" sqref="A33756"/>
    <dataValidation allowBlank="1" showErrorMessage="1" promptTitle="TRAFO" prompt="$A$33670" sqref="A33670"/>
    <dataValidation allowBlank="1" showErrorMessage="1" promptTitle="TRAFO" prompt="$A$33584" sqref="A33584"/>
    <dataValidation allowBlank="1" showErrorMessage="1" promptTitle="TRAFO" prompt="$A$33498" sqref="A33498"/>
    <dataValidation allowBlank="1" showErrorMessage="1" promptTitle="TRAFO" prompt="$A$33412" sqref="A33412"/>
    <dataValidation allowBlank="1" showErrorMessage="1" promptTitle="TRAFO" prompt="$A$33326" sqref="A33326"/>
    <dataValidation allowBlank="1" showErrorMessage="1" promptTitle="TRAFO" prompt="$A$33240" sqref="A33240"/>
    <dataValidation allowBlank="1" showErrorMessage="1" promptTitle="TRAFO" prompt="$A$33154" sqref="A33154"/>
    <dataValidation allowBlank="1" showErrorMessage="1" promptTitle="TRAFO" prompt="$A$33068" sqref="A33068"/>
    <dataValidation allowBlank="1" showErrorMessage="1" promptTitle="TRAFO" prompt="$A$32982" sqref="A32982"/>
    <dataValidation allowBlank="1" showErrorMessage="1" promptTitle="TRAFO" prompt="$A$32896:$A$32938" sqref="A32896"/>
    <dataValidation allowBlank="1" showErrorMessage="1" promptTitle="TRAFO" prompt="$A$32810" sqref="A32810"/>
    <dataValidation allowBlank="1" showErrorMessage="1" promptTitle="TRAFO" prompt="$A$32724" sqref="A32724"/>
    <dataValidation allowBlank="1" showErrorMessage="1" promptTitle="TRAFO" prompt="$A$32638" sqref="A32638"/>
    <dataValidation allowBlank="1" showErrorMessage="1" promptTitle="TRAFO" prompt="$A$32552" sqref="A32552"/>
    <dataValidation allowBlank="1" showErrorMessage="1" promptTitle="TRAFO" prompt="$A$32466" sqref="A32466"/>
    <dataValidation allowBlank="1" showErrorMessage="1" promptTitle="TRAFO" prompt="$A$32380" sqref="A32380"/>
    <dataValidation allowBlank="1" showErrorMessage="1" promptTitle="TRAFO" prompt="$A$32294" sqref="A32294"/>
    <dataValidation allowBlank="1" showErrorMessage="1" promptTitle="TRAFO" prompt="$A$32208" sqref="A32208"/>
    <dataValidation allowBlank="1" showErrorMessage="1" promptTitle="TRAFO" prompt="$A$32122" sqref="A32122"/>
    <dataValidation allowBlank="1" showErrorMessage="1" promptTitle="TRAFO" prompt="$A$32036:$A$32078" sqref="A32036"/>
    <dataValidation allowBlank="1" showErrorMessage="1" promptTitle="TRAFO" prompt="$A$31950" sqref="A31950"/>
    <dataValidation allowBlank="1" showErrorMessage="1" promptTitle="TRAFO" prompt="$A$31864" sqref="A31864"/>
    <dataValidation allowBlank="1" showErrorMessage="1" promptTitle="TRAFO" prompt="$A$31778" sqref="A31778"/>
    <dataValidation allowBlank="1" showErrorMessage="1" promptTitle="TRAFO" prompt="$A$31692" sqref="A31692"/>
    <dataValidation allowBlank="1" showErrorMessage="1" promptTitle="TRAFO" prompt="$A$31606" sqref="A31606"/>
    <dataValidation allowBlank="1" showErrorMessage="1" promptTitle="TRAFO" prompt="$A$31520" sqref="A31520"/>
    <dataValidation allowBlank="1" showErrorMessage="1" promptTitle="TRAFO" prompt="$A$31434" sqref="A31434"/>
    <dataValidation allowBlank="1" showErrorMessage="1" promptTitle="TRAFO" prompt="$A$31348" sqref="A31348"/>
    <dataValidation allowBlank="1" showErrorMessage="1" promptTitle="TRAFO" prompt="$A$31262" sqref="A31262"/>
    <dataValidation allowBlank="1" showErrorMessage="1" promptTitle="TRAFO" prompt="$A$31176" sqref="A31176"/>
    <dataValidation allowBlank="1" showErrorMessage="1" promptTitle="TRAFO" prompt="$A$31090" sqref="A31090"/>
    <dataValidation allowBlank="1" showErrorMessage="1" promptTitle="TRAFO" prompt="$A$31004" sqref="A31004"/>
    <dataValidation allowBlank="1" showErrorMessage="1" promptTitle="TRAFO" prompt="$A$30918" sqref="A30918"/>
    <dataValidation allowBlank="1" showErrorMessage="1" promptTitle="TRAFO" prompt="$A$30832" sqref="A30832"/>
    <dataValidation allowBlank="1" showErrorMessage="1" promptTitle="TRAFO" prompt="$A$30746:$A$30788" sqref="A30746"/>
    <dataValidation allowBlank="1" showErrorMessage="1" promptTitle="TRAFO" prompt="$A$30660:$A$30702" sqref="A30660"/>
    <dataValidation allowBlank="1" showErrorMessage="1" promptTitle="TRAFO" prompt="$A$30574:$A$30616" sqref="A30574"/>
    <dataValidation allowBlank="1" showErrorMessage="1" promptTitle="TRAFO" prompt="$A$30488:$A$30530" sqref="A30488"/>
    <dataValidation allowBlank="1" showErrorMessage="1" promptTitle="TRAFO" prompt="$A$30402" sqref="A30402"/>
    <dataValidation allowBlank="1" showErrorMessage="1" promptTitle="TRAFO" prompt="$A$30316:$A$30358" sqref="A30316"/>
    <dataValidation allowBlank="1" showErrorMessage="1" promptTitle="TRAFO" prompt="$A$30230:$A$30272" sqref="A30230"/>
    <dataValidation allowBlank="1" showErrorMessage="1" promptTitle="TRAFO" prompt="$A$30144" sqref="A30144"/>
    <dataValidation allowBlank="1" showErrorMessage="1" promptTitle="TRAFO" prompt="$A$30058:$A$30100" sqref="A30058"/>
    <dataValidation allowBlank="1" showErrorMessage="1" promptTitle="TRAFO" prompt="$A$29972" sqref="A29972"/>
    <dataValidation allowBlank="1" showErrorMessage="1" promptTitle="TRAFO" prompt="$A$29886" sqref="A29886"/>
    <dataValidation allowBlank="1" showErrorMessage="1" promptTitle="TRAFO" prompt="$A$29800" sqref="A29800"/>
    <dataValidation allowBlank="1" showErrorMessage="1" promptTitle="TRAFO" prompt="$A$29714" sqref="A29714"/>
    <dataValidation allowBlank="1" showErrorMessage="1" promptTitle="TRAFO" prompt="$A$29628" sqref="A29628"/>
    <dataValidation allowBlank="1" showErrorMessage="1" promptTitle="TRAFO" prompt="$A$29542" sqref="A29542"/>
    <dataValidation allowBlank="1" showErrorMessage="1" promptTitle="TRAFO" prompt="$A$29456" sqref="A29456"/>
    <dataValidation allowBlank="1" showErrorMessage="1" promptTitle="TRAFO" prompt="$A$29370" sqref="A29370"/>
    <dataValidation allowBlank="1" showErrorMessage="1" promptTitle="TRAFO" prompt="$A$29284" sqref="A29284"/>
    <dataValidation allowBlank="1" showErrorMessage="1" promptTitle="TRAFO" prompt="$A$29198" sqref="A29198"/>
    <dataValidation allowBlank="1" showErrorMessage="1" promptTitle="TRAFO" prompt="$A$29112" sqref="A29112"/>
    <dataValidation allowBlank="1" showErrorMessage="1" promptTitle="TRAFO" prompt="$A$29026" sqref="A29026"/>
    <dataValidation allowBlank="1" showErrorMessage="1" promptTitle="TRAFO" prompt="$A$28940" sqref="A28940"/>
    <dataValidation allowBlank="1" showErrorMessage="1" promptTitle="TRAFO" prompt="$A$28854" sqref="A28854"/>
    <dataValidation allowBlank="1" showErrorMessage="1" promptTitle="TRAFO" prompt="$A$28768" sqref="A28768"/>
    <dataValidation allowBlank="1" showErrorMessage="1" promptTitle="TRAFO" prompt="$A$28682" sqref="A28682"/>
    <dataValidation allowBlank="1" showErrorMessage="1" promptTitle="TRAFO" prompt="$A$28596" sqref="A28596"/>
    <dataValidation allowBlank="1" showErrorMessage="1" promptTitle="TRAFO" prompt="$A$28510" sqref="A28510"/>
    <dataValidation allowBlank="1" showErrorMessage="1" promptTitle="TRAFO" prompt="$A$28424" sqref="A28424"/>
    <dataValidation allowBlank="1" showErrorMessage="1" promptTitle="TRAFO" prompt="$A$28338" sqref="A28338"/>
    <dataValidation allowBlank="1" showErrorMessage="1" promptTitle="TRAFO" prompt="$A$28252" sqref="A28252"/>
    <dataValidation allowBlank="1" showErrorMessage="1" promptTitle="TRAFO" prompt="$A$28166" sqref="A28166"/>
    <dataValidation allowBlank="1" showErrorMessage="1" promptTitle="TRAFO" prompt="$A$28080" sqref="A28080"/>
    <dataValidation allowBlank="1" showErrorMessage="1" promptTitle="TRAFO" prompt="$A$27994" sqref="A27994"/>
    <dataValidation allowBlank="1" showErrorMessage="1" promptTitle="TRAFO" prompt="$A$27908" sqref="A27908"/>
    <dataValidation allowBlank="1" showErrorMessage="1" promptTitle="TRAFO" prompt="$A$27822" sqref="A27822"/>
    <dataValidation allowBlank="1" showErrorMessage="1" promptTitle="TRAFO" prompt="$A$27736" sqref="A27736"/>
    <dataValidation allowBlank="1" showErrorMessage="1" promptTitle="TRAFO" prompt="$A$27650" sqref="A27650"/>
    <dataValidation allowBlank="1" showErrorMessage="1" promptTitle="TRAFO" prompt="$A$27564" sqref="A27564"/>
    <dataValidation allowBlank="1" showErrorMessage="1" promptTitle="TRAFO" prompt="$A$27478" sqref="A27478"/>
    <dataValidation allowBlank="1" showErrorMessage="1" promptTitle="TRAFO" prompt="$A$27392" sqref="A27392"/>
    <dataValidation allowBlank="1" showErrorMessage="1" promptTitle="TRAFO" prompt="$A$27306" sqref="A27306"/>
    <dataValidation allowBlank="1" showErrorMessage="1" promptTitle="TRAFO" prompt="$A$27220" sqref="A27220"/>
    <dataValidation allowBlank="1" showErrorMessage="1" promptTitle="TRAFO" prompt="$A$27134" sqref="A27134"/>
    <dataValidation allowBlank="1" showErrorMessage="1" promptTitle="TRAFO" prompt="$A$27048" sqref="A27048"/>
    <dataValidation allowBlank="1" showErrorMessage="1" promptTitle="TRAFO" prompt="$A$26962" sqref="A26962"/>
    <dataValidation allowBlank="1" showErrorMessage="1" promptTitle="TRAFO" prompt="$A$26876" sqref="A26876"/>
    <dataValidation allowBlank="1" showErrorMessage="1" promptTitle="TRAFO" prompt="$A$26790" sqref="A26790"/>
    <dataValidation allowBlank="1" showErrorMessage="1" promptTitle="TRAFO" prompt="$A$26704" sqref="A26704"/>
    <dataValidation allowBlank="1" showErrorMessage="1" promptTitle="TRAFO" prompt="$A$26618" sqref="A26618"/>
    <dataValidation allowBlank="1" showErrorMessage="1" promptTitle="TRAFO" prompt="$A$26532" sqref="A26532"/>
    <dataValidation allowBlank="1" showErrorMessage="1" promptTitle="TRAFO" prompt="$A$26446" sqref="A26446"/>
    <dataValidation allowBlank="1" showErrorMessage="1" promptTitle="TRAFO" prompt="$A$26360" sqref="A26360"/>
    <dataValidation allowBlank="1" showErrorMessage="1" promptTitle="TRAFO" prompt="$A$26274" sqref="A26274"/>
    <dataValidation allowBlank="1" showErrorMessage="1" promptTitle="TRAFO" prompt="$A$26188" sqref="A26188"/>
    <dataValidation allowBlank="1" showErrorMessage="1" promptTitle="TRAFO" prompt="$A$26102" sqref="A26102"/>
    <dataValidation allowBlank="1" showErrorMessage="1" promptTitle="TRAFO" prompt="$A$26016" sqref="A26016"/>
    <dataValidation allowBlank="1" showErrorMessage="1" promptTitle="TRAFO" prompt="$A$25930" sqref="A25930"/>
    <dataValidation allowBlank="1" showErrorMessage="1" promptTitle="TRAFO" prompt="$A$25844" sqref="A25844"/>
    <dataValidation allowBlank="1" showErrorMessage="1" promptTitle="TRAFO" prompt="$A$25758" sqref="A25758"/>
    <dataValidation allowBlank="1" showErrorMessage="1" promptTitle="TRAFO" prompt="$A$25672" sqref="A25672"/>
    <dataValidation allowBlank="1" showErrorMessage="1" promptTitle="TRAFO" prompt="$A$25586" sqref="A25586"/>
    <dataValidation allowBlank="1" showErrorMessage="1" promptTitle="TRAFO" prompt="$A$25500" sqref="A25500"/>
    <dataValidation allowBlank="1" showErrorMessage="1" promptTitle="TRAFO" prompt="$A$25414" sqref="A25414"/>
    <dataValidation allowBlank="1" showErrorMessage="1" promptTitle="TRAFO" prompt="$A$25328" sqref="A25328"/>
    <dataValidation allowBlank="1" showErrorMessage="1" promptTitle="TRAFO" prompt="$A$25242" sqref="A25242"/>
    <dataValidation allowBlank="1" showErrorMessage="1" promptTitle="TRAFO" prompt="$A$25156" sqref="A25156"/>
    <dataValidation allowBlank="1" showErrorMessage="1" promptTitle="TRAFO" prompt="$A$25070" sqref="A25070"/>
    <dataValidation allowBlank="1" showErrorMessage="1" promptTitle="TRAFO" prompt="$A$24984" sqref="A24984"/>
    <dataValidation allowBlank="1" showErrorMessage="1" promptTitle="TRAFO" prompt="$A$24898" sqref="A24898"/>
    <dataValidation allowBlank="1" showErrorMessage="1" promptTitle="TRAFO" prompt="$A$24812" sqref="A24812"/>
    <dataValidation allowBlank="1" showErrorMessage="1" promptTitle="TRAFO" prompt="$A$24726" sqref="A24726"/>
    <dataValidation allowBlank="1" showErrorMessage="1" promptTitle="TRAFO" prompt="$A$24640" sqref="A24640"/>
    <dataValidation allowBlank="1" showErrorMessage="1" promptTitle="TRAFO" prompt="$A$24554" sqref="A24554"/>
    <dataValidation allowBlank="1" showErrorMessage="1" promptTitle="TRAFO" prompt="$A$24468" sqref="A24468"/>
    <dataValidation allowBlank="1" showErrorMessage="1" promptTitle="TRAFO" prompt="$A$24382" sqref="A24382"/>
    <dataValidation allowBlank="1" showErrorMessage="1" promptTitle="TRAFO" prompt="$A$24296" sqref="A24296"/>
    <dataValidation allowBlank="1" showErrorMessage="1" promptTitle="TRAFO" prompt="$A$24210" sqref="A24210"/>
    <dataValidation allowBlank="1" showErrorMessage="1" promptTitle="TRAFO" prompt="$A$24124" sqref="A24124"/>
    <dataValidation allowBlank="1" showErrorMessage="1" promptTitle="TRAFO" prompt="$A$24038" sqref="A24038"/>
    <dataValidation allowBlank="1" showErrorMessage="1" promptTitle="TRAFO" prompt="$A$23952" sqref="A23952"/>
    <dataValidation allowBlank="1" showErrorMessage="1" promptTitle="TRAFO" prompt="$A$23866" sqref="A23866"/>
    <dataValidation allowBlank="1" showErrorMessage="1" promptTitle="TRAFO" prompt="$A$23780" sqref="A23780"/>
    <dataValidation allowBlank="1" showErrorMessage="1" promptTitle="TRAFO" prompt="$A$23694" sqref="A23694"/>
    <dataValidation allowBlank="1" showErrorMessage="1" promptTitle="TRAFO" prompt="$A$23608" sqref="A23608"/>
    <dataValidation allowBlank="1" showErrorMessage="1" promptTitle="TRAFO" prompt="$A$23522" sqref="A23522"/>
    <dataValidation allowBlank="1" showErrorMessage="1" promptTitle="TRAFO" prompt="$A$23436" sqref="A23436"/>
    <dataValidation allowBlank="1" showErrorMessage="1" promptTitle="TRAFO" prompt="$A$23350" sqref="A23350"/>
    <dataValidation allowBlank="1" showErrorMessage="1" promptTitle="TRAFO" prompt="$A$23264" sqref="A23264"/>
    <dataValidation allowBlank="1" showErrorMessage="1" promptTitle="TRAFO" prompt="$A$23178" sqref="A23178"/>
    <dataValidation allowBlank="1" showErrorMessage="1" promptTitle="TRAFO" prompt="$A$23092" sqref="A23092"/>
    <dataValidation allowBlank="1" showErrorMessage="1" promptTitle="TRAFO" prompt="$A$23006" sqref="A23006"/>
    <dataValidation allowBlank="1" showErrorMessage="1" promptTitle="TRAFO" prompt="$A$22920" sqref="A22920"/>
    <dataValidation allowBlank="1" showErrorMessage="1" promptTitle="TRAFO" prompt="$A$22834" sqref="A22834"/>
    <dataValidation allowBlank="1" showErrorMessage="1" promptTitle="TRAFO" prompt="$A$22748" sqref="A22748"/>
    <dataValidation allowBlank="1" showErrorMessage="1" promptTitle="TRAFO" prompt="$A$22662" sqref="A22662"/>
    <dataValidation allowBlank="1" showErrorMessage="1" promptTitle="TRAFO" prompt="$A$22576:$A$22618" sqref="A22576"/>
    <dataValidation allowBlank="1" showErrorMessage="1" promptTitle="TRAFO" prompt="$A$22490" sqref="A22490"/>
    <dataValidation allowBlank="1" showErrorMessage="1" promptTitle="TRAFO" prompt="$A$22404" sqref="A22404"/>
    <dataValidation allowBlank="1" showErrorMessage="1" promptTitle="TRAFO" prompt="$A$22318" sqref="A22318"/>
    <dataValidation allowBlank="1" showErrorMessage="1" promptTitle="TRAFO" prompt="$A$22232" sqref="A22232"/>
    <dataValidation allowBlank="1" showErrorMessage="1" promptTitle="TRAFO" prompt="$A$22146" sqref="A22146"/>
    <dataValidation allowBlank="1" showErrorMessage="1" promptTitle="TRAFO" prompt="$A$22060" sqref="A22060"/>
    <dataValidation allowBlank="1" showErrorMessage="1" promptTitle="TRAFO" prompt="$A$21974" sqref="A21974"/>
    <dataValidation allowBlank="1" showErrorMessage="1" promptTitle="TRAFO" prompt="$A$21888" sqref="A21888"/>
    <dataValidation allowBlank="1" showErrorMessage="1" promptTitle="TRAFO" prompt="$A$21802" sqref="A21802"/>
    <dataValidation allowBlank="1" showErrorMessage="1" promptTitle="TRAFO" prompt="$A$21716" sqref="A21716"/>
    <dataValidation allowBlank="1" showErrorMessage="1" promptTitle="TRAFO" prompt="$A$21630" sqref="A21630"/>
    <dataValidation allowBlank="1" showErrorMessage="1" promptTitle="TRAFO" prompt="$A$21544" sqref="A21544"/>
    <dataValidation allowBlank="1" showErrorMessage="1" promptTitle="TRAFO" prompt="$A$21458" sqref="A21458"/>
    <dataValidation allowBlank="1" showErrorMessage="1" promptTitle="TRAFO" prompt="$A$21372:$A$21414" sqref="A21372"/>
    <dataValidation allowBlank="1" showErrorMessage="1" promptTitle="TRAFO" prompt="$A$21286" sqref="A21286"/>
    <dataValidation allowBlank="1" showErrorMessage="1" promptTitle="TRAFO" prompt="$A$21200" sqref="A21200"/>
    <dataValidation allowBlank="1" showErrorMessage="1" promptTitle="TRAFO" prompt="$A$21114" sqref="A21114"/>
    <dataValidation allowBlank="1" showErrorMessage="1" promptTitle="TRAFO" prompt="$A$21028" sqref="A21028"/>
    <dataValidation allowBlank="1" showErrorMessage="1" promptTitle="TRAFO" prompt="$A$20942" sqref="A20942"/>
    <dataValidation allowBlank="1" showErrorMessage="1" promptTitle="TRAFO" prompt="$A$20856" sqref="A20856"/>
    <dataValidation allowBlank="1" showErrorMessage="1" promptTitle="TRAFO" prompt="$A$20770" sqref="A20770"/>
    <dataValidation allowBlank="1" showErrorMessage="1" promptTitle="TRAFO" prompt="$A$20684" sqref="A20684"/>
    <dataValidation allowBlank="1" showErrorMessage="1" promptTitle="TRAFO" prompt="$A$20598" sqref="A20598"/>
    <dataValidation allowBlank="1" showErrorMessage="1" promptTitle="TRAFO" prompt="$A$20512" sqref="A20512"/>
    <dataValidation allowBlank="1" showErrorMessage="1" promptTitle="TRAFO" prompt="$A$20426" sqref="A20426"/>
    <dataValidation allowBlank="1" showErrorMessage="1" promptTitle="TRAFO" prompt="$A$20340" sqref="A20340"/>
    <dataValidation allowBlank="1" showErrorMessage="1" promptTitle="TRAFO" prompt="$A$20254" sqref="A20254"/>
    <dataValidation allowBlank="1" showErrorMessage="1" promptTitle="TRAFO" prompt="$A$20168" sqref="A20168"/>
    <dataValidation allowBlank="1" showErrorMessage="1" promptTitle="TRAFO" prompt="$A$20082" sqref="A20082"/>
    <dataValidation allowBlank="1" showErrorMessage="1" promptTitle="TRAFO" prompt="$A$19996" sqref="A19996"/>
    <dataValidation allowBlank="1" showErrorMessage="1" promptTitle="TRAFO" prompt="$A$19910" sqref="A19910"/>
    <dataValidation allowBlank="1" showErrorMessage="1" promptTitle="TRAFO" prompt="$A$19824:$A$19866" sqref="A19824"/>
    <dataValidation allowBlank="1" showErrorMessage="1" promptTitle="TRAFO" prompt="$A$19738" sqref="A19738"/>
    <dataValidation allowBlank="1" showErrorMessage="1" promptTitle="TRAFO" prompt="$A$19652" sqref="A19652"/>
    <dataValidation allowBlank="1" showErrorMessage="1" promptTitle="TRAFO" prompt="$A$19566" sqref="A19566"/>
    <dataValidation allowBlank="1" showErrorMessage="1" promptTitle="TRAFO" prompt="$A$19480" sqref="A19480"/>
    <dataValidation allowBlank="1" showErrorMessage="1" promptTitle="TRAFO" prompt="$A$19394" sqref="A19394"/>
    <dataValidation allowBlank="1" showErrorMessage="1" promptTitle="TRAFO" prompt="$A$19308" sqref="A19308"/>
    <dataValidation allowBlank="1" showErrorMessage="1" promptTitle="TRAFO" prompt="$A$19222" sqref="A19222"/>
    <dataValidation allowBlank="1" showErrorMessage="1" promptTitle="TRAFO" prompt="$A$19136" sqref="A19136"/>
    <dataValidation allowBlank="1" showErrorMessage="1" promptTitle="TRAFO" prompt="$A$19050" sqref="A19050"/>
    <dataValidation allowBlank="1" showErrorMessage="1" promptTitle="TRAFO" prompt="$A$18964" sqref="A18964"/>
    <dataValidation allowBlank="1" showErrorMessage="1" promptTitle="TRAFO" prompt="$A$18878" sqref="A18878"/>
    <dataValidation allowBlank="1" showErrorMessage="1" promptTitle="TRAFO" prompt="$A$18792" sqref="A18792"/>
    <dataValidation allowBlank="1" showErrorMessage="1" promptTitle="TRAFO" prompt="$A$18706:$A$18748" sqref="A18706"/>
    <dataValidation allowBlank="1" showErrorMessage="1" promptTitle="TRAFO" prompt="$A$18620" sqref="A18620"/>
    <dataValidation allowBlank="1" showErrorMessage="1" promptTitle="TRAFO" prompt="$A$18534" sqref="A18534"/>
    <dataValidation allowBlank="1" showErrorMessage="1" promptTitle="TRAFO" prompt="$A$18448:$A$18490" sqref="A18448"/>
    <dataValidation allowBlank="1" showErrorMessage="1" promptTitle="TRAFO" prompt="$A$18362" sqref="A18362"/>
    <dataValidation allowBlank="1" showErrorMessage="1" promptTitle="TRAFO" prompt="$A$18276" sqref="A18276"/>
    <dataValidation allowBlank="1" showErrorMessage="1" promptTitle="TRAFO" prompt="$A$18190" sqref="A18190"/>
    <dataValidation allowBlank="1" showErrorMessage="1" promptTitle="TRAFO" prompt="$A$18104" sqref="A18104"/>
    <dataValidation allowBlank="1" showErrorMessage="1" promptTitle="TRAFO" prompt="$A$18018" sqref="A18018"/>
    <dataValidation allowBlank="1" showErrorMessage="1" promptTitle="TRAFO" prompt="$A$17932" sqref="A17932"/>
    <dataValidation allowBlank="1" showErrorMessage="1" promptTitle="TRAFO" prompt="$A$17846" sqref="A17846"/>
    <dataValidation allowBlank="1" showErrorMessage="1" promptTitle="TRAFO" prompt="$A$17760:$A$17802" sqref="A17760"/>
    <dataValidation allowBlank="1" showErrorMessage="1" promptTitle="TRAFO" prompt="$A$17674" sqref="A17674"/>
    <dataValidation allowBlank="1" showErrorMessage="1" promptTitle="TRAFO" prompt="$A$17588" sqref="A17588"/>
    <dataValidation allowBlank="1" showErrorMessage="1" promptTitle="TRAFO" prompt="$A$17502" sqref="A17502"/>
    <dataValidation allowBlank="1" showErrorMessage="1" promptTitle="TRAFO" prompt="$A$17416" sqref="A17416"/>
    <dataValidation allowBlank="1" showErrorMessage="1" promptTitle="TRAFO" prompt="$A$17330:$A$17372" sqref="A17330"/>
    <dataValidation allowBlank="1" showErrorMessage="1" promptTitle="TRAFO" prompt="$A$17244" sqref="A17244"/>
    <dataValidation allowBlank="1" showErrorMessage="1" promptTitle="TRAFO" prompt="$A$17158" sqref="A17158"/>
    <dataValidation allowBlank="1" showErrorMessage="1" promptTitle="TRAFO" prompt="$A$17072" sqref="A17072"/>
    <dataValidation allowBlank="1" showErrorMessage="1" promptTitle="TRAFO" prompt="$A$16986" sqref="A16986"/>
    <dataValidation allowBlank="1" showErrorMessage="1" promptTitle="TRAFO" prompt="$A$16900" sqref="A16900"/>
    <dataValidation allowBlank="1" showErrorMessage="1" promptTitle="TRAFO" prompt="$A$16814" sqref="A16814"/>
    <dataValidation allowBlank="1" showErrorMessage="1" promptTitle="TRAFO" prompt="$A$16728" sqref="A16728"/>
    <dataValidation allowBlank="1" showErrorMessage="1" promptTitle="TRAFO" prompt="$A$16642" sqref="A16642"/>
    <dataValidation allowBlank="1" showErrorMessage="1" promptTitle="TRAFO" prompt="$A$16556" sqref="A16556"/>
    <dataValidation allowBlank="1" showErrorMessage="1" promptTitle="TRAFO" prompt="$A$16470" sqref="A16470"/>
    <dataValidation allowBlank="1" showErrorMessage="1" promptTitle="TRAFO" prompt="$A$16384" sqref="A16384"/>
    <dataValidation allowBlank="1" showErrorMessage="1" promptTitle="TRAFO" prompt="$A$16298" sqref="A16298"/>
    <dataValidation allowBlank="1" showErrorMessage="1" promptTitle="TRAFO" prompt="$A$16212" sqref="A16212"/>
    <dataValidation allowBlank="1" showErrorMessage="1" promptTitle="TRAFO" prompt="$A$16126" sqref="A16126"/>
    <dataValidation allowBlank="1" showErrorMessage="1" promptTitle="TRAFO" prompt="$A$16040" sqref="A16040"/>
    <dataValidation allowBlank="1" showErrorMessage="1" promptTitle="TRAFO" prompt="$A$15954" sqref="A15954"/>
    <dataValidation allowBlank="1" showErrorMessage="1" promptTitle="TRAFO" prompt="$A$15868" sqref="A15868"/>
    <dataValidation allowBlank="1" showErrorMessage="1" promptTitle="TRAFO" prompt="$A$15782" sqref="A15782"/>
    <dataValidation allowBlank="1" showErrorMessage="1" promptTitle="TRAFO" prompt="$A$15696:$A$15738" sqref="A15696"/>
    <dataValidation allowBlank="1" showErrorMessage="1" promptTitle="TRAFO" prompt="$A$15610" sqref="A15610"/>
    <dataValidation allowBlank="1" showErrorMessage="1" promptTitle="TRAFO" prompt="$A$15524" sqref="A15524"/>
    <dataValidation allowBlank="1" showErrorMessage="1" promptTitle="TRAFO" prompt="$A$15438" sqref="A15438"/>
    <dataValidation allowBlank="1" showErrorMessage="1" promptTitle="TRAFO" prompt="$A$15352" sqref="A15352"/>
    <dataValidation allowBlank="1" showErrorMessage="1" promptTitle="TRAFO" prompt="$A$15266:$A$15308" sqref="A15266"/>
    <dataValidation allowBlank="1" showErrorMessage="1" promptTitle="TRAFO" prompt="$A$15180" sqref="A15180"/>
    <dataValidation allowBlank="1" showErrorMessage="1" promptTitle="TRAFO" prompt="$A$15094:$A$15136" sqref="A15094"/>
    <dataValidation allowBlank="1" showErrorMessage="1" promptTitle="TRAFO" prompt="$A$15008" sqref="A15008"/>
    <dataValidation allowBlank="1" showErrorMessage="1" promptTitle="TRAFO" prompt="$A$14922" sqref="A14922"/>
    <dataValidation allowBlank="1" showErrorMessage="1" promptTitle="TRAFO" prompt="$A$14836" sqref="A14836"/>
    <dataValidation allowBlank="1" showErrorMessage="1" promptTitle="TRAFO" prompt="$A$14750" sqref="A14750"/>
    <dataValidation allowBlank="1" showErrorMessage="1" promptTitle="TRAFO" prompt="$A$14664" sqref="A14664"/>
    <dataValidation allowBlank="1" showErrorMessage="1" promptTitle="TRAFO" prompt="$A$14578" sqref="A14578"/>
    <dataValidation allowBlank="1" showErrorMessage="1" promptTitle="TRAFO" prompt="$A$14492" sqref="A14492"/>
    <dataValidation allowBlank="1" showErrorMessage="1" promptTitle="TRAFO" prompt="$A$14406" sqref="A14406"/>
    <dataValidation allowBlank="1" showErrorMessage="1" promptTitle="TRAFO" prompt="$A$14320" sqref="A14320"/>
    <dataValidation allowBlank="1" showErrorMessage="1" promptTitle="TRAFO" prompt="$A$14234" sqref="A14234"/>
    <dataValidation allowBlank="1" showErrorMessage="1" promptTitle="TRAFO" prompt="$A$14148" sqref="A14148"/>
    <dataValidation allowBlank="1" showErrorMessage="1" promptTitle="TRAFO" prompt="$A$14062" sqref="A14062"/>
    <dataValidation allowBlank="1" showErrorMessage="1" promptTitle="TRAFO" prompt="$A$13976" sqref="A13976"/>
    <dataValidation allowBlank="1" showErrorMessage="1" promptTitle="TRAFO" prompt="$A$13890" sqref="A13890"/>
    <dataValidation allowBlank="1" showErrorMessage="1" promptTitle="TRAFO" prompt="$A$13804:$A$13846" sqref="A13804"/>
    <dataValidation allowBlank="1" showErrorMessage="1" promptTitle="TRAFO" prompt="$A$13718:$A$13760" sqref="A13718"/>
    <dataValidation allowBlank="1" showErrorMessage="1" promptTitle="TRAFO" prompt="$A$13632" sqref="A13632"/>
    <dataValidation allowBlank="1" showErrorMessage="1" promptTitle="TRAFO" prompt="$A$13546" sqref="A13546"/>
    <dataValidation allowBlank="1" showErrorMessage="1" promptTitle="TRAFO" prompt="$A$13460:$A$13502" sqref="A13460"/>
    <dataValidation allowBlank="1" showErrorMessage="1" promptTitle="TRAFO" prompt="$A$13374" sqref="A13374"/>
    <dataValidation allowBlank="1" showErrorMessage="1" promptTitle="TRAFO" prompt="$A$13288:$A$13330" sqref="A13288"/>
    <dataValidation allowBlank="1" showErrorMessage="1" promptTitle="TRAFO" prompt="$A$13202" sqref="A13202"/>
    <dataValidation allowBlank="1" showErrorMessage="1" promptTitle="TRAFO" prompt="$A$13116" sqref="A13116"/>
    <dataValidation allowBlank="1" showErrorMessage="1" promptTitle="TRAFO" prompt="$A$13030" sqref="A13030"/>
    <dataValidation allowBlank="1" showErrorMessage="1" promptTitle="TRAFO" prompt="$A$12944" sqref="A12944"/>
    <dataValidation allowBlank="1" showErrorMessage="1" promptTitle="TRAFO" prompt="$A$12858" sqref="A12858"/>
    <dataValidation allowBlank="1" showErrorMessage="1" promptTitle="TRAFO" prompt="$A$12772" sqref="A12772"/>
    <dataValidation allowBlank="1" showErrorMessage="1" promptTitle="TRAFO" prompt="$A$12686" sqref="A12686"/>
    <dataValidation allowBlank="1" showErrorMessage="1" promptTitle="TRAFO" prompt="$A$12600" sqref="A12600"/>
    <dataValidation allowBlank="1" showErrorMessage="1" promptTitle="TRAFO" prompt="$A$12514" sqref="A12514"/>
    <dataValidation allowBlank="1" showErrorMessage="1" promptTitle="TRAFO" prompt="$A$12428" sqref="A12428"/>
    <dataValidation allowBlank="1" showErrorMessage="1" promptTitle="TRAFO" prompt="$A$12342" sqref="A12342"/>
    <dataValidation allowBlank="1" showErrorMessage="1" promptTitle="TRAFO" prompt="$A$12256" sqref="A12256"/>
    <dataValidation allowBlank="1" showErrorMessage="1" promptTitle="TRAFO" prompt="$A$12170" sqref="A12170"/>
    <dataValidation allowBlank="1" showErrorMessage="1" promptTitle="TRAFO" prompt="$A$12084" sqref="A12084"/>
    <dataValidation allowBlank="1" showErrorMessage="1" promptTitle="TRAFO" prompt="$A$11998:$A$12040" sqref="A11998"/>
    <dataValidation allowBlank="1" showErrorMessage="1" promptTitle="TRAFO" prompt="$A$11912" sqref="A11912"/>
    <dataValidation allowBlank="1" showErrorMessage="1" promptTitle="TRAFO" prompt="$A$11826" sqref="A11826"/>
    <dataValidation allowBlank="1" showErrorMessage="1" promptTitle="TRAFO" prompt="$A$11740" sqref="A11740"/>
    <dataValidation allowBlank="1" showErrorMessage="1" promptTitle="TRAFO" prompt="$A$11654" sqref="A11654"/>
    <dataValidation allowBlank="1" showErrorMessage="1" promptTitle="TRAFO" prompt="$A$11568" sqref="A11568"/>
    <dataValidation allowBlank="1" showErrorMessage="1" promptTitle="TRAFO" prompt="$A$11482" sqref="A11482"/>
    <dataValidation allowBlank="1" showErrorMessage="1" promptTitle="TRAFO" prompt="$A$11396" sqref="A11396"/>
    <dataValidation allowBlank="1" showErrorMessage="1" promptTitle="TRAFO" prompt="$A$11310" sqref="A11310"/>
    <dataValidation allowBlank="1" showErrorMessage="1" promptTitle="TRAFO" prompt="$A$11224" sqref="A11224"/>
    <dataValidation allowBlank="1" showErrorMessage="1" promptTitle="TRAFO" prompt="$A$11138" sqref="A11138"/>
    <dataValidation allowBlank="1" showErrorMessage="1" promptTitle="TRAFO" prompt="$A$11052" sqref="A11052"/>
    <dataValidation allowBlank="1" showErrorMessage="1" promptTitle="TRAFO" prompt="$A$10966" sqref="A10966"/>
    <dataValidation allowBlank="1" showErrorMessage="1" promptTitle="TRAFO" prompt="$A$10880" sqref="A10880"/>
    <dataValidation allowBlank="1" showErrorMessage="1" promptTitle="TRAFO" prompt="$A$10794" sqref="A10794"/>
    <dataValidation allowBlank="1" showErrorMessage="1" promptTitle="TRAFO" prompt="$A$10708" sqref="A10708"/>
    <dataValidation allowBlank="1" showErrorMessage="1" promptTitle="TRAFO" prompt="$A$10622" sqref="A10622"/>
    <dataValidation allowBlank="1" showErrorMessage="1" promptTitle="TRAFO" prompt="$A$10536" sqref="A10536"/>
    <dataValidation allowBlank="1" showErrorMessage="1" promptTitle="TRAFO" prompt="$A$10450" sqref="A10450"/>
    <dataValidation allowBlank="1" showErrorMessage="1" promptTitle="TRAFO" prompt="$A$10364" sqref="A10364"/>
    <dataValidation allowBlank="1" showErrorMessage="1" promptTitle="TRAFO" prompt="$A$10278" sqref="A10278"/>
    <dataValidation allowBlank="1" showErrorMessage="1" promptTitle="TRAFO" prompt="$A$10192" sqref="A10192"/>
    <dataValidation allowBlank="1" showErrorMessage="1" promptTitle="TRAFO" prompt="$A$10106" sqref="A10106"/>
    <dataValidation allowBlank="1" showErrorMessage="1" promptTitle="TRAFO" prompt="$A$10020:$A$10062" sqref="A10020"/>
    <dataValidation allowBlank="1" showErrorMessage="1" promptTitle="TRAFO" prompt="$A$9934" sqref="A9934"/>
    <dataValidation allowBlank="1" showErrorMessage="1" promptTitle="TRAFO" prompt="$A$9848" sqref="A9848"/>
    <dataValidation allowBlank="1" showErrorMessage="1" promptTitle="TRAFO" prompt="$A$9762" sqref="A9762"/>
    <dataValidation allowBlank="1" showErrorMessage="1" promptTitle="TRAFO" prompt="$A$9676:$A$9718" sqref="A9676"/>
    <dataValidation allowBlank="1" showErrorMessage="1" promptTitle="TRAFO" prompt="$A$9590:$A$9632" sqref="A9590"/>
    <dataValidation allowBlank="1" showErrorMessage="1" promptTitle="TRAFO" prompt="$A$9504" sqref="A9504"/>
    <dataValidation allowBlank="1" showErrorMessage="1" promptTitle="TRAFO" prompt="$A$9418:$A$9460" sqref="A9418"/>
    <dataValidation allowBlank="1" showErrorMessage="1" promptTitle="TRAFO" prompt="$A$9332" sqref="A9332"/>
    <dataValidation allowBlank="1" showErrorMessage="1" promptTitle="TRAFO" prompt="$A$9246:$A$9288" sqref="A9246"/>
    <dataValidation allowBlank="1" showErrorMessage="1" promptTitle="TRAFO" prompt="$A$9160" sqref="A9160"/>
    <dataValidation allowBlank="1" showErrorMessage="1" promptTitle="TRAFO" prompt="$A$9074" sqref="A9074"/>
    <dataValidation allowBlank="1" showErrorMessage="1" promptTitle="TRAFO" prompt="$A$8988" sqref="A8988"/>
    <dataValidation allowBlank="1" showErrorMessage="1" promptTitle="TRAFO" prompt="$A$8902" sqref="A8902"/>
    <dataValidation allowBlank="1" showErrorMessage="1" promptTitle="TRAFO" prompt="$A$8816" sqref="A8816"/>
    <dataValidation allowBlank="1" showErrorMessage="1" promptTitle="TRAFO" prompt="$A$8730" sqref="A8730"/>
    <dataValidation allowBlank="1" showErrorMessage="1" promptTitle="TRAFO" prompt="$A$8644" sqref="A8644"/>
    <dataValidation allowBlank="1" showErrorMessage="1" promptTitle="TRAFO" prompt="$A$8558" sqref="A8558"/>
    <dataValidation allowBlank="1" showErrorMessage="1" promptTitle="TRAFO" prompt="$A$8472" sqref="A8472"/>
    <dataValidation allowBlank="1" showErrorMessage="1" promptTitle="TRAFO" prompt="$A$8386" sqref="A8386"/>
    <dataValidation allowBlank="1" showErrorMessage="1" promptTitle="TRAFO" prompt="$A$8300" sqref="A8300"/>
    <dataValidation allowBlank="1" showErrorMessage="1" promptTitle="TRAFO" prompt="$A$8214" sqref="A8214"/>
    <dataValidation allowBlank="1" showErrorMessage="1" promptTitle="TRAFO" prompt="$A$51945" sqref="A51945"/>
    <dataValidation allowBlank="1" showErrorMessage="1" promptTitle="TRAFO" prompt="$A$51859" sqref="A51859"/>
    <dataValidation allowBlank="1" showErrorMessage="1" promptTitle="TRAFO" prompt="$A$51773" sqref="A51773"/>
    <dataValidation allowBlank="1" showErrorMessage="1" promptTitle="TRAFO" prompt="$A$51687" sqref="A51687"/>
    <dataValidation allowBlank="1" showErrorMessage="1" promptTitle="TRAFO" prompt="$A$51601" sqref="A51601"/>
    <dataValidation allowBlank="1" showErrorMessage="1" promptTitle="TRAFO" prompt="$A$51515:$A$51557" sqref="A51515"/>
    <dataValidation allowBlank="1" showErrorMessage="1" promptTitle="TRAFO" prompt="$A$51429" sqref="A51429"/>
    <dataValidation allowBlank="1" showErrorMessage="1" promptTitle="TRAFO" prompt="$A$51343" sqref="A51343"/>
    <dataValidation allowBlank="1" showErrorMessage="1" promptTitle="TRAFO" prompt="$A$51257" sqref="A51257"/>
    <dataValidation allowBlank="1" showErrorMessage="1" promptTitle="TRAFO" prompt="$A$51171" sqref="A51171"/>
    <dataValidation allowBlank="1" showErrorMessage="1" promptTitle="TRAFO" prompt="$A$51085" sqref="A51085"/>
    <dataValidation allowBlank="1" showErrorMessage="1" promptTitle="TRAFO" prompt="$A$50999" sqref="A50999"/>
    <dataValidation allowBlank="1" showErrorMessage="1" promptTitle="TRAFO" prompt="$A$50913" sqref="A50913"/>
    <dataValidation allowBlank="1" showErrorMessage="1" promptTitle="TRAFO" prompt="$A$50827" sqref="A50827"/>
    <dataValidation allowBlank="1" showErrorMessage="1" promptTitle="TRAFO" prompt="$A$50741" sqref="A50741"/>
    <dataValidation allowBlank="1" showErrorMessage="1" promptTitle="TRAFO" prompt="$A$50655" sqref="A50655"/>
    <dataValidation allowBlank="1" showErrorMessage="1" promptTitle="TRAFO" prompt="$A$50569" sqref="A50569"/>
    <dataValidation allowBlank="1" showErrorMessage="1" promptTitle="TRAFO" prompt="$A$50483" sqref="A50483"/>
    <dataValidation allowBlank="1" showErrorMessage="1" promptTitle="TRAFO" prompt="$A$50397" sqref="A50397"/>
    <dataValidation allowBlank="1" showErrorMessage="1" promptTitle="TRAFO" prompt="$A$50311" sqref="A50311"/>
    <dataValidation allowBlank="1" showErrorMessage="1" promptTitle="TRAFO" prompt="$A$50225" sqref="A50225"/>
    <dataValidation allowBlank="1" showErrorMessage="1" promptTitle="TRAFO" prompt="$A$50139" sqref="A50139"/>
    <dataValidation allowBlank="1" showErrorMessage="1" promptTitle="TRAFO" prompt="$A$50053" sqref="A50053"/>
    <dataValidation allowBlank="1" showErrorMessage="1" promptTitle="TRAFO" prompt="$A$49967" sqref="A49967"/>
    <dataValidation allowBlank="1" showErrorMessage="1" promptTitle="TRAFO" prompt="$A$49881" sqref="A49881"/>
    <dataValidation allowBlank="1" showErrorMessage="1" promptTitle="TRAFO" prompt="$A$49795" sqref="A49795"/>
    <dataValidation allowBlank="1" showErrorMessage="1" promptTitle="TRAFO" prompt="$A$49709" sqref="A49709"/>
    <dataValidation allowBlank="1" showErrorMessage="1" promptTitle="TRAFO" prompt="$A$49623" sqref="A49623"/>
    <dataValidation allowBlank="1" showErrorMessage="1" promptTitle="TRAFO" prompt="$A$49537" sqref="A49537"/>
    <dataValidation allowBlank="1" showErrorMessage="1" promptTitle="TRAFO" prompt="$A$49451" sqref="A49451"/>
    <dataValidation allowBlank="1" showErrorMessage="1" promptTitle="TRAFO" prompt="$A$49365" sqref="A49365"/>
    <dataValidation allowBlank="1" showErrorMessage="1" promptTitle="TRAFO" prompt="$A$49279" sqref="A49279"/>
    <dataValidation allowBlank="1" showErrorMessage="1" promptTitle="TRAFO" prompt="$A$49193" sqref="A49193"/>
    <dataValidation allowBlank="1" showErrorMessage="1" promptTitle="TRAFO" prompt="$A$49107" sqref="A49107"/>
    <dataValidation allowBlank="1" showErrorMessage="1" promptTitle="TRAFO" prompt="$A$49021" sqref="A49021"/>
    <dataValidation allowBlank="1" showErrorMessage="1" promptTitle="TRAFO" prompt="$A$48935" sqref="A48935"/>
    <dataValidation allowBlank="1" showErrorMessage="1" promptTitle="TRAFO" prompt="$A$48849" sqref="A48849"/>
    <dataValidation allowBlank="1" showErrorMessage="1" promptTitle="TRAFO" prompt="$A$48763" sqref="A48763"/>
    <dataValidation allowBlank="1" showErrorMessage="1" promptTitle="TRAFO" prompt="$A$48677" sqref="A48677"/>
    <dataValidation allowBlank="1" showErrorMessage="1" promptTitle="TRAFO" prompt="$A$48591" sqref="A48591"/>
    <dataValidation allowBlank="1" showErrorMessage="1" promptTitle="TRAFO" prompt="$A$48505:$A$48547" sqref="A48505"/>
    <dataValidation allowBlank="1" showErrorMessage="1" promptTitle="TRAFO" prompt="$A$48419" sqref="A48419"/>
    <dataValidation allowBlank="1" showErrorMessage="1" promptTitle="TRAFO" prompt="$A$48333" sqref="A48333"/>
    <dataValidation allowBlank="1" showErrorMessage="1" promptTitle="TRAFO" prompt="$A$48247" sqref="A48247"/>
    <dataValidation allowBlank="1" showErrorMessage="1" promptTitle="TRAFO" prompt="$A$48161" sqref="A48161"/>
    <dataValidation allowBlank="1" showErrorMessage="1" promptTitle="TRAFO" prompt="$A$48075" sqref="A48075"/>
    <dataValidation allowBlank="1" showErrorMessage="1" promptTitle="TRAFO" prompt="$A$47989" sqref="A47989"/>
    <dataValidation allowBlank="1" showErrorMessage="1" promptTitle="TRAFO" prompt="$A$47903" sqref="A47903"/>
    <dataValidation allowBlank="1" showErrorMessage="1" promptTitle="TRAFO" prompt="$A$47817" sqref="A47817"/>
    <dataValidation allowBlank="1" showErrorMessage="1" promptTitle="TRAFO" prompt="$A$47731" sqref="A47731"/>
    <dataValidation allowBlank="1" showErrorMessage="1" promptTitle="TRAFO" prompt="$A$47645" sqref="A47645"/>
    <dataValidation allowBlank="1" showErrorMessage="1" promptTitle="TRAFO" prompt="$A$47559" sqref="A47559"/>
    <dataValidation allowBlank="1" showErrorMessage="1" promptTitle="TRAFO" prompt="$A$47473" sqref="A47473"/>
    <dataValidation allowBlank="1" showErrorMessage="1" promptTitle="TRAFO" prompt="$A$47387:$A$47429" sqref="A47387"/>
    <dataValidation allowBlank="1" showErrorMessage="1" promptTitle="TRAFO" prompt="$A$47301" sqref="A47301"/>
    <dataValidation allowBlank="1" showErrorMessage="1" promptTitle="TRAFO" prompt="$A$47215" sqref="A47215"/>
    <dataValidation allowBlank="1" showErrorMessage="1" promptTitle="TRAFO" prompt="$A$47129" sqref="A47129"/>
    <dataValidation allowBlank="1" showErrorMessage="1" promptTitle="TRAFO" prompt="$A$47043" sqref="A47043"/>
    <dataValidation allowBlank="1" showErrorMessage="1" promptTitle="TRAFO" prompt="$A$46957" sqref="A46957"/>
    <dataValidation allowBlank="1" showErrorMessage="1" promptTitle="TRAFO" prompt="$A$46871" sqref="A46871"/>
    <dataValidation allowBlank="1" showErrorMessage="1" promptTitle="TRAFO" prompt="$A$46785" sqref="A46785"/>
    <dataValidation allowBlank="1" showErrorMessage="1" promptTitle="TRAFO" prompt="$A$46699" sqref="A46699"/>
    <dataValidation allowBlank="1" showErrorMessage="1" promptTitle="TRAFO" prompt="$A$46613" sqref="A46613"/>
    <dataValidation allowBlank="1" showErrorMessage="1" promptTitle="TRAFO" prompt="$A$46527" sqref="A46527"/>
    <dataValidation allowBlank="1" showErrorMessage="1" promptTitle="TRAFO" prompt="$A$46441" sqref="A46441"/>
    <dataValidation allowBlank="1" showErrorMessage="1" promptTitle="TRAFO" prompt="$A$46355" sqref="A46355"/>
    <dataValidation allowBlank="1" showErrorMessage="1" promptTitle="TRAFO" prompt="$A$46269" sqref="A46269"/>
    <dataValidation allowBlank="1" showErrorMessage="1" promptTitle="TRAFO" prompt="$A$46183" sqref="A46183"/>
    <dataValidation allowBlank="1" showErrorMessage="1" promptTitle="TRAFO" prompt="$A$46097" sqref="A46097"/>
    <dataValidation allowBlank="1" showErrorMessage="1" promptTitle="TRAFO" prompt="$A$46011" sqref="A46011"/>
    <dataValidation allowBlank="1" showErrorMessage="1" promptTitle="TRAFO" prompt="$A$45925" sqref="A45925"/>
    <dataValidation allowBlank="1" showErrorMessage="1" promptTitle="TRAFO" prompt="$A$45839" sqref="A45839"/>
    <dataValidation allowBlank="1" showErrorMessage="1" promptTitle="TRAFO" prompt="$A$45753" sqref="A45753"/>
    <dataValidation allowBlank="1" showErrorMessage="1" promptTitle="TRAFO" prompt="$A$45667" sqref="A45667"/>
    <dataValidation allowBlank="1" showErrorMessage="1" promptTitle="TRAFO" prompt="$A$45581" sqref="A45581"/>
    <dataValidation allowBlank="1" showErrorMessage="1" promptTitle="TRAFO" prompt="$A$45495" sqref="A45495"/>
    <dataValidation allowBlank="1" showErrorMessage="1" promptTitle="TRAFO" prompt="$A$45409" sqref="A45409"/>
    <dataValidation allowBlank="1" showErrorMessage="1" promptTitle="TRAFO" prompt="$A$45323:$A$45365" sqref="A45323"/>
    <dataValidation allowBlank="1" showErrorMessage="1" promptTitle="TRAFO" prompt="$A$45237" sqref="A45237"/>
    <dataValidation allowBlank="1" showErrorMessage="1" promptTitle="TRAFO" prompt="$A$45151" sqref="A45151"/>
    <dataValidation allowBlank="1" showErrorMessage="1" promptTitle="TRAFO" prompt="$A$45065:$A$45107" sqref="A45065"/>
    <dataValidation allowBlank="1" showErrorMessage="1" promptTitle="TRAFO" prompt="$A$44979" sqref="A44979"/>
    <dataValidation allowBlank="1" showErrorMessage="1" promptTitle="TRAFO" prompt="$A$44893" sqref="A44893"/>
    <dataValidation allowBlank="1" showErrorMessage="1" promptTitle="TRAFO" prompt="$A$44807" sqref="A44807"/>
    <dataValidation allowBlank="1" showErrorMessage="1" promptTitle="TRAFO" prompt="$A$44721:$A$44763" sqref="A44721"/>
    <dataValidation allowBlank="1" showErrorMessage="1" promptTitle="TRAFO" prompt="$A$44635" sqref="A44635"/>
    <dataValidation allowBlank="1" showErrorMessage="1" promptTitle="TRAFO" prompt="$A$44549" sqref="A44549"/>
    <dataValidation allowBlank="1" showErrorMessage="1" promptTitle="TRAFO" prompt="$A$44463" sqref="A44463"/>
    <dataValidation allowBlank="1" showErrorMessage="1" promptTitle="TRAFO" prompt="$A$44377" sqref="A44377"/>
    <dataValidation allowBlank="1" showErrorMessage="1" promptTitle="TRAFO" prompt="$A$44291" sqref="A44291"/>
    <dataValidation allowBlank="1" showErrorMessage="1" promptTitle="TRAFO" prompt="$A$44205" sqref="A44205"/>
    <dataValidation allowBlank="1" showErrorMessage="1" promptTitle="TRAFO" prompt="$A$44119" sqref="A44119"/>
    <dataValidation allowBlank="1" showErrorMessage="1" promptTitle="TRAFO" prompt="$A$44033" sqref="A44033"/>
    <dataValidation allowBlank="1" showErrorMessage="1" promptTitle="TRAFO" prompt="$A$43947" sqref="A43947"/>
    <dataValidation allowBlank="1" showErrorMessage="1" promptTitle="TRAFO" prompt="$A$43861" sqref="A43861"/>
    <dataValidation allowBlank="1" showErrorMessage="1" promptTitle="TRAFO" prompt="$A$43775" sqref="A43775"/>
    <dataValidation allowBlank="1" showErrorMessage="1" promptTitle="TRAFO" prompt="$A$43689" sqref="A43689"/>
    <dataValidation allowBlank="1" showErrorMessage="1" promptTitle="TRAFO" prompt="$A$43603" sqref="A43603"/>
    <dataValidation allowBlank="1" showErrorMessage="1" promptTitle="TRAFO" prompt="$A$43517" sqref="A43517"/>
    <dataValidation allowBlank="1" showErrorMessage="1" promptTitle="TRAFO" prompt="$A$43431:$A$43473" sqref="A43431"/>
    <dataValidation allowBlank="1" showErrorMessage="1" promptTitle="TRAFO" prompt="$A$43345" sqref="A43345"/>
    <dataValidation allowBlank="1" showErrorMessage="1" promptTitle="TRAFO" prompt="$A$43259" sqref="A43259"/>
    <dataValidation allowBlank="1" showErrorMessage="1" promptTitle="TRAFO" prompt="$A$43173" sqref="A43173"/>
    <dataValidation allowBlank="1" showErrorMessage="1" promptTitle="TRAFO" prompt="$A$43087" sqref="A43087"/>
    <dataValidation allowBlank="1" showErrorMessage="1" promptTitle="TRAFO" prompt="$A$43001" sqref="A43001"/>
    <dataValidation allowBlank="1" showErrorMessage="1" promptTitle="TRAFO" prompt="$A$42915" sqref="A42915"/>
    <dataValidation allowBlank="1" showErrorMessage="1" promptTitle="TRAFO" prompt="$A$42829" sqref="A42829"/>
    <dataValidation allowBlank="1" showErrorMessage="1" promptTitle="TRAFO" prompt="$A$42743" sqref="A42743"/>
    <dataValidation allowBlank="1" showErrorMessage="1" promptTitle="TRAFO" prompt="$A$42657" sqref="A42657"/>
    <dataValidation allowBlank="1" showErrorMessage="1" promptTitle="TRAFO" prompt="$A$42571" sqref="A42571"/>
    <dataValidation allowBlank="1" showErrorMessage="1" promptTitle="TRAFO" prompt="$A$42485:$A$42527" sqref="A42485"/>
    <dataValidation allowBlank="1" showErrorMessage="1" promptTitle="TRAFO" prompt="$A$42399" sqref="A42399"/>
    <dataValidation allowBlank="1" showErrorMessage="1" promptTitle="TRAFO" prompt="$A$42313" sqref="A42313"/>
    <dataValidation allowBlank="1" showErrorMessage="1" promptTitle="TRAFO" prompt="$A$42227" sqref="A42227"/>
    <dataValidation allowBlank="1" showErrorMessage="1" promptTitle="TRAFO" prompt="$A$42141" sqref="A42141"/>
    <dataValidation allowBlank="1" showErrorMessage="1" promptTitle="TRAFO" prompt="$A$42055" sqref="A42055"/>
    <dataValidation allowBlank="1" showErrorMessage="1" promptTitle="TRAFO" prompt="$A$41969" sqref="A41969"/>
    <dataValidation allowBlank="1" showErrorMessage="1" promptTitle="TRAFO" prompt="$A$41883" sqref="A41883"/>
    <dataValidation allowBlank="1" showErrorMessage="1" promptTitle="TRAFO" prompt="$A$41797" sqref="A41797"/>
    <dataValidation allowBlank="1" showErrorMessage="1" promptTitle="TRAFO" prompt="$A$41711" sqref="A41711"/>
    <dataValidation allowBlank="1" showErrorMessage="1" promptTitle="TRAFO" prompt="$A$41625" sqref="A41625"/>
    <dataValidation allowBlank="1" showErrorMessage="1" promptTitle="TRAFO" prompt="$A$41539" sqref="A41539"/>
    <dataValidation allowBlank="1" showErrorMessage="1" promptTitle="TRAFO" prompt="$A$41453" sqref="A41453"/>
    <dataValidation allowBlank="1" showErrorMessage="1" promptTitle="TRAFO" prompt="$A$41367" sqref="A41367"/>
    <dataValidation allowBlank="1" showErrorMessage="1" promptTitle="TRAFO" prompt="$A$41281" sqref="A41281"/>
    <dataValidation allowBlank="1" showErrorMessage="1" promptTitle="TRAFO" prompt="$A$41195" sqref="A41195"/>
    <dataValidation allowBlank="1" showErrorMessage="1" promptTitle="TRAFO" prompt="$A$41109" sqref="A41109"/>
    <dataValidation allowBlank="1" showErrorMessage="1" promptTitle="TRAFO" prompt="$A$41023" sqref="A41023"/>
    <dataValidation allowBlank="1" showErrorMessage="1" promptTitle="TRAFO" prompt="$A$40937" sqref="A40937"/>
    <dataValidation allowBlank="1" showErrorMessage="1" promptTitle="TRAFO" prompt="$A$40851" sqref="A40851"/>
    <dataValidation allowBlank="1" showErrorMessage="1" promptTitle="TRAFO" prompt="$A$40765" sqref="A40765"/>
    <dataValidation allowBlank="1" showErrorMessage="1" promptTitle="TRAFO" prompt="$A$40679" sqref="A40679"/>
    <dataValidation allowBlank="1" showErrorMessage="1" promptTitle="TRAFO" prompt="$A$40593" sqref="A40593"/>
    <dataValidation allowBlank="1" showErrorMessage="1" promptTitle="TRAFO" prompt="$A$40507" sqref="A40507"/>
    <dataValidation allowBlank="1" showErrorMessage="1" promptTitle="TRAFO" prompt="$A$40421" sqref="A40421"/>
    <dataValidation allowBlank="1" showErrorMessage="1" promptTitle="TRAFO" prompt="$A$40335" sqref="A40335"/>
    <dataValidation allowBlank="1" showErrorMessage="1" promptTitle="TRAFO" prompt="$A$40249" sqref="A40249"/>
    <dataValidation allowBlank="1" showErrorMessage="1" promptTitle="TRAFO" prompt="$A$40163" sqref="A40163"/>
    <dataValidation allowBlank="1" showErrorMessage="1" promptTitle="TRAFO" prompt="$A$40077" sqref="A40077"/>
    <dataValidation allowBlank="1" showErrorMessage="1" promptTitle="TRAFO" prompt="$A$39991" sqref="A39991"/>
    <dataValidation allowBlank="1" showErrorMessage="1" promptTitle="TRAFO" prompt="$A$39905" sqref="A39905"/>
    <dataValidation allowBlank="1" showErrorMessage="1" promptTitle="TRAFO" prompt="$A$39819" sqref="A39819"/>
    <dataValidation allowBlank="1" showErrorMessage="1" promptTitle="TRAFO" prompt="$A$39733" sqref="A39733"/>
    <dataValidation allowBlank="1" showErrorMessage="1" promptTitle="TRAFO" prompt="$A$39647" sqref="A39647"/>
    <dataValidation allowBlank="1" showErrorMessage="1" promptTitle="TRAFO" prompt="$A$39561" sqref="A39561"/>
    <dataValidation allowBlank="1" showErrorMessage="1" promptTitle="TRAFO" prompt="$A$39475" sqref="A39475"/>
    <dataValidation allowBlank="1" showErrorMessage="1" promptTitle="TRAFO" prompt="$A$39389" sqref="A39389"/>
    <dataValidation allowBlank="1" showErrorMessage="1" promptTitle="TRAFO" prompt="$A$39303" sqref="A39303"/>
    <dataValidation allowBlank="1" showErrorMessage="1" promptTitle="TRAFO" prompt="$A$39217:$A$39259" sqref="A39217"/>
    <dataValidation allowBlank="1" showErrorMessage="1" promptTitle="TRAFO" prompt="$A$39131:$A$39173" sqref="A39131"/>
    <dataValidation allowBlank="1" showErrorMessage="1" promptTitle="TRAFO" prompt="$A$39045" sqref="A39045"/>
    <dataValidation allowBlank="1" showErrorMessage="1" promptTitle="TRAFO" prompt="$A$38959:$A$39001" sqref="A38959"/>
    <dataValidation allowBlank="1" showErrorMessage="1" promptTitle="TRAFO" prompt="$A$38873" sqref="A38873"/>
    <dataValidation allowBlank="1" showErrorMessage="1" promptTitle="TRAFO" prompt="$A$38787" sqref="A38787"/>
    <dataValidation allowBlank="1" showErrorMessage="1" promptTitle="TRAFO" prompt="$A$38701" sqref="A38701"/>
    <dataValidation allowBlank="1" showErrorMessage="1" promptTitle="TRAFO" prompt="$A$38615" sqref="A38615"/>
    <dataValidation allowBlank="1" showErrorMessage="1" promptTitle="TRAFO" prompt="$A$38529" sqref="A38529"/>
    <dataValidation allowBlank="1" showErrorMessage="1" promptTitle="TRAFO" prompt="$A$38443:$A$38485" sqref="A38443"/>
    <dataValidation allowBlank="1" showErrorMessage="1" promptTitle="TRAFO" prompt="$A$38357" sqref="A38357"/>
    <dataValidation allowBlank="1" showErrorMessage="1" promptTitle="TRAFO" prompt="$A$38271" sqref="A38271"/>
    <dataValidation allowBlank="1" showErrorMessage="1" promptTitle="TRAFO" prompt="$A$38185" sqref="A38185"/>
    <dataValidation allowBlank="1" showErrorMessage="1" promptTitle="TRAFO" prompt="$A$38099" sqref="A38099"/>
    <dataValidation allowBlank="1" showErrorMessage="1" promptTitle="TRAFO" prompt="$A$38013" sqref="A38013"/>
    <dataValidation allowBlank="1" showErrorMessage="1" promptTitle="TRAFO" prompt="$A$37927" sqref="A37927"/>
    <dataValidation allowBlank="1" showErrorMessage="1" promptTitle="TRAFO" prompt="$A$37841" sqref="A37841"/>
    <dataValidation allowBlank="1" showErrorMessage="1" promptTitle="TRAFO" prompt="$A$37755" sqref="A37755"/>
    <dataValidation allowBlank="1" showErrorMessage="1" promptTitle="TRAFO" prompt="$A$37669:$A$37711" sqref="A37669"/>
    <dataValidation allowBlank="1" showErrorMessage="1" promptTitle="TRAFO" prompt="$A$37583" sqref="A37583"/>
    <dataValidation allowBlank="1" showErrorMessage="1" promptTitle="TRAFO" prompt="$A$37497" sqref="A37497"/>
    <dataValidation allowBlank="1" showErrorMessage="1" promptTitle="TRAFO" prompt="$A$37411" sqref="A37411"/>
    <dataValidation allowBlank="1" showErrorMessage="1" promptTitle="TRAFO" prompt="$A$37325" sqref="A37325"/>
    <dataValidation allowBlank="1" showErrorMessage="1" promptTitle="TRAFO" prompt="$A$37239:$A$37281" sqref="A37239"/>
    <dataValidation allowBlank="1" showErrorMessage="1" promptTitle="TRAFO" prompt="$A$37153" sqref="A37153"/>
    <dataValidation allowBlank="1" showErrorMessage="1" promptTitle="TRAFO" prompt="$A$37067" sqref="A37067"/>
    <dataValidation allowBlank="1" showErrorMessage="1" promptTitle="TRAFO" prompt="$A$36981" sqref="A36981"/>
    <dataValidation allowBlank="1" showErrorMessage="1" promptTitle="TRAFO" prompt="$A$36895" sqref="A36895"/>
    <dataValidation allowBlank="1" showErrorMessage="1" promptTitle="TRAFO" prompt="$A$36809" sqref="A36809"/>
    <dataValidation allowBlank="1" showErrorMessage="1" promptTitle="TRAFO" prompt="$A$36723" sqref="A36723"/>
    <dataValidation allowBlank="1" showErrorMessage="1" promptTitle="TRAFO" prompt="$A$36637" sqref="A36637"/>
    <dataValidation allowBlank="1" showErrorMessage="1" promptTitle="TRAFO" prompt="$A$36551" sqref="A36551"/>
    <dataValidation allowBlank="1" showErrorMessage="1" promptTitle="TRAFO" prompt="$A$36465" sqref="A36465"/>
    <dataValidation allowBlank="1" showErrorMessage="1" promptTitle="TRAFO" prompt="$A$36379" sqref="A36379"/>
    <dataValidation allowBlank="1" showErrorMessage="1" promptTitle="TRAFO" prompt="$A$36293" sqref="A36293"/>
    <dataValidation allowBlank="1" showErrorMessage="1" promptTitle="TRAFO" prompt="$A$36207" sqref="A36207"/>
    <dataValidation allowBlank="1" showErrorMessage="1" promptTitle="TRAFO" prompt="$A$36121:$A$36163" sqref="A36121"/>
    <dataValidation allowBlank="1" showErrorMessage="1" promptTitle="TRAFO" prompt="$A$36035" sqref="A36035"/>
    <dataValidation allowBlank="1" showErrorMessage="1" promptTitle="TRAFO" prompt="$A$35949" sqref="A35949"/>
    <dataValidation allowBlank="1" showErrorMessage="1" promptTitle="TRAFO" prompt="$A$35863" sqref="A35863"/>
    <dataValidation allowBlank="1" showErrorMessage="1" promptTitle="TRAFO" prompt="$A$35777" sqref="A35777"/>
    <dataValidation allowBlank="1" showErrorMessage="1" promptTitle="TRAFO" prompt="$A$35691" sqref="A35691"/>
    <dataValidation allowBlank="1" showErrorMessage="1" promptTitle="TRAFO" prompt="$A$35605" sqref="A35605"/>
    <dataValidation allowBlank="1" showErrorMessage="1" promptTitle="TRAFO" prompt="$A$35519" sqref="A35519"/>
    <dataValidation allowBlank="1" showErrorMessage="1" promptTitle="TRAFO" prompt="$A$35433" sqref="A35433"/>
    <dataValidation allowBlank="1" showErrorMessage="1" promptTitle="TRAFO" prompt="$A$35347" sqref="A35347"/>
    <dataValidation allowBlank="1" showErrorMessage="1" promptTitle="TRAFO" prompt="$A$35261" sqref="A35261"/>
    <dataValidation allowBlank="1" showErrorMessage="1" promptTitle="TRAFO" prompt="$A$35175" sqref="A35175"/>
    <dataValidation allowBlank="1" showErrorMessage="1" promptTitle="TRAFO" prompt="$A$35089" sqref="A35089"/>
    <dataValidation allowBlank="1" showErrorMessage="1" promptTitle="TRAFO" prompt="$A$35003" sqref="A35003"/>
    <dataValidation allowBlank="1" showErrorMessage="1" promptTitle="TRAFO" prompt="$A$34917" sqref="A34917"/>
    <dataValidation allowBlank="1" showErrorMessage="1" promptTitle="TRAFO" prompt="$A$34831" sqref="A34831"/>
    <dataValidation allowBlank="1" showErrorMessage="1" promptTitle="TRAFO" prompt="$A$34745" sqref="A34745"/>
    <dataValidation allowBlank="1" showErrorMessage="1" promptTitle="TRAFO" prompt="$A$34659" sqref="A34659"/>
    <dataValidation allowBlank="1" showErrorMessage="1" promptTitle="TRAFO" prompt="$A$34573" sqref="A34573"/>
    <dataValidation allowBlank="1" showErrorMessage="1" promptTitle="TRAFO" prompt="$A$34487:$A$34529" sqref="A34487"/>
    <dataValidation allowBlank="1" showErrorMessage="1" promptTitle="TRAFO" prompt="$A$34401" sqref="A34401"/>
    <dataValidation allowBlank="1" showErrorMessage="1" promptTitle="TRAFO" prompt="$A$34315" sqref="A34315"/>
    <dataValidation allowBlank="1" showErrorMessage="1" promptTitle="TRAFO" prompt="$A$34229" sqref="A34229"/>
    <dataValidation allowBlank="1" showErrorMessage="1" promptTitle="TRAFO" prompt="$A$34143" sqref="A34143"/>
    <dataValidation allowBlank="1" showErrorMessage="1" promptTitle="TRAFO" prompt="$A$34057" sqref="A34057"/>
    <dataValidation allowBlank="1" showErrorMessage="1" promptTitle="TRAFO" prompt="$A$33971" sqref="A33971"/>
    <dataValidation allowBlank="1" showErrorMessage="1" promptTitle="TRAFO" prompt="$A$33885" sqref="A33885"/>
    <dataValidation allowBlank="1" showErrorMessage="1" promptTitle="TRAFO" prompt="$A$33799" sqref="A33799"/>
    <dataValidation allowBlank="1" showErrorMessage="1" promptTitle="TRAFO" prompt="$A$33713" sqref="A33713"/>
    <dataValidation allowBlank="1" showErrorMessage="1" promptTitle="TRAFO" prompt="$A$33627" sqref="A33627"/>
    <dataValidation allowBlank="1" showErrorMessage="1" promptTitle="TRAFO" prompt="$A$33541:$A$33583" sqref="A33541"/>
    <dataValidation allowBlank="1" showErrorMessage="1" promptTitle="TRAFO" prompt="$A$33455" sqref="A33455"/>
    <dataValidation allowBlank="1" showErrorMessage="1" promptTitle="TRAFO" prompt="$A$33369" sqref="A33369"/>
    <dataValidation allowBlank="1" showErrorMessage="1" promptTitle="TRAFO" prompt="$A$33283" sqref="A33283"/>
    <dataValidation allowBlank="1" showErrorMessage="1" promptTitle="TRAFO" prompt="$A$33197" sqref="A33197"/>
    <dataValidation allowBlank="1" showErrorMessage="1" promptTitle="TRAFO" prompt="$A$33111" sqref="A33111"/>
    <dataValidation allowBlank="1" showErrorMessage="1" promptTitle="TRAFO" prompt="$A$33025" sqref="A33025"/>
    <dataValidation allowBlank="1" showErrorMessage="1" promptTitle="TRAFO" prompt="$A$32939" sqref="A32939"/>
    <dataValidation allowBlank="1" showErrorMessage="1" promptTitle="TRAFO" prompt="$A$32853" sqref="A32853"/>
    <dataValidation allowBlank="1" showErrorMessage="1" promptTitle="TRAFO" prompt="$A$32767" sqref="A32767"/>
    <dataValidation allowBlank="1" showErrorMessage="1" promptTitle="TRAFO" prompt="$A$32681" sqref="A32681"/>
    <dataValidation allowBlank="1" showErrorMessage="1" promptTitle="TRAFO" prompt="$A$32595" sqref="A32595"/>
    <dataValidation allowBlank="1" showErrorMessage="1" promptTitle="TRAFO" prompt="$A$32509" sqref="A32509"/>
    <dataValidation allowBlank="1" showErrorMessage="1" promptTitle="TRAFO" prompt="$A$32423" sqref="A32423"/>
    <dataValidation allowBlank="1" showErrorMessage="1" promptTitle="TRAFO" prompt="$A$32337" sqref="A32337"/>
    <dataValidation allowBlank="1" showErrorMessage="1" promptTitle="TRAFO" prompt="$A$32251" sqref="A32251"/>
    <dataValidation allowBlank="1" showErrorMessage="1" promptTitle="TRAFO" prompt="$A$32165" sqref="A32165"/>
    <dataValidation allowBlank="1" showErrorMessage="1" promptTitle="TRAFO" prompt="$A$32079:$A$32121" sqref="A32079"/>
    <dataValidation allowBlank="1" showErrorMessage="1" promptTitle="TRAFO" prompt="$A$31993" sqref="A31993"/>
    <dataValidation allowBlank="1" showErrorMessage="1" promptTitle="TRAFO" prompt="$A$31907" sqref="A31907"/>
    <dataValidation allowBlank="1" showErrorMessage="1" promptTitle="TRAFO" prompt="$A$31821" sqref="A31821"/>
    <dataValidation allowBlank="1" showErrorMessage="1" promptTitle="TRAFO" prompt="$A$31735" sqref="A31735"/>
    <dataValidation allowBlank="1" showErrorMessage="1" promptTitle="TRAFO" prompt="$A$31649" sqref="A31649"/>
    <dataValidation allowBlank="1" showErrorMessage="1" promptTitle="TRAFO" prompt="$A$31563" sqref="A31563"/>
    <dataValidation allowBlank="1" showErrorMessage="1" promptTitle="TRAFO" prompt="$A$31477" sqref="A31477"/>
    <dataValidation allowBlank="1" showErrorMessage="1" promptTitle="TRAFO" prompt="$A$31391" sqref="A31391"/>
    <dataValidation allowBlank="1" showErrorMessage="1" promptTitle="TRAFO" prompt="$A$31305" sqref="A31305"/>
    <dataValidation allowBlank="1" showErrorMessage="1" promptTitle="TRAFO" prompt="$A$31219" sqref="A31219"/>
    <dataValidation allowBlank="1" showErrorMessage="1" promptTitle="TRAFO" prompt="$A$31133" sqref="A31133"/>
    <dataValidation allowBlank="1" showErrorMessage="1" promptTitle="TRAFO" prompt="$A$31047" sqref="A31047"/>
    <dataValidation allowBlank="1" showErrorMessage="1" promptTitle="TRAFO" prompt="$A$30961" sqref="A30961"/>
    <dataValidation allowBlank="1" showErrorMessage="1" promptTitle="TRAFO" prompt="$A$30875" sqref="A30875"/>
    <dataValidation allowBlank="1" showErrorMessage="1" promptTitle="TRAFO" prompt="$A$30789:$A$30831" sqref="A30789"/>
    <dataValidation allowBlank="1" showErrorMessage="1" promptTitle="TRAFO" prompt="$A$30703" sqref="A30703"/>
    <dataValidation allowBlank="1" showErrorMessage="1" promptTitle="TRAFO" prompt="$A$30617:$A$30659" sqref="A30617"/>
    <dataValidation allowBlank="1" showErrorMessage="1" promptTitle="TRAFO" prompt="$A$30531:$A$30573" sqref="A30531"/>
    <dataValidation allowBlank="1" showErrorMessage="1" promptTitle="TRAFO" prompt="$A$30445:$A$30487" sqref="A30445"/>
    <dataValidation allowBlank="1" showErrorMessage="1" promptTitle="TRAFO" prompt="$A$30359:$A$30401" sqref="A30359"/>
    <dataValidation allowBlank="1" showErrorMessage="1" promptTitle="TRAFO" prompt="$A$30273" sqref="A30273"/>
    <dataValidation allowBlank="1" showErrorMessage="1" promptTitle="TRAFO" prompt="$A$30187:$A$30229" sqref="A30187"/>
    <dataValidation allowBlank="1" showErrorMessage="1" promptTitle="TRAFO" prompt="$A$30101:$A$30143" sqref="A30101"/>
    <dataValidation allowBlank="1" showErrorMessage="1" promptTitle="TRAFO" prompt="$A$30015" sqref="A30015"/>
    <dataValidation allowBlank="1" showErrorMessage="1" promptTitle="TRAFO" prompt="$A$29929" sqref="A29929"/>
    <dataValidation allowBlank="1" showErrorMessage="1" promptTitle="TRAFO" prompt="$A$29843" sqref="A29843"/>
    <dataValidation allowBlank="1" showErrorMessage="1" promptTitle="TRAFO" prompt="$A$29757" sqref="A29757"/>
    <dataValidation allowBlank="1" showErrorMessage="1" promptTitle="TRAFO" prompt="$A$29671" sqref="A29671"/>
    <dataValidation allowBlank="1" showErrorMessage="1" promptTitle="TRAFO" prompt="$A$29585" sqref="A29585"/>
    <dataValidation allowBlank="1" showErrorMessage="1" promptTitle="TRAFO" prompt="$A$29499" sqref="A29499"/>
    <dataValidation allowBlank="1" showErrorMessage="1" promptTitle="TRAFO" prompt="$A$29413" sqref="A29413"/>
    <dataValidation allowBlank="1" showErrorMessage="1" promptTitle="TRAFO" prompt="$A$29327" sqref="A29327"/>
    <dataValidation allowBlank="1" showErrorMessage="1" promptTitle="TRAFO" prompt="$A$29241:$A$29283" sqref="A29241"/>
    <dataValidation allowBlank="1" showErrorMessage="1" promptTitle="TRAFO" prompt="$A$29155" sqref="A29155"/>
    <dataValidation allowBlank="1" showErrorMessage="1" promptTitle="TRAFO" prompt="$A$29069" sqref="A29069"/>
    <dataValidation allowBlank="1" showErrorMessage="1" promptTitle="TRAFO" prompt="$A$28983" sqref="A28983"/>
    <dataValidation allowBlank="1" showErrorMessage="1" promptTitle="TRAFO" prompt="$A$28897" sqref="A28897"/>
    <dataValidation allowBlank="1" showErrorMessage="1" promptTitle="TRAFO" prompt="$A$28811" sqref="A28811"/>
    <dataValidation allowBlank="1" showErrorMessage="1" promptTitle="TRAFO" prompt="$A$28725" sqref="A28725"/>
    <dataValidation allowBlank="1" showErrorMessage="1" promptTitle="TRAFO" prompt="$A$28639" sqref="A28639"/>
    <dataValidation allowBlank="1" showErrorMessage="1" promptTitle="TRAFO" prompt="$A$28553" sqref="A28553"/>
    <dataValidation allowBlank="1" showErrorMessage="1" promptTitle="TRAFO" prompt="$A$28467" sqref="A28467"/>
    <dataValidation allowBlank="1" showErrorMessage="1" promptTitle="TRAFO" prompt="$A$28381" sqref="A28381"/>
    <dataValidation allowBlank="1" showErrorMessage="1" promptTitle="TRAFO" prompt="$A$28295" sqref="A28295"/>
    <dataValidation allowBlank="1" showErrorMessage="1" promptTitle="TRAFO" prompt="$A$28209" sqref="A28209"/>
    <dataValidation allowBlank="1" showErrorMessage="1" promptTitle="TRAFO" prompt="$A$28123:$A$28165" sqref="A28123"/>
    <dataValidation allowBlank="1" showErrorMessage="1" promptTitle="TRAFO" prompt="$A$28037" sqref="A28037"/>
    <dataValidation allowBlank="1" showErrorMessage="1" promptTitle="TRAFO" prompt="$A$27951" sqref="A27951"/>
    <dataValidation allowBlank="1" showErrorMessage="1" promptTitle="TRAFO" prompt="$A$27865" sqref="A27865"/>
    <dataValidation allowBlank="1" showErrorMessage="1" promptTitle="TRAFO" prompt="$A$27779" sqref="A27779"/>
    <dataValidation allowBlank="1" showErrorMessage="1" promptTitle="TRAFO" prompt="$A$27693" sqref="A27693"/>
    <dataValidation allowBlank="1" showErrorMessage="1" promptTitle="TRAFO" prompt="$A$27607" sqref="A27607"/>
    <dataValidation allowBlank="1" showErrorMessage="1" promptTitle="TRAFO" prompt="$A$27521" sqref="A27521"/>
    <dataValidation allowBlank="1" showErrorMessage="1" promptTitle="TRAFO" prompt="$A$27435" sqref="A27435"/>
    <dataValidation allowBlank="1" showErrorMessage="1" promptTitle="TRAFO" prompt="$A$27349" sqref="A27349"/>
    <dataValidation allowBlank="1" showErrorMessage="1" promptTitle="TRAFO" prompt="$A$27263" sqref="A27263"/>
    <dataValidation allowBlank="1" showErrorMessage="1" promptTitle="TRAFO" prompt="$A$27177" sqref="A27177"/>
    <dataValidation allowBlank="1" showErrorMessage="1" promptTitle="TRAFO" prompt="$A$27091" sqref="A27091"/>
    <dataValidation allowBlank="1" showErrorMessage="1" promptTitle="TRAFO" prompt="$A$27005" sqref="A27005"/>
    <dataValidation allowBlank="1" showErrorMessage="1" promptTitle="TRAFO" prompt="$A$26919" sqref="A26919"/>
    <dataValidation allowBlank="1" showErrorMessage="1" promptTitle="TRAFO" prompt="$A$26833" sqref="A26833"/>
    <dataValidation allowBlank="1" showErrorMessage="1" promptTitle="TRAFO" prompt="$A$26747" sqref="A26747"/>
    <dataValidation allowBlank="1" showErrorMessage="1" promptTitle="TRAFO" prompt="$A$26661" sqref="A26661"/>
    <dataValidation allowBlank="1" showErrorMessage="1" promptTitle="TRAFO" prompt="$A$26575" sqref="A26575"/>
    <dataValidation allowBlank="1" showErrorMessage="1" promptTitle="TRAFO" prompt="$A$26489" sqref="A26489"/>
    <dataValidation allowBlank="1" showErrorMessage="1" promptTitle="TRAFO" prompt="$A$26403" sqref="A26403"/>
    <dataValidation allowBlank="1" showErrorMessage="1" promptTitle="TRAFO" prompt="$A$26317" sqref="A26317"/>
    <dataValidation allowBlank="1" showErrorMessage="1" promptTitle="TRAFO" prompt="$A$26231" sqref="A26231"/>
    <dataValidation allowBlank="1" showErrorMessage="1" promptTitle="TRAFO" prompt="$A$26145" sqref="A26145"/>
    <dataValidation allowBlank="1" showErrorMessage="1" promptTitle="TRAFO" prompt="$A$26059" sqref="A26059"/>
    <dataValidation allowBlank="1" showErrorMessage="1" promptTitle="TRAFO" prompt="$A$25973" sqref="A25973"/>
    <dataValidation allowBlank="1" showErrorMessage="1" promptTitle="TRAFO" prompt="$A$25887" sqref="A25887"/>
    <dataValidation allowBlank="1" showErrorMessage="1" promptTitle="TRAFO" prompt="$A$25801" sqref="A25801"/>
    <dataValidation allowBlank="1" showErrorMessage="1" promptTitle="TRAFO" prompt="$A$25715" sqref="A25715"/>
    <dataValidation allowBlank="1" showErrorMessage="1" promptTitle="TRAFO" prompt="$A$25629" sqref="A25629"/>
    <dataValidation allowBlank="1" showErrorMessage="1" promptTitle="TRAFO" prompt="$A$25543" sqref="A25543"/>
    <dataValidation allowBlank="1" showErrorMessage="1" promptTitle="TRAFO" prompt="$A$25457" sqref="A25457"/>
    <dataValidation allowBlank="1" showErrorMessage="1" promptTitle="TRAFO" prompt="$A$25371" sqref="A25371"/>
    <dataValidation allowBlank="1" showErrorMessage="1" promptTitle="TRAFO" prompt="$A$25285" sqref="A25285"/>
    <dataValidation allowBlank="1" showErrorMessage="1" promptTitle="TRAFO" prompt="$A$25199" sqref="A25199"/>
    <dataValidation allowBlank="1" showErrorMessage="1" promptTitle="TRAFO" prompt="$A$25113" sqref="A25113"/>
    <dataValidation allowBlank="1" showErrorMessage="1" promptTitle="TRAFO" prompt="$A$25027" sqref="A25027"/>
    <dataValidation allowBlank="1" showErrorMessage="1" promptTitle="TRAFO" prompt="$A$24941" sqref="A24941"/>
    <dataValidation allowBlank="1" showErrorMessage="1" promptTitle="TRAFO" prompt="$A$24855:$A$24897" sqref="A24855"/>
    <dataValidation allowBlank="1" showErrorMessage="1" promptTitle="TRAFO" prompt="$A$24769" sqref="A24769"/>
    <dataValidation allowBlank="1" showErrorMessage="1" promptTitle="TRAFO" prompt="$A$24683" sqref="A24683"/>
    <dataValidation allowBlank="1" showErrorMessage="1" promptTitle="TRAFO" prompt="$A$24597" sqref="A24597"/>
    <dataValidation allowBlank="1" showErrorMessage="1" promptTitle="TRAFO" prompt="$A$24511" sqref="A24511"/>
    <dataValidation allowBlank="1" showErrorMessage="1" promptTitle="TRAFO" prompt="$A$24425" sqref="A24425"/>
    <dataValidation allowBlank="1" showErrorMessage="1" promptTitle="TRAFO" prompt="$A$24339" sqref="A24339"/>
    <dataValidation allowBlank="1" showErrorMessage="1" promptTitle="TRAFO" prompt="$A$24253" sqref="A24253"/>
    <dataValidation allowBlank="1" showErrorMessage="1" promptTitle="TRAFO" prompt="$A$24167" sqref="A24167"/>
    <dataValidation allowBlank="1" showErrorMessage="1" promptTitle="TRAFO" prompt="$A$24081" sqref="A24081"/>
    <dataValidation allowBlank="1" showErrorMessage="1" promptTitle="TRAFO" prompt="$A$23995" sqref="A23995"/>
    <dataValidation allowBlank="1" showErrorMessage="1" promptTitle="TRAFO" prompt="$A$23909" sqref="A23909"/>
    <dataValidation allowBlank="1" showErrorMessage="1" promptTitle="TRAFO" prompt="$A$23823" sqref="A23823"/>
    <dataValidation allowBlank="1" showErrorMessage="1" promptTitle="TRAFO" prompt="$A$23737" sqref="A23737"/>
    <dataValidation allowBlank="1" showErrorMessage="1" promptTitle="TRAFO" prompt="$A$23651" sqref="A23651"/>
    <dataValidation allowBlank="1" showErrorMessage="1" promptTitle="TRAFO" prompt="$A$23565" sqref="A23565"/>
    <dataValidation allowBlank="1" showErrorMessage="1" promptTitle="TRAFO" prompt="$A$23479" sqref="A23479"/>
    <dataValidation allowBlank="1" showErrorMessage="1" promptTitle="TRAFO" prompt="$A$23393" sqref="A23393"/>
    <dataValidation allowBlank="1" showErrorMessage="1" promptTitle="TRAFO" prompt="$A$23307" sqref="A23307"/>
    <dataValidation allowBlank="1" showErrorMessage="1" promptTitle="TRAFO" prompt="$A$23221" sqref="A23221"/>
    <dataValidation allowBlank="1" showErrorMessage="1" promptTitle="TRAFO" prompt="$A$23135:$A$23177" sqref="A23135"/>
    <dataValidation allowBlank="1" showErrorMessage="1" promptTitle="TRAFO" prompt="$A$23049" sqref="A23049"/>
    <dataValidation allowBlank="1" showErrorMessage="1" promptTitle="TRAFO" prompt="$A$22963" sqref="A22963"/>
    <dataValidation allowBlank="1" showErrorMessage="1" promptTitle="TRAFO" prompt="$A$22877" sqref="A22877"/>
    <dataValidation allowBlank="1" showErrorMessage="1" promptTitle="TRAFO" prompt="$A$22791" sqref="A22791"/>
    <dataValidation allowBlank="1" showErrorMessage="1" promptTitle="TRAFO" prompt="$A$22705" sqref="A22705"/>
    <dataValidation allowBlank="1" showErrorMessage="1" promptTitle="TRAFO" prompt="$A$22619" sqref="A22619"/>
    <dataValidation allowBlank="1" showErrorMessage="1" promptTitle="TRAFO" prompt="$A$22533" sqref="A22533"/>
    <dataValidation allowBlank="1" showErrorMessage="1" promptTitle="TRAFO" prompt="$A$22447" sqref="A22447"/>
    <dataValidation allowBlank="1" showErrorMessage="1" promptTitle="TRAFO" prompt="$A$22361" sqref="A22361"/>
    <dataValidation allowBlank="1" showErrorMessage="1" promptTitle="TRAFO" prompt="$A$22275" sqref="A22275"/>
    <dataValidation allowBlank="1" showErrorMessage="1" promptTitle="TRAFO" prompt="$A$22189" sqref="A22189"/>
    <dataValidation allowBlank="1" showErrorMessage="1" promptTitle="TRAFO" prompt="$A$22103" sqref="A22103"/>
    <dataValidation allowBlank="1" showErrorMessage="1" promptTitle="TRAFO" prompt="$A$22017:$A$22059" sqref="A22017"/>
    <dataValidation allowBlank="1" showErrorMessage="1" promptTitle="TRAFO" prompt="$A$21931" sqref="A21931"/>
    <dataValidation allowBlank="1" showErrorMessage="1" promptTitle="TRAFO" prompt="$A$21845" sqref="A21845"/>
    <dataValidation allowBlank="1" showErrorMessage="1" promptTitle="TRAFO" prompt="$A$21759" sqref="A21759"/>
    <dataValidation allowBlank="1" showErrorMessage="1" promptTitle="TRAFO" prompt="$A$21673" sqref="A21673"/>
    <dataValidation allowBlank="1" showErrorMessage="1" promptTitle="TRAFO" prompt="$A$21587" sqref="A21587"/>
    <dataValidation allowBlank="1" showErrorMessage="1" promptTitle="TRAFO" prompt="$A$21501" sqref="A21501"/>
    <dataValidation allowBlank="1" showErrorMessage="1" promptTitle="TRAFO" prompt="$A$21415" sqref="A21415"/>
    <dataValidation allowBlank="1" showErrorMessage="1" promptTitle="TRAFO" prompt="$A$21329" sqref="A21329"/>
    <dataValidation allowBlank="1" showErrorMessage="1" promptTitle="TRAFO" prompt="$A$21243" sqref="A21243"/>
    <dataValidation allowBlank="1" showErrorMessage="1" promptTitle="TRAFO" prompt="$A$21157" sqref="A21157"/>
    <dataValidation allowBlank="1" showErrorMessage="1" promptTitle="TRAFO" prompt="$A$21071" sqref="A21071"/>
    <dataValidation allowBlank="1" showErrorMessage="1" promptTitle="TRAFO" prompt="$A$20985" sqref="A20985"/>
    <dataValidation allowBlank="1" showErrorMessage="1" promptTitle="TRAFO" prompt="$A$20899" sqref="A20899"/>
    <dataValidation allowBlank="1" showErrorMessage="1" promptTitle="TRAFO" prompt="$A$20813" sqref="A20813"/>
    <dataValidation allowBlank="1" showErrorMessage="1" promptTitle="TRAFO" prompt="$A$20727" sqref="A20727"/>
    <dataValidation allowBlank="1" showErrorMessage="1" promptTitle="TRAFO" prompt="$A$20641" sqref="A20641"/>
    <dataValidation allowBlank="1" showErrorMessage="1" promptTitle="TRAFO" prompt="$A$20555" sqref="A20555"/>
    <dataValidation allowBlank="1" showErrorMessage="1" promptTitle="TRAFO" prompt="$A$20469" sqref="A20469"/>
    <dataValidation allowBlank="1" showErrorMessage="1" promptTitle="TRAFO" prompt="$A$20383" sqref="A20383"/>
    <dataValidation allowBlank="1" showErrorMessage="1" promptTitle="TRAFO" prompt="$A$20297" sqref="A20297"/>
    <dataValidation allowBlank="1" showErrorMessage="1" promptTitle="TRAFO" prompt="$A$20211" sqref="A20211"/>
    <dataValidation allowBlank="1" showErrorMessage="1" promptTitle="TRAFO" prompt="$A$20125" sqref="A20125"/>
    <dataValidation allowBlank="1" showErrorMessage="1" promptTitle="TRAFO" prompt="$A$20039" sqref="A20039"/>
    <dataValidation allowBlank="1" showErrorMessage="1" promptTitle="TRAFO" prompt="$A$19953" sqref="A19953"/>
    <dataValidation allowBlank="1" showErrorMessage="1" promptTitle="TRAFO" prompt="$A$19867" sqref="A19867"/>
    <dataValidation allowBlank="1" showErrorMessage="1" promptTitle="TRAFO" prompt="$A$19781" sqref="A19781"/>
    <dataValidation allowBlank="1" showErrorMessage="1" promptTitle="TRAFO" prompt="$A$19695" sqref="A19695"/>
    <dataValidation allowBlank="1" showErrorMessage="1" promptTitle="TRAFO" prompt="$A$19609" sqref="A19609"/>
    <dataValidation allowBlank="1" showErrorMessage="1" promptTitle="TRAFO" prompt="$A$19523" sqref="A19523"/>
    <dataValidation allowBlank="1" showErrorMessage="1" promptTitle="TRAFO" prompt="$A$19437" sqref="A19437"/>
    <dataValidation allowBlank="1" showErrorMessage="1" promptTitle="TRAFO" prompt="$A$19351" sqref="A19351"/>
    <dataValidation allowBlank="1" showErrorMessage="1" promptTitle="TRAFO" prompt="$A$19265:$A$19307" sqref="A19265"/>
    <dataValidation allowBlank="1" showErrorMessage="1" promptTitle="TRAFO" prompt="$A$19179" sqref="A19179"/>
    <dataValidation allowBlank="1" showErrorMessage="1" promptTitle="TRAFO" prompt="$A$19093:$A$19135" sqref="A19093"/>
    <dataValidation allowBlank="1" showErrorMessage="1" promptTitle="TRAFO" prompt="$A$19007" sqref="A19007"/>
    <dataValidation allowBlank="1" showErrorMessage="1" promptTitle="TRAFO" prompt="$A$18921" sqref="A18921"/>
    <dataValidation allowBlank="1" showErrorMessage="1" promptTitle="TRAFO" prompt="$A$18835" sqref="A18835"/>
    <dataValidation allowBlank="1" showErrorMessage="1" promptTitle="TRAFO" prompt="$A$18749" sqref="A18749"/>
    <dataValidation allowBlank="1" showErrorMessage="1" promptTitle="TRAFO" prompt="$A$18663" sqref="A18663"/>
    <dataValidation allowBlank="1" showErrorMessage="1" promptTitle="TRAFO" prompt="$A$18577" sqref="A18577"/>
    <dataValidation allowBlank="1" showErrorMessage="1" promptTitle="TRAFO" prompt="$A$18491" sqref="A18491"/>
    <dataValidation allowBlank="1" showErrorMessage="1" promptTitle="TRAFO" prompt="$A$18405" sqref="A18405"/>
    <dataValidation allowBlank="1" showErrorMessage="1" promptTitle="TRAFO" prompt="$A$18319" sqref="A18319"/>
    <dataValidation allowBlank="1" showErrorMessage="1" promptTitle="TRAFO" prompt="$A$18233" sqref="A18233"/>
    <dataValidation allowBlank="1" showErrorMessage="1" promptTitle="TRAFO" prompt="$A$18147" sqref="A18147"/>
    <dataValidation allowBlank="1" showErrorMessage="1" promptTitle="TRAFO" prompt="$A$18061" sqref="A18061"/>
    <dataValidation allowBlank="1" showErrorMessage="1" promptTitle="TRAFO" prompt="$A$17975" sqref="A17975"/>
    <dataValidation allowBlank="1" showErrorMessage="1" promptTitle="TRAFO" prompt="$A$17889" sqref="A17889"/>
    <dataValidation allowBlank="1" showErrorMessage="1" promptTitle="TRAFO" prompt="$A$17803" sqref="A17803"/>
    <dataValidation allowBlank="1" showErrorMessage="1" promptTitle="TRAFO" prompt="$A$17717" sqref="A17717"/>
    <dataValidation allowBlank="1" showErrorMessage="1" promptTitle="TRAFO" prompt="$A$17631" sqref="A17631"/>
    <dataValidation allowBlank="1" showErrorMessage="1" promptTitle="TRAFO" prompt="$A$17545" sqref="A17545"/>
    <dataValidation allowBlank="1" showErrorMessage="1" promptTitle="TRAFO" prompt="$A$17459" sqref="A17459"/>
    <dataValidation allowBlank="1" showErrorMessage="1" promptTitle="TRAFO" prompt="$A$17373" sqref="A17373"/>
    <dataValidation allowBlank="1" showErrorMessage="1" promptTitle="TRAFO" prompt="$A$17287:$A$17329" sqref="A17287"/>
    <dataValidation allowBlank="1" showErrorMessage="1" promptTitle="TRAFO" prompt="$A$17201" sqref="A17201"/>
    <dataValidation allowBlank="1" showErrorMessage="1" promptTitle="TRAFO" prompt="$A$17115" sqref="A17115"/>
    <dataValidation allowBlank="1" showErrorMessage="1" promptTitle="TRAFO" prompt="$A$17029" sqref="A17029"/>
    <dataValidation allowBlank="1" showErrorMessage="1" promptTitle="TRAFO" prompt="$A$16943" sqref="A16943"/>
    <dataValidation allowBlank="1" showErrorMessage="1" promptTitle="TRAFO" prompt="$A$16857" sqref="A16857"/>
    <dataValidation allowBlank="1" showErrorMessage="1" promptTitle="TRAFO" prompt="$A$16771" sqref="A16771"/>
    <dataValidation allowBlank="1" showErrorMessage="1" promptTitle="TRAFO" prompt="$A$16685" sqref="A16685"/>
    <dataValidation allowBlank="1" showErrorMessage="1" promptTitle="TRAFO" prompt="$A$16599" sqref="A16599"/>
    <dataValidation allowBlank="1" showErrorMessage="1" promptTitle="TRAFO" prompt="$A$16513" sqref="A16513"/>
    <dataValidation allowBlank="1" showErrorMessage="1" promptTitle="TRAFO" prompt="$A$16427:$A$16469" sqref="A16427"/>
    <dataValidation allowBlank="1" showErrorMessage="1" promptTitle="TRAFO" prompt="$A$16341" sqref="A16341"/>
    <dataValidation allowBlank="1" showErrorMessage="1" promptTitle="TRAFO" prompt="$A$16255" sqref="A16255"/>
    <dataValidation allowBlank="1" showErrorMessage="1" promptTitle="TRAFO" prompt="$A$16169" sqref="A16169"/>
    <dataValidation allowBlank="1" showErrorMessage="1" promptTitle="TRAFO" prompt="$A$16083" sqref="A16083"/>
    <dataValidation allowBlank="1" showErrorMessage="1" promptTitle="TRAFO" prompt="$A$15997" sqref="A15997"/>
    <dataValidation allowBlank="1" showErrorMessage="1" promptTitle="TRAFO" prompt="$A$15911" sqref="A15911"/>
    <dataValidation allowBlank="1" showErrorMessage="1" promptTitle="TRAFO" prompt="$A$15825" sqref="A15825"/>
    <dataValidation allowBlank="1" showErrorMessage="1" promptTitle="TRAFO" prompt="$A$15739" sqref="A15739"/>
    <dataValidation allowBlank="1" showErrorMessage="1" promptTitle="TRAFO" prompt="$A$15653:$A$15695" sqref="A15653"/>
    <dataValidation allowBlank="1" showErrorMessage="1" promptTitle="TRAFO" prompt="$A$15567" sqref="A15567"/>
    <dataValidation allowBlank="1" showErrorMessage="1" promptTitle="TRAFO" prompt="$A$15481" sqref="A15481"/>
    <dataValidation allowBlank="1" showErrorMessage="1" promptTitle="TRAFO" prompt="$A$15395" sqref="A15395"/>
    <dataValidation allowBlank="1" showErrorMessage="1" promptTitle="TRAFO" prompt="$A$15309:$A$15351" sqref="A15309"/>
    <dataValidation allowBlank="1" showErrorMessage="1" promptTitle="TRAFO" prompt="$A$15223:$A$15265" sqref="A15223"/>
    <dataValidation allowBlank="1" showErrorMessage="1" promptTitle="TRAFO" prompt="$A$15137" sqref="A15137"/>
    <dataValidation allowBlank="1" showErrorMessage="1" promptTitle="TRAFO" prompt="$A$15051:$A$15093" sqref="A15051"/>
    <dataValidation allowBlank="1" showErrorMessage="1" promptTitle="TRAFO" prompt="$A$14965" sqref="A14965"/>
    <dataValidation allowBlank="1" showErrorMessage="1" promptTitle="TRAFO" prompt="$A$14879" sqref="A14879"/>
    <dataValidation allowBlank="1" showErrorMessage="1" promptTitle="TRAFO" prompt="$A$14793" sqref="A14793"/>
    <dataValidation allowBlank="1" showErrorMessage="1" promptTitle="TRAFO" prompt="$A$14707:$A$14749" sqref="A14707"/>
    <dataValidation allowBlank="1" showErrorMessage="1" promptTitle="TRAFO" prompt="$A$14621" sqref="A14621"/>
    <dataValidation allowBlank="1" showErrorMessage="1" promptTitle="TRAFO" prompt="$A$14535" sqref="A14535"/>
    <dataValidation allowBlank="1" showErrorMessage="1" promptTitle="TRAFO" prompt="$A$14449" sqref="A14449"/>
    <dataValidation allowBlank="1" showErrorMessage="1" promptTitle="TRAFO" prompt="$A$14363" sqref="A14363"/>
    <dataValidation allowBlank="1" showErrorMessage="1" promptTitle="TRAFO" prompt="$A$14277" sqref="A14277"/>
    <dataValidation allowBlank="1" showErrorMessage="1" promptTitle="TRAFO" prompt="$A$14191" sqref="A14191"/>
    <dataValidation allowBlank="1" showErrorMessage="1" promptTitle="TRAFO" prompt="$A$14105" sqref="A14105"/>
    <dataValidation allowBlank="1" showErrorMessage="1" promptTitle="TRAFO" prompt="$A$14019" sqref="A14019"/>
    <dataValidation allowBlank="1" showErrorMessage="1" promptTitle="TRAFO" prompt="$A$13933" sqref="A13933"/>
    <dataValidation allowBlank="1" showErrorMessage="1" promptTitle="TRAFO" prompt="$A$13847" sqref="A13847"/>
    <dataValidation allowBlank="1" showErrorMessage="1" promptTitle="TRAFO" prompt="$A$13761" sqref="A13761"/>
    <dataValidation allowBlank="1" showErrorMessage="1" promptTitle="TRAFO" prompt="$A$13675" sqref="A13675"/>
    <dataValidation allowBlank="1" showErrorMessage="1" promptTitle="TRAFO" prompt="$A$13589" sqref="A13589"/>
    <dataValidation allowBlank="1" showErrorMessage="1" promptTitle="TRAFO" prompt="$A$13503" sqref="A13503"/>
    <dataValidation allowBlank="1" showErrorMessage="1" promptTitle="TRAFO" prompt="$A$13417:$A$13459" sqref="A13417"/>
    <dataValidation allowBlank="1" showErrorMessage="1" promptTitle="TRAFO" prompt="$A$13331" sqref="A13331"/>
    <dataValidation allowBlank="1" showErrorMessage="1" promptTitle="TRAFO" prompt="$A$13245:$A$13287" sqref="A13245"/>
    <dataValidation allowBlank="1" showErrorMessage="1" promptTitle="TRAFO" prompt="$A$13159:$A$13201" sqref="A13159"/>
    <dataValidation allowBlank="1" showErrorMessage="1" promptTitle="TRAFO" prompt="$A$13073" sqref="A13073"/>
    <dataValidation allowBlank="1" showErrorMessage="1" promptTitle="TRAFO" prompt="$A$12987" sqref="A12987"/>
    <dataValidation allowBlank="1" showErrorMessage="1" promptTitle="TRAFO" prompt="$A$12901:$A$12943" sqref="A12901"/>
    <dataValidation allowBlank="1" showErrorMessage="1" promptTitle="TRAFO" prompt="$A$12815:$A$12857" sqref="A12815"/>
    <dataValidation allowBlank="1" showErrorMessage="1" promptTitle="TRAFO" prompt="$A$12729" sqref="A12729"/>
    <dataValidation allowBlank="1" showErrorMessage="1" promptTitle="TRAFO" prompt="$A$12643" sqref="A12643"/>
    <dataValidation allowBlank="1" showErrorMessage="1" promptTitle="TRAFO" prompt="$A$12557" sqref="A12557"/>
    <dataValidation allowBlank="1" showErrorMessage="1" promptTitle="TRAFO" prompt="$A$12471" sqref="A12471"/>
    <dataValidation allowBlank="1" showErrorMessage="1" promptTitle="TRAFO" prompt="$A$12385" sqref="A12385"/>
    <dataValidation allowBlank="1" showErrorMessage="1" promptTitle="TRAFO" prompt="$A$12299" sqref="A12299"/>
    <dataValidation allowBlank="1" showErrorMessage="1" promptTitle="TRAFO" prompt="$A$12213" sqref="A12213"/>
    <dataValidation allowBlank="1" showErrorMessage="1" promptTitle="TRAFO" prompt="$A$12127" sqref="A12127"/>
    <dataValidation allowBlank="1" showErrorMessage="1" promptTitle="TRAFO" prompt="$A$12041" sqref="A12041"/>
    <dataValidation allowBlank="1" showErrorMessage="1" promptTitle="TRAFO" prompt="$A$11955" sqref="A11955"/>
    <dataValidation allowBlank="1" showErrorMessage="1" promptTitle="TRAFO" prompt="$A$11869:$A$11911" sqref="A11869"/>
    <dataValidation allowBlank="1" showErrorMessage="1" promptTitle="TRAFO" prompt="$A$11783" sqref="A11783"/>
    <dataValidation allowBlank="1" showErrorMessage="1" promptTitle="TRAFO" prompt="$A$11697:$A$11739" sqref="A11697"/>
    <dataValidation allowBlank="1" showErrorMessage="1" promptTitle="TRAFO" prompt="$A$11611" sqref="A11611"/>
    <dataValidation allowBlank="1" showErrorMessage="1" promptTitle="TRAFO" prompt="$A$11525" sqref="A11525"/>
    <dataValidation allowBlank="1" showErrorMessage="1" promptTitle="TRAFO" prompt="$A$11439" sqref="A11439"/>
    <dataValidation allowBlank="1" showErrorMessage="1" promptTitle="TRAFO" prompt="$A$11353" sqref="A11353"/>
    <dataValidation allowBlank="1" showErrorMessage="1" promptTitle="TRAFO" prompt="$A$11267" sqref="A11267"/>
    <dataValidation allowBlank="1" showErrorMessage="1" promptTitle="TRAFO" prompt="$A$11181" sqref="A11181"/>
    <dataValidation allowBlank="1" showErrorMessage="1" promptTitle="TRAFO" prompt="$A$11095" sqref="A11095"/>
    <dataValidation allowBlank="1" showErrorMessage="1" promptTitle="TRAFO" prompt="$A$11009" sqref="A11009"/>
    <dataValidation allowBlank="1" showErrorMessage="1" promptTitle="TRAFO" prompt="$A$10923" sqref="A10923"/>
    <dataValidation allowBlank="1" showErrorMessage="1" promptTitle="TRAFO" prompt="$A$10837" sqref="A10837"/>
    <dataValidation allowBlank="1" showErrorMessage="1" promptTitle="TRAFO" prompt="$A$10751" sqref="A10751"/>
    <dataValidation allowBlank="1" showErrorMessage="1" promptTitle="TRAFO" prompt="$A$10665" sqref="A10665"/>
    <dataValidation allowBlank="1" showErrorMessage="1" promptTitle="TRAFO" prompt="$A$10579" sqref="A10579"/>
    <dataValidation allowBlank="1" showErrorMessage="1" promptTitle="TRAFO" prompt="$A$10493:$A$10535" sqref="A10493"/>
    <dataValidation allowBlank="1" showErrorMessage="1" promptTitle="TRAFO" prompt="$A$10407" sqref="A10407"/>
    <dataValidation allowBlank="1" showErrorMessage="1" promptTitle="TRAFO" prompt="$A$10321" sqref="A10321"/>
    <dataValidation allowBlank="1" showErrorMessage="1" promptTitle="TRAFO" prompt="$A$10235" sqref="A10235"/>
    <dataValidation allowBlank="1" showErrorMessage="1" promptTitle="TRAFO" prompt="$A$10149" sqref="A10149"/>
    <dataValidation allowBlank="1" showErrorMessage="1" promptTitle="TRAFO" prompt="$A$10063:$A$10105" sqref="A10063"/>
    <dataValidation allowBlank="1" showErrorMessage="1" promptTitle="TRAFO" prompt="$A$9977" sqref="A9977"/>
    <dataValidation allowBlank="1" showErrorMessage="1" promptTitle="TRAFO" prompt="$A$9891" sqref="A9891"/>
    <dataValidation allowBlank="1" showErrorMessage="1" promptTitle="TRAFO" prompt="$A$9805" sqref="A9805"/>
    <dataValidation allowBlank="1" showErrorMessage="1" promptTitle="TRAFO" prompt="$A$9719" sqref="A9719"/>
    <dataValidation allowBlank="1" showErrorMessage="1" promptTitle="TRAFO" prompt="$A$9633" sqref="A9633"/>
    <dataValidation allowBlank="1" showErrorMessage="1" promptTitle="TRAFO" prompt="$A$9547" sqref="A9547"/>
    <dataValidation allowBlank="1" showErrorMessage="1" promptTitle="TRAFO" prompt="$A$9461" sqref="A9461"/>
    <dataValidation allowBlank="1" showErrorMessage="1" promptTitle="TRAFO" prompt="$A$9375" sqref="A9375"/>
    <dataValidation allowBlank="1" showErrorMessage="1" promptTitle="TRAFO" prompt="$A$9289" sqref="A9289"/>
    <dataValidation allowBlank="1" showErrorMessage="1" promptTitle="TRAFO" prompt="$A$9203" sqref="A9203"/>
    <dataValidation allowBlank="1" showErrorMessage="1" promptTitle="TRAFO" prompt="$A$9117" sqref="A9117"/>
    <dataValidation allowBlank="1" showErrorMessage="1" promptTitle="TRAFO" prompt="$A$9031" sqref="A9031"/>
    <dataValidation allowBlank="1" showErrorMessage="1" promptTitle="TRAFO" prompt="$A$8945" sqref="A8945"/>
    <dataValidation allowBlank="1" showErrorMessage="1" promptTitle="TRAFO" prompt="$A$8859" sqref="A8859"/>
    <dataValidation allowBlank="1" showErrorMessage="1" promptTitle="TRAFO" prompt="$A$8773" sqref="A8773"/>
    <dataValidation allowBlank="1" showErrorMessage="1" promptTitle="TRAFO" prompt="$A$8687" sqref="A8687"/>
    <dataValidation allowBlank="1" showErrorMessage="1" promptTitle="TRAFO" prompt="$A$8601:$A$8643" sqref="A8601"/>
    <dataValidation allowBlank="1" showErrorMessage="1" promptTitle="TRAFO" prompt="$A$8515" sqref="A8515"/>
    <dataValidation allowBlank="1" showErrorMessage="1" promptTitle="TRAFO" prompt="$A$8429" sqref="A8429"/>
    <dataValidation allowBlank="1" showErrorMessage="1" promptTitle="TRAFO" prompt="$A$8343" sqref="A8343"/>
    <dataValidation allowBlank="1" showErrorMessage="1" promptTitle="TRAFO" prompt="$A$8257" sqref="A8257"/>
    <dataValidation allowBlank="1" showErrorMessage="1" promptTitle="TRAFO" prompt="$A$8171" sqref="A8171"/>
    <dataValidation allowBlank="1" showErrorMessage="1" promptTitle="TRAFO" prompt="$A$8085" sqref="A8085"/>
    <dataValidation allowBlank="1" showErrorMessage="1" promptTitle="TRAFO" prompt="$A$8128" sqref="A8128"/>
    <dataValidation allowBlank="1" showErrorMessage="1" promptTitle="TRAFO" prompt="$A$7999" sqref="A7999"/>
    <dataValidation allowBlank="1" showErrorMessage="1" promptTitle="TRAFO" prompt="$A$7913" sqref="A7913"/>
    <dataValidation allowBlank="1" showErrorMessage="1" promptTitle="TRAFO" prompt="$A$7827" sqref="A7827"/>
    <dataValidation allowBlank="1" showErrorMessage="1" promptTitle="TRAFO" prompt="$A$7741" sqref="A7741"/>
    <dataValidation allowBlank="1" showErrorMessage="1" promptTitle="TRAFO" prompt="$A$7655" sqref="A7655"/>
    <dataValidation allowBlank="1" showErrorMessage="1" promptTitle="TRAFO" prompt="$A$7569" sqref="A7569"/>
    <dataValidation allowBlank="1" showErrorMessage="1" promptTitle="TRAFO" prompt="$A$7483" sqref="A7483"/>
    <dataValidation allowBlank="1" showErrorMessage="1" promptTitle="TRAFO" prompt="$A$7397" sqref="A7397"/>
    <dataValidation allowBlank="1" showErrorMessage="1" promptTitle="TRAFO" prompt="$A$7311" sqref="A7311"/>
    <dataValidation allowBlank="1" showErrorMessage="1" promptTitle="TRAFO" prompt="$A$7225" sqref="A7225"/>
    <dataValidation allowBlank="1" showErrorMessage="1" promptTitle="TRAFO" prompt="$A$7139" sqref="A7139"/>
    <dataValidation allowBlank="1" showErrorMessage="1" promptTitle="TRAFO" prompt="$A$7053" sqref="A7053"/>
    <dataValidation allowBlank="1" showErrorMessage="1" promptTitle="TRAFO" prompt="$A$6967" sqref="A6967"/>
    <dataValidation allowBlank="1" showErrorMessage="1" promptTitle="TRAFO" prompt="$A$6881" sqref="A6881"/>
    <dataValidation allowBlank="1" showErrorMessage="1" promptTitle="TRAFO" prompt="$A$6795:$A$6837" sqref="A6795"/>
    <dataValidation allowBlank="1" showErrorMessage="1" promptTitle="TRAFO" prompt="$A$6709" sqref="A6709"/>
    <dataValidation allowBlank="1" showErrorMessage="1" promptTitle="TRAFO" prompt="$A$6623" sqref="A6623"/>
    <dataValidation allowBlank="1" showErrorMessage="1" promptTitle="TRAFO" prompt="$A$6537" sqref="A6537"/>
    <dataValidation allowBlank="1" showErrorMessage="1" promptTitle="TRAFO" prompt="$A$6451" sqref="A6451"/>
    <dataValidation allowBlank="1" showErrorMessage="1" promptTitle="TRAFO" prompt="$A$6365" sqref="A6365"/>
    <dataValidation allowBlank="1" showErrorMessage="1" promptTitle="TRAFO" prompt="$A$6279" sqref="A6279"/>
    <dataValidation allowBlank="1" showErrorMessage="1" promptTitle="TRAFO" prompt="$A$6193" sqref="A6193"/>
    <dataValidation allowBlank="1" showErrorMessage="1" promptTitle="TRAFO" prompt="$A$6107" sqref="A6107"/>
    <dataValidation allowBlank="1" showErrorMessage="1" promptTitle="TRAFO" prompt="$A$6021" sqref="A6021"/>
    <dataValidation allowBlank="1" showErrorMessage="1" promptTitle="TRAFO" prompt="$A$5935:$A$5977" sqref="A5935"/>
    <dataValidation allowBlank="1" showErrorMessage="1" promptTitle="TRAFO" prompt="$A$5849" sqref="A5849"/>
    <dataValidation allowBlank="1" showErrorMessage="1" promptTitle="TRAFO" prompt="$A$5763" sqref="A5763"/>
    <dataValidation allowBlank="1" showErrorMessage="1" promptTitle="TRAFO" prompt="$A$5677" sqref="A5677"/>
    <dataValidation allowBlank="1" showErrorMessage="1" promptTitle="TRAFO" prompt="$A$5591" sqref="A5591"/>
    <dataValidation allowBlank="1" showErrorMessage="1" promptTitle="TRAFO" prompt="$A$5505:$A$5547" sqref="A5505"/>
    <dataValidation allowBlank="1" showErrorMessage="1" promptTitle="TRAFO" prompt="$A$5419" sqref="A5419"/>
    <dataValidation allowBlank="1" showErrorMessage="1" promptTitle="TRAFO" prompt="$A$5333" sqref="A5333"/>
    <dataValidation allowBlank="1" showErrorMessage="1" promptTitle="TRAFO" prompt="$A$5247" sqref="A5247"/>
    <dataValidation allowBlank="1" showErrorMessage="1" promptTitle="TRAFO" prompt="$A$5161" sqref="A5161"/>
    <dataValidation allowBlank="1" showErrorMessage="1" promptTitle="TRAFO" prompt="$A$5075" sqref="A5075"/>
    <dataValidation allowBlank="1" showErrorMessage="1" promptTitle="TRAFO" prompt="$A$4989" sqref="A4989"/>
    <dataValidation allowBlank="1" showErrorMessage="1" promptTitle="TRAFO" prompt="$A$4903:$A$4945" sqref="A4903"/>
    <dataValidation allowBlank="1" showErrorMessage="1" promptTitle="TRAFO" prompt="$A$4817" sqref="A4817"/>
    <dataValidation allowBlank="1" showErrorMessage="1" promptTitle="TRAFO" prompt="$A$4731" sqref="A4731"/>
    <dataValidation allowBlank="1" showErrorMessage="1" promptTitle="TRAFO" prompt="$A$4645:$A$4687" sqref="A4645"/>
    <dataValidation allowBlank="1" showErrorMessage="1" promptTitle="TRAFO" prompt="$A$4559" sqref="A4559"/>
    <dataValidation allowBlank="1" showErrorMessage="1" promptTitle="TRAFO" prompt="$A$4473" sqref="A4473"/>
    <dataValidation allowBlank="1" showErrorMessage="1" promptTitle="TRAFO" prompt="$A$4387" sqref="A4387"/>
    <dataValidation allowBlank="1" showErrorMessage="1" promptTitle="TRAFO" prompt="$A$4301" sqref="A4301"/>
    <dataValidation allowBlank="1" showErrorMessage="1" promptTitle="TRAFO" prompt="$A$4215" sqref="A4215"/>
    <dataValidation allowBlank="1" showErrorMessage="1" promptTitle="TRAFO" prompt="$A$4129" sqref="A4129"/>
    <dataValidation allowBlank="1" showErrorMessage="1" promptTitle="TRAFO" prompt="$A$4043" sqref="A4043"/>
    <dataValidation allowBlank="1" showErrorMessage="1" promptTitle="TRAFO" prompt="$A$3957" sqref="A3957"/>
    <dataValidation allowBlank="1" showErrorMessage="1" promptTitle="TRAFO" prompt="$A$3871" sqref="A3871"/>
    <dataValidation allowBlank="1" showErrorMessage="1" promptTitle="TRAFO" prompt="$A$3785" sqref="A3785"/>
    <dataValidation allowBlank="1" showErrorMessage="1" promptTitle="TRAFO" prompt="$A$3699" sqref="A3699"/>
    <dataValidation allowBlank="1" showErrorMessage="1" promptTitle="TRAFO" prompt="$A$3613" sqref="A3613"/>
    <dataValidation allowBlank="1" showErrorMessage="1" promptTitle="TRAFO" prompt="$A$3527" sqref="A3527"/>
    <dataValidation allowBlank="1" showErrorMessage="1" promptTitle="TRAFO" prompt="$A$3441" sqref="A3441"/>
    <dataValidation allowBlank="1" showErrorMessage="1" promptTitle="TRAFO" prompt="$A$3355" sqref="A3355"/>
    <dataValidation allowBlank="1" showErrorMessage="1" promptTitle="TRAFO" prompt="$A$3269" sqref="A3269"/>
    <dataValidation allowBlank="1" showErrorMessage="1" promptTitle="TRAFO" prompt="$A$3183" sqref="A3183"/>
    <dataValidation allowBlank="1" showErrorMessage="1" promptTitle="TRAFO" prompt="$A$3097" sqref="A3097"/>
    <dataValidation allowBlank="1" showErrorMessage="1" promptTitle="TRAFO" prompt="$A$3011" sqref="A3011"/>
    <dataValidation allowBlank="1" showErrorMessage="1" promptTitle="TRAFO" prompt="$A$2925" sqref="A2925"/>
    <dataValidation allowBlank="1" showErrorMessage="1" promptTitle="TRAFO" prompt="$A$2839" sqref="A2839"/>
    <dataValidation allowBlank="1" showErrorMessage="1" promptTitle="TRAFO" prompt="$A$2753" sqref="A2753"/>
    <dataValidation allowBlank="1" showErrorMessage="1" promptTitle="TRAFO" prompt="$A$2667" sqref="A2667"/>
    <dataValidation allowBlank="1" showErrorMessage="1" promptTitle="TRAFO" prompt="$A$2581" sqref="A2581"/>
    <dataValidation allowBlank="1" showErrorMessage="1" promptTitle="TRAFO" prompt="$A$2495" sqref="A2495"/>
    <dataValidation allowBlank="1" showErrorMessage="1" promptTitle="TRAFO" prompt="$A$2409" sqref="A2409"/>
    <dataValidation allowBlank="1" showErrorMessage="1" promptTitle="TRAFO" prompt="$A$2323" sqref="A2323"/>
    <dataValidation allowBlank="1" showErrorMessage="1" promptTitle="TRAFO" prompt="$A$2237" sqref="A2237"/>
    <dataValidation allowBlank="1" showErrorMessage="1" promptTitle="TRAFO" prompt="$A$2151" sqref="A2151"/>
    <dataValidation allowBlank="1" showErrorMessage="1" promptTitle="TRAFO" prompt="$A$2065" sqref="A2065"/>
    <dataValidation allowBlank="1" showErrorMessage="1" promptTitle="TRAFO" prompt="$A$1979" sqref="A1979"/>
    <dataValidation allowBlank="1" showErrorMessage="1" promptTitle="TRAFO" prompt="$A$1893" sqref="A1893"/>
    <dataValidation allowBlank="1" showErrorMessage="1" promptTitle="TRAFO" prompt="$A$1807" sqref="A1807"/>
    <dataValidation allowBlank="1" showErrorMessage="1" promptTitle="TRAFO" prompt="$A$1721" sqref="A1721"/>
    <dataValidation allowBlank="1" showErrorMessage="1" promptTitle="TRAFO" prompt="$A$1635" sqref="A1635"/>
    <dataValidation allowBlank="1" showErrorMessage="1" promptTitle="TRAFO" prompt="$A$1549:$A$1591" sqref="A1549"/>
    <dataValidation allowBlank="1" showErrorMessage="1" promptTitle="TRAFO" prompt="$A$1463" sqref="A1463"/>
    <dataValidation allowBlank="1" showErrorMessage="1" promptTitle="TRAFO" prompt="$A$1377" sqref="A1377"/>
    <dataValidation allowBlank="1" showErrorMessage="1" promptTitle="TRAFO" prompt="$A$1291" sqref="A1291"/>
    <dataValidation allowBlank="1" showErrorMessage="1" promptTitle="TRAFO" prompt="$A$1205" sqref="A1205"/>
    <dataValidation allowBlank="1" showErrorMessage="1" promptTitle="TRAFO" prompt="$A$1119" sqref="A1119"/>
    <dataValidation allowBlank="1" showErrorMessage="1" promptTitle="TRAFO" prompt="$A$1033" sqref="A1033"/>
    <dataValidation allowBlank="1" showErrorMessage="1" promptTitle="TRAFO" prompt="$A$947" sqref="A947"/>
    <dataValidation allowBlank="1" showErrorMessage="1" promptTitle="TRAFO" prompt="$A$861" sqref="A861"/>
    <dataValidation allowBlank="1" showErrorMessage="1" promptTitle="TRAFO" prompt="$A$775" sqref="A775"/>
    <dataValidation allowBlank="1" showErrorMessage="1" promptTitle="TRAFO" prompt="$A$689" sqref="A689"/>
    <dataValidation allowBlank="1" showErrorMessage="1" promptTitle="TRAFO" prompt="$A$603" sqref="A603"/>
    <dataValidation allowBlank="1" showErrorMessage="1" promptTitle="TRAFO" prompt="$A$517" sqref="A517"/>
    <dataValidation allowBlank="1" showErrorMessage="1" promptTitle="TRAFO" prompt="$A$431" sqref="A431"/>
    <dataValidation allowBlank="1" showErrorMessage="1" promptTitle="TRAFO" prompt="$A$345:$A$387" sqref="A345"/>
    <dataValidation allowBlank="1" showErrorMessage="1" promptTitle="TRAFO" prompt="$A$259" sqref="A259"/>
    <dataValidation allowBlank="1" showErrorMessage="1" promptTitle="TRAFO" prompt="$A$173" sqref="A173"/>
    <dataValidation allowBlank="1" showErrorMessage="1" promptTitle="TRAFO" prompt="$A$87" sqref="A87"/>
    <dataValidation allowBlank="1" showErrorMessage="1" promptTitle="TRAFO" prompt="$A$1" sqref="A1"/>
    <dataValidation allowBlank="1" showErrorMessage="1" promptTitle="TRAFO" prompt="$A$8042" sqref="A8042"/>
    <dataValidation allowBlank="1" showErrorMessage="1" promptTitle="TRAFO" prompt="$A$7956" sqref="A7956"/>
    <dataValidation allowBlank="1" showErrorMessage="1" promptTitle="TRAFO" prompt="$A$7870" sqref="A7870"/>
    <dataValidation allowBlank="1" showErrorMessage="1" promptTitle="TRAFO" prompt="$A$7784" sqref="A7784"/>
    <dataValidation allowBlank="1" showErrorMessage="1" promptTitle="TRAFO" prompt="$A$7698" sqref="A7698"/>
    <dataValidation allowBlank="1" showErrorMessage="1" promptTitle="TRAFO" prompt="$A$7612:$A$7654" sqref="A7612"/>
    <dataValidation allowBlank="1" showErrorMessage="1" promptTitle="TRAFO" prompt="$A$7526" sqref="A7526"/>
    <dataValidation allowBlank="1" showErrorMessage="1" promptTitle="TRAFO" prompt="$A$7440" sqref="A7440"/>
    <dataValidation allowBlank="1" showErrorMessage="1" promptTitle="TRAFO" prompt="$A$7354" sqref="A7354"/>
    <dataValidation allowBlank="1" showErrorMessage="1" promptTitle="TRAFO" prompt="$A$7268" sqref="A7268"/>
    <dataValidation allowBlank="1" showErrorMessage="1" promptTitle="TRAFO" prompt="$A$7182" sqref="A7182"/>
    <dataValidation allowBlank="1" showErrorMessage="1" promptTitle="TRAFO" prompt="$A$7096" sqref="A7096"/>
    <dataValidation allowBlank="1" showErrorMessage="1" promptTitle="TRAFO" prompt="$A$7010" sqref="A7010"/>
    <dataValidation allowBlank="1" showErrorMessage="1" promptTitle="TRAFO" prompt="$A$6924" sqref="A6924"/>
    <dataValidation allowBlank="1" showErrorMessage="1" promptTitle="TRAFO" prompt="$A$6838" sqref="A6838"/>
    <dataValidation allowBlank="1" showErrorMessage="1" promptTitle="TRAFO" prompt="$A$6752" sqref="A6752"/>
    <dataValidation allowBlank="1" showErrorMessage="1" promptTitle="TRAFO" prompt="$A$6666" sqref="A6666"/>
    <dataValidation allowBlank="1" showErrorMessage="1" promptTitle="TRAFO" prompt="$A$6580" sqref="A6580"/>
    <dataValidation allowBlank="1" showErrorMessage="1" promptTitle="TRAFO" prompt="$A$6494" sqref="A6494"/>
    <dataValidation allowBlank="1" showErrorMessage="1" promptTitle="TRAFO" prompt="$A$6408" sqref="A6408"/>
    <dataValidation allowBlank="1" showErrorMessage="1" promptTitle="TRAFO" prompt="$A$6322:$A$6364" sqref="A6322"/>
    <dataValidation allowBlank="1" showErrorMessage="1" promptTitle="TRAFO" prompt="$A$6236" sqref="A6236"/>
    <dataValidation allowBlank="1" showErrorMessage="1" promptTitle="TRAFO" prompt="$A$6150" sqref="A6150"/>
    <dataValidation allowBlank="1" showErrorMessage="1" promptTitle="TRAFO" prompt="$A$6064" sqref="A6064"/>
    <dataValidation allowBlank="1" showErrorMessage="1" promptTitle="TRAFO" prompt="$A$5978" sqref="A5978"/>
    <dataValidation allowBlank="1" showErrorMessage="1" promptTitle="TRAFO" prompt="$A$5892" sqref="A5892"/>
    <dataValidation allowBlank="1" showErrorMessage="1" promptTitle="TRAFO" prompt="$A$5806" sqref="A5806"/>
    <dataValidation allowBlank="1" showErrorMessage="1" promptTitle="TRAFO" prompt="$A$5720" sqref="A5720"/>
    <dataValidation allowBlank="1" showErrorMessage="1" promptTitle="TRAFO" prompt="$A$5634" sqref="A5634"/>
    <dataValidation allowBlank="1" showErrorMessage="1" promptTitle="TRAFO" prompt="$A$5548" sqref="A5548"/>
    <dataValidation allowBlank="1" showErrorMessage="1" promptTitle="TRAFO" prompt="$A$5462" sqref="A5462"/>
    <dataValidation allowBlank="1" showErrorMessage="1" promptTitle="TRAFO" prompt="$A$5376" sqref="A5376"/>
    <dataValidation allowBlank="1" showErrorMessage="1" promptTitle="TRAFO" prompt="$A$5290" sqref="A5290"/>
    <dataValidation allowBlank="1" showErrorMessage="1" promptTitle="TRAFO" prompt="$A$5204" sqref="A5204"/>
    <dataValidation allowBlank="1" showErrorMessage="1" promptTitle="TRAFO" prompt="$A$5118" sqref="A5118"/>
    <dataValidation allowBlank="1" showErrorMessage="1" promptTitle="TRAFO" prompt="$A$5032" sqref="A5032"/>
    <dataValidation allowBlank="1" showErrorMessage="1" promptTitle="TRAFO" prompt="$A$4946" sqref="A4946"/>
    <dataValidation allowBlank="1" showErrorMessage="1" promptTitle="TRAFO" prompt="$A$4860" sqref="A4860"/>
    <dataValidation allowBlank="1" showErrorMessage="1" promptTitle="TRAFO" prompt="$A$4774" sqref="A4774"/>
    <dataValidation allowBlank="1" showErrorMessage="1" promptTitle="TRAFO" prompt="$A$4688" sqref="A4688"/>
    <dataValidation allowBlank="1" showErrorMessage="1" promptTitle="TRAFO" prompt="$A$4602" sqref="A4602"/>
    <dataValidation allowBlank="1" showErrorMessage="1" promptTitle="TRAFO" prompt="$A$4516" sqref="A4516"/>
    <dataValidation allowBlank="1" showErrorMessage="1" promptTitle="TRAFO" prompt="$A$4430" sqref="A4430"/>
    <dataValidation allowBlank="1" showErrorMessage="1" promptTitle="TRAFO" prompt="$A$4344" sqref="A4344"/>
    <dataValidation allowBlank="1" showErrorMessage="1" promptTitle="TRAFO" prompt="$A$4258" sqref="A4258"/>
    <dataValidation allowBlank="1" showErrorMessage="1" promptTitle="TRAFO" prompt="$A$4172" sqref="A4172"/>
    <dataValidation allowBlank="1" showErrorMessage="1" promptTitle="TRAFO" prompt="$A$4086" sqref="A4086"/>
    <dataValidation allowBlank="1" showErrorMessage="1" promptTitle="TRAFO" prompt="$A$4000" sqref="A4000"/>
    <dataValidation allowBlank="1" showErrorMessage="1" promptTitle="TRAFO" prompt="$A$3914" sqref="A3914"/>
    <dataValidation allowBlank="1" showErrorMessage="1" promptTitle="TRAFO" prompt="$A$3828" sqref="A3828"/>
    <dataValidation allowBlank="1" showErrorMessage="1" promptTitle="TRAFO" prompt="$A$3742" sqref="A3742"/>
    <dataValidation allowBlank="1" showErrorMessage="1" promptTitle="TRAFO" prompt="$A$3656" sqref="A3656"/>
    <dataValidation allowBlank="1" showErrorMessage="1" promptTitle="TRAFO" prompt="$A$3570" sqref="A3570"/>
    <dataValidation allowBlank="1" showErrorMessage="1" promptTitle="TRAFO" prompt="$A$3484" sqref="A3484"/>
    <dataValidation allowBlank="1" showErrorMessage="1" promptTitle="TRAFO" prompt="$A$3398" sqref="A3398"/>
    <dataValidation allowBlank="1" showErrorMessage="1" promptTitle="TRAFO" prompt="$A$3312" sqref="A3312"/>
    <dataValidation allowBlank="1" showErrorMessage="1" promptTitle="TRAFO" prompt="$A$3226" sqref="A3226"/>
    <dataValidation allowBlank="1" showErrorMessage="1" promptTitle="TRAFO" prompt="$A$3140" sqref="A3140"/>
    <dataValidation allowBlank="1" showErrorMessage="1" promptTitle="TRAFO" prompt="$A$3054" sqref="A3054"/>
    <dataValidation allowBlank="1" showErrorMessage="1" promptTitle="TRAFO" prompt="$A$2968" sqref="A2968"/>
    <dataValidation allowBlank="1" showErrorMessage="1" promptTitle="TRAFO" prompt="$A$2882" sqref="A2882"/>
    <dataValidation allowBlank="1" showErrorMessage="1" promptTitle="TRAFO" prompt="$A$2796" sqref="A2796"/>
    <dataValidation allowBlank="1" showErrorMessage="1" promptTitle="TRAFO" prompt="$A$2710" sqref="A2710"/>
    <dataValidation allowBlank="1" showErrorMessage="1" promptTitle="TRAFO" prompt="$A$2624" sqref="A2624"/>
    <dataValidation allowBlank="1" showErrorMessage="1" promptTitle="TRAFO" prompt="$A$2538" sqref="A2538"/>
    <dataValidation allowBlank="1" showErrorMessage="1" promptTitle="TRAFO" prompt="$A$2452" sqref="A2452"/>
    <dataValidation allowBlank="1" showErrorMessage="1" promptTitle="TRAFO" prompt="$A$2366" sqref="A2366"/>
    <dataValidation allowBlank="1" showErrorMessage="1" promptTitle="TRAFO" prompt="$A$2280" sqref="A2280"/>
    <dataValidation allowBlank="1" showErrorMessage="1" promptTitle="TRAFO" prompt="$A$2194" sqref="A2194"/>
    <dataValidation allowBlank="1" showErrorMessage="1" promptTitle="TRAFO" prompt="$A$2108" sqref="A2108"/>
    <dataValidation allowBlank="1" showErrorMessage="1" promptTitle="TRAFO" prompt="$A$2022" sqref="A2022"/>
    <dataValidation allowBlank="1" showErrorMessage="1" promptTitle="TRAFO" prompt="$A$1936" sqref="A1936"/>
    <dataValidation allowBlank="1" showErrorMessage="1" promptTitle="TRAFO" prompt="$A$1850" sqref="A1850"/>
    <dataValidation allowBlank="1" showErrorMessage="1" promptTitle="TRAFO" prompt="$A$1764" sqref="A1764"/>
    <dataValidation allowBlank="1" showErrorMessage="1" promptTitle="TRAFO" prompt="$A$1678" sqref="A1678"/>
    <dataValidation allowBlank="1" showErrorMessage="1" promptTitle="TRAFO" prompt="$A$1592" sqref="A1592"/>
    <dataValidation allowBlank="1" showErrorMessage="1" promptTitle="TRAFO" prompt="$A$1506" sqref="A1506"/>
    <dataValidation allowBlank="1" showErrorMessage="1" promptTitle="TRAFO" prompt="$A$1420" sqref="A1420"/>
    <dataValidation allowBlank="1" showErrorMessage="1" promptTitle="TRAFO" prompt="$A$1334" sqref="A1334"/>
    <dataValidation allowBlank="1" showErrorMessage="1" promptTitle="TRAFO" prompt="$A$1248" sqref="A1248"/>
    <dataValidation allowBlank="1" showErrorMessage="1" promptTitle="TRAFO" prompt="$A$1162" sqref="A1162"/>
    <dataValidation allowBlank="1" showErrorMessage="1" promptTitle="TRAFO" prompt="$A$1076" sqref="A1076"/>
    <dataValidation allowBlank="1" showErrorMessage="1" promptTitle="TRAFO" prompt="$A$990" sqref="A990"/>
    <dataValidation allowBlank="1" showErrorMessage="1" promptTitle="TRAFO" prompt="$A$904" sqref="A904"/>
    <dataValidation allowBlank="1" showErrorMessage="1" promptTitle="TRAFO" prompt="$A$818" sqref="A818"/>
    <dataValidation allowBlank="1" showErrorMessage="1" promptTitle="TRAFO" prompt="$A$732" sqref="A732"/>
    <dataValidation allowBlank="1" showErrorMessage="1" promptTitle="TRAFO" prompt="$A$646" sqref="A646"/>
    <dataValidation allowBlank="1" showErrorMessage="1" promptTitle="TRAFO" prompt="$A$560" sqref="A560"/>
    <dataValidation allowBlank="1" showErrorMessage="1" promptTitle="TRAFO" prompt="$A$474" sqref="A474"/>
    <dataValidation allowBlank="1" showErrorMessage="1" promptTitle="TRAFO" prompt="$A$388" sqref="A388"/>
    <dataValidation allowBlank="1" showErrorMessage="1" promptTitle="TRAFO" prompt="$A$302" sqref="A302"/>
    <dataValidation allowBlank="1" showErrorMessage="1" promptTitle="TRAFO" prompt="$A$216" sqref="A216"/>
    <dataValidation allowBlank="1" showErrorMessage="1" promptTitle="TRAFO" prompt="$A$130" sqref="A130"/>
    <dataValidation allowBlank="1" showErrorMessage="1" promptTitle="TRAFO" prompt="$A$44" sqref="A44"/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17631"/>
  <sheetViews>
    <sheetView topLeftCell="A2893" workbookViewId="0">
      <selection activeCell="A2922" sqref="A2922"/>
    </sheetView>
  </sheetViews>
  <sheetFormatPr defaultRowHeight="15" x14ac:dyDescent="0.25"/>
  <sheetData>
    <row r="1" spans="1:1" x14ac:dyDescent="0.25">
      <c r="A1" t="s">
        <v>1727</v>
      </c>
    </row>
    <row r="44" spans="1:1" x14ac:dyDescent="0.25">
      <c r="A44" t="s">
        <v>1727</v>
      </c>
    </row>
    <row r="87" spans="1:1" x14ac:dyDescent="0.25">
      <c r="A87" t="s">
        <v>1727</v>
      </c>
    </row>
    <row r="130" spans="1:1" x14ac:dyDescent="0.25">
      <c r="A130" t="s">
        <v>1727</v>
      </c>
    </row>
    <row r="173" spans="1:1" x14ac:dyDescent="0.25">
      <c r="A173" t="s">
        <v>1727</v>
      </c>
    </row>
    <row r="216" spans="1:1" x14ac:dyDescent="0.25">
      <c r="A216" t="s">
        <v>1727</v>
      </c>
    </row>
    <row r="259" spans="1:1" x14ac:dyDescent="0.25">
      <c r="A259" t="s">
        <v>1727</v>
      </c>
    </row>
    <row r="302" spans="1:1" x14ac:dyDescent="0.25">
      <c r="A302" t="s">
        <v>1727</v>
      </c>
    </row>
    <row r="345" spans="1:1" x14ac:dyDescent="0.25">
      <c r="A345" t="s">
        <v>1727</v>
      </c>
    </row>
    <row r="388" spans="1:1" x14ac:dyDescent="0.25">
      <c r="A388" t="s">
        <v>1727</v>
      </c>
    </row>
    <row r="431" spans="1:1" x14ac:dyDescent="0.25">
      <c r="A431" t="s">
        <v>1727</v>
      </c>
    </row>
    <row r="474" spans="1:1" x14ac:dyDescent="0.25">
      <c r="A474" t="s">
        <v>1727</v>
      </c>
    </row>
    <row r="517" spans="1:1" x14ac:dyDescent="0.25">
      <c r="A517" t="s">
        <v>1727</v>
      </c>
    </row>
    <row r="560" spans="1:1" x14ac:dyDescent="0.25">
      <c r="A560" t="s">
        <v>1727</v>
      </c>
    </row>
    <row r="603" spans="1:1" x14ac:dyDescent="0.25">
      <c r="A603" t="s">
        <v>1727</v>
      </c>
    </row>
    <row r="646" spans="1:1" x14ac:dyDescent="0.25">
      <c r="A646" t="s">
        <v>1586</v>
      </c>
    </row>
    <row r="647" spans="1:1" x14ac:dyDescent="0.25">
      <c r="A647" t="s">
        <v>1586</v>
      </c>
    </row>
    <row r="648" spans="1:1" x14ac:dyDescent="0.25">
      <c r="A648" t="s">
        <v>1586</v>
      </c>
    </row>
    <row r="649" spans="1:1" x14ac:dyDescent="0.25">
      <c r="A649" t="s">
        <v>1586</v>
      </c>
    </row>
    <row r="650" spans="1:1" x14ac:dyDescent="0.25">
      <c r="A650" t="s">
        <v>1586</v>
      </c>
    </row>
    <row r="651" spans="1:1" x14ac:dyDescent="0.25">
      <c r="A651" t="s">
        <v>1586</v>
      </c>
    </row>
    <row r="652" spans="1:1" x14ac:dyDescent="0.25">
      <c r="A652" t="s">
        <v>1586</v>
      </c>
    </row>
    <row r="653" spans="1:1" x14ac:dyDescent="0.25">
      <c r="A653" t="s">
        <v>1586</v>
      </c>
    </row>
    <row r="654" spans="1:1" x14ac:dyDescent="0.25">
      <c r="A654" t="s">
        <v>1586</v>
      </c>
    </row>
    <row r="655" spans="1:1" x14ac:dyDescent="0.25">
      <c r="A655" t="s">
        <v>1586</v>
      </c>
    </row>
    <row r="656" spans="1:1" x14ac:dyDescent="0.25">
      <c r="A656" t="s">
        <v>1586</v>
      </c>
    </row>
    <row r="657" spans="1:1" x14ac:dyDescent="0.25">
      <c r="A657" t="s">
        <v>1586</v>
      </c>
    </row>
    <row r="658" spans="1:1" x14ac:dyDescent="0.25">
      <c r="A658" t="s">
        <v>1586</v>
      </c>
    </row>
    <row r="659" spans="1:1" x14ac:dyDescent="0.25">
      <c r="A659" t="s">
        <v>1586</v>
      </c>
    </row>
    <row r="660" spans="1:1" x14ac:dyDescent="0.25">
      <c r="A660" t="s">
        <v>1586</v>
      </c>
    </row>
    <row r="661" spans="1:1" x14ac:dyDescent="0.25">
      <c r="A661" t="s">
        <v>1586</v>
      </c>
    </row>
    <row r="662" spans="1:1" x14ac:dyDescent="0.25">
      <c r="A662" t="s">
        <v>1586</v>
      </c>
    </row>
    <row r="663" spans="1:1" x14ac:dyDescent="0.25">
      <c r="A663" t="s">
        <v>1586</v>
      </c>
    </row>
    <row r="664" spans="1:1" x14ac:dyDescent="0.25">
      <c r="A664" t="s">
        <v>1586</v>
      </c>
    </row>
    <row r="665" spans="1:1" x14ac:dyDescent="0.25">
      <c r="A665" t="s">
        <v>1586</v>
      </c>
    </row>
    <row r="666" spans="1:1" x14ac:dyDescent="0.25">
      <c r="A666" t="s">
        <v>1586</v>
      </c>
    </row>
    <row r="667" spans="1:1" x14ac:dyDescent="0.25">
      <c r="A667" t="s">
        <v>1586</v>
      </c>
    </row>
    <row r="668" spans="1:1" x14ac:dyDescent="0.25">
      <c r="A668" t="s">
        <v>1586</v>
      </c>
    </row>
    <row r="669" spans="1:1" x14ac:dyDescent="0.25">
      <c r="A669" t="s">
        <v>1586</v>
      </c>
    </row>
    <row r="670" spans="1:1" x14ac:dyDescent="0.25">
      <c r="A670" t="s">
        <v>1586</v>
      </c>
    </row>
    <row r="671" spans="1:1" x14ac:dyDescent="0.25">
      <c r="A671" t="s">
        <v>1586</v>
      </c>
    </row>
    <row r="672" spans="1:1" x14ac:dyDescent="0.25">
      <c r="A672" t="s">
        <v>1586</v>
      </c>
    </row>
    <row r="673" spans="1:1" x14ac:dyDescent="0.25">
      <c r="A673" t="s">
        <v>1586</v>
      </c>
    </row>
    <row r="674" spans="1:1" x14ac:dyDescent="0.25">
      <c r="A674" t="s">
        <v>1586</v>
      </c>
    </row>
    <row r="675" spans="1:1" x14ac:dyDescent="0.25">
      <c r="A675" t="s">
        <v>1586</v>
      </c>
    </row>
    <row r="676" spans="1:1" x14ac:dyDescent="0.25">
      <c r="A676" t="s">
        <v>1586</v>
      </c>
    </row>
    <row r="677" spans="1:1" x14ac:dyDescent="0.25">
      <c r="A677" t="s">
        <v>1586</v>
      </c>
    </row>
    <row r="678" spans="1:1" x14ac:dyDescent="0.25">
      <c r="A678" t="s">
        <v>1586</v>
      </c>
    </row>
    <row r="679" spans="1:1" x14ac:dyDescent="0.25">
      <c r="A679" t="s">
        <v>1586</v>
      </c>
    </row>
    <row r="680" spans="1:1" x14ac:dyDescent="0.25">
      <c r="A680" t="s">
        <v>1586</v>
      </c>
    </row>
    <row r="681" spans="1:1" x14ac:dyDescent="0.25">
      <c r="A681" t="s">
        <v>1586</v>
      </c>
    </row>
    <row r="682" spans="1:1" x14ac:dyDescent="0.25">
      <c r="A682" t="s">
        <v>1586</v>
      </c>
    </row>
    <row r="683" spans="1:1" x14ac:dyDescent="0.25">
      <c r="A683" t="s">
        <v>1586</v>
      </c>
    </row>
    <row r="684" spans="1:1" x14ac:dyDescent="0.25">
      <c r="A684" t="s">
        <v>1586</v>
      </c>
    </row>
    <row r="685" spans="1:1" x14ac:dyDescent="0.25">
      <c r="A685" t="s">
        <v>1586</v>
      </c>
    </row>
    <row r="686" spans="1:1" x14ac:dyDescent="0.25">
      <c r="A686">
        <v>160000</v>
      </c>
    </row>
    <row r="687" spans="1:1" x14ac:dyDescent="0.25">
      <c r="A687" t="s">
        <v>1586</v>
      </c>
    </row>
    <row r="688" spans="1:1" x14ac:dyDescent="0.25">
      <c r="A688" t="s">
        <v>1586</v>
      </c>
    </row>
    <row r="689" spans="1:1" x14ac:dyDescent="0.25">
      <c r="A689" t="s">
        <v>1586</v>
      </c>
    </row>
    <row r="690" spans="1:1" x14ac:dyDescent="0.25">
      <c r="A690" t="s">
        <v>1586</v>
      </c>
    </row>
    <row r="691" spans="1:1" x14ac:dyDescent="0.25">
      <c r="A691" t="s">
        <v>1586</v>
      </c>
    </row>
    <row r="692" spans="1:1" x14ac:dyDescent="0.25">
      <c r="A692" t="s">
        <v>1586</v>
      </c>
    </row>
    <row r="693" spans="1:1" x14ac:dyDescent="0.25">
      <c r="A693" t="s">
        <v>1586</v>
      </c>
    </row>
    <row r="694" spans="1:1" x14ac:dyDescent="0.25">
      <c r="A694" t="s">
        <v>1586</v>
      </c>
    </row>
    <row r="695" spans="1:1" x14ac:dyDescent="0.25">
      <c r="A695" t="s">
        <v>1586</v>
      </c>
    </row>
    <row r="696" spans="1:1" x14ac:dyDescent="0.25">
      <c r="A696" t="s">
        <v>1586</v>
      </c>
    </row>
    <row r="697" spans="1:1" x14ac:dyDescent="0.25">
      <c r="A697" t="s">
        <v>1586</v>
      </c>
    </row>
    <row r="698" spans="1:1" x14ac:dyDescent="0.25">
      <c r="A698" t="s">
        <v>1586</v>
      </c>
    </row>
    <row r="699" spans="1:1" x14ac:dyDescent="0.25">
      <c r="A699" t="s">
        <v>1586</v>
      </c>
    </row>
    <row r="700" spans="1:1" x14ac:dyDescent="0.25">
      <c r="A700" t="s">
        <v>1586</v>
      </c>
    </row>
    <row r="701" spans="1:1" x14ac:dyDescent="0.25">
      <c r="A701" t="s">
        <v>1586</v>
      </c>
    </row>
    <row r="702" spans="1:1" x14ac:dyDescent="0.25">
      <c r="A702" t="s">
        <v>1586</v>
      </c>
    </row>
    <row r="703" spans="1:1" x14ac:dyDescent="0.25">
      <c r="A703" t="s">
        <v>1586</v>
      </c>
    </row>
    <row r="704" spans="1:1" x14ac:dyDescent="0.25">
      <c r="A704" t="s">
        <v>1586</v>
      </c>
    </row>
    <row r="705" spans="1:1" x14ac:dyDescent="0.25">
      <c r="A705" t="s">
        <v>1586</v>
      </c>
    </row>
    <row r="706" spans="1:1" x14ac:dyDescent="0.25">
      <c r="A706" t="s">
        <v>1586</v>
      </c>
    </row>
    <row r="707" spans="1:1" x14ac:dyDescent="0.25">
      <c r="A707" t="s">
        <v>1586</v>
      </c>
    </row>
    <row r="708" spans="1:1" x14ac:dyDescent="0.25">
      <c r="A708" t="s">
        <v>1586</v>
      </c>
    </row>
    <row r="709" spans="1:1" x14ac:dyDescent="0.25">
      <c r="A709" t="s">
        <v>1586</v>
      </c>
    </row>
    <row r="710" spans="1:1" x14ac:dyDescent="0.25">
      <c r="A710" t="s">
        <v>1586</v>
      </c>
    </row>
    <row r="711" spans="1:1" x14ac:dyDescent="0.25">
      <c r="A711" t="s">
        <v>1586</v>
      </c>
    </row>
    <row r="712" spans="1:1" x14ac:dyDescent="0.25">
      <c r="A712" t="s">
        <v>1586</v>
      </c>
    </row>
    <row r="713" spans="1:1" x14ac:dyDescent="0.25">
      <c r="A713" t="s">
        <v>1586</v>
      </c>
    </row>
    <row r="714" spans="1:1" x14ac:dyDescent="0.25">
      <c r="A714" t="s">
        <v>1586</v>
      </c>
    </row>
    <row r="715" spans="1:1" x14ac:dyDescent="0.25">
      <c r="A715" t="s">
        <v>1586</v>
      </c>
    </row>
    <row r="716" spans="1:1" x14ac:dyDescent="0.25">
      <c r="A716" t="s">
        <v>1586</v>
      </c>
    </row>
    <row r="717" spans="1:1" x14ac:dyDescent="0.25">
      <c r="A717" t="s">
        <v>1586</v>
      </c>
    </row>
    <row r="718" spans="1:1" x14ac:dyDescent="0.25">
      <c r="A718" t="s">
        <v>1586</v>
      </c>
    </row>
    <row r="719" spans="1:1" x14ac:dyDescent="0.25">
      <c r="A719" t="s">
        <v>1586</v>
      </c>
    </row>
    <row r="720" spans="1:1" x14ac:dyDescent="0.25">
      <c r="A720" t="s">
        <v>1586</v>
      </c>
    </row>
    <row r="721" spans="1:1" x14ac:dyDescent="0.25">
      <c r="A721" t="s">
        <v>1586</v>
      </c>
    </row>
    <row r="722" spans="1:1" x14ac:dyDescent="0.25">
      <c r="A722" t="s">
        <v>1586</v>
      </c>
    </row>
    <row r="723" spans="1:1" x14ac:dyDescent="0.25">
      <c r="A723" t="s">
        <v>1586</v>
      </c>
    </row>
    <row r="724" spans="1:1" x14ac:dyDescent="0.25">
      <c r="A724" t="s">
        <v>1586</v>
      </c>
    </row>
    <row r="725" spans="1:1" x14ac:dyDescent="0.25">
      <c r="A725">
        <v>21118000</v>
      </c>
    </row>
    <row r="726" spans="1:1" x14ac:dyDescent="0.25">
      <c r="A726">
        <v>11524000</v>
      </c>
    </row>
    <row r="727" spans="1:1" x14ac:dyDescent="0.25">
      <c r="A727">
        <v>33380000</v>
      </c>
    </row>
    <row r="728" spans="1:1" x14ac:dyDescent="0.25">
      <c r="A728">
        <v>81863000</v>
      </c>
    </row>
    <row r="729" spans="1:1" x14ac:dyDescent="0.25">
      <c r="A729" t="s">
        <v>1586</v>
      </c>
    </row>
    <row r="730" spans="1:1" x14ac:dyDescent="0.25">
      <c r="A730" t="s">
        <v>1586</v>
      </c>
    </row>
    <row r="731" spans="1:1" x14ac:dyDescent="0.25">
      <c r="A731" t="s">
        <v>1586</v>
      </c>
    </row>
    <row r="732" spans="1:1" x14ac:dyDescent="0.25">
      <c r="A732" t="s">
        <v>1727</v>
      </c>
    </row>
    <row r="775" spans="1:1" x14ac:dyDescent="0.25">
      <c r="A775" t="s">
        <v>1727</v>
      </c>
    </row>
    <row r="818" spans="1:1" x14ac:dyDescent="0.25">
      <c r="A818" t="s">
        <v>1727</v>
      </c>
    </row>
    <row r="861" spans="1:1" x14ac:dyDescent="0.25">
      <c r="A861" t="s">
        <v>1727</v>
      </c>
    </row>
    <row r="904" spans="1:1" x14ac:dyDescent="0.25">
      <c r="A904" t="s">
        <v>1727</v>
      </c>
    </row>
    <row r="947" spans="1:1" x14ac:dyDescent="0.25">
      <c r="A947" t="s">
        <v>1727</v>
      </c>
    </row>
    <row r="990" spans="1:1" x14ac:dyDescent="0.25">
      <c r="A990" t="s">
        <v>1727</v>
      </c>
    </row>
    <row r="1033" spans="1:1" x14ac:dyDescent="0.25">
      <c r="A1033" t="s">
        <v>1727</v>
      </c>
    </row>
    <row r="1076" spans="1:1" x14ac:dyDescent="0.25">
      <c r="A1076" t="s">
        <v>1727</v>
      </c>
    </row>
    <row r="1119" spans="1:1" x14ac:dyDescent="0.25">
      <c r="A1119" t="s">
        <v>6836</v>
      </c>
    </row>
    <row r="1162" spans="1:1" x14ac:dyDescent="0.25">
      <c r="A1162" t="s">
        <v>1727</v>
      </c>
    </row>
    <row r="1205" spans="1:1" x14ac:dyDescent="0.25">
      <c r="A1205" t="s">
        <v>1727</v>
      </c>
    </row>
    <row r="1248" spans="1:1" x14ac:dyDescent="0.25">
      <c r="A1248" t="s">
        <v>1727</v>
      </c>
    </row>
    <row r="1291" spans="1:1" x14ac:dyDescent="0.25">
      <c r="A1291" t="s">
        <v>1727</v>
      </c>
    </row>
    <row r="1334" spans="1:1" x14ac:dyDescent="0.25">
      <c r="A1334" t="s">
        <v>1727</v>
      </c>
    </row>
    <row r="1377" spans="1:1" x14ac:dyDescent="0.25">
      <c r="A1377" t="s">
        <v>1727</v>
      </c>
    </row>
    <row r="1420" spans="1:1" x14ac:dyDescent="0.25">
      <c r="A1420" t="s">
        <v>1727</v>
      </c>
    </row>
    <row r="1463" spans="1:1" x14ac:dyDescent="0.25">
      <c r="A1463" t="s">
        <v>6835</v>
      </c>
    </row>
    <row r="1506" spans="1:1" x14ac:dyDescent="0.25">
      <c r="A1506" t="s">
        <v>1727</v>
      </c>
    </row>
    <row r="1549" spans="1:1" x14ac:dyDescent="0.25">
      <c r="A1549" t="s">
        <v>1727</v>
      </c>
    </row>
    <row r="1592" spans="1:1" x14ac:dyDescent="0.25">
      <c r="A1592" t="s">
        <v>1727</v>
      </c>
    </row>
    <row r="1635" spans="1:1" x14ac:dyDescent="0.25">
      <c r="A1635" t="s">
        <v>1586</v>
      </c>
    </row>
    <row r="1636" spans="1:1" x14ac:dyDescent="0.25">
      <c r="A1636" t="s">
        <v>1586</v>
      </c>
    </row>
    <row r="1637" spans="1:1" x14ac:dyDescent="0.25">
      <c r="A1637" t="s">
        <v>1586</v>
      </c>
    </row>
    <row r="1638" spans="1:1" x14ac:dyDescent="0.25">
      <c r="A1638" t="s">
        <v>1586</v>
      </c>
    </row>
    <row r="1639" spans="1:1" x14ac:dyDescent="0.25">
      <c r="A1639" t="s">
        <v>1586</v>
      </c>
    </row>
    <row r="1640" spans="1:1" x14ac:dyDescent="0.25">
      <c r="A1640" t="s">
        <v>1586</v>
      </c>
    </row>
    <row r="1641" spans="1:1" x14ac:dyDescent="0.25">
      <c r="A1641" t="s">
        <v>1586</v>
      </c>
    </row>
    <row r="1642" spans="1:1" x14ac:dyDescent="0.25">
      <c r="A1642" t="s">
        <v>1586</v>
      </c>
    </row>
    <row r="1643" spans="1:1" x14ac:dyDescent="0.25">
      <c r="A1643" t="s">
        <v>1586</v>
      </c>
    </row>
    <row r="1644" spans="1:1" x14ac:dyDescent="0.25">
      <c r="A1644" t="s">
        <v>1586</v>
      </c>
    </row>
    <row r="1645" spans="1:1" x14ac:dyDescent="0.25">
      <c r="A1645" t="s">
        <v>1586</v>
      </c>
    </row>
    <row r="1646" spans="1:1" x14ac:dyDescent="0.25">
      <c r="A1646" t="s">
        <v>1586</v>
      </c>
    </row>
    <row r="1647" spans="1:1" x14ac:dyDescent="0.25">
      <c r="A1647" t="s">
        <v>1586</v>
      </c>
    </row>
    <row r="1648" spans="1:1" x14ac:dyDescent="0.25">
      <c r="A1648" t="s">
        <v>1586</v>
      </c>
    </row>
    <row r="1649" spans="1:1" x14ac:dyDescent="0.25">
      <c r="A1649" t="s">
        <v>1586</v>
      </c>
    </row>
    <row r="1650" spans="1:1" x14ac:dyDescent="0.25">
      <c r="A1650" t="s">
        <v>1586</v>
      </c>
    </row>
    <row r="1651" spans="1:1" x14ac:dyDescent="0.25">
      <c r="A1651" t="s">
        <v>1586</v>
      </c>
    </row>
    <row r="1652" spans="1:1" x14ac:dyDescent="0.25">
      <c r="A1652" t="s">
        <v>1586</v>
      </c>
    </row>
    <row r="1653" spans="1:1" x14ac:dyDescent="0.25">
      <c r="A1653" t="s">
        <v>1586</v>
      </c>
    </row>
    <row r="1654" spans="1:1" x14ac:dyDescent="0.25">
      <c r="A1654" t="s">
        <v>1586</v>
      </c>
    </row>
    <row r="1655" spans="1:1" x14ac:dyDescent="0.25">
      <c r="A1655" t="s">
        <v>1586</v>
      </c>
    </row>
    <row r="1656" spans="1:1" x14ac:dyDescent="0.25">
      <c r="A1656" t="s">
        <v>1586</v>
      </c>
    </row>
    <row r="1657" spans="1:1" x14ac:dyDescent="0.25">
      <c r="A1657" t="s">
        <v>1586</v>
      </c>
    </row>
    <row r="1658" spans="1:1" x14ac:dyDescent="0.25">
      <c r="A1658" t="s">
        <v>1586</v>
      </c>
    </row>
    <row r="1659" spans="1:1" x14ac:dyDescent="0.25">
      <c r="A1659" t="s">
        <v>1586</v>
      </c>
    </row>
    <row r="1660" spans="1:1" x14ac:dyDescent="0.25">
      <c r="A1660" t="s">
        <v>1586</v>
      </c>
    </row>
    <row r="1661" spans="1:1" x14ac:dyDescent="0.25">
      <c r="A1661" t="s">
        <v>1586</v>
      </c>
    </row>
    <row r="1662" spans="1:1" x14ac:dyDescent="0.25">
      <c r="A1662" t="s">
        <v>1586</v>
      </c>
    </row>
    <row r="1663" spans="1:1" x14ac:dyDescent="0.25">
      <c r="A1663" t="s">
        <v>1586</v>
      </c>
    </row>
    <row r="1664" spans="1:1" x14ac:dyDescent="0.25">
      <c r="A1664" t="s">
        <v>1586</v>
      </c>
    </row>
    <row r="1665" spans="1:1" x14ac:dyDescent="0.25">
      <c r="A1665" t="s">
        <v>1586</v>
      </c>
    </row>
    <row r="1666" spans="1:1" x14ac:dyDescent="0.25">
      <c r="A1666">
        <v>900000</v>
      </c>
    </row>
    <row r="1667" spans="1:1" x14ac:dyDescent="0.25">
      <c r="A1667">
        <v>3400000</v>
      </c>
    </row>
    <row r="1668" spans="1:1" x14ac:dyDescent="0.25">
      <c r="A1668">
        <v>2000000</v>
      </c>
    </row>
    <row r="1669" spans="1:1" x14ac:dyDescent="0.25">
      <c r="A1669">
        <v>400000000</v>
      </c>
    </row>
    <row r="1670" spans="1:1" x14ac:dyDescent="0.25">
      <c r="A1670">
        <v>510000000</v>
      </c>
    </row>
    <row r="1671" spans="1:1" x14ac:dyDescent="0.25">
      <c r="A1671">
        <v>660000000</v>
      </c>
    </row>
    <row r="1672" spans="1:1" x14ac:dyDescent="0.25">
      <c r="A1672">
        <v>460000000</v>
      </c>
    </row>
    <row r="1673" spans="1:1" x14ac:dyDescent="0.25">
      <c r="A1673">
        <v>480000000</v>
      </c>
    </row>
    <row r="1674" spans="1:1" x14ac:dyDescent="0.25">
      <c r="A1674">
        <v>670000000</v>
      </c>
    </row>
    <row r="1675" spans="1:1" x14ac:dyDescent="0.25">
      <c r="A1675">
        <v>640000000</v>
      </c>
    </row>
    <row r="1676" spans="1:1" x14ac:dyDescent="0.25">
      <c r="A1676">
        <v>710000000</v>
      </c>
    </row>
    <row r="1677" spans="1:1" x14ac:dyDescent="0.25">
      <c r="A1677" t="s">
        <v>1586</v>
      </c>
    </row>
    <row r="1678" spans="1:1" x14ac:dyDescent="0.25">
      <c r="A1678" t="s">
        <v>1727</v>
      </c>
    </row>
    <row r="1721" spans="1:1" x14ac:dyDescent="0.25">
      <c r="A1721" t="s">
        <v>1727</v>
      </c>
    </row>
    <row r="1764" spans="1:1" x14ac:dyDescent="0.25">
      <c r="A1764" t="s">
        <v>1727</v>
      </c>
    </row>
    <row r="1807" spans="1:1" x14ac:dyDescent="0.25">
      <c r="A1807" t="s">
        <v>1727</v>
      </c>
    </row>
    <row r="1850" spans="1:1" x14ac:dyDescent="0.25">
      <c r="A1850" t="s">
        <v>1727</v>
      </c>
    </row>
    <row r="1893" spans="1:1" x14ac:dyDescent="0.25">
      <c r="A1893" t="s">
        <v>1727</v>
      </c>
    </row>
    <row r="1936" spans="1:1" x14ac:dyDescent="0.25">
      <c r="A1936" t="s">
        <v>1727</v>
      </c>
    </row>
    <row r="1979" spans="1:1" x14ac:dyDescent="0.25">
      <c r="A1979" t="s">
        <v>6835</v>
      </c>
    </row>
    <row r="2022" spans="1:1" x14ac:dyDescent="0.25">
      <c r="A2022" t="s">
        <v>1727</v>
      </c>
    </row>
    <row r="2065" spans="1:1" x14ac:dyDescent="0.25">
      <c r="A2065" t="s">
        <v>1727</v>
      </c>
    </row>
    <row r="2108" spans="1:1" x14ac:dyDescent="0.25">
      <c r="A2108" t="s">
        <v>1727</v>
      </c>
    </row>
    <row r="2151" spans="1:1" x14ac:dyDescent="0.25">
      <c r="A2151" t="s">
        <v>1727</v>
      </c>
    </row>
    <row r="2194" spans="1:1" x14ac:dyDescent="0.25">
      <c r="A2194" t="s">
        <v>1727</v>
      </c>
    </row>
    <row r="2237" spans="1:1" x14ac:dyDescent="0.25">
      <c r="A2237" t="s">
        <v>1727</v>
      </c>
    </row>
    <row r="2280" spans="1:1" x14ac:dyDescent="0.25">
      <c r="A2280" t="s">
        <v>1727</v>
      </c>
    </row>
    <row r="2323" spans="1:1" x14ac:dyDescent="0.25">
      <c r="A2323" t="s">
        <v>1727</v>
      </c>
    </row>
    <row r="2366" spans="1:1" x14ac:dyDescent="0.25">
      <c r="A2366" t="s">
        <v>1727</v>
      </c>
    </row>
    <row r="2409" spans="1:1" x14ac:dyDescent="0.25">
      <c r="A2409" t="s">
        <v>1727</v>
      </c>
    </row>
    <row r="2452" spans="1:1" x14ac:dyDescent="0.25">
      <c r="A2452" t="s">
        <v>1727</v>
      </c>
    </row>
    <row r="2495" spans="1:1" x14ac:dyDescent="0.25">
      <c r="A2495" t="s">
        <v>1727</v>
      </c>
    </row>
    <row r="2538" spans="1:1" x14ac:dyDescent="0.25">
      <c r="A2538" t="s">
        <v>1727</v>
      </c>
    </row>
    <row r="2581" spans="1:1" x14ac:dyDescent="0.25">
      <c r="A2581" t="s">
        <v>1727</v>
      </c>
    </row>
    <row r="2624" spans="1:1" x14ac:dyDescent="0.25">
      <c r="A2624" t="s">
        <v>1727</v>
      </c>
    </row>
    <row r="2667" spans="1:1" x14ac:dyDescent="0.25">
      <c r="A2667" t="s">
        <v>1727</v>
      </c>
    </row>
    <row r="2710" spans="1:1" x14ac:dyDescent="0.25">
      <c r="A2710" t="s">
        <v>1727</v>
      </c>
    </row>
    <row r="2753" spans="1:1" x14ac:dyDescent="0.25">
      <c r="A2753" t="s">
        <v>1727</v>
      </c>
    </row>
    <row r="2796" spans="1:1" x14ac:dyDescent="0.25">
      <c r="A2796" t="s">
        <v>1727</v>
      </c>
    </row>
    <row r="2839" spans="1:1" x14ac:dyDescent="0.25">
      <c r="A2839" t="s">
        <v>1727</v>
      </c>
    </row>
    <row r="2882" spans="1:1" x14ac:dyDescent="0.25">
      <c r="A2882" t="s">
        <v>1586</v>
      </c>
    </row>
    <row r="2883" spans="1:1" x14ac:dyDescent="0.25">
      <c r="A2883" t="s">
        <v>1586</v>
      </c>
    </row>
    <row r="2884" spans="1:1" x14ac:dyDescent="0.25">
      <c r="A2884" t="s">
        <v>1586</v>
      </c>
    </row>
    <row r="2885" spans="1:1" x14ac:dyDescent="0.25">
      <c r="A2885" t="s">
        <v>1586</v>
      </c>
    </row>
    <row r="2886" spans="1:1" x14ac:dyDescent="0.25">
      <c r="A2886" t="s">
        <v>1586</v>
      </c>
    </row>
    <row r="2887" spans="1:1" x14ac:dyDescent="0.25">
      <c r="A2887" t="s">
        <v>1586</v>
      </c>
    </row>
    <row r="2888" spans="1:1" x14ac:dyDescent="0.25">
      <c r="A2888" t="s">
        <v>1586</v>
      </c>
    </row>
    <row r="2889" spans="1:1" x14ac:dyDescent="0.25">
      <c r="A2889" t="s">
        <v>1586</v>
      </c>
    </row>
    <row r="2890" spans="1:1" x14ac:dyDescent="0.25">
      <c r="A2890" t="s">
        <v>1586</v>
      </c>
    </row>
    <row r="2891" spans="1:1" x14ac:dyDescent="0.25">
      <c r="A2891" t="s">
        <v>1586</v>
      </c>
    </row>
    <row r="2892" spans="1:1" x14ac:dyDescent="0.25">
      <c r="A2892" t="s">
        <v>1586</v>
      </c>
    </row>
    <row r="2893" spans="1:1" x14ac:dyDescent="0.25">
      <c r="A2893" t="s">
        <v>1586</v>
      </c>
    </row>
    <row r="2894" spans="1:1" x14ac:dyDescent="0.25">
      <c r="A2894" t="s">
        <v>1586</v>
      </c>
    </row>
    <row r="2895" spans="1:1" x14ac:dyDescent="0.25">
      <c r="A2895" t="s">
        <v>1586</v>
      </c>
    </row>
    <row r="2896" spans="1:1" x14ac:dyDescent="0.25">
      <c r="A2896" t="s">
        <v>1586</v>
      </c>
    </row>
    <row r="2897" spans="1:1" x14ac:dyDescent="0.25">
      <c r="A2897" t="s">
        <v>1586</v>
      </c>
    </row>
    <row r="2898" spans="1:1" x14ac:dyDescent="0.25">
      <c r="A2898" t="s">
        <v>1586</v>
      </c>
    </row>
    <row r="2899" spans="1:1" x14ac:dyDescent="0.25">
      <c r="A2899" t="s">
        <v>1586</v>
      </c>
    </row>
    <row r="2900" spans="1:1" x14ac:dyDescent="0.25">
      <c r="A2900" t="s">
        <v>1586</v>
      </c>
    </row>
    <row r="2901" spans="1:1" x14ac:dyDescent="0.25">
      <c r="A2901" t="s">
        <v>1586</v>
      </c>
    </row>
    <row r="2902" spans="1:1" x14ac:dyDescent="0.25">
      <c r="A2902" t="s">
        <v>1586</v>
      </c>
    </row>
    <row r="2903" spans="1:1" x14ac:dyDescent="0.25">
      <c r="A2903" t="s">
        <v>1586</v>
      </c>
    </row>
    <row r="2904" spans="1:1" x14ac:dyDescent="0.25">
      <c r="A2904" t="s">
        <v>1586</v>
      </c>
    </row>
    <row r="2905" spans="1:1" x14ac:dyDescent="0.25">
      <c r="A2905" t="s">
        <v>1586</v>
      </c>
    </row>
    <row r="2906" spans="1:1" x14ac:dyDescent="0.25">
      <c r="A2906" t="s">
        <v>1586</v>
      </c>
    </row>
    <row r="2907" spans="1:1" x14ac:dyDescent="0.25">
      <c r="A2907" t="s">
        <v>1586</v>
      </c>
    </row>
    <row r="2908" spans="1:1" x14ac:dyDescent="0.25">
      <c r="A2908" t="s">
        <v>1586</v>
      </c>
    </row>
    <row r="2909" spans="1:1" x14ac:dyDescent="0.25">
      <c r="A2909" t="s">
        <v>1586</v>
      </c>
    </row>
    <row r="2910" spans="1:1" x14ac:dyDescent="0.25">
      <c r="A2910" t="s">
        <v>1586</v>
      </c>
    </row>
    <row r="2911" spans="1:1" x14ac:dyDescent="0.25">
      <c r="A2911" t="s">
        <v>1586</v>
      </c>
    </row>
    <row r="2912" spans="1:1" x14ac:dyDescent="0.25">
      <c r="A2912" t="s">
        <v>1586</v>
      </c>
    </row>
    <row r="2913" spans="1:1" x14ac:dyDescent="0.25">
      <c r="A2913" t="s">
        <v>1586</v>
      </c>
    </row>
    <row r="2914" spans="1:1" x14ac:dyDescent="0.25">
      <c r="A2914" t="s">
        <v>1586</v>
      </c>
    </row>
    <row r="2915" spans="1:1" x14ac:dyDescent="0.25">
      <c r="A2915" t="s">
        <v>1586</v>
      </c>
    </row>
    <row r="2916" spans="1:1" x14ac:dyDescent="0.25">
      <c r="A2916" t="s">
        <v>1586</v>
      </c>
    </row>
    <row r="2917" spans="1:1" x14ac:dyDescent="0.25">
      <c r="A2917" t="s">
        <v>1586</v>
      </c>
    </row>
    <row r="2918" spans="1:1" x14ac:dyDescent="0.25">
      <c r="A2918" t="s">
        <v>1586</v>
      </c>
    </row>
    <row r="2919" spans="1:1" x14ac:dyDescent="0.25">
      <c r="A2919">
        <v>0</v>
      </c>
    </row>
    <row r="2920" spans="1:1" x14ac:dyDescent="0.25">
      <c r="A2920">
        <v>0</v>
      </c>
    </row>
    <row r="2921" spans="1:1" x14ac:dyDescent="0.25">
      <c r="A2921">
        <v>180000000</v>
      </c>
    </row>
    <row r="2922" spans="1:1" x14ac:dyDescent="0.25">
      <c r="A2922">
        <v>780000</v>
      </c>
    </row>
    <row r="2923" spans="1:1" x14ac:dyDescent="0.25">
      <c r="A2923">
        <v>1260000</v>
      </c>
    </row>
    <row r="2924" spans="1:1" x14ac:dyDescent="0.25">
      <c r="A2924" t="s">
        <v>1586</v>
      </c>
    </row>
    <row r="2925" spans="1:1" x14ac:dyDescent="0.25">
      <c r="A2925" t="s">
        <v>1586</v>
      </c>
    </row>
    <row r="2926" spans="1:1" x14ac:dyDescent="0.25">
      <c r="A2926" t="s">
        <v>1586</v>
      </c>
    </row>
    <row r="2927" spans="1:1" x14ac:dyDescent="0.25">
      <c r="A2927" t="s">
        <v>1586</v>
      </c>
    </row>
    <row r="2928" spans="1:1" x14ac:dyDescent="0.25">
      <c r="A2928" t="s">
        <v>1586</v>
      </c>
    </row>
    <row r="2929" spans="1:1" x14ac:dyDescent="0.25">
      <c r="A2929" t="s">
        <v>1586</v>
      </c>
    </row>
    <row r="2930" spans="1:1" x14ac:dyDescent="0.25">
      <c r="A2930" t="s">
        <v>1586</v>
      </c>
    </row>
    <row r="2931" spans="1:1" x14ac:dyDescent="0.25">
      <c r="A2931" t="s">
        <v>1586</v>
      </c>
    </row>
    <row r="2932" spans="1:1" x14ac:dyDescent="0.25">
      <c r="A2932" t="s">
        <v>1586</v>
      </c>
    </row>
    <row r="2933" spans="1:1" x14ac:dyDescent="0.25">
      <c r="A2933" t="s">
        <v>1586</v>
      </c>
    </row>
    <row r="2934" spans="1:1" x14ac:dyDescent="0.25">
      <c r="A2934" t="s">
        <v>1586</v>
      </c>
    </row>
    <row r="2935" spans="1:1" x14ac:dyDescent="0.25">
      <c r="A2935" t="s">
        <v>1586</v>
      </c>
    </row>
    <row r="2936" spans="1:1" x14ac:dyDescent="0.25">
      <c r="A2936" t="s">
        <v>1586</v>
      </c>
    </row>
    <row r="2937" spans="1:1" x14ac:dyDescent="0.25">
      <c r="A2937" t="s">
        <v>1586</v>
      </c>
    </row>
    <row r="2938" spans="1:1" x14ac:dyDescent="0.25">
      <c r="A2938" t="s">
        <v>1586</v>
      </c>
    </row>
    <row r="2939" spans="1:1" x14ac:dyDescent="0.25">
      <c r="A2939" t="s">
        <v>1586</v>
      </c>
    </row>
    <row r="2940" spans="1:1" x14ac:dyDescent="0.25">
      <c r="A2940" t="s">
        <v>1586</v>
      </c>
    </row>
    <row r="2941" spans="1:1" x14ac:dyDescent="0.25">
      <c r="A2941" t="s">
        <v>1586</v>
      </c>
    </row>
    <row r="2942" spans="1:1" x14ac:dyDescent="0.25">
      <c r="A2942" t="s">
        <v>1586</v>
      </c>
    </row>
    <row r="2943" spans="1:1" x14ac:dyDescent="0.25">
      <c r="A2943" t="s">
        <v>1586</v>
      </c>
    </row>
    <row r="2944" spans="1:1" x14ac:dyDescent="0.25">
      <c r="A2944" t="s">
        <v>1586</v>
      </c>
    </row>
    <row r="2945" spans="1:1" x14ac:dyDescent="0.25">
      <c r="A2945" t="s">
        <v>1586</v>
      </c>
    </row>
    <row r="2946" spans="1:1" x14ac:dyDescent="0.25">
      <c r="A2946" t="s">
        <v>1586</v>
      </c>
    </row>
    <row r="2947" spans="1:1" x14ac:dyDescent="0.25">
      <c r="A2947" t="s">
        <v>1586</v>
      </c>
    </row>
    <row r="2948" spans="1:1" x14ac:dyDescent="0.25">
      <c r="A2948" t="s">
        <v>1586</v>
      </c>
    </row>
    <row r="2949" spans="1:1" x14ac:dyDescent="0.25">
      <c r="A2949" t="s">
        <v>1586</v>
      </c>
    </row>
    <row r="2950" spans="1:1" x14ac:dyDescent="0.25">
      <c r="A2950" t="s">
        <v>1586</v>
      </c>
    </row>
    <row r="2951" spans="1:1" x14ac:dyDescent="0.25">
      <c r="A2951" t="s">
        <v>1586</v>
      </c>
    </row>
    <row r="2952" spans="1:1" x14ac:dyDescent="0.25">
      <c r="A2952" t="s">
        <v>1586</v>
      </c>
    </row>
    <row r="2953" spans="1:1" x14ac:dyDescent="0.25">
      <c r="A2953" t="s">
        <v>1586</v>
      </c>
    </row>
    <row r="2954" spans="1:1" x14ac:dyDescent="0.25">
      <c r="A2954" t="s">
        <v>1586</v>
      </c>
    </row>
    <row r="2955" spans="1:1" x14ac:dyDescent="0.25">
      <c r="A2955">
        <v>5800000</v>
      </c>
    </row>
    <row r="2956" spans="1:1" x14ac:dyDescent="0.25">
      <c r="A2956">
        <v>17000000</v>
      </c>
    </row>
    <row r="2957" spans="1:1" x14ac:dyDescent="0.25">
      <c r="A2957" t="s">
        <v>1586</v>
      </c>
    </row>
    <row r="2958" spans="1:1" x14ac:dyDescent="0.25">
      <c r="A2958" t="s">
        <v>1586</v>
      </c>
    </row>
    <row r="2959" spans="1:1" x14ac:dyDescent="0.25">
      <c r="A2959">
        <v>8900000</v>
      </c>
    </row>
    <row r="2960" spans="1:1" x14ac:dyDescent="0.25">
      <c r="A2960" t="s">
        <v>1586</v>
      </c>
    </row>
    <row r="2961" spans="1:1" x14ac:dyDescent="0.25">
      <c r="A2961" t="s">
        <v>1586</v>
      </c>
    </row>
    <row r="2962" spans="1:1" x14ac:dyDescent="0.25">
      <c r="A2962" t="s">
        <v>1586</v>
      </c>
    </row>
    <row r="2963" spans="1:1" x14ac:dyDescent="0.25">
      <c r="A2963" t="s">
        <v>1586</v>
      </c>
    </row>
    <row r="2964" spans="1:1" x14ac:dyDescent="0.25">
      <c r="A2964" t="s">
        <v>1586</v>
      </c>
    </row>
    <row r="2965" spans="1:1" x14ac:dyDescent="0.25">
      <c r="A2965" t="s">
        <v>1586</v>
      </c>
    </row>
    <row r="2966" spans="1:1" x14ac:dyDescent="0.25">
      <c r="A2966" t="s">
        <v>1586</v>
      </c>
    </row>
    <row r="2967" spans="1:1" x14ac:dyDescent="0.25">
      <c r="A2967" t="s">
        <v>1586</v>
      </c>
    </row>
    <row r="2968" spans="1:1" x14ac:dyDescent="0.25">
      <c r="A2968" t="s">
        <v>1727</v>
      </c>
    </row>
    <row r="3011" spans="1:1" x14ac:dyDescent="0.25">
      <c r="A3011" t="s">
        <v>6835</v>
      </c>
    </row>
    <row r="3054" spans="1:1" x14ac:dyDescent="0.25">
      <c r="A3054" t="s">
        <v>1727</v>
      </c>
    </row>
    <row r="3097" spans="1:1" x14ac:dyDescent="0.25">
      <c r="A3097" t="s">
        <v>1727</v>
      </c>
    </row>
    <row r="3140" spans="1:1" x14ac:dyDescent="0.25">
      <c r="A3140" t="s">
        <v>1727</v>
      </c>
    </row>
    <row r="3183" spans="1:1" x14ac:dyDescent="0.25">
      <c r="A3183" t="s">
        <v>1727</v>
      </c>
    </row>
    <row r="3226" spans="1:1" x14ac:dyDescent="0.25">
      <c r="A3226" t="s">
        <v>1727</v>
      </c>
    </row>
    <row r="3269" spans="1:1" x14ac:dyDescent="0.25">
      <c r="A3269" t="s">
        <v>1727</v>
      </c>
    </row>
    <row r="3312" spans="1:1" x14ac:dyDescent="0.25">
      <c r="A3312" t="s">
        <v>1727</v>
      </c>
    </row>
    <row r="3355" spans="1:1" x14ac:dyDescent="0.25">
      <c r="A3355" t="s">
        <v>1727</v>
      </c>
    </row>
    <row r="3398" spans="1:1" x14ac:dyDescent="0.25">
      <c r="A3398" t="s">
        <v>1727</v>
      </c>
    </row>
    <row r="3441" spans="1:1" x14ac:dyDescent="0.25">
      <c r="A3441" t="s">
        <v>1727</v>
      </c>
    </row>
    <row r="3484" spans="1:1" x14ac:dyDescent="0.25">
      <c r="A3484" t="s">
        <v>1586</v>
      </c>
    </row>
    <row r="3485" spans="1:1" x14ac:dyDescent="0.25">
      <c r="A3485" t="s">
        <v>1586</v>
      </c>
    </row>
    <row r="3486" spans="1:1" x14ac:dyDescent="0.25">
      <c r="A3486" t="s">
        <v>1586</v>
      </c>
    </row>
    <row r="3487" spans="1:1" x14ac:dyDescent="0.25">
      <c r="A3487" t="s">
        <v>1586</v>
      </c>
    </row>
    <row r="3488" spans="1:1" x14ac:dyDescent="0.25">
      <c r="A3488" t="s">
        <v>1586</v>
      </c>
    </row>
    <row r="3489" spans="1:1" x14ac:dyDescent="0.25">
      <c r="A3489" t="s">
        <v>1586</v>
      </c>
    </row>
    <row r="3490" spans="1:1" x14ac:dyDescent="0.25">
      <c r="A3490" t="s">
        <v>1586</v>
      </c>
    </row>
    <row r="3491" spans="1:1" x14ac:dyDescent="0.25">
      <c r="A3491" t="s">
        <v>1586</v>
      </c>
    </row>
    <row r="3492" spans="1:1" x14ac:dyDescent="0.25">
      <c r="A3492" t="s">
        <v>1586</v>
      </c>
    </row>
    <row r="3493" spans="1:1" x14ac:dyDescent="0.25">
      <c r="A3493" t="s">
        <v>1586</v>
      </c>
    </row>
    <row r="3494" spans="1:1" x14ac:dyDescent="0.25">
      <c r="A3494" t="s">
        <v>1586</v>
      </c>
    </row>
    <row r="3495" spans="1:1" x14ac:dyDescent="0.25">
      <c r="A3495" t="s">
        <v>1586</v>
      </c>
    </row>
    <row r="3496" spans="1:1" x14ac:dyDescent="0.25">
      <c r="A3496" t="s">
        <v>1586</v>
      </c>
    </row>
    <row r="3497" spans="1:1" x14ac:dyDescent="0.25">
      <c r="A3497" t="s">
        <v>1586</v>
      </c>
    </row>
    <row r="3498" spans="1:1" x14ac:dyDescent="0.25">
      <c r="A3498" t="s">
        <v>1586</v>
      </c>
    </row>
    <row r="3499" spans="1:1" x14ac:dyDescent="0.25">
      <c r="A3499" t="s">
        <v>1586</v>
      </c>
    </row>
    <row r="3500" spans="1:1" x14ac:dyDescent="0.25">
      <c r="A3500" t="s">
        <v>1586</v>
      </c>
    </row>
    <row r="3501" spans="1:1" x14ac:dyDescent="0.25">
      <c r="A3501" t="s">
        <v>1586</v>
      </c>
    </row>
    <row r="3502" spans="1:1" x14ac:dyDescent="0.25">
      <c r="A3502" t="s">
        <v>1586</v>
      </c>
    </row>
    <row r="3503" spans="1:1" x14ac:dyDescent="0.25">
      <c r="A3503" t="s">
        <v>1586</v>
      </c>
    </row>
    <row r="3504" spans="1:1" x14ac:dyDescent="0.25">
      <c r="A3504" t="s">
        <v>1586</v>
      </c>
    </row>
    <row r="3505" spans="1:1" x14ac:dyDescent="0.25">
      <c r="A3505" t="s">
        <v>1586</v>
      </c>
    </row>
    <row r="3506" spans="1:1" x14ac:dyDescent="0.25">
      <c r="A3506" t="s">
        <v>1586</v>
      </c>
    </row>
    <row r="3507" spans="1:1" x14ac:dyDescent="0.25">
      <c r="A3507" t="s">
        <v>1586</v>
      </c>
    </row>
    <row r="3508" spans="1:1" x14ac:dyDescent="0.25">
      <c r="A3508" t="s">
        <v>1586</v>
      </c>
    </row>
    <row r="3509" spans="1:1" x14ac:dyDescent="0.25">
      <c r="A3509" t="s">
        <v>1586</v>
      </c>
    </row>
    <row r="3510" spans="1:1" x14ac:dyDescent="0.25">
      <c r="A3510" t="s">
        <v>1586</v>
      </c>
    </row>
    <row r="3511" spans="1:1" x14ac:dyDescent="0.25">
      <c r="A3511" t="s">
        <v>1586</v>
      </c>
    </row>
    <row r="3512" spans="1:1" x14ac:dyDescent="0.25">
      <c r="A3512" t="s">
        <v>1586</v>
      </c>
    </row>
    <row r="3513" spans="1:1" x14ac:dyDescent="0.25">
      <c r="A3513" t="s">
        <v>1586</v>
      </c>
    </row>
    <row r="3514" spans="1:1" x14ac:dyDescent="0.25">
      <c r="A3514" t="s">
        <v>1586</v>
      </c>
    </row>
    <row r="3515" spans="1:1" x14ac:dyDescent="0.25">
      <c r="A3515" t="s">
        <v>1586</v>
      </c>
    </row>
    <row r="3516" spans="1:1" x14ac:dyDescent="0.25">
      <c r="A3516" t="s">
        <v>1586</v>
      </c>
    </row>
    <row r="3517" spans="1:1" x14ac:dyDescent="0.25">
      <c r="A3517" t="s">
        <v>1586</v>
      </c>
    </row>
    <row r="3518" spans="1:1" x14ac:dyDescent="0.25">
      <c r="A3518" t="s">
        <v>1586</v>
      </c>
    </row>
    <row r="3519" spans="1:1" x14ac:dyDescent="0.25">
      <c r="A3519" t="s">
        <v>1586</v>
      </c>
    </row>
    <row r="3520" spans="1:1" x14ac:dyDescent="0.25">
      <c r="A3520" t="s">
        <v>1586</v>
      </c>
    </row>
    <row r="3521" spans="1:1" x14ac:dyDescent="0.25">
      <c r="A3521" t="s">
        <v>1586</v>
      </c>
    </row>
    <row r="3522" spans="1:1" x14ac:dyDescent="0.25">
      <c r="A3522" t="s">
        <v>1586</v>
      </c>
    </row>
    <row r="3523" spans="1:1" x14ac:dyDescent="0.25">
      <c r="A3523">
        <v>2548000</v>
      </c>
    </row>
    <row r="3524" spans="1:1" x14ac:dyDescent="0.25">
      <c r="A3524">
        <v>2388000</v>
      </c>
    </row>
    <row r="3525" spans="1:1" x14ac:dyDescent="0.25">
      <c r="A3525">
        <v>10673000</v>
      </c>
    </row>
    <row r="3526" spans="1:1" x14ac:dyDescent="0.25">
      <c r="A3526" t="s">
        <v>1586</v>
      </c>
    </row>
    <row r="3527" spans="1:1" x14ac:dyDescent="0.25">
      <c r="A3527" t="s">
        <v>1727</v>
      </c>
    </row>
    <row r="3570" spans="1:1" x14ac:dyDescent="0.25">
      <c r="A3570" t="s">
        <v>1727</v>
      </c>
    </row>
    <row r="3613" spans="1:1" x14ac:dyDescent="0.25">
      <c r="A3613" t="s">
        <v>1727</v>
      </c>
    </row>
    <row r="3656" spans="1:1" x14ac:dyDescent="0.25">
      <c r="A3656" t="s">
        <v>1727</v>
      </c>
    </row>
    <row r="3699" spans="1:1" x14ac:dyDescent="0.25">
      <c r="A3699" t="s">
        <v>1727</v>
      </c>
    </row>
    <row r="3742" spans="1:1" x14ac:dyDescent="0.25">
      <c r="A3742" t="s">
        <v>1727</v>
      </c>
    </row>
    <row r="3785" spans="1:1" x14ac:dyDescent="0.25">
      <c r="A3785" t="s">
        <v>1727</v>
      </c>
    </row>
    <row r="3828" spans="1:1" x14ac:dyDescent="0.25">
      <c r="A3828" t="s">
        <v>1586</v>
      </c>
    </row>
    <row r="3829" spans="1:1" x14ac:dyDescent="0.25">
      <c r="A3829" t="s">
        <v>1586</v>
      </c>
    </row>
    <row r="3830" spans="1:1" x14ac:dyDescent="0.25">
      <c r="A3830" t="s">
        <v>1586</v>
      </c>
    </row>
    <row r="3831" spans="1:1" x14ac:dyDescent="0.25">
      <c r="A3831" t="s">
        <v>1586</v>
      </c>
    </row>
    <row r="3832" spans="1:1" x14ac:dyDescent="0.25">
      <c r="A3832" t="s">
        <v>1586</v>
      </c>
    </row>
    <row r="3833" spans="1:1" x14ac:dyDescent="0.25">
      <c r="A3833" t="s">
        <v>1586</v>
      </c>
    </row>
    <row r="3834" spans="1:1" x14ac:dyDescent="0.25">
      <c r="A3834" t="s">
        <v>1586</v>
      </c>
    </row>
    <row r="3835" spans="1:1" x14ac:dyDescent="0.25">
      <c r="A3835" t="s">
        <v>1586</v>
      </c>
    </row>
    <row r="3836" spans="1:1" x14ac:dyDescent="0.25">
      <c r="A3836" t="s">
        <v>1586</v>
      </c>
    </row>
    <row r="3837" spans="1:1" x14ac:dyDescent="0.25">
      <c r="A3837" t="s">
        <v>1586</v>
      </c>
    </row>
    <row r="3838" spans="1:1" x14ac:dyDescent="0.25">
      <c r="A3838" t="s">
        <v>1586</v>
      </c>
    </row>
    <row r="3839" spans="1:1" x14ac:dyDescent="0.25">
      <c r="A3839" t="s">
        <v>1586</v>
      </c>
    </row>
    <row r="3840" spans="1:1" x14ac:dyDescent="0.25">
      <c r="A3840" t="s">
        <v>1586</v>
      </c>
    </row>
    <row r="3841" spans="1:1" x14ac:dyDescent="0.25">
      <c r="A3841" t="s">
        <v>1586</v>
      </c>
    </row>
    <row r="3842" spans="1:1" x14ac:dyDescent="0.25">
      <c r="A3842" t="s">
        <v>1586</v>
      </c>
    </row>
    <row r="3843" spans="1:1" x14ac:dyDescent="0.25">
      <c r="A3843" t="s">
        <v>1586</v>
      </c>
    </row>
    <row r="3844" spans="1:1" x14ac:dyDescent="0.25">
      <c r="A3844" t="s">
        <v>1586</v>
      </c>
    </row>
    <row r="3845" spans="1:1" x14ac:dyDescent="0.25">
      <c r="A3845" t="s">
        <v>1586</v>
      </c>
    </row>
    <row r="3846" spans="1:1" x14ac:dyDescent="0.25">
      <c r="A3846" t="s">
        <v>1586</v>
      </c>
    </row>
    <row r="3847" spans="1:1" x14ac:dyDescent="0.25">
      <c r="A3847" t="s">
        <v>1586</v>
      </c>
    </row>
    <row r="3848" spans="1:1" x14ac:dyDescent="0.25">
      <c r="A3848" t="s">
        <v>1586</v>
      </c>
    </row>
    <row r="3849" spans="1:1" x14ac:dyDescent="0.25">
      <c r="A3849" t="s">
        <v>1586</v>
      </c>
    </row>
    <row r="3850" spans="1:1" x14ac:dyDescent="0.25">
      <c r="A3850" t="s">
        <v>1586</v>
      </c>
    </row>
    <row r="3851" spans="1:1" x14ac:dyDescent="0.25">
      <c r="A3851" t="s">
        <v>1586</v>
      </c>
    </row>
    <row r="3852" spans="1:1" x14ac:dyDescent="0.25">
      <c r="A3852" t="s">
        <v>1586</v>
      </c>
    </row>
    <row r="3853" spans="1:1" x14ac:dyDescent="0.25">
      <c r="A3853" t="s">
        <v>1586</v>
      </c>
    </row>
    <row r="3854" spans="1:1" x14ac:dyDescent="0.25">
      <c r="A3854" t="s">
        <v>1586</v>
      </c>
    </row>
    <row r="3855" spans="1:1" x14ac:dyDescent="0.25">
      <c r="A3855" t="s">
        <v>1586</v>
      </c>
    </row>
    <row r="3856" spans="1:1" x14ac:dyDescent="0.25">
      <c r="A3856" t="s">
        <v>1586</v>
      </c>
    </row>
    <row r="3857" spans="1:1" x14ac:dyDescent="0.25">
      <c r="A3857" t="s">
        <v>1586</v>
      </c>
    </row>
    <row r="3858" spans="1:1" x14ac:dyDescent="0.25">
      <c r="A3858" t="s">
        <v>1586</v>
      </c>
    </row>
    <row r="3859" spans="1:1" x14ac:dyDescent="0.25">
      <c r="A3859" t="s">
        <v>1586</v>
      </c>
    </row>
    <row r="3860" spans="1:1" x14ac:dyDescent="0.25">
      <c r="A3860" t="s">
        <v>1586</v>
      </c>
    </row>
    <row r="3861" spans="1:1" x14ac:dyDescent="0.25">
      <c r="A3861" t="s">
        <v>1586</v>
      </c>
    </row>
    <row r="3862" spans="1:1" x14ac:dyDescent="0.25">
      <c r="A3862">
        <v>1440000000</v>
      </c>
    </row>
    <row r="3863" spans="1:1" x14ac:dyDescent="0.25">
      <c r="A3863" t="s">
        <v>1586</v>
      </c>
    </row>
    <row r="3864" spans="1:1" x14ac:dyDescent="0.25">
      <c r="A3864">
        <v>1702000000</v>
      </c>
    </row>
    <row r="3865" spans="1:1" x14ac:dyDescent="0.25">
      <c r="A3865" t="s">
        <v>1586</v>
      </c>
    </row>
    <row r="3866" spans="1:1" x14ac:dyDescent="0.25">
      <c r="A3866" t="s">
        <v>1586</v>
      </c>
    </row>
    <row r="3867" spans="1:1" x14ac:dyDescent="0.25">
      <c r="A3867" t="s">
        <v>1586</v>
      </c>
    </row>
    <row r="3868" spans="1:1" x14ac:dyDescent="0.25">
      <c r="A3868" t="s">
        <v>1586</v>
      </c>
    </row>
    <row r="3869" spans="1:1" x14ac:dyDescent="0.25">
      <c r="A3869" t="s">
        <v>1586</v>
      </c>
    </row>
    <row r="3870" spans="1:1" x14ac:dyDescent="0.25">
      <c r="A3870" t="s">
        <v>1586</v>
      </c>
    </row>
    <row r="3871" spans="1:1" x14ac:dyDescent="0.25">
      <c r="A3871" t="s">
        <v>1727</v>
      </c>
    </row>
    <row r="3914" spans="1:1" x14ac:dyDescent="0.25">
      <c r="A3914" t="s">
        <v>1727</v>
      </c>
    </row>
    <row r="3957" spans="1:1" x14ac:dyDescent="0.25">
      <c r="A3957" t="s">
        <v>1727</v>
      </c>
    </row>
    <row r="4000" spans="1:1" x14ac:dyDescent="0.25">
      <c r="A4000" t="s">
        <v>1727</v>
      </c>
    </row>
    <row r="4043" spans="1:1" x14ac:dyDescent="0.25">
      <c r="A4043" t="s">
        <v>1727</v>
      </c>
    </row>
    <row r="4086" spans="1:1" x14ac:dyDescent="0.25">
      <c r="A4086" t="s">
        <v>1727</v>
      </c>
    </row>
    <row r="4129" spans="1:1" x14ac:dyDescent="0.25">
      <c r="A4129" t="s">
        <v>1727</v>
      </c>
    </row>
    <row r="4172" spans="1:1" x14ac:dyDescent="0.25">
      <c r="A4172" t="s">
        <v>6835</v>
      </c>
    </row>
    <row r="4215" spans="1:1" x14ac:dyDescent="0.25">
      <c r="A4215" t="s">
        <v>1727</v>
      </c>
    </row>
    <row r="4258" spans="1:1" x14ac:dyDescent="0.25">
      <c r="A4258" t="s">
        <v>1727</v>
      </c>
    </row>
    <row r="4301" spans="1:1" x14ac:dyDescent="0.25">
      <c r="A4301" t="s">
        <v>1727</v>
      </c>
    </row>
    <row r="4344" spans="1:1" x14ac:dyDescent="0.25">
      <c r="A4344" t="s">
        <v>1727</v>
      </c>
    </row>
    <row r="4387" spans="1:1" x14ac:dyDescent="0.25">
      <c r="A4387" t="s">
        <v>1727</v>
      </c>
    </row>
    <row r="4430" spans="1:1" x14ac:dyDescent="0.25">
      <c r="A4430" t="s">
        <v>1727</v>
      </c>
    </row>
    <row r="4473" spans="1:1" x14ac:dyDescent="0.25">
      <c r="A4473" t="s">
        <v>6836</v>
      </c>
    </row>
    <row r="4516" spans="1:1" x14ac:dyDescent="0.25">
      <c r="A4516" t="s">
        <v>1727</v>
      </c>
    </row>
    <row r="4559" spans="1:1" x14ac:dyDescent="0.25">
      <c r="A4559" t="s">
        <v>1727</v>
      </c>
    </row>
    <row r="4602" spans="1:1" x14ac:dyDescent="0.25">
      <c r="A4602" t="s">
        <v>6835</v>
      </c>
    </row>
    <row r="4645" spans="1:1" x14ac:dyDescent="0.25">
      <c r="A4645" t="s">
        <v>1727</v>
      </c>
    </row>
    <row r="4688" spans="1:1" x14ac:dyDescent="0.25">
      <c r="A4688" t="s">
        <v>1727</v>
      </c>
    </row>
    <row r="4731" spans="1:1" x14ac:dyDescent="0.25">
      <c r="A4731" t="s">
        <v>1727</v>
      </c>
    </row>
    <row r="4774" spans="1:1" x14ac:dyDescent="0.25">
      <c r="A4774" t="s">
        <v>1727</v>
      </c>
    </row>
    <row r="4817" spans="1:1" x14ac:dyDescent="0.25">
      <c r="A4817" t="s">
        <v>1586</v>
      </c>
    </row>
    <row r="4818" spans="1:1" x14ac:dyDescent="0.25">
      <c r="A4818" t="s">
        <v>1586</v>
      </c>
    </row>
    <row r="4819" spans="1:1" x14ac:dyDescent="0.25">
      <c r="A4819" t="s">
        <v>1586</v>
      </c>
    </row>
    <row r="4820" spans="1:1" x14ac:dyDescent="0.25">
      <c r="A4820" t="s">
        <v>1586</v>
      </c>
    </row>
    <row r="4821" spans="1:1" x14ac:dyDescent="0.25">
      <c r="A4821" t="s">
        <v>1586</v>
      </c>
    </row>
    <row r="4822" spans="1:1" x14ac:dyDescent="0.25">
      <c r="A4822" t="s">
        <v>1586</v>
      </c>
    </row>
    <row r="4823" spans="1:1" x14ac:dyDescent="0.25">
      <c r="A4823" t="s">
        <v>1586</v>
      </c>
    </row>
    <row r="4824" spans="1:1" x14ac:dyDescent="0.25">
      <c r="A4824" t="s">
        <v>1586</v>
      </c>
    </row>
    <row r="4825" spans="1:1" x14ac:dyDescent="0.25">
      <c r="A4825" t="s">
        <v>1586</v>
      </c>
    </row>
    <row r="4826" spans="1:1" x14ac:dyDescent="0.25">
      <c r="A4826" t="s">
        <v>1586</v>
      </c>
    </row>
    <row r="4827" spans="1:1" x14ac:dyDescent="0.25">
      <c r="A4827" t="s">
        <v>1586</v>
      </c>
    </row>
    <row r="4828" spans="1:1" x14ac:dyDescent="0.25">
      <c r="A4828" t="s">
        <v>1586</v>
      </c>
    </row>
    <row r="4829" spans="1:1" x14ac:dyDescent="0.25">
      <c r="A4829" t="s">
        <v>1586</v>
      </c>
    </row>
    <row r="4830" spans="1:1" x14ac:dyDescent="0.25">
      <c r="A4830" t="s">
        <v>1586</v>
      </c>
    </row>
    <row r="4831" spans="1:1" x14ac:dyDescent="0.25">
      <c r="A4831" t="s">
        <v>1586</v>
      </c>
    </row>
    <row r="4832" spans="1:1" x14ac:dyDescent="0.25">
      <c r="A4832" t="s">
        <v>1586</v>
      </c>
    </row>
    <row r="4833" spans="1:1" x14ac:dyDescent="0.25">
      <c r="A4833" t="s">
        <v>1586</v>
      </c>
    </row>
    <row r="4834" spans="1:1" x14ac:dyDescent="0.25">
      <c r="A4834" t="s">
        <v>1586</v>
      </c>
    </row>
    <row r="4835" spans="1:1" x14ac:dyDescent="0.25">
      <c r="A4835" t="s">
        <v>1586</v>
      </c>
    </row>
    <row r="4836" spans="1:1" x14ac:dyDescent="0.25">
      <c r="A4836" t="s">
        <v>1586</v>
      </c>
    </row>
    <row r="4837" spans="1:1" x14ac:dyDescent="0.25">
      <c r="A4837" t="s">
        <v>1586</v>
      </c>
    </row>
    <row r="4838" spans="1:1" x14ac:dyDescent="0.25">
      <c r="A4838" t="s">
        <v>1586</v>
      </c>
    </row>
    <row r="4839" spans="1:1" x14ac:dyDescent="0.25">
      <c r="A4839" t="s">
        <v>1586</v>
      </c>
    </row>
    <row r="4840" spans="1:1" x14ac:dyDescent="0.25">
      <c r="A4840" t="s">
        <v>1586</v>
      </c>
    </row>
    <row r="4841" spans="1:1" x14ac:dyDescent="0.25">
      <c r="A4841" t="s">
        <v>1586</v>
      </c>
    </row>
    <row r="4842" spans="1:1" x14ac:dyDescent="0.25">
      <c r="A4842" t="s">
        <v>1586</v>
      </c>
    </row>
    <row r="4843" spans="1:1" x14ac:dyDescent="0.25">
      <c r="A4843" t="s">
        <v>1586</v>
      </c>
    </row>
    <row r="4844" spans="1:1" x14ac:dyDescent="0.25">
      <c r="A4844" t="s">
        <v>1586</v>
      </c>
    </row>
    <row r="4845" spans="1:1" x14ac:dyDescent="0.25">
      <c r="A4845" t="s">
        <v>1586</v>
      </c>
    </row>
    <row r="4846" spans="1:1" x14ac:dyDescent="0.25">
      <c r="A4846" t="s">
        <v>1586</v>
      </c>
    </row>
    <row r="4847" spans="1:1" x14ac:dyDescent="0.25">
      <c r="A4847" t="s">
        <v>1586</v>
      </c>
    </row>
    <row r="4848" spans="1:1" x14ac:dyDescent="0.25">
      <c r="A4848" t="s">
        <v>1586</v>
      </c>
    </row>
    <row r="4849" spans="1:1" x14ac:dyDescent="0.25">
      <c r="A4849" t="s">
        <v>1586</v>
      </c>
    </row>
    <row r="4850" spans="1:1" x14ac:dyDescent="0.25">
      <c r="A4850">
        <v>66300000</v>
      </c>
    </row>
    <row r="4851" spans="1:1" x14ac:dyDescent="0.25">
      <c r="A4851">
        <v>318400000</v>
      </c>
    </row>
    <row r="4852" spans="1:1" x14ac:dyDescent="0.25">
      <c r="A4852">
        <v>72700000</v>
      </c>
    </row>
    <row r="4853" spans="1:1" x14ac:dyDescent="0.25">
      <c r="A4853">
        <v>340500000</v>
      </c>
    </row>
    <row r="4854" spans="1:1" x14ac:dyDescent="0.25">
      <c r="A4854">
        <v>68000000</v>
      </c>
    </row>
    <row r="4855" spans="1:1" x14ac:dyDescent="0.25">
      <c r="A4855">
        <v>86200000</v>
      </c>
    </row>
    <row r="4856" spans="1:1" x14ac:dyDescent="0.25">
      <c r="A4856">
        <v>130100000</v>
      </c>
    </row>
    <row r="4857" spans="1:1" x14ac:dyDescent="0.25">
      <c r="A4857">
        <v>39800000</v>
      </c>
    </row>
    <row r="4858" spans="1:1" x14ac:dyDescent="0.25">
      <c r="A4858">
        <v>43200000</v>
      </c>
    </row>
    <row r="4859" spans="1:1" x14ac:dyDescent="0.25">
      <c r="A4859" t="s">
        <v>1586</v>
      </c>
    </row>
    <row r="4860" spans="1:1" x14ac:dyDescent="0.25">
      <c r="A4860" t="s">
        <v>1727</v>
      </c>
    </row>
    <row r="4903" spans="1:1" x14ac:dyDescent="0.25">
      <c r="A4903" t="s">
        <v>1727</v>
      </c>
    </row>
    <row r="4946" spans="1:1" x14ac:dyDescent="0.25">
      <c r="A4946" t="s">
        <v>6835</v>
      </c>
    </row>
    <row r="4989" spans="1:1" x14ac:dyDescent="0.25">
      <c r="A4989" t="s">
        <v>1727</v>
      </c>
    </row>
    <row r="5032" spans="1:1" x14ac:dyDescent="0.25">
      <c r="A5032" t="s">
        <v>1727</v>
      </c>
    </row>
    <row r="5075" spans="1:1" x14ac:dyDescent="0.25">
      <c r="A5075" t="s">
        <v>1727</v>
      </c>
    </row>
    <row r="5118" spans="1:1" x14ac:dyDescent="0.25">
      <c r="A5118" t="s">
        <v>1727</v>
      </c>
    </row>
    <row r="5161" spans="1:1" x14ac:dyDescent="0.25">
      <c r="A5161" t="s">
        <v>1727</v>
      </c>
    </row>
    <row r="5204" spans="1:1" x14ac:dyDescent="0.25">
      <c r="A5204" t="s">
        <v>1727</v>
      </c>
    </row>
    <row r="5247" spans="1:1" x14ac:dyDescent="0.25">
      <c r="A5247" t="s">
        <v>1727</v>
      </c>
    </row>
    <row r="5290" spans="1:1" x14ac:dyDescent="0.25">
      <c r="A5290" t="s">
        <v>6835</v>
      </c>
    </row>
    <row r="5333" spans="1:1" x14ac:dyDescent="0.25">
      <c r="A5333" t="s">
        <v>1727</v>
      </c>
    </row>
    <row r="5376" spans="1:1" x14ac:dyDescent="0.25">
      <c r="A5376" t="s">
        <v>1727</v>
      </c>
    </row>
    <row r="5419" spans="1:1" x14ac:dyDescent="0.25">
      <c r="A5419" t="s">
        <v>1727</v>
      </c>
    </row>
    <row r="5462" spans="1:1" x14ac:dyDescent="0.25">
      <c r="A5462" t="s">
        <v>1727</v>
      </c>
    </row>
    <row r="5505" spans="1:1" x14ac:dyDescent="0.25">
      <c r="A5505" t="s">
        <v>1727</v>
      </c>
    </row>
    <row r="5548" spans="1:1" x14ac:dyDescent="0.25">
      <c r="A5548" t="s">
        <v>1727</v>
      </c>
    </row>
    <row r="5591" spans="1:1" x14ac:dyDescent="0.25">
      <c r="A5591" t="s">
        <v>1727</v>
      </c>
    </row>
    <row r="5634" spans="1:1" x14ac:dyDescent="0.25">
      <c r="A5634" t="s">
        <v>1727</v>
      </c>
    </row>
    <row r="5677" spans="1:1" x14ac:dyDescent="0.25">
      <c r="A5677" t="s">
        <v>1727</v>
      </c>
    </row>
    <row r="5720" spans="1:1" x14ac:dyDescent="0.25">
      <c r="A5720" t="s">
        <v>1727</v>
      </c>
    </row>
    <row r="5763" spans="1:1" x14ac:dyDescent="0.25">
      <c r="A5763" t="s">
        <v>1727</v>
      </c>
    </row>
    <row r="5806" spans="1:1" x14ac:dyDescent="0.25">
      <c r="A5806" t="s">
        <v>1727</v>
      </c>
    </row>
    <row r="5849" spans="1:1" x14ac:dyDescent="0.25">
      <c r="A5849" t="s">
        <v>1727</v>
      </c>
    </row>
    <row r="5892" spans="1:1" x14ac:dyDescent="0.25">
      <c r="A5892" t="s">
        <v>1727</v>
      </c>
    </row>
    <row r="5935" spans="1:1" x14ac:dyDescent="0.25">
      <c r="A5935" t="s">
        <v>1727</v>
      </c>
    </row>
    <row r="5978" spans="1:1" x14ac:dyDescent="0.25">
      <c r="A5978" t="s">
        <v>1727</v>
      </c>
    </row>
    <row r="6021" spans="1:1" x14ac:dyDescent="0.25">
      <c r="A6021" t="s">
        <v>1727</v>
      </c>
    </row>
    <row r="6064" spans="1:1" x14ac:dyDescent="0.25">
      <c r="A6064" t="s">
        <v>1727</v>
      </c>
    </row>
    <row r="6107" spans="1:1" x14ac:dyDescent="0.25">
      <c r="A6107" t="s">
        <v>1727</v>
      </c>
    </row>
    <row r="6150" spans="1:1" x14ac:dyDescent="0.25">
      <c r="A6150" t="s">
        <v>1727</v>
      </c>
    </row>
    <row r="6193" spans="1:1" x14ac:dyDescent="0.25">
      <c r="A6193" t="s">
        <v>1727</v>
      </c>
    </row>
    <row r="6236" spans="1:1" x14ac:dyDescent="0.25">
      <c r="A6236" t="s">
        <v>6835</v>
      </c>
    </row>
    <row r="6279" spans="1:1" x14ac:dyDescent="0.25">
      <c r="A6279" t="s">
        <v>1727</v>
      </c>
    </row>
    <row r="6322" spans="1:1" x14ac:dyDescent="0.25">
      <c r="A6322" t="s">
        <v>1727</v>
      </c>
    </row>
    <row r="6365" spans="1:1" x14ac:dyDescent="0.25">
      <c r="A6365" t="s">
        <v>1727</v>
      </c>
    </row>
    <row r="6408" spans="1:1" x14ac:dyDescent="0.25">
      <c r="A6408" t="s">
        <v>1727</v>
      </c>
    </row>
    <row r="6451" spans="1:1" x14ac:dyDescent="0.25">
      <c r="A6451" t="s">
        <v>1727</v>
      </c>
    </row>
    <row r="6494" spans="1:1" x14ac:dyDescent="0.25">
      <c r="A6494" t="s">
        <v>1586</v>
      </c>
    </row>
    <row r="6495" spans="1:1" x14ac:dyDescent="0.25">
      <c r="A6495" t="s">
        <v>1586</v>
      </c>
    </row>
    <row r="6496" spans="1:1" x14ac:dyDescent="0.25">
      <c r="A6496" t="s">
        <v>1586</v>
      </c>
    </row>
    <row r="6497" spans="1:1" x14ac:dyDescent="0.25">
      <c r="A6497" t="s">
        <v>1586</v>
      </c>
    </row>
    <row r="6498" spans="1:1" x14ac:dyDescent="0.25">
      <c r="A6498" t="s">
        <v>1586</v>
      </c>
    </row>
    <row r="6499" spans="1:1" x14ac:dyDescent="0.25">
      <c r="A6499" t="s">
        <v>1586</v>
      </c>
    </row>
    <row r="6500" spans="1:1" x14ac:dyDescent="0.25">
      <c r="A6500" t="s">
        <v>1586</v>
      </c>
    </row>
    <row r="6501" spans="1:1" x14ac:dyDescent="0.25">
      <c r="A6501" t="s">
        <v>1586</v>
      </c>
    </row>
    <row r="6502" spans="1:1" x14ac:dyDescent="0.25">
      <c r="A6502" t="s">
        <v>1586</v>
      </c>
    </row>
    <row r="6503" spans="1:1" x14ac:dyDescent="0.25">
      <c r="A6503" t="s">
        <v>1586</v>
      </c>
    </row>
    <row r="6504" spans="1:1" x14ac:dyDescent="0.25">
      <c r="A6504" t="s">
        <v>1586</v>
      </c>
    </row>
    <row r="6505" spans="1:1" x14ac:dyDescent="0.25">
      <c r="A6505" t="s">
        <v>1586</v>
      </c>
    </row>
    <row r="6506" spans="1:1" x14ac:dyDescent="0.25">
      <c r="A6506" t="s">
        <v>1586</v>
      </c>
    </row>
    <row r="6507" spans="1:1" x14ac:dyDescent="0.25">
      <c r="A6507" t="s">
        <v>1586</v>
      </c>
    </row>
    <row r="6508" spans="1:1" x14ac:dyDescent="0.25">
      <c r="A6508" t="s">
        <v>1586</v>
      </c>
    </row>
    <row r="6509" spans="1:1" x14ac:dyDescent="0.25">
      <c r="A6509" t="s">
        <v>1586</v>
      </c>
    </row>
    <row r="6510" spans="1:1" x14ac:dyDescent="0.25">
      <c r="A6510" t="s">
        <v>1586</v>
      </c>
    </row>
    <row r="6511" spans="1:1" x14ac:dyDescent="0.25">
      <c r="A6511" t="s">
        <v>1586</v>
      </c>
    </row>
    <row r="6512" spans="1:1" x14ac:dyDescent="0.25">
      <c r="A6512" t="s">
        <v>1586</v>
      </c>
    </row>
    <row r="6513" spans="1:1" x14ac:dyDescent="0.25">
      <c r="A6513" t="s">
        <v>1586</v>
      </c>
    </row>
    <row r="6514" spans="1:1" x14ac:dyDescent="0.25">
      <c r="A6514" t="s">
        <v>1586</v>
      </c>
    </row>
    <row r="6515" spans="1:1" x14ac:dyDescent="0.25">
      <c r="A6515" t="s">
        <v>1586</v>
      </c>
    </row>
    <row r="6516" spans="1:1" x14ac:dyDescent="0.25">
      <c r="A6516" t="s">
        <v>1586</v>
      </c>
    </row>
    <row r="6517" spans="1:1" x14ac:dyDescent="0.25">
      <c r="A6517" t="s">
        <v>1586</v>
      </c>
    </row>
    <row r="6518" spans="1:1" x14ac:dyDescent="0.25">
      <c r="A6518" t="s">
        <v>1586</v>
      </c>
    </row>
    <row r="6519" spans="1:1" x14ac:dyDescent="0.25">
      <c r="A6519" t="s">
        <v>1586</v>
      </c>
    </row>
    <row r="6520" spans="1:1" x14ac:dyDescent="0.25">
      <c r="A6520" t="s">
        <v>1586</v>
      </c>
    </row>
    <row r="6521" spans="1:1" x14ac:dyDescent="0.25">
      <c r="A6521" t="s">
        <v>1586</v>
      </c>
    </row>
    <row r="6522" spans="1:1" x14ac:dyDescent="0.25">
      <c r="A6522" t="s">
        <v>1586</v>
      </c>
    </row>
    <row r="6523" spans="1:1" x14ac:dyDescent="0.25">
      <c r="A6523" t="s">
        <v>1586</v>
      </c>
    </row>
    <row r="6524" spans="1:1" x14ac:dyDescent="0.25">
      <c r="A6524" t="s">
        <v>1586</v>
      </c>
    </row>
    <row r="6525" spans="1:1" x14ac:dyDescent="0.25">
      <c r="A6525" t="s">
        <v>1586</v>
      </c>
    </row>
    <row r="6526" spans="1:1" x14ac:dyDescent="0.25">
      <c r="A6526">
        <v>5900000</v>
      </c>
    </row>
    <row r="6527" spans="1:1" x14ac:dyDescent="0.25">
      <c r="A6527">
        <v>8930000</v>
      </c>
    </row>
    <row r="6528" spans="1:1" x14ac:dyDescent="0.25">
      <c r="A6528">
        <v>9000000</v>
      </c>
    </row>
    <row r="6529" spans="1:1" x14ac:dyDescent="0.25">
      <c r="A6529">
        <v>4600000</v>
      </c>
    </row>
    <row r="6530" spans="1:1" x14ac:dyDescent="0.25">
      <c r="A6530">
        <v>4300000</v>
      </c>
    </row>
    <row r="6531" spans="1:1" x14ac:dyDescent="0.25">
      <c r="A6531">
        <v>4800000</v>
      </c>
    </row>
    <row r="6532" spans="1:1" x14ac:dyDescent="0.25">
      <c r="A6532">
        <v>4200000</v>
      </c>
    </row>
    <row r="6533" spans="1:1" x14ac:dyDescent="0.25">
      <c r="A6533">
        <v>5200000</v>
      </c>
    </row>
    <row r="6534" spans="1:1" x14ac:dyDescent="0.25">
      <c r="A6534">
        <v>6100000</v>
      </c>
    </row>
    <row r="6535" spans="1:1" x14ac:dyDescent="0.25">
      <c r="A6535">
        <v>4300000</v>
      </c>
    </row>
    <row r="6536" spans="1:1" x14ac:dyDescent="0.25">
      <c r="A6536" t="s">
        <v>1586</v>
      </c>
    </row>
    <row r="6537" spans="1:1" x14ac:dyDescent="0.25">
      <c r="A6537" t="s">
        <v>1727</v>
      </c>
    </row>
    <row r="6580" spans="1:1" x14ac:dyDescent="0.25">
      <c r="A6580" t="s">
        <v>1727</v>
      </c>
    </row>
    <row r="6623" spans="1:1" x14ac:dyDescent="0.25">
      <c r="A6623" t="s">
        <v>1727</v>
      </c>
    </row>
    <row r="6666" spans="1:1" x14ac:dyDescent="0.25">
      <c r="A6666" t="s">
        <v>1727</v>
      </c>
    </row>
    <row r="6709" spans="1:1" x14ac:dyDescent="0.25">
      <c r="A6709" t="s">
        <v>1727</v>
      </c>
    </row>
    <row r="6752" spans="1:1" x14ac:dyDescent="0.25">
      <c r="A6752" t="s">
        <v>1727</v>
      </c>
    </row>
    <row r="6795" spans="1:1" x14ac:dyDescent="0.25">
      <c r="A6795" t="s">
        <v>1727</v>
      </c>
    </row>
    <row r="6838" spans="1:1" x14ac:dyDescent="0.25">
      <c r="A6838" t="s">
        <v>1727</v>
      </c>
    </row>
    <row r="6881" spans="1:1" x14ac:dyDescent="0.25">
      <c r="A6881" t="s">
        <v>1727</v>
      </c>
    </row>
    <row r="6924" spans="1:1" x14ac:dyDescent="0.25">
      <c r="A6924" t="s">
        <v>1727</v>
      </c>
    </row>
    <row r="6967" spans="1:1" x14ac:dyDescent="0.25">
      <c r="A6967" t="s">
        <v>1727</v>
      </c>
    </row>
    <row r="7010" spans="1:1" x14ac:dyDescent="0.25">
      <c r="A7010" t="s">
        <v>1727</v>
      </c>
    </row>
    <row r="7053" spans="1:1" x14ac:dyDescent="0.25">
      <c r="A7053" t="s">
        <v>1727</v>
      </c>
    </row>
    <row r="7096" spans="1:1" x14ac:dyDescent="0.25">
      <c r="A7096" t="s">
        <v>1727</v>
      </c>
    </row>
    <row r="7139" spans="1:1" x14ac:dyDescent="0.25">
      <c r="A7139" t="s">
        <v>1727</v>
      </c>
    </row>
    <row r="7182" spans="1:1" x14ac:dyDescent="0.25">
      <c r="A7182" t="s">
        <v>1727</v>
      </c>
    </row>
    <row r="7225" spans="1:1" x14ac:dyDescent="0.25">
      <c r="A7225" t="s">
        <v>1727</v>
      </c>
    </row>
    <row r="7268" spans="1:1" x14ac:dyDescent="0.25">
      <c r="A7268" t="s">
        <v>1727</v>
      </c>
    </row>
    <row r="7311" spans="1:1" x14ac:dyDescent="0.25">
      <c r="A7311" t="s">
        <v>1727</v>
      </c>
    </row>
    <row r="7354" spans="1:1" x14ac:dyDescent="0.25">
      <c r="A7354" t="s">
        <v>1727</v>
      </c>
    </row>
    <row r="7397" spans="1:1" x14ac:dyDescent="0.25">
      <c r="A7397" t="s">
        <v>1727</v>
      </c>
    </row>
    <row r="7440" spans="1:1" x14ac:dyDescent="0.25">
      <c r="A7440" t="s">
        <v>1727</v>
      </c>
    </row>
    <row r="7483" spans="1:1" x14ac:dyDescent="0.25">
      <c r="A7483" t="s">
        <v>1727</v>
      </c>
    </row>
    <row r="7526" spans="1:1" x14ac:dyDescent="0.25">
      <c r="A7526" t="s">
        <v>1727</v>
      </c>
    </row>
    <row r="7569" spans="1:1" x14ac:dyDescent="0.25">
      <c r="A7569" t="s">
        <v>1727</v>
      </c>
    </row>
    <row r="7612" spans="1:1" x14ac:dyDescent="0.25">
      <c r="A7612" t="s">
        <v>1727</v>
      </c>
    </row>
    <row r="7655" spans="1:1" x14ac:dyDescent="0.25">
      <c r="A7655" t="s">
        <v>1727</v>
      </c>
    </row>
    <row r="7698" spans="1:1" x14ac:dyDescent="0.25">
      <c r="A7698" t="s">
        <v>1727</v>
      </c>
    </row>
    <row r="7741" spans="1:1" x14ac:dyDescent="0.25">
      <c r="A7741" t="s">
        <v>1727</v>
      </c>
    </row>
    <row r="7784" spans="1:1" x14ac:dyDescent="0.25">
      <c r="A7784" t="s">
        <v>1727</v>
      </c>
    </row>
    <row r="7827" spans="1:1" x14ac:dyDescent="0.25">
      <c r="A7827" t="s">
        <v>1727</v>
      </c>
    </row>
    <row r="7870" spans="1:1" x14ac:dyDescent="0.25">
      <c r="A7870" t="s">
        <v>1727</v>
      </c>
    </row>
    <row r="7913" spans="1:1" x14ac:dyDescent="0.25">
      <c r="A7913" t="s">
        <v>1727</v>
      </c>
    </row>
    <row r="7956" spans="1:1" x14ac:dyDescent="0.25">
      <c r="A7956" t="s">
        <v>1727</v>
      </c>
    </row>
    <row r="7999" spans="1:1" x14ac:dyDescent="0.25">
      <c r="A7999" t="s">
        <v>1727</v>
      </c>
    </row>
    <row r="8042" spans="1:1" x14ac:dyDescent="0.25">
      <c r="A8042" t="s">
        <v>6835</v>
      </c>
    </row>
    <row r="8085" spans="1:1" x14ac:dyDescent="0.25">
      <c r="A8085" t="s">
        <v>1727</v>
      </c>
    </row>
    <row r="8128" spans="1:1" x14ac:dyDescent="0.25">
      <c r="A8128" t="s">
        <v>1727</v>
      </c>
    </row>
    <row r="8171" spans="1:1" x14ac:dyDescent="0.25">
      <c r="A8171" t="s">
        <v>1727</v>
      </c>
    </row>
    <row r="8214" spans="1:1" x14ac:dyDescent="0.25">
      <c r="A8214" t="s">
        <v>1727</v>
      </c>
    </row>
    <row r="8257" spans="1:1" x14ac:dyDescent="0.25">
      <c r="A8257" t="s">
        <v>1727</v>
      </c>
    </row>
    <row r="8300" spans="1:1" x14ac:dyDescent="0.25">
      <c r="A8300" t="s">
        <v>6836</v>
      </c>
    </row>
    <row r="8343" spans="1:1" x14ac:dyDescent="0.25">
      <c r="A8343" t="s">
        <v>1586</v>
      </c>
    </row>
    <row r="8344" spans="1:1" x14ac:dyDescent="0.25">
      <c r="A8344" t="s">
        <v>1586</v>
      </c>
    </row>
    <row r="8345" spans="1:1" x14ac:dyDescent="0.25">
      <c r="A8345" t="s">
        <v>1586</v>
      </c>
    </row>
    <row r="8346" spans="1:1" x14ac:dyDescent="0.25">
      <c r="A8346" t="s">
        <v>1586</v>
      </c>
    </row>
    <row r="8347" spans="1:1" x14ac:dyDescent="0.25">
      <c r="A8347" t="s">
        <v>1586</v>
      </c>
    </row>
    <row r="8348" spans="1:1" x14ac:dyDescent="0.25">
      <c r="A8348" t="s">
        <v>1586</v>
      </c>
    </row>
    <row r="8349" spans="1:1" x14ac:dyDescent="0.25">
      <c r="A8349" t="s">
        <v>1586</v>
      </c>
    </row>
    <row r="8350" spans="1:1" x14ac:dyDescent="0.25">
      <c r="A8350" t="s">
        <v>1586</v>
      </c>
    </row>
    <row r="8351" spans="1:1" x14ac:dyDescent="0.25">
      <c r="A8351" t="s">
        <v>1586</v>
      </c>
    </row>
    <row r="8352" spans="1:1" x14ac:dyDescent="0.25">
      <c r="A8352" t="s">
        <v>1586</v>
      </c>
    </row>
    <row r="8353" spans="1:1" x14ac:dyDescent="0.25">
      <c r="A8353" t="s">
        <v>1586</v>
      </c>
    </row>
    <row r="8354" spans="1:1" x14ac:dyDescent="0.25">
      <c r="A8354" t="s">
        <v>1586</v>
      </c>
    </row>
    <row r="8355" spans="1:1" x14ac:dyDescent="0.25">
      <c r="A8355" t="s">
        <v>1586</v>
      </c>
    </row>
    <row r="8356" spans="1:1" x14ac:dyDescent="0.25">
      <c r="A8356" t="s">
        <v>1586</v>
      </c>
    </row>
    <row r="8357" spans="1:1" x14ac:dyDescent="0.25">
      <c r="A8357" t="s">
        <v>1586</v>
      </c>
    </row>
    <row r="8358" spans="1:1" x14ac:dyDescent="0.25">
      <c r="A8358" t="s">
        <v>1586</v>
      </c>
    </row>
    <row r="8359" spans="1:1" x14ac:dyDescent="0.25">
      <c r="A8359" t="s">
        <v>1586</v>
      </c>
    </row>
    <row r="8360" spans="1:1" x14ac:dyDescent="0.25">
      <c r="A8360" t="s">
        <v>1586</v>
      </c>
    </row>
    <row r="8361" spans="1:1" x14ac:dyDescent="0.25">
      <c r="A8361" t="s">
        <v>1586</v>
      </c>
    </row>
    <row r="8362" spans="1:1" x14ac:dyDescent="0.25">
      <c r="A8362" t="s">
        <v>1586</v>
      </c>
    </row>
    <row r="8363" spans="1:1" x14ac:dyDescent="0.25">
      <c r="A8363" t="s">
        <v>1586</v>
      </c>
    </row>
    <row r="8364" spans="1:1" x14ac:dyDescent="0.25">
      <c r="A8364" t="s">
        <v>1586</v>
      </c>
    </row>
    <row r="8365" spans="1:1" x14ac:dyDescent="0.25">
      <c r="A8365" t="s">
        <v>1586</v>
      </c>
    </row>
    <row r="8366" spans="1:1" x14ac:dyDescent="0.25">
      <c r="A8366" t="s">
        <v>1586</v>
      </c>
    </row>
    <row r="8367" spans="1:1" x14ac:dyDescent="0.25">
      <c r="A8367" t="s">
        <v>1586</v>
      </c>
    </row>
    <row r="8368" spans="1:1" x14ac:dyDescent="0.25">
      <c r="A8368" t="s">
        <v>1586</v>
      </c>
    </row>
    <row r="8369" spans="1:1" x14ac:dyDescent="0.25">
      <c r="A8369" t="s">
        <v>1586</v>
      </c>
    </row>
    <row r="8370" spans="1:1" x14ac:dyDescent="0.25">
      <c r="A8370" t="s">
        <v>1586</v>
      </c>
    </row>
    <row r="8371" spans="1:1" x14ac:dyDescent="0.25">
      <c r="A8371" t="s">
        <v>1586</v>
      </c>
    </row>
    <row r="8372" spans="1:1" x14ac:dyDescent="0.25">
      <c r="A8372">
        <v>32000000</v>
      </c>
    </row>
    <row r="8373" spans="1:1" x14ac:dyDescent="0.25">
      <c r="A8373">
        <v>4140000000</v>
      </c>
    </row>
    <row r="8374" spans="1:1" x14ac:dyDescent="0.25">
      <c r="A8374">
        <v>16000000</v>
      </c>
    </row>
    <row r="8375" spans="1:1" x14ac:dyDescent="0.25">
      <c r="A8375">
        <v>27000000</v>
      </c>
    </row>
    <row r="8376" spans="1:1" x14ac:dyDescent="0.25">
      <c r="A8376">
        <v>19000000</v>
      </c>
    </row>
    <row r="8377" spans="1:1" x14ac:dyDescent="0.25">
      <c r="A8377">
        <v>27000000</v>
      </c>
    </row>
    <row r="8378" spans="1:1" x14ac:dyDescent="0.25">
      <c r="A8378">
        <v>8000000</v>
      </c>
    </row>
    <row r="8379" spans="1:1" x14ac:dyDescent="0.25">
      <c r="A8379" t="s">
        <v>1586</v>
      </c>
    </row>
    <row r="8380" spans="1:1" x14ac:dyDescent="0.25">
      <c r="A8380" t="s">
        <v>1586</v>
      </c>
    </row>
    <row r="8381" spans="1:1" x14ac:dyDescent="0.25">
      <c r="A8381" t="s">
        <v>1586</v>
      </c>
    </row>
    <row r="8382" spans="1:1" x14ac:dyDescent="0.25">
      <c r="A8382" t="s">
        <v>1586</v>
      </c>
    </row>
    <row r="8383" spans="1:1" x14ac:dyDescent="0.25">
      <c r="A8383" t="s">
        <v>1586</v>
      </c>
    </row>
    <row r="8384" spans="1:1" x14ac:dyDescent="0.25">
      <c r="A8384">
        <v>7666666667</v>
      </c>
    </row>
    <row r="8385" spans="1:1" x14ac:dyDescent="0.25">
      <c r="A8385" t="s">
        <v>1586</v>
      </c>
    </row>
    <row r="8386" spans="1:1" x14ac:dyDescent="0.25">
      <c r="A8386" t="s">
        <v>1586</v>
      </c>
    </row>
    <row r="8387" spans="1:1" x14ac:dyDescent="0.25">
      <c r="A8387" t="s">
        <v>1586</v>
      </c>
    </row>
    <row r="8388" spans="1:1" x14ac:dyDescent="0.25">
      <c r="A8388" t="s">
        <v>1586</v>
      </c>
    </row>
    <row r="8389" spans="1:1" x14ac:dyDescent="0.25">
      <c r="A8389" t="s">
        <v>1586</v>
      </c>
    </row>
    <row r="8390" spans="1:1" x14ac:dyDescent="0.25">
      <c r="A8390" t="s">
        <v>1586</v>
      </c>
    </row>
    <row r="8391" spans="1:1" x14ac:dyDescent="0.25">
      <c r="A8391" t="s">
        <v>1586</v>
      </c>
    </row>
    <row r="8392" spans="1:1" x14ac:dyDescent="0.25">
      <c r="A8392" t="s">
        <v>1586</v>
      </c>
    </row>
    <row r="8393" spans="1:1" x14ac:dyDescent="0.25">
      <c r="A8393" t="s">
        <v>1586</v>
      </c>
    </row>
    <row r="8394" spans="1:1" x14ac:dyDescent="0.25">
      <c r="A8394" t="s">
        <v>1586</v>
      </c>
    </row>
    <row r="8395" spans="1:1" x14ac:dyDescent="0.25">
      <c r="A8395" t="s">
        <v>1586</v>
      </c>
    </row>
    <row r="8396" spans="1:1" x14ac:dyDescent="0.25">
      <c r="A8396" t="s">
        <v>1586</v>
      </c>
    </row>
    <row r="8397" spans="1:1" x14ac:dyDescent="0.25">
      <c r="A8397" t="s">
        <v>1586</v>
      </c>
    </row>
    <row r="8398" spans="1:1" x14ac:dyDescent="0.25">
      <c r="A8398" t="s">
        <v>1586</v>
      </c>
    </row>
    <row r="8399" spans="1:1" x14ac:dyDescent="0.25">
      <c r="A8399" t="s">
        <v>1586</v>
      </c>
    </row>
    <row r="8400" spans="1:1" x14ac:dyDescent="0.25">
      <c r="A8400" t="s">
        <v>1586</v>
      </c>
    </row>
    <row r="8401" spans="1:1" x14ac:dyDescent="0.25">
      <c r="A8401" t="s">
        <v>1586</v>
      </c>
    </row>
    <row r="8402" spans="1:1" x14ac:dyDescent="0.25">
      <c r="A8402" t="s">
        <v>1586</v>
      </c>
    </row>
    <row r="8403" spans="1:1" x14ac:dyDescent="0.25">
      <c r="A8403" t="s">
        <v>1586</v>
      </c>
    </row>
    <row r="8404" spans="1:1" x14ac:dyDescent="0.25">
      <c r="A8404" t="s">
        <v>1586</v>
      </c>
    </row>
    <row r="8405" spans="1:1" x14ac:dyDescent="0.25">
      <c r="A8405" t="s">
        <v>1586</v>
      </c>
    </row>
    <row r="8406" spans="1:1" x14ac:dyDescent="0.25">
      <c r="A8406" t="s">
        <v>1586</v>
      </c>
    </row>
    <row r="8407" spans="1:1" x14ac:dyDescent="0.25">
      <c r="A8407" t="s">
        <v>1586</v>
      </c>
    </row>
    <row r="8408" spans="1:1" x14ac:dyDescent="0.25">
      <c r="A8408" t="s">
        <v>1586</v>
      </c>
    </row>
    <row r="8409" spans="1:1" x14ac:dyDescent="0.25">
      <c r="A8409" t="s">
        <v>1586</v>
      </c>
    </row>
    <row r="8410" spans="1:1" x14ac:dyDescent="0.25">
      <c r="A8410" t="s">
        <v>1586</v>
      </c>
    </row>
    <row r="8411" spans="1:1" x14ac:dyDescent="0.25">
      <c r="A8411" t="s">
        <v>1586</v>
      </c>
    </row>
    <row r="8412" spans="1:1" x14ac:dyDescent="0.25">
      <c r="A8412" t="s">
        <v>1586</v>
      </c>
    </row>
    <row r="8413" spans="1:1" x14ac:dyDescent="0.25">
      <c r="A8413" t="s">
        <v>1586</v>
      </c>
    </row>
    <row r="8414" spans="1:1" x14ac:dyDescent="0.25">
      <c r="A8414" t="s">
        <v>1586</v>
      </c>
    </row>
    <row r="8415" spans="1:1" x14ac:dyDescent="0.25">
      <c r="A8415" t="s">
        <v>1586</v>
      </c>
    </row>
    <row r="8416" spans="1:1" x14ac:dyDescent="0.25">
      <c r="A8416" t="s">
        <v>1586</v>
      </c>
    </row>
    <row r="8417" spans="1:1" x14ac:dyDescent="0.25">
      <c r="A8417" t="s">
        <v>1586</v>
      </c>
    </row>
    <row r="8418" spans="1:1" x14ac:dyDescent="0.25">
      <c r="A8418" t="s">
        <v>1586</v>
      </c>
    </row>
    <row r="8419" spans="1:1" x14ac:dyDescent="0.25">
      <c r="A8419" t="s">
        <v>1586</v>
      </c>
    </row>
    <row r="8420" spans="1:1" x14ac:dyDescent="0.25">
      <c r="A8420" t="s">
        <v>1586</v>
      </c>
    </row>
    <row r="8421" spans="1:1" x14ac:dyDescent="0.25">
      <c r="A8421">
        <v>14000000000</v>
      </c>
    </row>
    <row r="8422" spans="1:1" x14ac:dyDescent="0.25">
      <c r="A8422">
        <v>13193000000</v>
      </c>
    </row>
    <row r="8423" spans="1:1" x14ac:dyDescent="0.25">
      <c r="A8423">
        <v>13000000000</v>
      </c>
    </row>
    <row r="8424" spans="1:1" x14ac:dyDescent="0.25">
      <c r="A8424">
        <v>13300000000</v>
      </c>
    </row>
    <row r="8425" spans="1:1" x14ac:dyDescent="0.25">
      <c r="A8425">
        <v>14600000000</v>
      </c>
    </row>
    <row r="8426" spans="1:1" x14ac:dyDescent="0.25">
      <c r="A8426">
        <v>15100000000</v>
      </c>
    </row>
    <row r="8427" spans="1:1" x14ac:dyDescent="0.25">
      <c r="A8427">
        <v>16700000000</v>
      </c>
    </row>
    <row r="8428" spans="1:1" x14ac:dyDescent="0.25">
      <c r="A8428">
        <v>15100000000</v>
      </c>
    </row>
    <row r="8429" spans="1:1" x14ac:dyDescent="0.25">
      <c r="A8429" t="s">
        <v>1727</v>
      </c>
    </row>
    <row r="8472" spans="1:1" x14ac:dyDescent="0.25">
      <c r="A8472" t="s">
        <v>1727</v>
      </c>
    </row>
    <row r="8515" spans="1:1" x14ac:dyDescent="0.25">
      <c r="A8515" t="s">
        <v>1727</v>
      </c>
    </row>
    <row r="8558" spans="1:1" x14ac:dyDescent="0.25">
      <c r="A8558" t="s">
        <v>1727</v>
      </c>
    </row>
    <row r="8601" spans="1:1" x14ac:dyDescent="0.25">
      <c r="A8601" t="s">
        <v>1727</v>
      </c>
    </row>
    <row r="8644" spans="1:1" x14ac:dyDescent="0.25">
      <c r="A8644" t="s">
        <v>6836</v>
      </c>
    </row>
    <row r="8687" spans="1:1" x14ac:dyDescent="0.25">
      <c r="A8687" t="s">
        <v>1727</v>
      </c>
    </row>
    <row r="8730" spans="1:1" x14ac:dyDescent="0.25">
      <c r="A8730" t="s">
        <v>1727</v>
      </c>
    </row>
    <row r="8773" spans="1:1" x14ac:dyDescent="0.25">
      <c r="A8773" t="s">
        <v>1727</v>
      </c>
    </row>
    <row r="8816" spans="1:1" x14ac:dyDescent="0.25">
      <c r="A8816" t="s">
        <v>1727</v>
      </c>
    </row>
    <row r="8859" spans="1:1" x14ac:dyDescent="0.25">
      <c r="A8859" t="s">
        <v>1727</v>
      </c>
    </row>
    <row r="8902" spans="1:1" x14ac:dyDescent="0.25">
      <c r="A8902" t="s">
        <v>1727</v>
      </c>
    </row>
    <row r="8945" spans="1:1" x14ac:dyDescent="0.25">
      <c r="A8945" t="s">
        <v>6835</v>
      </c>
    </row>
    <row r="8988" spans="1:1" x14ac:dyDescent="0.25">
      <c r="A8988" t="s">
        <v>1586</v>
      </c>
    </row>
    <row r="8989" spans="1:1" x14ac:dyDescent="0.25">
      <c r="A8989" t="s">
        <v>1586</v>
      </c>
    </row>
    <row r="8990" spans="1:1" x14ac:dyDescent="0.25">
      <c r="A8990" t="s">
        <v>1586</v>
      </c>
    </row>
    <row r="8991" spans="1:1" x14ac:dyDescent="0.25">
      <c r="A8991" t="s">
        <v>1586</v>
      </c>
    </row>
    <row r="8992" spans="1:1" x14ac:dyDescent="0.25">
      <c r="A8992" t="s">
        <v>1586</v>
      </c>
    </row>
    <row r="8993" spans="1:1" x14ac:dyDescent="0.25">
      <c r="A8993" t="s">
        <v>1586</v>
      </c>
    </row>
    <row r="8994" spans="1:1" x14ac:dyDescent="0.25">
      <c r="A8994" t="s">
        <v>1586</v>
      </c>
    </row>
    <row r="8995" spans="1:1" x14ac:dyDescent="0.25">
      <c r="A8995" t="s">
        <v>1586</v>
      </c>
    </row>
    <row r="8996" spans="1:1" x14ac:dyDescent="0.25">
      <c r="A8996" t="s">
        <v>1586</v>
      </c>
    </row>
    <row r="8997" spans="1:1" x14ac:dyDescent="0.25">
      <c r="A8997" t="s">
        <v>1586</v>
      </c>
    </row>
    <row r="8998" spans="1:1" x14ac:dyDescent="0.25">
      <c r="A8998" t="s">
        <v>1586</v>
      </c>
    </row>
    <row r="8999" spans="1:1" x14ac:dyDescent="0.25">
      <c r="A8999" t="s">
        <v>1586</v>
      </c>
    </row>
    <row r="9000" spans="1:1" x14ac:dyDescent="0.25">
      <c r="A9000" t="s">
        <v>1586</v>
      </c>
    </row>
    <row r="9001" spans="1:1" x14ac:dyDescent="0.25">
      <c r="A9001" t="s">
        <v>1586</v>
      </c>
    </row>
    <row r="9002" spans="1:1" x14ac:dyDescent="0.25">
      <c r="A9002" t="s">
        <v>1586</v>
      </c>
    </row>
    <row r="9003" spans="1:1" x14ac:dyDescent="0.25">
      <c r="A9003" t="s">
        <v>1586</v>
      </c>
    </row>
    <row r="9004" spans="1:1" x14ac:dyDescent="0.25">
      <c r="A9004" t="s">
        <v>1586</v>
      </c>
    </row>
    <row r="9005" spans="1:1" x14ac:dyDescent="0.25">
      <c r="A9005" t="s">
        <v>1586</v>
      </c>
    </row>
    <row r="9006" spans="1:1" x14ac:dyDescent="0.25">
      <c r="A9006" t="s">
        <v>1586</v>
      </c>
    </row>
    <row r="9007" spans="1:1" x14ac:dyDescent="0.25">
      <c r="A9007" t="s">
        <v>1586</v>
      </c>
    </row>
    <row r="9008" spans="1:1" x14ac:dyDescent="0.25">
      <c r="A9008" t="s">
        <v>1586</v>
      </c>
    </row>
    <row r="9009" spans="1:1" x14ac:dyDescent="0.25">
      <c r="A9009" t="s">
        <v>1586</v>
      </c>
    </row>
    <row r="9010" spans="1:1" x14ac:dyDescent="0.25">
      <c r="A9010" t="s">
        <v>1586</v>
      </c>
    </row>
    <row r="9011" spans="1:1" x14ac:dyDescent="0.25">
      <c r="A9011" t="s">
        <v>1586</v>
      </c>
    </row>
    <row r="9012" spans="1:1" x14ac:dyDescent="0.25">
      <c r="A9012" t="s">
        <v>1586</v>
      </c>
    </row>
    <row r="9013" spans="1:1" x14ac:dyDescent="0.25">
      <c r="A9013" t="s">
        <v>1586</v>
      </c>
    </row>
    <row r="9014" spans="1:1" x14ac:dyDescent="0.25">
      <c r="A9014" t="s">
        <v>1586</v>
      </c>
    </row>
    <row r="9015" spans="1:1" x14ac:dyDescent="0.25">
      <c r="A9015" t="s">
        <v>1586</v>
      </c>
    </row>
    <row r="9016" spans="1:1" x14ac:dyDescent="0.25">
      <c r="A9016" t="s">
        <v>1586</v>
      </c>
    </row>
    <row r="9017" spans="1:1" x14ac:dyDescent="0.25">
      <c r="A9017" t="s">
        <v>1586</v>
      </c>
    </row>
    <row r="9018" spans="1:1" x14ac:dyDescent="0.25">
      <c r="A9018" t="s">
        <v>1586</v>
      </c>
    </row>
    <row r="9019" spans="1:1" x14ac:dyDescent="0.25">
      <c r="A9019" t="s">
        <v>1586</v>
      </c>
    </row>
    <row r="9020" spans="1:1" x14ac:dyDescent="0.25">
      <c r="A9020" t="s">
        <v>1586</v>
      </c>
    </row>
    <row r="9021" spans="1:1" x14ac:dyDescent="0.25">
      <c r="A9021" t="s">
        <v>1586</v>
      </c>
    </row>
    <row r="9022" spans="1:1" x14ac:dyDescent="0.25">
      <c r="A9022" t="s">
        <v>1586</v>
      </c>
    </row>
    <row r="9023" spans="1:1" x14ac:dyDescent="0.25">
      <c r="A9023" t="s">
        <v>1586</v>
      </c>
    </row>
    <row r="9024" spans="1:1" x14ac:dyDescent="0.25">
      <c r="A9024" t="s">
        <v>1586</v>
      </c>
    </row>
    <row r="9025" spans="1:1" x14ac:dyDescent="0.25">
      <c r="A9025">
        <v>12000000</v>
      </c>
    </row>
    <row r="9026" spans="1:1" x14ac:dyDescent="0.25">
      <c r="A9026">
        <v>7900000</v>
      </c>
    </row>
    <row r="9027" spans="1:1" x14ac:dyDescent="0.25">
      <c r="A9027">
        <v>8600000</v>
      </c>
    </row>
    <row r="9028" spans="1:1" x14ac:dyDescent="0.25">
      <c r="A9028">
        <v>5400000</v>
      </c>
    </row>
    <row r="9029" spans="1:1" x14ac:dyDescent="0.25">
      <c r="A9029">
        <v>5100000</v>
      </c>
    </row>
    <row r="9030" spans="1:1" x14ac:dyDescent="0.25">
      <c r="A9030" t="s">
        <v>1586</v>
      </c>
    </row>
    <row r="9031" spans="1:1" x14ac:dyDescent="0.25">
      <c r="A9031" t="s">
        <v>1727</v>
      </c>
    </row>
    <row r="9074" spans="1:1" x14ac:dyDescent="0.25">
      <c r="A9074" t="s">
        <v>1727</v>
      </c>
    </row>
    <row r="9117" spans="1:1" x14ac:dyDescent="0.25">
      <c r="A9117" t="s">
        <v>1727</v>
      </c>
    </row>
    <row r="9160" spans="1:1" x14ac:dyDescent="0.25">
      <c r="A9160" t="s">
        <v>1727</v>
      </c>
    </row>
    <row r="9203" spans="1:1" x14ac:dyDescent="0.25">
      <c r="A9203" t="s">
        <v>1727</v>
      </c>
    </row>
    <row r="9246" spans="1:1" x14ac:dyDescent="0.25">
      <c r="A9246" t="s">
        <v>1727</v>
      </c>
    </row>
    <row r="9289" spans="1:1" x14ac:dyDescent="0.25">
      <c r="A9289" t="s">
        <v>1727</v>
      </c>
    </row>
    <row r="9332" spans="1:1" x14ac:dyDescent="0.25">
      <c r="A9332" t="s">
        <v>1727</v>
      </c>
    </row>
    <row r="9375" spans="1:1" x14ac:dyDescent="0.25">
      <c r="A9375" t="s">
        <v>1727</v>
      </c>
    </row>
    <row r="9418" spans="1:1" x14ac:dyDescent="0.25">
      <c r="A9418" t="s">
        <v>1727</v>
      </c>
    </row>
    <row r="9461" spans="1:1" x14ac:dyDescent="0.25">
      <c r="A9461" t="s">
        <v>1727</v>
      </c>
    </row>
    <row r="9504" spans="1:1" x14ac:dyDescent="0.25">
      <c r="A9504" t="s">
        <v>1727</v>
      </c>
    </row>
    <row r="9547" spans="1:1" x14ac:dyDescent="0.25">
      <c r="A9547" t="s">
        <v>1727</v>
      </c>
    </row>
    <row r="9590" spans="1:1" x14ac:dyDescent="0.25">
      <c r="A9590" t="s">
        <v>1727</v>
      </c>
    </row>
    <row r="9633" spans="1:1" x14ac:dyDescent="0.25">
      <c r="A9633" t="s">
        <v>1586</v>
      </c>
    </row>
    <row r="9634" spans="1:1" x14ac:dyDescent="0.25">
      <c r="A9634" t="s">
        <v>1586</v>
      </c>
    </row>
    <row r="9635" spans="1:1" x14ac:dyDescent="0.25">
      <c r="A9635" t="s">
        <v>1586</v>
      </c>
    </row>
    <row r="9636" spans="1:1" x14ac:dyDescent="0.25">
      <c r="A9636" t="s">
        <v>1586</v>
      </c>
    </row>
    <row r="9637" spans="1:1" x14ac:dyDescent="0.25">
      <c r="A9637" t="s">
        <v>1586</v>
      </c>
    </row>
    <row r="9638" spans="1:1" x14ac:dyDescent="0.25">
      <c r="A9638" t="s">
        <v>1586</v>
      </c>
    </row>
    <row r="9639" spans="1:1" x14ac:dyDescent="0.25">
      <c r="A9639" t="s">
        <v>1586</v>
      </c>
    </row>
    <row r="9640" spans="1:1" x14ac:dyDescent="0.25">
      <c r="A9640" t="s">
        <v>1586</v>
      </c>
    </row>
    <row r="9641" spans="1:1" x14ac:dyDescent="0.25">
      <c r="A9641" t="s">
        <v>1586</v>
      </c>
    </row>
    <row r="9642" spans="1:1" x14ac:dyDescent="0.25">
      <c r="A9642" t="s">
        <v>1586</v>
      </c>
    </row>
    <row r="9643" spans="1:1" x14ac:dyDescent="0.25">
      <c r="A9643" t="s">
        <v>1586</v>
      </c>
    </row>
    <row r="9644" spans="1:1" x14ac:dyDescent="0.25">
      <c r="A9644" t="s">
        <v>1586</v>
      </c>
    </row>
    <row r="9645" spans="1:1" x14ac:dyDescent="0.25">
      <c r="A9645" t="s">
        <v>1586</v>
      </c>
    </row>
    <row r="9646" spans="1:1" x14ac:dyDescent="0.25">
      <c r="A9646" t="s">
        <v>1586</v>
      </c>
    </row>
    <row r="9647" spans="1:1" x14ac:dyDescent="0.25">
      <c r="A9647" t="s">
        <v>1586</v>
      </c>
    </row>
    <row r="9648" spans="1:1" x14ac:dyDescent="0.25">
      <c r="A9648" t="s">
        <v>1586</v>
      </c>
    </row>
    <row r="9649" spans="1:1" x14ac:dyDescent="0.25">
      <c r="A9649" t="s">
        <v>1586</v>
      </c>
    </row>
    <row r="9650" spans="1:1" x14ac:dyDescent="0.25">
      <c r="A9650" t="s">
        <v>1586</v>
      </c>
    </row>
    <row r="9651" spans="1:1" x14ac:dyDescent="0.25">
      <c r="A9651" t="s">
        <v>1586</v>
      </c>
    </row>
    <row r="9652" spans="1:1" x14ac:dyDescent="0.25">
      <c r="A9652" t="s">
        <v>1586</v>
      </c>
    </row>
    <row r="9653" spans="1:1" x14ac:dyDescent="0.25">
      <c r="A9653" t="s">
        <v>1586</v>
      </c>
    </row>
    <row r="9654" spans="1:1" x14ac:dyDescent="0.25">
      <c r="A9654" t="s">
        <v>1586</v>
      </c>
    </row>
    <row r="9655" spans="1:1" x14ac:dyDescent="0.25">
      <c r="A9655" t="s">
        <v>1586</v>
      </c>
    </row>
    <row r="9656" spans="1:1" x14ac:dyDescent="0.25">
      <c r="A9656" t="s">
        <v>1586</v>
      </c>
    </row>
    <row r="9657" spans="1:1" x14ac:dyDescent="0.25">
      <c r="A9657" t="s">
        <v>1586</v>
      </c>
    </row>
    <row r="9658" spans="1:1" x14ac:dyDescent="0.25">
      <c r="A9658" t="s">
        <v>1586</v>
      </c>
    </row>
    <row r="9659" spans="1:1" x14ac:dyDescent="0.25">
      <c r="A9659" t="s">
        <v>1586</v>
      </c>
    </row>
    <row r="9660" spans="1:1" x14ac:dyDescent="0.25">
      <c r="A9660" t="s">
        <v>1586</v>
      </c>
    </row>
    <row r="9661" spans="1:1" x14ac:dyDescent="0.25">
      <c r="A9661" t="s">
        <v>1586</v>
      </c>
    </row>
    <row r="9662" spans="1:1" x14ac:dyDescent="0.25">
      <c r="A9662">
        <v>88000000</v>
      </c>
    </row>
    <row r="9663" spans="1:1" x14ac:dyDescent="0.25">
      <c r="A9663" t="s">
        <v>1586</v>
      </c>
    </row>
    <row r="9664" spans="1:1" x14ac:dyDescent="0.25">
      <c r="A9664" t="s">
        <v>1586</v>
      </c>
    </row>
    <row r="9665" spans="1:1" x14ac:dyDescent="0.25">
      <c r="A9665" t="s">
        <v>1586</v>
      </c>
    </row>
    <row r="9666" spans="1:1" x14ac:dyDescent="0.25">
      <c r="A9666" t="s">
        <v>1586</v>
      </c>
    </row>
    <row r="9667" spans="1:1" x14ac:dyDescent="0.25">
      <c r="A9667" t="s">
        <v>1586</v>
      </c>
    </row>
    <row r="9668" spans="1:1" x14ac:dyDescent="0.25">
      <c r="A9668" t="s">
        <v>1586</v>
      </c>
    </row>
    <row r="9669" spans="1:1" x14ac:dyDescent="0.25">
      <c r="A9669" t="s">
        <v>1586</v>
      </c>
    </row>
    <row r="9670" spans="1:1" x14ac:dyDescent="0.25">
      <c r="A9670" t="s">
        <v>1586</v>
      </c>
    </row>
    <row r="9671" spans="1:1" x14ac:dyDescent="0.25">
      <c r="A9671" t="s">
        <v>1586</v>
      </c>
    </row>
    <row r="9672" spans="1:1" x14ac:dyDescent="0.25">
      <c r="A9672" t="s">
        <v>1586</v>
      </c>
    </row>
    <row r="9673" spans="1:1" x14ac:dyDescent="0.25">
      <c r="A9673" t="s">
        <v>1586</v>
      </c>
    </row>
    <row r="9674" spans="1:1" x14ac:dyDescent="0.25">
      <c r="A9674" t="s">
        <v>1586</v>
      </c>
    </row>
    <row r="9675" spans="1:1" x14ac:dyDescent="0.25">
      <c r="A9675" t="s">
        <v>1586</v>
      </c>
    </row>
    <row r="9676" spans="1:1" x14ac:dyDescent="0.25">
      <c r="A9676" t="s">
        <v>1727</v>
      </c>
    </row>
    <row r="9719" spans="1:1" x14ac:dyDescent="0.25">
      <c r="A9719" t="s">
        <v>1727</v>
      </c>
    </row>
    <row r="9762" spans="1:1" x14ac:dyDescent="0.25">
      <c r="A9762" t="s">
        <v>1727</v>
      </c>
    </row>
    <row r="9805" spans="1:1" x14ac:dyDescent="0.25">
      <c r="A9805" t="s">
        <v>1727</v>
      </c>
    </row>
    <row r="9848" spans="1:1" x14ac:dyDescent="0.25">
      <c r="A9848" t="s">
        <v>1727</v>
      </c>
    </row>
    <row r="9891" spans="1:1" x14ac:dyDescent="0.25">
      <c r="A9891" t="s">
        <v>1727</v>
      </c>
    </row>
    <row r="9934" spans="1:1" x14ac:dyDescent="0.25">
      <c r="A9934" t="s">
        <v>1727</v>
      </c>
    </row>
    <row r="9977" spans="1:1" x14ac:dyDescent="0.25">
      <c r="A9977" t="s">
        <v>1727</v>
      </c>
    </row>
    <row r="10020" spans="1:1" x14ac:dyDescent="0.25">
      <c r="A10020" t="s">
        <v>1727</v>
      </c>
    </row>
    <row r="10063" spans="1:1" x14ac:dyDescent="0.25">
      <c r="A10063" t="s">
        <v>1727</v>
      </c>
    </row>
    <row r="10106" spans="1:1" x14ac:dyDescent="0.25">
      <c r="A10106" t="s">
        <v>1727</v>
      </c>
    </row>
    <row r="10149" spans="1:1" x14ac:dyDescent="0.25">
      <c r="A10149" t="s">
        <v>1727</v>
      </c>
    </row>
    <row r="10192" spans="1:1" x14ac:dyDescent="0.25">
      <c r="A10192" t="s">
        <v>1727</v>
      </c>
    </row>
    <row r="10235" spans="1:1" x14ac:dyDescent="0.25">
      <c r="A10235" t="s">
        <v>1727</v>
      </c>
    </row>
    <row r="10278" spans="1:1" x14ac:dyDescent="0.25">
      <c r="A10278" t="s">
        <v>1586</v>
      </c>
    </row>
    <row r="10279" spans="1:1" x14ac:dyDescent="0.25">
      <c r="A10279" t="s">
        <v>1586</v>
      </c>
    </row>
    <row r="10280" spans="1:1" x14ac:dyDescent="0.25">
      <c r="A10280" t="s">
        <v>1586</v>
      </c>
    </row>
    <row r="10281" spans="1:1" x14ac:dyDescent="0.25">
      <c r="A10281" t="s">
        <v>1586</v>
      </c>
    </row>
    <row r="10282" spans="1:1" x14ac:dyDescent="0.25">
      <c r="A10282" t="s">
        <v>1586</v>
      </c>
    </row>
    <row r="10283" spans="1:1" x14ac:dyDescent="0.25">
      <c r="A10283" t="s">
        <v>1586</v>
      </c>
    </row>
    <row r="10284" spans="1:1" x14ac:dyDescent="0.25">
      <c r="A10284" t="s">
        <v>1586</v>
      </c>
    </row>
    <row r="10285" spans="1:1" x14ac:dyDescent="0.25">
      <c r="A10285" t="s">
        <v>1586</v>
      </c>
    </row>
    <row r="10286" spans="1:1" x14ac:dyDescent="0.25">
      <c r="A10286" t="s">
        <v>1586</v>
      </c>
    </row>
    <row r="10287" spans="1:1" x14ac:dyDescent="0.25">
      <c r="A10287" t="s">
        <v>1586</v>
      </c>
    </row>
    <row r="10288" spans="1:1" x14ac:dyDescent="0.25">
      <c r="A10288" t="s">
        <v>1586</v>
      </c>
    </row>
    <row r="10289" spans="1:1" x14ac:dyDescent="0.25">
      <c r="A10289" t="s">
        <v>1586</v>
      </c>
    </row>
    <row r="10290" spans="1:1" x14ac:dyDescent="0.25">
      <c r="A10290" t="s">
        <v>1586</v>
      </c>
    </row>
    <row r="10291" spans="1:1" x14ac:dyDescent="0.25">
      <c r="A10291" t="s">
        <v>1586</v>
      </c>
    </row>
    <row r="10292" spans="1:1" x14ac:dyDescent="0.25">
      <c r="A10292" t="s">
        <v>1586</v>
      </c>
    </row>
    <row r="10293" spans="1:1" x14ac:dyDescent="0.25">
      <c r="A10293" t="s">
        <v>1586</v>
      </c>
    </row>
    <row r="10294" spans="1:1" x14ac:dyDescent="0.25">
      <c r="A10294" t="s">
        <v>1586</v>
      </c>
    </row>
    <row r="10295" spans="1:1" x14ac:dyDescent="0.25">
      <c r="A10295" t="s">
        <v>1586</v>
      </c>
    </row>
    <row r="10296" spans="1:1" x14ac:dyDescent="0.25">
      <c r="A10296" t="s">
        <v>1586</v>
      </c>
    </row>
    <row r="10297" spans="1:1" x14ac:dyDescent="0.25">
      <c r="A10297" t="s">
        <v>1586</v>
      </c>
    </row>
    <row r="10298" spans="1:1" x14ac:dyDescent="0.25">
      <c r="A10298" t="s">
        <v>1586</v>
      </c>
    </row>
    <row r="10299" spans="1:1" x14ac:dyDescent="0.25">
      <c r="A10299" t="s">
        <v>1586</v>
      </c>
    </row>
    <row r="10300" spans="1:1" x14ac:dyDescent="0.25">
      <c r="A10300" t="s">
        <v>1586</v>
      </c>
    </row>
    <row r="10301" spans="1:1" x14ac:dyDescent="0.25">
      <c r="A10301" t="s">
        <v>1586</v>
      </c>
    </row>
    <row r="10302" spans="1:1" x14ac:dyDescent="0.25">
      <c r="A10302" t="s">
        <v>1586</v>
      </c>
    </row>
    <row r="10303" spans="1:1" x14ac:dyDescent="0.25">
      <c r="A10303" t="s">
        <v>1586</v>
      </c>
    </row>
    <row r="10304" spans="1:1" x14ac:dyDescent="0.25">
      <c r="A10304" t="s">
        <v>1586</v>
      </c>
    </row>
    <row r="10305" spans="1:1" x14ac:dyDescent="0.25">
      <c r="A10305" t="s">
        <v>1586</v>
      </c>
    </row>
    <row r="10306" spans="1:1" x14ac:dyDescent="0.25">
      <c r="A10306" t="s">
        <v>1586</v>
      </c>
    </row>
    <row r="10307" spans="1:1" x14ac:dyDescent="0.25">
      <c r="A10307" t="s">
        <v>1586</v>
      </c>
    </row>
    <row r="10308" spans="1:1" x14ac:dyDescent="0.25">
      <c r="A10308" t="s">
        <v>1586</v>
      </c>
    </row>
    <row r="10309" spans="1:1" x14ac:dyDescent="0.25">
      <c r="A10309" t="s">
        <v>1586</v>
      </c>
    </row>
    <row r="10310" spans="1:1" x14ac:dyDescent="0.25">
      <c r="A10310" t="s">
        <v>1586</v>
      </c>
    </row>
    <row r="10311" spans="1:1" x14ac:dyDescent="0.25">
      <c r="A10311" t="s">
        <v>1586</v>
      </c>
    </row>
    <row r="10312" spans="1:1" x14ac:dyDescent="0.25">
      <c r="A10312" t="s">
        <v>1586</v>
      </c>
    </row>
    <row r="10313" spans="1:1" x14ac:dyDescent="0.25">
      <c r="A10313" t="s">
        <v>1586</v>
      </c>
    </row>
    <row r="10314" spans="1:1" x14ac:dyDescent="0.25">
      <c r="A10314" t="s">
        <v>1586</v>
      </c>
    </row>
    <row r="10315" spans="1:1" x14ac:dyDescent="0.25">
      <c r="A10315" t="s">
        <v>1586</v>
      </c>
    </row>
    <row r="10316" spans="1:1" x14ac:dyDescent="0.25">
      <c r="A10316" t="s">
        <v>1586</v>
      </c>
    </row>
    <row r="10317" spans="1:1" x14ac:dyDescent="0.25">
      <c r="A10317">
        <v>23500000</v>
      </c>
    </row>
    <row r="10318" spans="1:1" x14ac:dyDescent="0.25">
      <c r="A10318">
        <v>21500000</v>
      </c>
    </row>
    <row r="10319" spans="1:1" x14ac:dyDescent="0.25">
      <c r="A10319">
        <v>24800000</v>
      </c>
    </row>
    <row r="10320" spans="1:1" x14ac:dyDescent="0.25">
      <c r="A10320" t="s">
        <v>1586</v>
      </c>
    </row>
    <row r="10321" spans="1:1" x14ac:dyDescent="0.25">
      <c r="A10321" t="s">
        <v>1727</v>
      </c>
    </row>
    <row r="10364" spans="1:1" x14ac:dyDescent="0.25">
      <c r="A10364" t="s">
        <v>1727</v>
      </c>
    </row>
    <row r="10407" spans="1:1" x14ac:dyDescent="0.25">
      <c r="A10407" t="s">
        <v>1727</v>
      </c>
    </row>
    <row r="10450" spans="1:1" x14ac:dyDescent="0.25">
      <c r="A10450" t="s">
        <v>1727</v>
      </c>
    </row>
    <row r="10493" spans="1:1" x14ac:dyDescent="0.25">
      <c r="A10493" t="s">
        <v>1727</v>
      </c>
    </row>
    <row r="10536" spans="1:1" x14ac:dyDescent="0.25">
      <c r="A10536" t="s">
        <v>1727</v>
      </c>
    </row>
    <row r="10579" spans="1:1" x14ac:dyDescent="0.25">
      <c r="A10579" t="s">
        <v>6835</v>
      </c>
    </row>
    <row r="10622" spans="1:1" x14ac:dyDescent="0.25">
      <c r="A10622" t="s">
        <v>1727</v>
      </c>
    </row>
    <row r="10665" spans="1:1" x14ac:dyDescent="0.25">
      <c r="A10665" t="s">
        <v>1727</v>
      </c>
    </row>
    <row r="10708" spans="1:1" x14ac:dyDescent="0.25">
      <c r="A10708" t="s">
        <v>1727</v>
      </c>
    </row>
    <row r="10751" spans="1:1" x14ac:dyDescent="0.25">
      <c r="A10751" t="s">
        <v>1727</v>
      </c>
    </row>
    <row r="10794" spans="1:1" x14ac:dyDescent="0.25">
      <c r="A10794" t="s">
        <v>1727</v>
      </c>
    </row>
    <row r="10837" spans="1:1" x14ac:dyDescent="0.25">
      <c r="A10837" t="s">
        <v>1586</v>
      </c>
    </row>
    <row r="10838" spans="1:1" x14ac:dyDescent="0.25">
      <c r="A10838" t="s">
        <v>1586</v>
      </c>
    </row>
    <row r="10839" spans="1:1" x14ac:dyDescent="0.25">
      <c r="A10839" t="s">
        <v>1586</v>
      </c>
    </row>
    <row r="10840" spans="1:1" x14ac:dyDescent="0.25">
      <c r="A10840" t="s">
        <v>1586</v>
      </c>
    </row>
    <row r="10841" spans="1:1" x14ac:dyDescent="0.25">
      <c r="A10841" t="s">
        <v>1586</v>
      </c>
    </row>
    <row r="10842" spans="1:1" x14ac:dyDescent="0.25">
      <c r="A10842" t="s">
        <v>1586</v>
      </c>
    </row>
    <row r="10843" spans="1:1" x14ac:dyDescent="0.25">
      <c r="A10843" t="s">
        <v>1586</v>
      </c>
    </row>
    <row r="10844" spans="1:1" x14ac:dyDescent="0.25">
      <c r="A10844" t="s">
        <v>1586</v>
      </c>
    </row>
    <row r="10845" spans="1:1" x14ac:dyDescent="0.25">
      <c r="A10845" t="s">
        <v>1586</v>
      </c>
    </row>
    <row r="10846" spans="1:1" x14ac:dyDescent="0.25">
      <c r="A10846" t="s">
        <v>1586</v>
      </c>
    </row>
    <row r="10847" spans="1:1" x14ac:dyDescent="0.25">
      <c r="A10847" t="s">
        <v>1586</v>
      </c>
    </row>
    <row r="10848" spans="1:1" x14ac:dyDescent="0.25">
      <c r="A10848" t="s">
        <v>1586</v>
      </c>
    </row>
    <row r="10849" spans="1:1" x14ac:dyDescent="0.25">
      <c r="A10849" t="s">
        <v>1586</v>
      </c>
    </row>
    <row r="10850" spans="1:1" x14ac:dyDescent="0.25">
      <c r="A10850" t="s">
        <v>1586</v>
      </c>
    </row>
    <row r="10851" spans="1:1" x14ac:dyDescent="0.25">
      <c r="A10851" t="s">
        <v>1586</v>
      </c>
    </row>
    <row r="10852" spans="1:1" x14ac:dyDescent="0.25">
      <c r="A10852" t="s">
        <v>1586</v>
      </c>
    </row>
    <row r="10853" spans="1:1" x14ac:dyDescent="0.25">
      <c r="A10853" t="s">
        <v>1586</v>
      </c>
    </row>
    <row r="10854" spans="1:1" x14ac:dyDescent="0.25">
      <c r="A10854" t="s">
        <v>1586</v>
      </c>
    </row>
    <row r="10855" spans="1:1" x14ac:dyDescent="0.25">
      <c r="A10855" t="s">
        <v>1586</v>
      </c>
    </row>
    <row r="10856" spans="1:1" x14ac:dyDescent="0.25">
      <c r="A10856" t="s">
        <v>1586</v>
      </c>
    </row>
    <row r="10857" spans="1:1" x14ac:dyDescent="0.25">
      <c r="A10857" t="s">
        <v>1586</v>
      </c>
    </row>
    <row r="10858" spans="1:1" x14ac:dyDescent="0.25">
      <c r="A10858" t="s">
        <v>1586</v>
      </c>
    </row>
    <row r="10859" spans="1:1" x14ac:dyDescent="0.25">
      <c r="A10859" t="s">
        <v>1586</v>
      </c>
    </row>
    <row r="10860" spans="1:1" x14ac:dyDescent="0.25">
      <c r="A10860" t="s">
        <v>1586</v>
      </c>
    </row>
    <row r="10861" spans="1:1" x14ac:dyDescent="0.25">
      <c r="A10861" t="s">
        <v>1586</v>
      </c>
    </row>
    <row r="10862" spans="1:1" x14ac:dyDescent="0.25">
      <c r="A10862" t="s">
        <v>1586</v>
      </c>
    </row>
    <row r="10863" spans="1:1" x14ac:dyDescent="0.25">
      <c r="A10863" t="s">
        <v>1586</v>
      </c>
    </row>
    <row r="10864" spans="1:1" x14ac:dyDescent="0.25">
      <c r="A10864" t="s">
        <v>1586</v>
      </c>
    </row>
    <row r="10865" spans="1:1" x14ac:dyDescent="0.25">
      <c r="A10865" t="s">
        <v>1586</v>
      </c>
    </row>
    <row r="10866" spans="1:1" x14ac:dyDescent="0.25">
      <c r="A10866" t="s">
        <v>1586</v>
      </c>
    </row>
    <row r="10867" spans="1:1" x14ac:dyDescent="0.25">
      <c r="A10867" t="s">
        <v>1586</v>
      </c>
    </row>
    <row r="10868" spans="1:1" x14ac:dyDescent="0.25">
      <c r="A10868" t="s">
        <v>1586</v>
      </c>
    </row>
    <row r="10869" spans="1:1" x14ac:dyDescent="0.25">
      <c r="A10869" t="s">
        <v>1586</v>
      </c>
    </row>
    <row r="10870" spans="1:1" x14ac:dyDescent="0.25">
      <c r="A10870" t="s">
        <v>1586</v>
      </c>
    </row>
    <row r="10871" spans="1:1" x14ac:dyDescent="0.25">
      <c r="A10871" t="s">
        <v>1586</v>
      </c>
    </row>
    <row r="10872" spans="1:1" x14ac:dyDescent="0.25">
      <c r="A10872" t="s">
        <v>1586</v>
      </c>
    </row>
    <row r="10873" spans="1:1" x14ac:dyDescent="0.25">
      <c r="A10873" t="s">
        <v>1586</v>
      </c>
    </row>
    <row r="10874" spans="1:1" x14ac:dyDescent="0.25">
      <c r="A10874" t="s">
        <v>1586</v>
      </c>
    </row>
    <row r="10875" spans="1:1" x14ac:dyDescent="0.25">
      <c r="A10875" t="s">
        <v>1586</v>
      </c>
    </row>
    <row r="10876" spans="1:1" x14ac:dyDescent="0.25">
      <c r="A10876">
        <v>352000</v>
      </c>
    </row>
    <row r="10877" spans="1:1" x14ac:dyDescent="0.25">
      <c r="A10877" t="s">
        <v>1586</v>
      </c>
    </row>
    <row r="10878" spans="1:1" x14ac:dyDescent="0.25">
      <c r="A10878" t="s">
        <v>1586</v>
      </c>
    </row>
    <row r="10879" spans="1:1" x14ac:dyDescent="0.25">
      <c r="A10879" t="s">
        <v>1586</v>
      </c>
    </row>
    <row r="10880" spans="1:1" x14ac:dyDescent="0.25">
      <c r="A10880" t="s">
        <v>1727</v>
      </c>
    </row>
    <row r="10923" spans="1:1" x14ac:dyDescent="0.25">
      <c r="A10923" t="s">
        <v>1727</v>
      </c>
    </row>
    <row r="10966" spans="1:1" x14ac:dyDescent="0.25">
      <c r="A10966" t="s">
        <v>1727</v>
      </c>
    </row>
    <row r="11009" spans="1:1" x14ac:dyDescent="0.25">
      <c r="A11009" t="s">
        <v>6835</v>
      </c>
    </row>
    <row r="11052" spans="1:1" x14ac:dyDescent="0.25">
      <c r="A11052" t="s">
        <v>1727</v>
      </c>
    </row>
    <row r="11095" spans="1:1" x14ac:dyDescent="0.25">
      <c r="A11095" t="s">
        <v>1727</v>
      </c>
    </row>
    <row r="11138" spans="1:1" x14ac:dyDescent="0.25">
      <c r="A11138" t="s">
        <v>1727</v>
      </c>
    </row>
    <row r="11181" spans="1:1" x14ac:dyDescent="0.25">
      <c r="A11181" t="s">
        <v>1727</v>
      </c>
    </row>
    <row r="11224" spans="1:1" x14ac:dyDescent="0.25">
      <c r="A11224" t="s">
        <v>1727</v>
      </c>
    </row>
    <row r="11267" spans="1:1" x14ac:dyDescent="0.25">
      <c r="A11267" t="s">
        <v>1727</v>
      </c>
    </row>
    <row r="11310" spans="1:1" x14ac:dyDescent="0.25">
      <c r="A11310" t="s">
        <v>1727</v>
      </c>
    </row>
    <row r="11353" spans="1:1" x14ac:dyDescent="0.25">
      <c r="A11353" t="s">
        <v>1727</v>
      </c>
    </row>
    <row r="11396" spans="1:1" x14ac:dyDescent="0.25">
      <c r="A11396" t="s">
        <v>1727</v>
      </c>
    </row>
    <row r="11439" spans="1:1" x14ac:dyDescent="0.25">
      <c r="A11439" t="s">
        <v>1727</v>
      </c>
    </row>
    <row r="11482" spans="1:1" x14ac:dyDescent="0.25">
      <c r="A11482" t="s">
        <v>1727</v>
      </c>
    </row>
    <row r="11525" spans="1:1" x14ac:dyDescent="0.25">
      <c r="A11525" t="s">
        <v>1727</v>
      </c>
    </row>
    <row r="11568" spans="1:1" x14ac:dyDescent="0.25">
      <c r="A11568" t="s">
        <v>1727</v>
      </c>
    </row>
    <row r="11611" spans="1:1" x14ac:dyDescent="0.25">
      <c r="A11611" t="s">
        <v>1727</v>
      </c>
    </row>
    <row r="11654" spans="1:1" x14ac:dyDescent="0.25">
      <c r="A11654" t="s">
        <v>1727</v>
      </c>
    </row>
    <row r="11697" spans="1:1" x14ac:dyDescent="0.25">
      <c r="A11697" t="s">
        <v>1727</v>
      </c>
    </row>
    <row r="11740" spans="1:1" x14ac:dyDescent="0.25">
      <c r="A11740" t="s">
        <v>1586</v>
      </c>
    </row>
    <row r="11741" spans="1:1" x14ac:dyDescent="0.25">
      <c r="A11741" t="s">
        <v>1586</v>
      </c>
    </row>
    <row r="11742" spans="1:1" x14ac:dyDescent="0.25">
      <c r="A11742" t="s">
        <v>1586</v>
      </c>
    </row>
    <row r="11743" spans="1:1" x14ac:dyDescent="0.25">
      <c r="A11743" t="s">
        <v>1586</v>
      </c>
    </row>
    <row r="11744" spans="1:1" x14ac:dyDescent="0.25">
      <c r="A11744" t="s">
        <v>1586</v>
      </c>
    </row>
    <row r="11745" spans="1:1" x14ac:dyDescent="0.25">
      <c r="A11745" t="s">
        <v>1586</v>
      </c>
    </row>
    <row r="11746" spans="1:1" x14ac:dyDescent="0.25">
      <c r="A11746" t="s">
        <v>1586</v>
      </c>
    </row>
    <row r="11747" spans="1:1" x14ac:dyDescent="0.25">
      <c r="A11747" t="s">
        <v>1586</v>
      </c>
    </row>
    <row r="11748" spans="1:1" x14ac:dyDescent="0.25">
      <c r="A11748" t="s">
        <v>1586</v>
      </c>
    </row>
    <row r="11749" spans="1:1" x14ac:dyDescent="0.25">
      <c r="A11749" t="s">
        <v>1586</v>
      </c>
    </row>
    <row r="11750" spans="1:1" x14ac:dyDescent="0.25">
      <c r="A11750" t="s">
        <v>1586</v>
      </c>
    </row>
    <row r="11751" spans="1:1" x14ac:dyDescent="0.25">
      <c r="A11751" t="s">
        <v>1586</v>
      </c>
    </row>
    <row r="11752" spans="1:1" x14ac:dyDescent="0.25">
      <c r="A11752" t="s">
        <v>1586</v>
      </c>
    </row>
    <row r="11753" spans="1:1" x14ac:dyDescent="0.25">
      <c r="A11753" t="s">
        <v>1586</v>
      </c>
    </row>
    <row r="11754" spans="1:1" x14ac:dyDescent="0.25">
      <c r="A11754" t="s">
        <v>1586</v>
      </c>
    </row>
    <row r="11755" spans="1:1" x14ac:dyDescent="0.25">
      <c r="A11755" t="s">
        <v>1586</v>
      </c>
    </row>
    <row r="11756" spans="1:1" x14ac:dyDescent="0.25">
      <c r="A11756" t="s">
        <v>1586</v>
      </c>
    </row>
    <row r="11757" spans="1:1" x14ac:dyDescent="0.25">
      <c r="A11757" t="s">
        <v>1586</v>
      </c>
    </row>
    <row r="11758" spans="1:1" x14ac:dyDescent="0.25">
      <c r="A11758" t="s">
        <v>1586</v>
      </c>
    </row>
    <row r="11759" spans="1:1" x14ac:dyDescent="0.25">
      <c r="A11759" t="s">
        <v>1586</v>
      </c>
    </row>
    <row r="11760" spans="1:1" x14ac:dyDescent="0.25">
      <c r="A11760" t="s">
        <v>1586</v>
      </c>
    </row>
    <row r="11761" spans="1:1" x14ac:dyDescent="0.25">
      <c r="A11761" t="s">
        <v>1586</v>
      </c>
    </row>
    <row r="11762" spans="1:1" x14ac:dyDescent="0.25">
      <c r="A11762" t="s">
        <v>1586</v>
      </c>
    </row>
    <row r="11763" spans="1:1" x14ac:dyDescent="0.25">
      <c r="A11763" t="s">
        <v>1586</v>
      </c>
    </row>
    <row r="11764" spans="1:1" x14ac:dyDescent="0.25">
      <c r="A11764" t="s">
        <v>1586</v>
      </c>
    </row>
    <row r="11765" spans="1:1" x14ac:dyDescent="0.25">
      <c r="A11765" t="s">
        <v>1586</v>
      </c>
    </row>
    <row r="11766" spans="1:1" x14ac:dyDescent="0.25">
      <c r="A11766" t="s">
        <v>1586</v>
      </c>
    </row>
    <row r="11767" spans="1:1" x14ac:dyDescent="0.25">
      <c r="A11767" t="s">
        <v>1586</v>
      </c>
    </row>
    <row r="11768" spans="1:1" x14ac:dyDescent="0.25">
      <c r="A11768" t="s">
        <v>1586</v>
      </c>
    </row>
    <row r="11769" spans="1:1" x14ac:dyDescent="0.25">
      <c r="A11769" t="s">
        <v>1586</v>
      </c>
    </row>
    <row r="11770" spans="1:1" x14ac:dyDescent="0.25">
      <c r="A11770" t="s">
        <v>1586</v>
      </c>
    </row>
    <row r="11771" spans="1:1" x14ac:dyDescent="0.25">
      <c r="A11771" t="s">
        <v>1586</v>
      </c>
    </row>
    <row r="11772" spans="1:1" x14ac:dyDescent="0.25">
      <c r="A11772" t="s">
        <v>1586</v>
      </c>
    </row>
    <row r="11773" spans="1:1" x14ac:dyDescent="0.25">
      <c r="A11773" t="s">
        <v>1586</v>
      </c>
    </row>
    <row r="11774" spans="1:1" x14ac:dyDescent="0.25">
      <c r="A11774" t="s">
        <v>1586</v>
      </c>
    </row>
    <row r="11775" spans="1:1" x14ac:dyDescent="0.25">
      <c r="A11775" t="s">
        <v>1586</v>
      </c>
    </row>
    <row r="11776" spans="1:1" x14ac:dyDescent="0.25">
      <c r="A11776" t="s">
        <v>1586</v>
      </c>
    </row>
    <row r="11777" spans="1:1" x14ac:dyDescent="0.25">
      <c r="A11777">
        <v>26100000</v>
      </c>
    </row>
    <row r="11778" spans="1:1" x14ac:dyDescent="0.25">
      <c r="A11778">
        <v>21500000</v>
      </c>
    </row>
    <row r="11779" spans="1:1" x14ac:dyDescent="0.25">
      <c r="A11779">
        <v>23000000</v>
      </c>
    </row>
    <row r="11780" spans="1:1" x14ac:dyDescent="0.25">
      <c r="A11780">
        <v>22000000</v>
      </c>
    </row>
    <row r="11781" spans="1:1" x14ac:dyDescent="0.25">
      <c r="A11781">
        <v>18000000</v>
      </c>
    </row>
    <row r="11782" spans="1:1" x14ac:dyDescent="0.25">
      <c r="A11782" t="s">
        <v>1586</v>
      </c>
    </row>
    <row r="11783" spans="1:1" x14ac:dyDescent="0.25">
      <c r="A11783" t="s">
        <v>1727</v>
      </c>
    </row>
    <row r="11826" spans="1:1" x14ac:dyDescent="0.25">
      <c r="A11826" t="s">
        <v>1727</v>
      </c>
    </row>
    <row r="11869" spans="1:1" x14ac:dyDescent="0.25">
      <c r="A11869" t="s">
        <v>1727</v>
      </c>
    </row>
    <row r="11912" spans="1:1" x14ac:dyDescent="0.25">
      <c r="A11912" t="s">
        <v>1727</v>
      </c>
    </row>
    <row r="11955" spans="1:1" x14ac:dyDescent="0.25">
      <c r="A11955" t="s">
        <v>1727</v>
      </c>
    </row>
    <row r="11998" spans="1:1" x14ac:dyDescent="0.25">
      <c r="A11998" t="s">
        <v>1727</v>
      </c>
    </row>
    <row r="12041" spans="1:1" x14ac:dyDescent="0.25">
      <c r="A12041" t="s">
        <v>1727</v>
      </c>
    </row>
    <row r="12084" spans="1:1" x14ac:dyDescent="0.25">
      <c r="A12084" t="s">
        <v>1727</v>
      </c>
    </row>
    <row r="12127" spans="1:1" x14ac:dyDescent="0.25">
      <c r="A12127" t="s">
        <v>1727</v>
      </c>
    </row>
    <row r="12170" spans="1:1" x14ac:dyDescent="0.25">
      <c r="A12170" t="s">
        <v>1727</v>
      </c>
    </row>
    <row r="12213" spans="1:1" x14ac:dyDescent="0.25">
      <c r="A12213" t="s">
        <v>1727</v>
      </c>
    </row>
    <row r="12256" spans="1:1" x14ac:dyDescent="0.25">
      <c r="A12256" t="s">
        <v>1727</v>
      </c>
    </row>
    <row r="12299" spans="1:1" x14ac:dyDescent="0.25">
      <c r="A12299" t="s">
        <v>1727</v>
      </c>
    </row>
    <row r="12342" spans="1:1" x14ac:dyDescent="0.25">
      <c r="A12342" t="s">
        <v>1727</v>
      </c>
    </row>
    <row r="12385" spans="1:1" x14ac:dyDescent="0.25">
      <c r="A12385" t="s">
        <v>1727</v>
      </c>
    </row>
    <row r="12428" spans="1:1" x14ac:dyDescent="0.25">
      <c r="A12428" t="s">
        <v>1586</v>
      </c>
    </row>
    <row r="12429" spans="1:1" x14ac:dyDescent="0.25">
      <c r="A12429" t="s">
        <v>1586</v>
      </c>
    </row>
    <row r="12430" spans="1:1" x14ac:dyDescent="0.25">
      <c r="A12430" t="s">
        <v>1586</v>
      </c>
    </row>
    <row r="12431" spans="1:1" x14ac:dyDescent="0.25">
      <c r="A12431" t="s">
        <v>1586</v>
      </c>
    </row>
    <row r="12432" spans="1:1" x14ac:dyDescent="0.25">
      <c r="A12432" t="s">
        <v>1586</v>
      </c>
    </row>
    <row r="12433" spans="1:1" x14ac:dyDescent="0.25">
      <c r="A12433" t="s">
        <v>1586</v>
      </c>
    </row>
    <row r="12434" spans="1:1" x14ac:dyDescent="0.25">
      <c r="A12434" t="s">
        <v>1586</v>
      </c>
    </row>
    <row r="12435" spans="1:1" x14ac:dyDescent="0.25">
      <c r="A12435" t="s">
        <v>1586</v>
      </c>
    </row>
    <row r="12436" spans="1:1" x14ac:dyDescent="0.25">
      <c r="A12436" t="s">
        <v>1586</v>
      </c>
    </row>
    <row r="12437" spans="1:1" x14ac:dyDescent="0.25">
      <c r="A12437" t="s">
        <v>1586</v>
      </c>
    </row>
    <row r="12438" spans="1:1" x14ac:dyDescent="0.25">
      <c r="A12438" t="s">
        <v>1586</v>
      </c>
    </row>
    <row r="12439" spans="1:1" x14ac:dyDescent="0.25">
      <c r="A12439" t="s">
        <v>1586</v>
      </c>
    </row>
    <row r="12440" spans="1:1" x14ac:dyDescent="0.25">
      <c r="A12440" t="s">
        <v>1586</v>
      </c>
    </row>
    <row r="12441" spans="1:1" x14ac:dyDescent="0.25">
      <c r="A12441" t="s">
        <v>1586</v>
      </c>
    </row>
    <row r="12442" spans="1:1" x14ac:dyDescent="0.25">
      <c r="A12442" t="s">
        <v>1586</v>
      </c>
    </row>
    <row r="12443" spans="1:1" x14ac:dyDescent="0.25">
      <c r="A12443" t="s">
        <v>1586</v>
      </c>
    </row>
    <row r="12444" spans="1:1" x14ac:dyDescent="0.25">
      <c r="A12444" t="s">
        <v>1586</v>
      </c>
    </row>
    <row r="12445" spans="1:1" x14ac:dyDescent="0.25">
      <c r="A12445" t="s">
        <v>1586</v>
      </c>
    </row>
    <row r="12446" spans="1:1" x14ac:dyDescent="0.25">
      <c r="A12446" t="s">
        <v>1586</v>
      </c>
    </row>
    <row r="12447" spans="1:1" x14ac:dyDescent="0.25">
      <c r="A12447" t="s">
        <v>1586</v>
      </c>
    </row>
    <row r="12448" spans="1:1" x14ac:dyDescent="0.25">
      <c r="A12448" t="s">
        <v>1586</v>
      </c>
    </row>
    <row r="12449" spans="1:1" x14ac:dyDescent="0.25">
      <c r="A12449" t="s">
        <v>1586</v>
      </c>
    </row>
    <row r="12450" spans="1:1" x14ac:dyDescent="0.25">
      <c r="A12450" t="s">
        <v>1586</v>
      </c>
    </row>
    <row r="12451" spans="1:1" x14ac:dyDescent="0.25">
      <c r="A12451" t="s">
        <v>1586</v>
      </c>
    </row>
    <row r="12452" spans="1:1" x14ac:dyDescent="0.25">
      <c r="A12452" t="s">
        <v>1586</v>
      </c>
    </row>
    <row r="12453" spans="1:1" x14ac:dyDescent="0.25">
      <c r="A12453" t="s">
        <v>1586</v>
      </c>
    </row>
    <row r="12454" spans="1:1" x14ac:dyDescent="0.25">
      <c r="A12454" t="s">
        <v>1586</v>
      </c>
    </row>
    <row r="12455" spans="1:1" x14ac:dyDescent="0.25">
      <c r="A12455" t="s">
        <v>1586</v>
      </c>
    </row>
    <row r="12456" spans="1:1" x14ac:dyDescent="0.25">
      <c r="A12456" t="s">
        <v>1586</v>
      </c>
    </row>
    <row r="12457" spans="1:1" x14ac:dyDescent="0.25">
      <c r="A12457" t="s">
        <v>1586</v>
      </c>
    </row>
    <row r="12458" spans="1:1" x14ac:dyDescent="0.25">
      <c r="A12458">
        <v>15000000</v>
      </c>
    </row>
    <row r="12459" spans="1:1" x14ac:dyDescent="0.25">
      <c r="A12459">
        <v>15000000</v>
      </c>
    </row>
    <row r="12460" spans="1:1" x14ac:dyDescent="0.25">
      <c r="A12460" t="s">
        <v>1586</v>
      </c>
    </row>
    <row r="12461" spans="1:1" x14ac:dyDescent="0.25">
      <c r="A12461" t="s">
        <v>1586</v>
      </c>
    </row>
    <row r="12462" spans="1:1" x14ac:dyDescent="0.25">
      <c r="A12462" t="s">
        <v>1586</v>
      </c>
    </row>
    <row r="12463" spans="1:1" x14ac:dyDescent="0.25">
      <c r="A12463" t="s">
        <v>1586</v>
      </c>
    </row>
    <row r="12464" spans="1:1" x14ac:dyDescent="0.25">
      <c r="A12464" t="s">
        <v>1586</v>
      </c>
    </row>
    <row r="12465" spans="1:1" x14ac:dyDescent="0.25">
      <c r="A12465" t="s">
        <v>1586</v>
      </c>
    </row>
    <row r="12466" spans="1:1" x14ac:dyDescent="0.25">
      <c r="A12466" t="s">
        <v>1586</v>
      </c>
    </row>
    <row r="12467" spans="1:1" x14ac:dyDescent="0.25">
      <c r="A12467">
        <v>9000000</v>
      </c>
    </row>
    <row r="12468" spans="1:1" x14ac:dyDescent="0.25">
      <c r="A12468">
        <v>11400000</v>
      </c>
    </row>
    <row r="12469" spans="1:1" x14ac:dyDescent="0.25">
      <c r="A12469">
        <v>17000000</v>
      </c>
    </row>
    <row r="12470" spans="1:1" x14ac:dyDescent="0.25">
      <c r="A12470" t="s">
        <v>1586</v>
      </c>
    </row>
    <row r="12471" spans="1:1" x14ac:dyDescent="0.25">
      <c r="A12471" t="s">
        <v>1727</v>
      </c>
    </row>
    <row r="12514" spans="1:1" x14ac:dyDescent="0.25">
      <c r="A12514" t="s">
        <v>1727</v>
      </c>
    </row>
    <row r="12557" spans="1:1" x14ac:dyDescent="0.25">
      <c r="A12557" t="s">
        <v>1727</v>
      </c>
    </row>
    <row r="12600" spans="1:1" x14ac:dyDescent="0.25">
      <c r="A12600" t="s">
        <v>1727</v>
      </c>
    </row>
    <row r="12643" spans="1:1" x14ac:dyDescent="0.25">
      <c r="A12643" t="s">
        <v>6835</v>
      </c>
    </row>
    <row r="12686" spans="1:1" x14ac:dyDescent="0.25">
      <c r="A12686" t="s">
        <v>1727</v>
      </c>
    </row>
    <row r="12729" spans="1:1" x14ac:dyDescent="0.25">
      <c r="A12729" t="s">
        <v>1727</v>
      </c>
    </row>
    <row r="12772" spans="1:1" x14ac:dyDescent="0.25">
      <c r="A12772" t="s">
        <v>1727</v>
      </c>
    </row>
    <row r="12815" spans="1:1" x14ac:dyDescent="0.25">
      <c r="A12815" t="s">
        <v>1727</v>
      </c>
    </row>
    <row r="12858" spans="1:1" x14ac:dyDescent="0.25">
      <c r="A12858" t="s">
        <v>1727</v>
      </c>
    </row>
    <row r="12901" spans="1:1" x14ac:dyDescent="0.25">
      <c r="A12901" t="s">
        <v>6836</v>
      </c>
    </row>
    <row r="12944" spans="1:1" x14ac:dyDescent="0.25">
      <c r="A12944" t="s">
        <v>6835</v>
      </c>
    </row>
    <row r="12987" spans="1:1" x14ac:dyDescent="0.25">
      <c r="A12987" t="s">
        <v>1727</v>
      </c>
    </row>
    <row r="13030" spans="1:1" x14ac:dyDescent="0.25">
      <c r="A13030" t="s">
        <v>1727</v>
      </c>
    </row>
    <row r="13073" spans="1:1" x14ac:dyDescent="0.25">
      <c r="A13073" t="s">
        <v>1727</v>
      </c>
    </row>
    <row r="13116" spans="1:1" x14ac:dyDescent="0.25">
      <c r="A13116" t="s">
        <v>1727</v>
      </c>
    </row>
    <row r="13159" spans="1:1" x14ac:dyDescent="0.25">
      <c r="A13159" t="s">
        <v>1727</v>
      </c>
    </row>
    <row r="13202" spans="1:1" x14ac:dyDescent="0.25">
      <c r="A13202" t="s">
        <v>6835</v>
      </c>
    </row>
    <row r="13245" spans="1:1" x14ac:dyDescent="0.25">
      <c r="A13245" t="s">
        <v>1727</v>
      </c>
    </row>
    <row r="13288" spans="1:1" x14ac:dyDescent="0.25">
      <c r="A13288" t="s">
        <v>6836</v>
      </c>
    </row>
    <row r="13331" spans="1:1" x14ac:dyDescent="0.25">
      <c r="A13331" t="s">
        <v>1727</v>
      </c>
    </row>
    <row r="13374" spans="1:1" x14ac:dyDescent="0.25">
      <c r="A13374" t="s">
        <v>1586</v>
      </c>
    </row>
    <row r="13375" spans="1:1" x14ac:dyDescent="0.25">
      <c r="A13375" t="s">
        <v>1586</v>
      </c>
    </row>
    <row r="13376" spans="1:1" x14ac:dyDescent="0.25">
      <c r="A13376" t="s">
        <v>1586</v>
      </c>
    </row>
    <row r="13377" spans="1:1" x14ac:dyDescent="0.25">
      <c r="A13377" t="s">
        <v>1586</v>
      </c>
    </row>
    <row r="13378" spans="1:1" x14ac:dyDescent="0.25">
      <c r="A13378" t="s">
        <v>1586</v>
      </c>
    </row>
    <row r="13379" spans="1:1" x14ac:dyDescent="0.25">
      <c r="A13379" t="s">
        <v>1586</v>
      </c>
    </row>
    <row r="13380" spans="1:1" x14ac:dyDescent="0.25">
      <c r="A13380" t="s">
        <v>1586</v>
      </c>
    </row>
    <row r="13381" spans="1:1" x14ac:dyDescent="0.25">
      <c r="A13381" t="s">
        <v>1586</v>
      </c>
    </row>
    <row r="13382" spans="1:1" x14ac:dyDescent="0.25">
      <c r="A13382" t="s">
        <v>1586</v>
      </c>
    </row>
    <row r="13383" spans="1:1" x14ac:dyDescent="0.25">
      <c r="A13383" t="s">
        <v>1586</v>
      </c>
    </row>
    <row r="13384" spans="1:1" x14ac:dyDescent="0.25">
      <c r="A13384" t="s">
        <v>1586</v>
      </c>
    </row>
    <row r="13385" spans="1:1" x14ac:dyDescent="0.25">
      <c r="A13385" t="s">
        <v>1586</v>
      </c>
    </row>
    <row r="13386" spans="1:1" x14ac:dyDescent="0.25">
      <c r="A13386" t="s">
        <v>1586</v>
      </c>
    </row>
    <row r="13387" spans="1:1" x14ac:dyDescent="0.25">
      <c r="A13387" t="s">
        <v>1586</v>
      </c>
    </row>
    <row r="13388" spans="1:1" x14ac:dyDescent="0.25">
      <c r="A13388" t="s">
        <v>1586</v>
      </c>
    </row>
    <row r="13389" spans="1:1" x14ac:dyDescent="0.25">
      <c r="A13389" t="s">
        <v>1586</v>
      </c>
    </row>
    <row r="13390" spans="1:1" x14ac:dyDescent="0.25">
      <c r="A13390" t="s">
        <v>1586</v>
      </c>
    </row>
    <row r="13391" spans="1:1" x14ac:dyDescent="0.25">
      <c r="A13391" t="s">
        <v>1586</v>
      </c>
    </row>
    <row r="13392" spans="1:1" x14ac:dyDescent="0.25">
      <c r="A13392" t="s">
        <v>1586</v>
      </c>
    </row>
    <row r="13393" spans="1:1" x14ac:dyDescent="0.25">
      <c r="A13393" t="s">
        <v>1586</v>
      </c>
    </row>
    <row r="13394" spans="1:1" x14ac:dyDescent="0.25">
      <c r="A13394" t="s">
        <v>1586</v>
      </c>
    </row>
    <row r="13395" spans="1:1" x14ac:dyDescent="0.25">
      <c r="A13395" t="s">
        <v>1586</v>
      </c>
    </row>
    <row r="13396" spans="1:1" x14ac:dyDescent="0.25">
      <c r="A13396" t="s">
        <v>1586</v>
      </c>
    </row>
    <row r="13397" spans="1:1" x14ac:dyDescent="0.25">
      <c r="A13397" t="s">
        <v>1586</v>
      </c>
    </row>
    <row r="13398" spans="1:1" x14ac:dyDescent="0.25">
      <c r="A13398" t="s">
        <v>1586</v>
      </c>
    </row>
    <row r="13399" spans="1:1" x14ac:dyDescent="0.25">
      <c r="A13399" t="s">
        <v>1586</v>
      </c>
    </row>
    <row r="13400" spans="1:1" x14ac:dyDescent="0.25">
      <c r="A13400" t="s">
        <v>1586</v>
      </c>
    </row>
    <row r="13401" spans="1:1" x14ac:dyDescent="0.25">
      <c r="A13401" t="s">
        <v>1586</v>
      </c>
    </row>
    <row r="13402" spans="1:1" x14ac:dyDescent="0.25">
      <c r="A13402" t="s">
        <v>1586</v>
      </c>
    </row>
    <row r="13403" spans="1:1" x14ac:dyDescent="0.25">
      <c r="A13403" t="s">
        <v>1586</v>
      </c>
    </row>
    <row r="13404" spans="1:1" x14ac:dyDescent="0.25">
      <c r="A13404" t="s">
        <v>1586</v>
      </c>
    </row>
    <row r="13405" spans="1:1" x14ac:dyDescent="0.25">
      <c r="A13405" t="s">
        <v>1586</v>
      </c>
    </row>
    <row r="13406" spans="1:1" x14ac:dyDescent="0.25">
      <c r="A13406" t="s">
        <v>1586</v>
      </c>
    </row>
    <row r="13407" spans="1:1" x14ac:dyDescent="0.25">
      <c r="A13407" t="s">
        <v>1586</v>
      </c>
    </row>
    <row r="13408" spans="1:1" x14ac:dyDescent="0.25">
      <c r="A13408" t="s">
        <v>1586</v>
      </c>
    </row>
    <row r="13409" spans="1:1" x14ac:dyDescent="0.25">
      <c r="A13409" t="s">
        <v>1586</v>
      </c>
    </row>
    <row r="13410" spans="1:1" x14ac:dyDescent="0.25">
      <c r="A13410" t="s">
        <v>1586</v>
      </c>
    </row>
    <row r="13411" spans="1:1" x14ac:dyDescent="0.25">
      <c r="A13411" t="s">
        <v>1586</v>
      </c>
    </row>
    <row r="13412" spans="1:1" x14ac:dyDescent="0.25">
      <c r="A13412">
        <v>0.2</v>
      </c>
    </row>
    <row r="13413" spans="1:1" x14ac:dyDescent="0.25">
      <c r="A13413">
        <v>0</v>
      </c>
    </row>
    <row r="13414" spans="1:1" x14ac:dyDescent="0.25">
      <c r="A13414">
        <v>0</v>
      </c>
    </row>
    <row r="13415" spans="1:1" x14ac:dyDescent="0.25">
      <c r="A13415">
        <v>0</v>
      </c>
    </row>
    <row r="13416" spans="1:1" x14ac:dyDescent="0.25">
      <c r="A13416" t="s">
        <v>1586</v>
      </c>
    </row>
    <row r="13417" spans="1:1" x14ac:dyDescent="0.25">
      <c r="A13417" t="s">
        <v>1727</v>
      </c>
    </row>
    <row r="13460" spans="1:1" x14ac:dyDescent="0.25">
      <c r="A13460" t="s">
        <v>1727</v>
      </c>
    </row>
    <row r="13503" spans="1:1" x14ac:dyDescent="0.25">
      <c r="A13503" t="s">
        <v>1727</v>
      </c>
    </row>
    <row r="13546" spans="1:1" x14ac:dyDescent="0.25">
      <c r="A13546" t="s">
        <v>6835</v>
      </c>
    </row>
    <row r="13589" spans="1:1" x14ac:dyDescent="0.25">
      <c r="A13589" t="s">
        <v>1727</v>
      </c>
    </row>
    <row r="13632" spans="1:1" x14ac:dyDescent="0.25">
      <c r="A13632" t="s">
        <v>1727</v>
      </c>
    </row>
    <row r="13675" spans="1:1" x14ac:dyDescent="0.25">
      <c r="A13675" t="s">
        <v>1727</v>
      </c>
    </row>
    <row r="13718" spans="1:1" x14ac:dyDescent="0.25">
      <c r="A13718" t="s">
        <v>1727</v>
      </c>
    </row>
    <row r="13761" spans="1:1" x14ac:dyDescent="0.25">
      <c r="A13761" t="s">
        <v>1727</v>
      </c>
    </row>
    <row r="13804" spans="1:1" x14ac:dyDescent="0.25">
      <c r="A13804" t="s">
        <v>1727</v>
      </c>
    </row>
    <row r="13847" spans="1:1" x14ac:dyDescent="0.25">
      <c r="A13847" t="s">
        <v>6835</v>
      </c>
    </row>
    <row r="13890" spans="1:1" x14ac:dyDescent="0.25">
      <c r="A13890" t="s">
        <v>1727</v>
      </c>
    </row>
    <row r="13933" spans="1:1" x14ac:dyDescent="0.25">
      <c r="A13933" t="s">
        <v>1727</v>
      </c>
    </row>
    <row r="13976" spans="1:1" x14ac:dyDescent="0.25">
      <c r="A13976" t="s">
        <v>6835</v>
      </c>
    </row>
    <row r="14019" spans="1:1" x14ac:dyDescent="0.25">
      <c r="A14019" t="s">
        <v>1727</v>
      </c>
    </row>
    <row r="14062" spans="1:1" x14ac:dyDescent="0.25">
      <c r="A14062" t="s">
        <v>1727</v>
      </c>
    </row>
    <row r="14105" spans="1:1" x14ac:dyDescent="0.25">
      <c r="A14105" t="s">
        <v>1727</v>
      </c>
    </row>
    <row r="14148" spans="1:1" x14ac:dyDescent="0.25">
      <c r="A14148" t="s">
        <v>1727</v>
      </c>
    </row>
    <row r="14191" spans="1:1" x14ac:dyDescent="0.25">
      <c r="A14191" t="s">
        <v>1727</v>
      </c>
    </row>
    <row r="14234" spans="1:1" x14ac:dyDescent="0.25">
      <c r="A14234" t="s">
        <v>1727</v>
      </c>
    </row>
    <row r="14277" spans="1:1" x14ac:dyDescent="0.25">
      <c r="A14277" t="s">
        <v>1727</v>
      </c>
    </row>
    <row r="14320" spans="1:1" x14ac:dyDescent="0.25">
      <c r="A14320" t="s">
        <v>1727</v>
      </c>
    </row>
    <row r="14363" spans="1:1" x14ac:dyDescent="0.25">
      <c r="A14363" t="s">
        <v>6835</v>
      </c>
    </row>
    <row r="14406" spans="1:1" x14ac:dyDescent="0.25">
      <c r="A14406" t="s">
        <v>1727</v>
      </c>
    </row>
    <row r="14449" spans="1:1" x14ac:dyDescent="0.25">
      <c r="A14449" t="s">
        <v>1727</v>
      </c>
    </row>
    <row r="14492" spans="1:1" x14ac:dyDescent="0.25">
      <c r="A14492" t="s">
        <v>1727</v>
      </c>
    </row>
    <row r="14535" spans="1:1" x14ac:dyDescent="0.25">
      <c r="A14535" t="s">
        <v>1727</v>
      </c>
    </row>
    <row r="14578" spans="1:1" x14ac:dyDescent="0.25">
      <c r="A14578" t="s">
        <v>1727</v>
      </c>
    </row>
    <row r="14621" spans="1:1" x14ac:dyDescent="0.25">
      <c r="A14621" t="s">
        <v>1727</v>
      </c>
    </row>
    <row r="14664" spans="1:1" x14ac:dyDescent="0.25">
      <c r="A14664" t="s">
        <v>6836</v>
      </c>
    </row>
    <row r="14707" spans="1:1" x14ac:dyDescent="0.25">
      <c r="A14707" t="s">
        <v>1727</v>
      </c>
    </row>
    <row r="14750" spans="1:1" x14ac:dyDescent="0.25">
      <c r="A14750" t="s">
        <v>1727</v>
      </c>
    </row>
    <row r="14793" spans="1:1" x14ac:dyDescent="0.25">
      <c r="A14793" t="s">
        <v>1727</v>
      </c>
    </row>
    <row r="14836" spans="1:1" x14ac:dyDescent="0.25">
      <c r="A14836" t="s">
        <v>1586</v>
      </c>
    </row>
    <row r="14837" spans="1:1" x14ac:dyDescent="0.25">
      <c r="A14837" t="s">
        <v>1586</v>
      </c>
    </row>
    <row r="14838" spans="1:1" x14ac:dyDescent="0.25">
      <c r="A14838" t="s">
        <v>1586</v>
      </c>
    </row>
    <row r="14839" spans="1:1" x14ac:dyDescent="0.25">
      <c r="A14839" t="s">
        <v>1586</v>
      </c>
    </row>
    <row r="14840" spans="1:1" x14ac:dyDescent="0.25">
      <c r="A14840" t="s">
        <v>1586</v>
      </c>
    </row>
    <row r="14841" spans="1:1" x14ac:dyDescent="0.25">
      <c r="A14841" t="s">
        <v>1586</v>
      </c>
    </row>
    <row r="14842" spans="1:1" x14ac:dyDescent="0.25">
      <c r="A14842" t="s">
        <v>1586</v>
      </c>
    </row>
    <row r="14843" spans="1:1" x14ac:dyDescent="0.25">
      <c r="A14843" t="s">
        <v>1586</v>
      </c>
    </row>
    <row r="14844" spans="1:1" x14ac:dyDescent="0.25">
      <c r="A14844" t="s">
        <v>1586</v>
      </c>
    </row>
    <row r="14845" spans="1:1" x14ac:dyDescent="0.25">
      <c r="A14845" t="s">
        <v>1586</v>
      </c>
    </row>
    <row r="14846" spans="1:1" x14ac:dyDescent="0.25">
      <c r="A14846" t="s">
        <v>1586</v>
      </c>
    </row>
    <row r="14847" spans="1:1" x14ac:dyDescent="0.25">
      <c r="A14847" t="s">
        <v>1586</v>
      </c>
    </row>
    <row r="14848" spans="1:1" x14ac:dyDescent="0.25">
      <c r="A14848" t="s">
        <v>1586</v>
      </c>
    </row>
    <row r="14849" spans="1:1" x14ac:dyDescent="0.25">
      <c r="A14849" t="s">
        <v>1586</v>
      </c>
    </row>
    <row r="14850" spans="1:1" x14ac:dyDescent="0.25">
      <c r="A14850" t="s">
        <v>1586</v>
      </c>
    </row>
    <row r="14851" spans="1:1" x14ac:dyDescent="0.25">
      <c r="A14851" t="s">
        <v>1586</v>
      </c>
    </row>
    <row r="14852" spans="1:1" x14ac:dyDescent="0.25">
      <c r="A14852" t="s">
        <v>1586</v>
      </c>
    </row>
    <row r="14853" spans="1:1" x14ac:dyDescent="0.25">
      <c r="A14853" t="s">
        <v>1586</v>
      </c>
    </row>
    <row r="14854" spans="1:1" x14ac:dyDescent="0.25">
      <c r="A14854" t="s">
        <v>1586</v>
      </c>
    </row>
    <row r="14855" spans="1:1" x14ac:dyDescent="0.25">
      <c r="A14855" t="s">
        <v>1586</v>
      </c>
    </row>
    <row r="14856" spans="1:1" x14ac:dyDescent="0.25">
      <c r="A14856" t="s">
        <v>1586</v>
      </c>
    </row>
    <row r="14857" spans="1:1" x14ac:dyDescent="0.25">
      <c r="A14857" t="s">
        <v>1586</v>
      </c>
    </row>
    <row r="14858" spans="1:1" x14ac:dyDescent="0.25">
      <c r="A14858" t="s">
        <v>1586</v>
      </c>
    </row>
    <row r="14859" spans="1:1" x14ac:dyDescent="0.25">
      <c r="A14859" t="s">
        <v>1586</v>
      </c>
    </row>
    <row r="14860" spans="1:1" x14ac:dyDescent="0.25">
      <c r="A14860" t="s">
        <v>1586</v>
      </c>
    </row>
    <row r="14861" spans="1:1" x14ac:dyDescent="0.25">
      <c r="A14861" t="s">
        <v>1586</v>
      </c>
    </row>
    <row r="14862" spans="1:1" x14ac:dyDescent="0.25">
      <c r="A14862" t="s">
        <v>1586</v>
      </c>
    </row>
    <row r="14863" spans="1:1" x14ac:dyDescent="0.25">
      <c r="A14863" t="s">
        <v>1586</v>
      </c>
    </row>
    <row r="14864" spans="1:1" x14ac:dyDescent="0.25">
      <c r="A14864" t="s">
        <v>1586</v>
      </c>
    </row>
    <row r="14865" spans="1:1" x14ac:dyDescent="0.25">
      <c r="A14865" t="s">
        <v>1586</v>
      </c>
    </row>
    <row r="14866" spans="1:1" x14ac:dyDescent="0.25">
      <c r="A14866" t="s">
        <v>1586</v>
      </c>
    </row>
    <row r="14867" spans="1:1" x14ac:dyDescent="0.25">
      <c r="A14867" t="s">
        <v>1586</v>
      </c>
    </row>
    <row r="14868" spans="1:1" x14ac:dyDescent="0.25">
      <c r="A14868" t="s">
        <v>1586</v>
      </c>
    </row>
    <row r="14869" spans="1:1" x14ac:dyDescent="0.25">
      <c r="A14869">
        <v>161000000</v>
      </c>
    </row>
    <row r="14870" spans="1:1" x14ac:dyDescent="0.25">
      <c r="A14870">
        <v>148000000</v>
      </c>
    </row>
    <row r="14871" spans="1:1" x14ac:dyDescent="0.25">
      <c r="A14871">
        <v>134000000</v>
      </c>
    </row>
    <row r="14872" spans="1:1" x14ac:dyDescent="0.25">
      <c r="A14872">
        <v>127000000</v>
      </c>
    </row>
    <row r="14873" spans="1:1" x14ac:dyDescent="0.25">
      <c r="A14873">
        <v>128000000</v>
      </c>
    </row>
    <row r="14874" spans="1:1" x14ac:dyDescent="0.25">
      <c r="A14874">
        <v>108000000</v>
      </c>
    </row>
    <row r="14875" spans="1:1" x14ac:dyDescent="0.25">
      <c r="A14875">
        <v>110000000</v>
      </c>
    </row>
    <row r="14876" spans="1:1" x14ac:dyDescent="0.25">
      <c r="A14876">
        <v>122000000</v>
      </c>
    </row>
    <row r="14877" spans="1:1" x14ac:dyDescent="0.25">
      <c r="A14877">
        <v>132000000</v>
      </c>
    </row>
    <row r="14878" spans="1:1" x14ac:dyDescent="0.25">
      <c r="A14878" t="s">
        <v>1586</v>
      </c>
    </row>
    <row r="14879" spans="1:1" x14ac:dyDescent="0.25">
      <c r="A14879" t="s">
        <v>1727</v>
      </c>
    </row>
    <row r="14922" spans="1:1" x14ac:dyDescent="0.25">
      <c r="A14922" t="s">
        <v>1727</v>
      </c>
    </row>
    <row r="14965" spans="1:1" x14ac:dyDescent="0.25">
      <c r="A14965" t="s">
        <v>1727</v>
      </c>
    </row>
    <row r="15008" spans="1:1" x14ac:dyDescent="0.25">
      <c r="A15008" t="s">
        <v>6835</v>
      </c>
    </row>
    <row r="15051" spans="1:1" x14ac:dyDescent="0.25">
      <c r="A15051" t="s">
        <v>1727</v>
      </c>
    </row>
    <row r="15094" spans="1:1" x14ac:dyDescent="0.25">
      <c r="A15094" t="s">
        <v>1727</v>
      </c>
    </row>
    <row r="15137" spans="1:1" x14ac:dyDescent="0.25">
      <c r="A15137" t="s">
        <v>1727</v>
      </c>
    </row>
    <row r="15180" spans="1:1" x14ac:dyDescent="0.25">
      <c r="A15180" t="s">
        <v>1727</v>
      </c>
    </row>
    <row r="15223" spans="1:1" x14ac:dyDescent="0.25">
      <c r="A15223" t="s">
        <v>1727</v>
      </c>
    </row>
    <row r="15266" spans="1:1" x14ac:dyDescent="0.25">
      <c r="A15266" t="s">
        <v>1586</v>
      </c>
    </row>
    <row r="15267" spans="1:1" x14ac:dyDescent="0.25">
      <c r="A15267" t="s">
        <v>1586</v>
      </c>
    </row>
    <row r="15268" spans="1:1" x14ac:dyDescent="0.25">
      <c r="A15268" t="s">
        <v>1586</v>
      </c>
    </row>
    <row r="15269" spans="1:1" x14ac:dyDescent="0.25">
      <c r="A15269" t="s">
        <v>1586</v>
      </c>
    </row>
    <row r="15270" spans="1:1" x14ac:dyDescent="0.25">
      <c r="A15270" t="s">
        <v>1586</v>
      </c>
    </row>
    <row r="15271" spans="1:1" x14ac:dyDescent="0.25">
      <c r="A15271" t="s">
        <v>1586</v>
      </c>
    </row>
    <row r="15272" spans="1:1" x14ac:dyDescent="0.25">
      <c r="A15272" t="s">
        <v>1586</v>
      </c>
    </row>
    <row r="15273" spans="1:1" x14ac:dyDescent="0.25">
      <c r="A15273" t="s">
        <v>1586</v>
      </c>
    </row>
    <row r="15274" spans="1:1" x14ac:dyDescent="0.25">
      <c r="A15274" t="s">
        <v>1586</v>
      </c>
    </row>
    <row r="15275" spans="1:1" x14ac:dyDescent="0.25">
      <c r="A15275" t="s">
        <v>1586</v>
      </c>
    </row>
    <row r="15276" spans="1:1" x14ac:dyDescent="0.25">
      <c r="A15276" t="s">
        <v>1586</v>
      </c>
    </row>
    <row r="15277" spans="1:1" x14ac:dyDescent="0.25">
      <c r="A15277" t="s">
        <v>1586</v>
      </c>
    </row>
    <row r="15278" spans="1:1" x14ac:dyDescent="0.25">
      <c r="A15278" t="s">
        <v>1586</v>
      </c>
    </row>
    <row r="15279" spans="1:1" x14ac:dyDescent="0.25">
      <c r="A15279" t="s">
        <v>1586</v>
      </c>
    </row>
    <row r="15280" spans="1:1" x14ac:dyDescent="0.25">
      <c r="A15280" t="s">
        <v>1586</v>
      </c>
    </row>
    <row r="15281" spans="1:1" x14ac:dyDescent="0.25">
      <c r="A15281" t="s">
        <v>1586</v>
      </c>
    </row>
    <row r="15282" spans="1:1" x14ac:dyDescent="0.25">
      <c r="A15282" t="s">
        <v>1586</v>
      </c>
    </row>
    <row r="15283" spans="1:1" x14ac:dyDescent="0.25">
      <c r="A15283" t="s">
        <v>1586</v>
      </c>
    </row>
    <row r="15284" spans="1:1" x14ac:dyDescent="0.25">
      <c r="A15284" t="s">
        <v>1586</v>
      </c>
    </row>
    <row r="15285" spans="1:1" x14ac:dyDescent="0.25">
      <c r="A15285" t="s">
        <v>1586</v>
      </c>
    </row>
    <row r="15286" spans="1:1" x14ac:dyDescent="0.25">
      <c r="A15286" t="s">
        <v>1586</v>
      </c>
    </row>
    <row r="15287" spans="1:1" x14ac:dyDescent="0.25">
      <c r="A15287" t="s">
        <v>1586</v>
      </c>
    </row>
    <row r="15288" spans="1:1" x14ac:dyDescent="0.25">
      <c r="A15288" t="s">
        <v>1586</v>
      </c>
    </row>
    <row r="15289" spans="1:1" x14ac:dyDescent="0.25">
      <c r="A15289" t="s">
        <v>1586</v>
      </c>
    </row>
    <row r="15290" spans="1:1" x14ac:dyDescent="0.25">
      <c r="A15290" t="s">
        <v>1586</v>
      </c>
    </row>
    <row r="15291" spans="1:1" x14ac:dyDescent="0.25">
      <c r="A15291" t="s">
        <v>1586</v>
      </c>
    </row>
    <row r="15292" spans="1:1" x14ac:dyDescent="0.25">
      <c r="A15292" t="s">
        <v>1586</v>
      </c>
    </row>
    <row r="15293" spans="1:1" x14ac:dyDescent="0.25">
      <c r="A15293" t="s">
        <v>1586</v>
      </c>
    </row>
    <row r="15294" spans="1:1" x14ac:dyDescent="0.25">
      <c r="A15294" t="s">
        <v>1586</v>
      </c>
    </row>
    <row r="15295" spans="1:1" x14ac:dyDescent="0.25">
      <c r="A15295" t="s">
        <v>1586</v>
      </c>
    </row>
    <row r="15296" spans="1:1" x14ac:dyDescent="0.25">
      <c r="A15296" t="s">
        <v>1586</v>
      </c>
    </row>
    <row r="15297" spans="1:1" x14ac:dyDescent="0.25">
      <c r="A15297" t="s">
        <v>1586</v>
      </c>
    </row>
    <row r="15298" spans="1:1" x14ac:dyDescent="0.25">
      <c r="A15298" t="s">
        <v>1586</v>
      </c>
    </row>
    <row r="15299" spans="1:1" x14ac:dyDescent="0.25">
      <c r="A15299" t="s">
        <v>1586</v>
      </c>
    </row>
    <row r="15300" spans="1:1" x14ac:dyDescent="0.25">
      <c r="A15300" t="s">
        <v>1586</v>
      </c>
    </row>
    <row r="15301" spans="1:1" x14ac:dyDescent="0.25">
      <c r="A15301" t="s">
        <v>1586</v>
      </c>
    </row>
    <row r="15302" spans="1:1" x14ac:dyDescent="0.25">
      <c r="A15302" t="s">
        <v>1586</v>
      </c>
    </row>
    <row r="15303" spans="1:1" x14ac:dyDescent="0.25">
      <c r="A15303" t="s">
        <v>1586</v>
      </c>
    </row>
    <row r="15304" spans="1:1" x14ac:dyDescent="0.25">
      <c r="A15304" t="s">
        <v>1586</v>
      </c>
    </row>
    <row r="15305" spans="1:1" x14ac:dyDescent="0.25">
      <c r="A15305" t="s">
        <v>1586</v>
      </c>
    </row>
    <row r="15306" spans="1:1" x14ac:dyDescent="0.25">
      <c r="A15306">
        <v>10000000</v>
      </c>
    </row>
    <row r="15307" spans="1:1" x14ac:dyDescent="0.25">
      <c r="A15307">
        <v>32000000</v>
      </c>
    </row>
    <row r="15308" spans="1:1" x14ac:dyDescent="0.25">
      <c r="A15308" t="s">
        <v>1586</v>
      </c>
    </row>
    <row r="15309" spans="1:1" x14ac:dyDescent="0.25">
      <c r="A15309" t="s">
        <v>1727</v>
      </c>
    </row>
    <row r="15352" spans="1:1" x14ac:dyDescent="0.25">
      <c r="A15352" t="s">
        <v>1727</v>
      </c>
    </row>
    <row r="15395" spans="1:1" x14ac:dyDescent="0.25">
      <c r="A15395" t="s">
        <v>1586</v>
      </c>
    </row>
    <row r="15396" spans="1:1" x14ac:dyDescent="0.25">
      <c r="A15396" t="s">
        <v>1586</v>
      </c>
    </row>
    <row r="15397" spans="1:1" x14ac:dyDescent="0.25">
      <c r="A15397" t="s">
        <v>1586</v>
      </c>
    </row>
    <row r="15398" spans="1:1" x14ac:dyDescent="0.25">
      <c r="A15398" t="s">
        <v>1586</v>
      </c>
    </row>
    <row r="15399" spans="1:1" x14ac:dyDescent="0.25">
      <c r="A15399" t="s">
        <v>1586</v>
      </c>
    </row>
    <row r="15400" spans="1:1" x14ac:dyDescent="0.25">
      <c r="A15400" t="s">
        <v>1586</v>
      </c>
    </row>
    <row r="15401" spans="1:1" x14ac:dyDescent="0.25">
      <c r="A15401" t="s">
        <v>1586</v>
      </c>
    </row>
    <row r="15402" spans="1:1" x14ac:dyDescent="0.25">
      <c r="A15402" t="s">
        <v>1586</v>
      </c>
    </row>
    <row r="15403" spans="1:1" x14ac:dyDescent="0.25">
      <c r="A15403" t="s">
        <v>1586</v>
      </c>
    </row>
    <row r="15404" spans="1:1" x14ac:dyDescent="0.25">
      <c r="A15404" t="s">
        <v>1586</v>
      </c>
    </row>
    <row r="15405" spans="1:1" x14ac:dyDescent="0.25">
      <c r="A15405" t="s">
        <v>1586</v>
      </c>
    </row>
    <row r="15406" spans="1:1" x14ac:dyDescent="0.25">
      <c r="A15406" t="s">
        <v>1586</v>
      </c>
    </row>
    <row r="15407" spans="1:1" x14ac:dyDescent="0.25">
      <c r="A15407" t="s">
        <v>1586</v>
      </c>
    </row>
    <row r="15408" spans="1:1" x14ac:dyDescent="0.25">
      <c r="A15408" t="s">
        <v>1586</v>
      </c>
    </row>
    <row r="15409" spans="1:1" x14ac:dyDescent="0.25">
      <c r="A15409" t="s">
        <v>1586</v>
      </c>
    </row>
    <row r="15410" spans="1:1" x14ac:dyDescent="0.25">
      <c r="A15410" t="s">
        <v>1586</v>
      </c>
    </row>
    <row r="15411" spans="1:1" x14ac:dyDescent="0.25">
      <c r="A15411" t="s">
        <v>1586</v>
      </c>
    </row>
    <row r="15412" spans="1:1" x14ac:dyDescent="0.25">
      <c r="A15412" t="s">
        <v>1586</v>
      </c>
    </row>
    <row r="15413" spans="1:1" x14ac:dyDescent="0.25">
      <c r="A15413" t="s">
        <v>1586</v>
      </c>
    </row>
    <row r="15414" spans="1:1" x14ac:dyDescent="0.25">
      <c r="A15414" t="s">
        <v>1586</v>
      </c>
    </row>
    <row r="15415" spans="1:1" x14ac:dyDescent="0.25">
      <c r="A15415" t="s">
        <v>1586</v>
      </c>
    </row>
    <row r="15416" spans="1:1" x14ac:dyDescent="0.25">
      <c r="A15416" t="s">
        <v>1586</v>
      </c>
    </row>
    <row r="15417" spans="1:1" x14ac:dyDescent="0.25">
      <c r="A15417" t="s">
        <v>1586</v>
      </c>
    </row>
    <row r="15418" spans="1:1" x14ac:dyDescent="0.25">
      <c r="A15418" t="s">
        <v>1586</v>
      </c>
    </row>
    <row r="15419" spans="1:1" x14ac:dyDescent="0.25">
      <c r="A15419" t="s">
        <v>1586</v>
      </c>
    </row>
    <row r="15420" spans="1:1" x14ac:dyDescent="0.25">
      <c r="A15420" t="s">
        <v>1586</v>
      </c>
    </row>
    <row r="15421" spans="1:1" x14ac:dyDescent="0.25">
      <c r="A15421" t="s">
        <v>1586</v>
      </c>
    </row>
    <row r="15422" spans="1:1" x14ac:dyDescent="0.25">
      <c r="A15422" t="s">
        <v>1586</v>
      </c>
    </row>
    <row r="15423" spans="1:1" x14ac:dyDescent="0.25">
      <c r="A15423" t="s">
        <v>1586</v>
      </c>
    </row>
    <row r="15424" spans="1:1" x14ac:dyDescent="0.25">
      <c r="A15424" t="s">
        <v>1586</v>
      </c>
    </row>
    <row r="15425" spans="1:1" x14ac:dyDescent="0.25">
      <c r="A15425" t="s">
        <v>1586</v>
      </c>
    </row>
    <row r="15426" spans="1:1" x14ac:dyDescent="0.25">
      <c r="A15426" t="s">
        <v>1586</v>
      </c>
    </row>
    <row r="15427" spans="1:1" x14ac:dyDescent="0.25">
      <c r="A15427">
        <v>1168000000</v>
      </c>
    </row>
    <row r="15428" spans="1:1" x14ac:dyDescent="0.25">
      <c r="A15428">
        <v>5562000000</v>
      </c>
    </row>
    <row r="15429" spans="1:1" x14ac:dyDescent="0.25">
      <c r="A15429">
        <v>5572000000</v>
      </c>
    </row>
    <row r="15430" spans="1:1" x14ac:dyDescent="0.25">
      <c r="A15430" t="s">
        <v>1586</v>
      </c>
    </row>
    <row r="15431" spans="1:1" x14ac:dyDescent="0.25">
      <c r="A15431" t="s">
        <v>1586</v>
      </c>
    </row>
    <row r="15432" spans="1:1" x14ac:dyDescent="0.25">
      <c r="A15432">
        <v>6771000000</v>
      </c>
    </row>
    <row r="15433" spans="1:1" x14ac:dyDescent="0.25">
      <c r="A15433">
        <v>3551000000</v>
      </c>
    </row>
    <row r="15434" spans="1:1" x14ac:dyDescent="0.25">
      <c r="A15434">
        <v>4037000000</v>
      </c>
    </row>
    <row r="15435" spans="1:1" x14ac:dyDescent="0.25">
      <c r="A15435">
        <v>5488000000</v>
      </c>
    </row>
    <row r="15436" spans="1:1" x14ac:dyDescent="0.25">
      <c r="A15436">
        <v>21649000000</v>
      </c>
    </row>
    <row r="15437" spans="1:1" x14ac:dyDescent="0.25">
      <c r="A15437" t="s">
        <v>1586</v>
      </c>
    </row>
    <row r="15438" spans="1:1" x14ac:dyDescent="0.25">
      <c r="A15438" t="s">
        <v>1586</v>
      </c>
    </row>
    <row r="15439" spans="1:1" x14ac:dyDescent="0.25">
      <c r="A15439" t="s">
        <v>1586</v>
      </c>
    </row>
    <row r="15440" spans="1:1" x14ac:dyDescent="0.25">
      <c r="A15440" t="s">
        <v>1586</v>
      </c>
    </row>
    <row r="15441" spans="1:1" x14ac:dyDescent="0.25">
      <c r="A15441" t="s">
        <v>1586</v>
      </c>
    </row>
    <row r="15442" spans="1:1" x14ac:dyDescent="0.25">
      <c r="A15442" t="s">
        <v>1586</v>
      </c>
    </row>
    <row r="15443" spans="1:1" x14ac:dyDescent="0.25">
      <c r="A15443" t="s">
        <v>1586</v>
      </c>
    </row>
    <row r="15444" spans="1:1" x14ac:dyDescent="0.25">
      <c r="A15444" t="s">
        <v>1586</v>
      </c>
    </row>
    <row r="15445" spans="1:1" x14ac:dyDescent="0.25">
      <c r="A15445" t="s">
        <v>1586</v>
      </c>
    </row>
    <row r="15446" spans="1:1" x14ac:dyDescent="0.25">
      <c r="A15446" t="s">
        <v>1586</v>
      </c>
    </row>
    <row r="15447" spans="1:1" x14ac:dyDescent="0.25">
      <c r="A15447" t="s">
        <v>1586</v>
      </c>
    </row>
    <row r="15448" spans="1:1" x14ac:dyDescent="0.25">
      <c r="A15448" t="s">
        <v>1586</v>
      </c>
    </row>
    <row r="15449" spans="1:1" x14ac:dyDescent="0.25">
      <c r="A15449" t="s">
        <v>1586</v>
      </c>
    </row>
    <row r="15450" spans="1:1" x14ac:dyDescent="0.25">
      <c r="A15450" t="s">
        <v>1586</v>
      </c>
    </row>
    <row r="15451" spans="1:1" x14ac:dyDescent="0.25">
      <c r="A15451" t="s">
        <v>1586</v>
      </c>
    </row>
    <row r="15452" spans="1:1" x14ac:dyDescent="0.25">
      <c r="A15452" t="s">
        <v>1586</v>
      </c>
    </row>
    <row r="15453" spans="1:1" x14ac:dyDescent="0.25">
      <c r="A15453" t="s">
        <v>1586</v>
      </c>
    </row>
    <row r="15454" spans="1:1" x14ac:dyDescent="0.25">
      <c r="A15454" t="s">
        <v>1586</v>
      </c>
    </row>
    <row r="15455" spans="1:1" x14ac:dyDescent="0.25">
      <c r="A15455" t="s">
        <v>1586</v>
      </c>
    </row>
    <row r="15456" spans="1:1" x14ac:dyDescent="0.25">
      <c r="A15456" t="s">
        <v>1586</v>
      </c>
    </row>
    <row r="15457" spans="1:1" x14ac:dyDescent="0.25">
      <c r="A15457" t="s">
        <v>1586</v>
      </c>
    </row>
    <row r="15458" spans="1:1" x14ac:dyDescent="0.25">
      <c r="A15458" t="s">
        <v>1586</v>
      </c>
    </row>
    <row r="15459" spans="1:1" x14ac:dyDescent="0.25">
      <c r="A15459" t="s">
        <v>1586</v>
      </c>
    </row>
    <row r="15460" spans="1:1" x14ac:dyDescent="0.25">
      <c r="A15460" t="s">
        <v>1586</v>
      </c>
    </row>
    <row r="15461" spans="1:1" x14ac:dyDescent="0.25">
      <c r="A15461" t="s">
        <v>1586</v>
      </c>
    </row>
    <row r="15462" spans="1:1" x14ac:dyDescent="0.25">
      <c r="A15462" t="s">
        <v>1586</v>
      </c>
    </row>
    <row r="15463" spans="1:1" x14ac:dyDescent="0.25">
      <c r="A15463" t="s">
        <v>1586</v>
      </c>
    </row>
    <row r="15464" spans="1:1" x14ac:dyDescent="0.25">
      <c r="A15464" t="s">
        <v>1586</v>
      </c>
    </row>
    <row r="15465" spans="1:1" x14ac:dyDescent="0.25">
      <c r="A15465" t="s">
        <v>1586</v>
      </c>
    </row>
    <row r="15466" spans="1:1" x14ac:dyDescent="0.25">
      <c r="A15466" t="s">
        <v>1586</v>
      </c>
    </row>
    <row r="15467" spans="1:1" x14ac:dyDescent="0.25">
      <c r="A15467" t="s">
        <v>1586</v>
      </c>
    </row>
    <row r="15468" spans="1:1" x14ac:dyDescent="0.25">
      <c r="A15468" t="s">
        <v>1586</v>
      </c>
    </row>
    <row r="15469" spans="1:1" x14ac:dyDescent="0.25">
      <c r="A15469" t="s">
        <v>1586</v>
      </c>
    </row>
    <row r="15470" spans="1:1" x14ac:dyDescent="0.25">
      <c r="A15470" t="s">
        <v>1586</v>
      </c>
    </row>
    <row r="15471" spans="1:1" x14ac:dyDescent="0.25">
      <c r="A15471" t="s">
        <v>1586</v>
      </c>
    </row>
    <row r="15472" spans="1:1" x14ac:dyDescent="0.25">
      <c r="A15472">
        <v>1162200000</v>
      </c>
    </row>
    <row r="15473" spans="1:1" x14ac:dyDescent="0.25">
      <c r="A15473">
        <v>278100000</v>
      </c>
    </row>
    <row r="15474" spans="1:1" x14ac:dyDescent="0.25">
      <c r="A15474">
        <v>388600000</v>
      </c>
    </row>
    <row r="15475" spans="1:1" x14ac:dyDescent="0.25">
      <c r="A15475">
        <v>261600000</v>
      </c>
    </row>
    <row r="15476" spans="1:1" x14ac:dyDescent="0.25">
      <c r="A15476">
        <v>104600000</v>
      </c>
    </row>
    <row r="15477" spans="1:1" x14ac:dyDescent="0.25">
      <c r="A15477">
        <v>143100000</v>
      </c>
    </row>
    <row r="15478" spans="1:1" x14ac:dyDescent="0.25">
      <c r="A15478">
        <v>129100000</v>
      </c>
    </row>
    <row r="15479" spans="1:1" x14ac:dyDescent="0.25">
      <c r="A15479">
        <v>115700000</v>
      </c>
    </row>
    <row r="15480" spans="1:1" x14ac:dyDescent="0.25">
      <c r="A15480">
        <v>105700000</v>
      </c>
    </row>
    <row r="15481" spans="1:1" x14ac:dyDescent="0.25">
      <c r="A15481" t="s">
        <v>1727</v>
      </c>
    </row>
    <row r="15524" spans="1:1" x14ac:dyDescent="0.25">
      <c r="A15524" t="s">
        <v>1727</v>
      </c>
    </row>
    <row r="15567" spans="1:1" x14ac:dyDescent="0.25">
      <c r="A15567" t="s">
        <v>1727</v>
      </c>
    </row>
    <row r="15610" spans="1:1" x14ac:dyDescent="0.25">
      <c r="A15610" t="s">
        <v>1727</v>
      </c>
    </row>
    <row r="15653" spans="1:1" x14ac:dyDescent="0.25">
      <c r="A15653" t="s">
        <v>1727</v>
      </c>
    </row>
    <row r="15696" spans="1:1" x14ac:dyDescent="0.25">
      <c r="A15696" t="s">
        <v>1727</v>
      </c>
    </row>
    <row r="15739" spans="1:1" x14ac:dyDescent="0.25">
      <c r="A15739" t="s">
        <v>6836</v>
      </c>
    </row>
    <row r="15782" spans="1:1" x14ac:dyDescent="0.25">
      <c r="A15782" t="s">
        <v>1727</v>
      </c>
    </row>
    <row r="15825" spans="1:1" x14ac:dyDescent="0.25">
      <c r="A15825" t="s">
        <v>1727</v>
      </c>
    </row>
    <row r="15868" spans="1:1" x14ac:dyDescent="0.25">
      <c r="A15868" t="s">
        <v>1727</v>
      </c>
    </row>
    <row r="15911" spans="1:1" x14ac:dyDescent="0.25">
      <c r="A15911" t="s">
        <v>1727</v>
      </c>
    </row>
    <row r="15954" spans="1:1" x14ac:dyDescent="0.25">
      <c r="A15954" t="s">
        <v>1586</v>
      </c>
    </row>
    <row r="15955" spans="1:1" x14ac:dyDescent="0.25">
      <c r="A15955" t="s">
        <v>1586</v>
      </c>
    </row>
    <row r="15956" spans="1:1" x14ac:dyDescent="0.25">
      <c r="A15956" t="s">
        <v>1586</v>
      </c>
    </row>
    <row r="15957" spans="1:1" x14ac:dyDescent="0.25">
      <c r="A15957" t="s">
        <v>1586</v>
      </c>
    </row>
    <row r="15958" spans="1:1" x14ac:dyDescent="0.25">
      <c r="A15958" t="s">
        <v>1586</v>
      </c>
    </row>
    <row r="15959" spans="1:1" x14ac:dyDescent="0.25">
      <c r="A15959" t="s">
        <v>1586</v>
      </c>
    </row>
    <row r="15960" spans="1:1" x14ac:dyDescent="0.25">
      <c r="A15960" t="s">
        <v>1586</v>
      </c>
    </row>
    <row r="15961" spans="1:1" x14ac:dyDescent="0.25">
      <c r="A15961" t="s">
        <v>1586</v>
      </c>
    </row>
    <row r="15962" spans="1:1" x14ac:dyDescent="0.25">
      <c r="A15962" t="s">
        <v>1586</v>
      </c>
    </row>
    <row r="15963" spans="1:1" x14ac:dyDescent="0.25">
      <c r="A15963" t="s">
        <v>1586</v>
      </c>
    </row>
    <row r="15964" spans="1:1" x14ac:dyDescent="0.25">
      <c r="A15964" t="s">
        <v>1586</v>
      </c>
    </row>
    <row r="15965" spans="1:1" x14ac:dyDescent="0.25">
      <c r="A15965" t="s">
        <v>1586</v>
      </c>
    </row>
    <row r="15966" spans="1:1" x14ac:dyDescent="0.25">
      <c r="A15966" t="s">
        <v>1586</v>
      </c>
    </row>
    <row r="15967" spans="1:1" x14ac:dyDescent="0.25">
      <c r="A15967" t="s">
        <v>1586</v>
      </c>
    </row>
    <row r="15968" spans="1:1" x14ac:dyDescent="0.25">
      <c r="A15968" t="s">
        <v>1586</v>
      </c>
    </row>
    <row r="15969" spans="1:1" x14ac:dyDescent="0.25">
      <c r="A15969" t="s">
        <v>1586</v>
      </c>
    </row>
    <row r="15970" spans="1:1" x14ac:dyDescent="0.25">
      <c r="A15970" t="s">
        <v>1586</v>
      </c>
    </row>
    <row r="15971" spans="1:1" x14ac:dyDescent="0.25">
      <c r="A15971" t="s">
        <v>1586</v>
      </c>
    </row>
    <row r="15972" spans="1:1" x14ac:dyDescent="0.25">
      <c r="A15972" t="s">
        <v>1586</v>
      </c>
    </row>
    <row r="15973" spans="1:1" x14ac:dyDescent="0.25">
      <c r="A15973" t="s">
        <v>1586</v>
      </c>
    </row>
    <row r="15974" spans="1:1" x14ac:dyDescent="0.25">
      <c r="A15974" t="s">
        <v>1586</v>
      </c>
    </row>
    <row r="15975" spans="1:1" x14ac:dyDescent="0.25">
      <c r="A15975" t="s">
        <v>1586</v>
      </c>
    </row>
    <row r="15976" spans="1:1" x14ac:dyDescent="0.25">
      <c r="A15976" t="s">
        <v>1586</v>
      </c>
    </row>
    <row r="15977" spans="1:1" x14ac:dyDescent="0.25">
      <c r="A15977" t="s">
        <v>1586</v>
      </c>
    </row>
    <row r="15978" spans="1:1" x14ac:dyDescent="0.25">
      <c r="A15978" t="s">
        <v>1586</v>
      </c>
    </row>
    <row r="15979" spans="1:1" x14ac:dyDescent="0.25">
      <c r="A15979" t="s">
        <v>1586</v>
      </c>
    </row>
    <row r="15980" spans="1:1" x14ac:dyDescent="0.25">
      <c r="A15980" t="s">
        <v>1586</v>
      </c>
    </row>
    <row r="15981" spans="1:1" x14ac:dyDescent="0.25">
      <c r="A15981" t="s">
        <v>1586</v>
      </c>
    </row>
    <row r="15982" spans="1:1" x14ac:dyDescent="0.25">
      <c r="A15982" t="s">
        <v>1586</v>
      </c>
    </row>
    <row r="15983" spans="1:1" x14ac:dyDescent="0.25">
      <c r="A15983" t="s">
        <v>1586</v>
      </c>
    </row>
    <row r="15984" spans="1:1" x14ac:dyDescent="0.25">
      <c r="A15984" t="s">
        <v>1586</v>
      </c>
    </row>
    <row r="15985" spans="1:1" x14ac:dyDescent="0.25">
      <c r="A15985" t="s">
        <v>1586</v>
      </c>
    </row>
    <row r="15986" spans="1:1" x14ac:dyDescent="0.25">
      <c r="A15986" t="s">
        <v>1586</v>
      </c>
    </row>
    <row r="15987" spans="1:1" x14ac:dyDescent="0.25">
      <c r="A15987" t="s">
        <v>1586</v>
      </c>
    </row>
    <row r="15988" spans="1:1" x14ac:dyDescent="0.25">
      <c r="A15988" t="s">
        <v>1586</v>
      </c>
    </row>
    <row r="15989" spans="1:1" x14ac:dyDescent="0.25">
      <c r="A15989" t="s">
        <v>1586</v>
      </c>
    </row>
    <row r="15990" spans="1:1" x14ac:dyDescent="0.25">
      <c r="A15990" t="s">
        <v>1586</v>
      </c>
    </row>
    <row r="15991" spans="1:1" x14ac:dyDescent="0.25">
      <c r="A15991">
        <v>331130000</v>
      </c>
    </row>
    <row r="15992" spans="1:1" x14ac:dyDescent="0.25">
      <c r="A15992">
        <v>787500000</v>
      </c>
    </row>
    <row r="15993" spans="1:1" x14ac:dyDescent="0.25">
      <c r="A15993">
        <v>953460000</v>
      </c>
    </row>
    <row r="15994" spans="1:1" x14ac:dyDescent="0.25">
      <c r="A15994">
        <v>1015070000</v>
      </c>
    </row>
    <row r="15995" spans="1:1" x14ac:dyDescent="0.25">
      <c r="A15995">
        <v>1178650000</v>
      </c>
    </row>
    <row r="15996" spans="1:1" x14ac:dyDescent="0.25">
      <c r="A15996" t="s">
        <v>1586</v>
      </c>
    </row>
    <row r="15997" spans="1:1" x14ac:dyDescent="0.25">
      <c r="A15997" t="s">
        <v>1727</v>
      </c>
    </row>
    <row r="16040" spans="1:1" x14ac:dyDescent="0.25">
      <c r="A16040" t="s">
        <v>1727</v>
      </c>
    </row>
    <row r="16083" spans="1:1" x14ac:dyDescent="0.25">
      <c r="A16083" t="s">
        <v>1727</v>
      </c>
    </row>
    <row r="16126" spans="1:1" x14ac:dyDescent="0.25">
      <c r="A16126" t="s">
        <v>1727</v>
      </c>
    </row>
    <row r="16169" spans="1:1" x14ac:dyDescent="0.25">
      <c r="A16169" t="s">
        <v>1586</v>
      </c>
    </row>
    <row r="16170" spans="1:1" x14ac:dyDescent="0.25">
      <c r="A16170" t="s">
        <v>1586</v>
      </c>
    </row>
    <row r="16171" spans="1:1" x14ac:dyDescent="0.25">
      <c r="A16171" t="s">
        <v>1586</v>
      </c>
    </row>
    <row r="16172" spans="1:1" x14ac:dyDescent="0.25">
      <c r="A16172" t="s">
        <v>1586</v>
      </c>
    </row>
    <row r="16173" spans="1:1" x14ac:dyDescent="0.25">
      <c r="A16173" t="s">
        <v>1586</v>
      </c>
    </row>
    <row r="16174" spans="1:1" x14ac:dyDescent="0.25">
      <c r="A16174" t="s">
        <v>1586</v>
      </c>
    </row>
    <row r="16175" spans="1:1" x14ac:dyDescent="0.25">
      <c r="A16175" t="s">
        <v>1586</v>
      </c>
    </row>
    <row r="16176" spans="1:1" x14ac:dyDescent="0.25">
      <c r="A16176" t="s">
        <v>1586</v>
      </c>
    </row>
    <row r="16177" spans="1:1" x14ac:dyDescent="0.25">
      <c r="A16177" t="s">
        <v>1586</v>
      </c>
    </row>
    <row r="16178" spans="1:1" x14ac:dyDescent="0.25">
      <c r="A16178" t="s">
        <v>1586</v>
      </c>
    </row>
    <row r="16179" spans="1:1" x14ac:dyDescent="0.25">
      <c r="A16179" t="s">
        <v>1586</v>
      </c>
    </row>
    <row r="16180" spans="1:1" x14ac:dyDescent="0.25">
      <c r="A16180" t="s">
        <v>1586</v>
      </c>
    </row>
    <row r="16181" spans="1:1" x14ac:dyDescent="0.25">
      <c r="A16181" t="s">
        <v>1586</v>
      </c>
    </row>
    <row r="16182" spans="1:1" x14ac:dyDescent="0.25">
      <c r="A16182" t="s">
        <v>1586</v>
      </c>
    </row>
    <row r="16183" spans="1:1" x14ac:dyDescent="0.25">
      <c r="A16183" t="s">
        <v>1586</v>
      </c>
    </row>
    <row r="16184" spans="1:1" x14ac:dyDescent="0.25">
      <c r="A16184" t="s">
        <v>1586</v>
      </c>
    </row>
    <row r="16185" spans="1:1" x14ac:dyDescent="0.25">
      <c r="A16185" t="s">
        <v>1586</v>
      </c>
    </row>
    <row r="16186" spans="1:1" x14ac:dyDescent="0.25">
      <c r="A16186" t="s">
        <v>1586</v>
      </c>
    </row>
    <row r="16187" spans="1:1" x14ac:dyDescent="0.25">
      <c r="A16187" t="s">
        <v>1586</v>
      </c>
    </row>
    <row r="16188" spans="1:1" x14ac:dyDescent="0.25">
      <c r="A16188" t="s">
        <v>1586</v>
      </c>
    </row>
    <row r="16189" spans="1:1" x14ac:dyDescent="0.25">
      <c r="A16189" t="s">
        <v>1586</v>
      </c>
    </row>
    <row r="16190" spans="1:1" x14ac:dyDescent="0.25">
      <c r="A16190" t="s">
        <v>1586</v>
      </c>
    </row>
    <row r="16191" spans="1:1" x14ac:dyDescent="0.25">
      <c r="A16191" t="s">
        <v>1586</v>
      </c>
    </row>
    <row r="16192" spans="1:1" x14ac:dyDescent="0.25">
      <c r="A16192" t="s">
        <v>1586</v>
      </c>
    </row>
    <row r="16193" spans="1:1" x14ac:dyDescent="0.25">
      <c r="A16193" t="s">
        <v>1586</v>
      </c>
    </row>
    <row r="16194" spans="1:1" x14ac:dyDescent="0.25">
      <c r="A16194" t="s">
        <v>1586</v>
      </c>
    </row>
    <row r="16195" spans="1:1" x14ac:dyDescent="0.25">
      <c r="A16195" t="s">
        <v>1586</v>
      </c>
    </row>
    <row r="16196" spans="1:1" x14ac:dyDescent="0.25">
      <c r="A16196" t="s">
        <v>1586</v>
      </c>
    </row>
    <row r="16197" spans="1:1" x14ac:dyDescent="0.25">
      <c r="A16197" t="s">
        <v>1586</v>
      </c>
    </row>
    <row r="16198" spans="1:1" x14ac:dyDescent="0.25">
      <c r="A16198" t="s">
        <v>1586</v>
      </c>
    </row>
    <row r="16199" spans="1:1" x14ac:dyDescent="0.25">
      <c r="A16199" t="s">
        <v>1586</v>
      </c>
    </row>
    <row r="16200" spans="1:1" x14ac:dyDescent="0.25">
      <c r="A16200">
        <v>18000000</v>
      </c>
    </row>
    <row r="16201" spans="1:1" x14ac:dyDescent="0.25">
      <c r="A16201">
        <v>12000000</v>
      </c>
    </row>
    <row r="16202" spans="1:1" x14ac:dyDescent="0.25">
      <c r="A16202">
        <v>13000000</v>
      </c>
    </row>
    <row r="16203" spans="1:1" x14ac:dyDescent="0.25">
      <c r="A16203">
        <v>1000000</v>
      </c>
    </row>
    <row r="16204" spans="1:1" x14ac:dyDescent="0.25">
      <c r="A16204">
        <v>1000000</v>
      </c>
    </row>
    <row r="16205" spans="1:1" x14ac:dyDescent="0.25">
      <c r="A16205">
        <v>1000000</v>
      </c>
    </row>
    <row r="16206" spans="1:1" x14ac:dyDescent="0.25">
      <c r="A16206">
        <v>800000</v>
      </c>
    </row>
    <row r="16207" spans="1:1" x14ac:dyDescent="0.25">
      <c r="A16207" t="s">
        <v>1586</v>
      </c>
    </row>
    <row r="16208" spans="1:1" x14ac:dyDescent="0.25">
      <c r="A16208" t="s">
        <v>1586</v>
      </c>
    </row>
    <row r="16209" spans="1:1" x14ac:dyDescent="0.25">
      <c r="A16209" t="s">
        <v>1586</v>
      </c>
    </row>
    <row r="16210" spans="1:1" x14ac:dyDescent="0.25">
      <c r="A16210" t="s">
        <v>1586</v>
      </c>
    </row>
    <row r="16211" spans="1:1" x14ac:dyDescent="0.25">
      <c r="A16211" t="s">
        <v>1586</v>
      </c>
    </row>
    <row r="16212" spans="1:1" x14ac:dyDescent="0.25">
      <c r="A16212" t="s">
        <v>1586</v>
      </c>
    </row>
    <row r="16213" spans="1:1" x14ac:dyDescent="0.25">
      <c r="A16213" t="s">
        <v>1586</v>
      </c>
    </row>
    <row r="16214" spans="1:1" x14ac:dyDescent="0.25">
      <c r="A16214" t="s">
        <v>1586</v>
      </c>
    </row>
    <row r="16215" spans="1:1" x14ac:dyDescent="0.25">
      <c r="A16215" t="s">
        <v>1586</v>
      </c>
    </row>
    <row r="16216" spans="1:1" x14ac:dyDescent="0.25">
      <c r="A16216" t="s">
        <v>1586</v>
      </c>
    </row>
    <row r="16217" spans="1:1" x14ac:dyDescent="0.25">
      <c r="A16217" t="s">
        <v>1586</v>
      </c>
    </row>
    <row r="16218" spans="1:1" x14ac:dyDescent="0.25">
      <c r="A16218" t="s">
        <v>1586</v>
      </c>
    </row>
    <row r="16219" spans="1:1" x14ac:dyDescent="0.25">
      <c r="A16219" t="s">
        <v>1586</v>
      </c>
    </row>
    <row r="16220" spans="1:1" x14ac:dyDescent="0.25">
      <c r="A16220" t="s">
        <v>1586</v>
      </c>
    </row>
    <row r="16221" spans="1:1" x14ac:dyDescent="0.25">
      <c r="A16221" t="s">
        <v>1586</v>
      </c>
    </row>
    <row r="16222" spans="1:1" x14ac:dyDescent="0.25">
      <c r="A16222" t="s">
        <v>1586</v>
      </c>
    </row>
    <row r="16223" spans="1:1" x14ac:dyDescent="0.25">
      <c r="A16223" t="s">
        <v>1586</v>
      </c>
    </row>
    <row r="16224" spans="1:1" x14ac:dyDescent="0.25">
      <c r="A16224" t="s">
        <v>1586</v>
      </c>
    </row>
    <row r="16225" spans="1:1" x14ac:dyDescent="0.25">
      <c r="A16225" t="s">
        <v>1586</v>
      </c>
    </row>
    <row r="16226" spans="1:1" x14ac:dyDescent="0.25">
      <c r="A16226" t="s">
        <v>1586</v>
      </c>
    </row>
    <row r="16227" spans="1:1" x14ac:dyDescent="0.25">
      <c r="A16227" t="s">
        <v>1586</v>
      </c>
    </row>
    <row r="16228" spans="1:1" x14ac:dyDescent="0.25">
      <c r="A16228" t="s">
        <v>1586</v>
      </c>
    </row>
    <row r="16229" spans="1:1" x14ac:dyDescent="0.25">
      <c r="A16229" t="s">
        <v>1586</v>
      </c>
    </row>
    <row r="16230" spans="1:1" x14ac:dyDescent="0.25">
      <c r="A16230" t="s">
        <v>1586</v>
      </c>
    </row>
    <row r="16231" spans="1:1" x14ac:dyDescent="0.25">
      <c r="A16231" t="s">
        <v>1586</v>
      </c>
    </row>
    <row r="16232" spans="1:1" x14ac:dyDescent="0.25">
      <c r="A16232" t="s">
        <v>1586</v>
      </c>
    </row>
    <row r="16233" spans="1:1" x14ac:dyDescent="0.25">
      <c r="A16233" t="s">
        <v>1586</v>
      </c>
    </row>
    <row r="16234" spans="1:1" x14ac:dyDescent="0.25">
      <c r="A16234" t="s">
        <v>1586</v>
      </c>
    </row>
    <row r="16235" spans="1:1" x14ac:dyDescent="0.25">
      <c r="A16235" t="s">
        <v>1586</v>
      </c>
    </row>
    <row r="16236" spans="1:1" x14ac:dyDescent="0.25">
      <c r="A16236" t="s">
        <v>1586</v>
      </c>
    </row>
    <row r="16237" spans="1:1" x14ac:dyDescent="0.25">
      <c r="A16237" t="s">
        <v>1586</v>
      </c>
    </row>
    <row r="16238" spans="1:1" x14ac:dyDescent="0.25">
      <c r="A16238" t="s">
        <v>1586</v>
      </c>
    </row>
    <row r="16239" spans="1:1" x14ac:dyDescent="0.25">
      <c r="A16239" t="s">
        <v>1586</v>
      </c>
    </row>
    <row r="16240" spans="1:1" x14ac:dyDescent="0.25">
      <c r="A16240" t="s">
        <v>1586</v>
      </c>
    </row>
    <row r="16241" spans="1:1" x14ac:dyDescent="0.25">
      <c r="A16241" t="s">
        <v>1586</v>
      </c>
    </row>
    <row r="16242" spans="1:1" x14ac:dyDescent="0.25">
      <c r="A16242" t="s">
        <v>1586</v>
      </c>
    </row>
    <row r="16243" spans="1:1" x14ac:dyDescent="0.25">
      <c r="A16243" t="s">
        <v>1586</v>
      </c>
    </row>
    <row r="16244" spans="1:1" x14ac:dyDescent="0.25">
      <c r="A16244" t="s">
        <v>1586</v>
      </c>
    </row>
    <row r="16245" spans="1:1" x14ac:dyDescent="0.25">
      <c r="A16245">
        <v>407000000</v>
      </c>
    </row>
    <row r="16246" spans="1:1" x14ac:dyDescent="0.25">
      <c r="A16246">
        <v>807000000</v>
      </c>
    </row>
    <row r="16247" spans="1:1" x14ac:dyDescent="0.25">
      <c r="A16247">
        <v>1642000000</v>
      </c>
    </row>
    <row r="16248" spans="1:1" x14ac:dyDescent="0.25">
      <c r="A16248" t="s">
        <v>1586</v>
      </c>
    </row>
    <row r="16249" spans="1:1" x14ac:dyDescent="0.25">
      <c r="A16249" t="s">
        <v>1586</v>
      </c>
    </row>
    <row r="16250" spans="1:1" x14ac:dyDescent="0.25">
      <c r="A16250">
        <v>6374000000</v>
      </c>
    </row>
    <row r="16251" spans="1:1" x14ac:dyDescent="0.25">
      <c r="A16251" t="s">
        <v>1586</v>
      </c>
    </row>
    <row r="16252" spans="1:1" x14ac:dyDescent="0.25">
      <c r="A16252">
        <v>1500000000</v>
      </c>
    </row>
    <row r="16253" spans="1:1" x14ac:dyDescent="0.25">
      <c r="A16253" t="s">
        <v>1586</v>
      </c>
    </row>
    <row r="16254" spans="1:1" x14ac:dyDescent="0.25">
      <c r="A16254" t="s">
        <v>1586</v>
      </c>
    </row>
    <row r="16255" spans="1:1" x14ac:dyDescent="0.25">
      <c r="A16255" t="s">
        <v>1727</v>
      </c>
    </row>
    <row r="16298" spans="1:1" x14ac:dyDescent="0.25">
      <c r="A16298" t="s">
        <v>1727</v>
      </c>
    </row>
    <row r="16341" spans="1:1" x14ac:dyDescent="0.25">
      <c r="A16341" t="s">
        <v>1727</v>
      </c>
    </row>
    <row r="16384" spans="1:1" x14ac:dyDescent="0.25">
      <c r="A16384" t="s">
        <v>1727</v>
      </c>
    </row>
    <row r="16427" spans="1:1" x14ac:dyDescent="0.25">
      <c r="A16427" t="s">
        <v>1727</v>
      </c>
    </row>
    <row r="16470" spans="1:1" x14ac:dyDescent="0.25">
      <c r="A16470" t="s">
        <v>1727</v>
      </c>
    </row>
    <row r="16513" spans="1:1" x14ac:dyDescent="0.25">
      <c r="A16513" t="s">
        <v>6836</v>
      </c>
    </row>
    <row r="16556" spans="1:1" x14ac:dyDescent="0.25">
      <c r="A16556" t="s">
        <v>1727</v>
      </c>
    </row>
    <row r="16599" spans="1:1" x14ac:dyDescent="0.25">
      <c r="A16599" t="s">
        <v>1727</v>
      </c>
    </row>
    <row r="16642" spans="1:1" x14ac:dyDescent="0.25">
      <c r="A16642" t="s">
        <v>1727</v>
      </c>
    </row>
    <row r="16685" spans="1:1" x14ac:dyDescent="0.25">
      <c r="A16685" t="s">
        <v>1727</v>
      </c>
    </row>
    <row r="16728" spans="1:1" x14ac:dyDescent="0.25">
      <c r="A16728" t="s">
        <v>1727</v>
      </c>
    </row>
    <row r="16771" spans="1:1" x14ac:dyDescent="0.25">
      <c r="A16771" t="s">
        <v>1727</v>
      </c>
    </row>
    <row r="16814" spans="1:1" x14ac:dyDescent="0.25">
      <c r="A16814" t="s">
        <v>1727</v>
      </c>
    </row>
    <row r="16857" spans="1:1" x14ac:dyDescent="0.25">
      <c r="A16857" t="s">
        <v>1727</v>
      </c>
    </row>
    <row r="16900" spans="1:1" x14ac:dyDescent="0.25">
      <c r="A16900" t="s">
        <v>1727</v>
      </c>
    </row>
    <row r="16943" spans="1:1" x14ac:dyDescent="0.25">
      <c r="A16943" t="s">
        <v>1586</v>
      </c>
    </row>
    <row r="16944" spans="1:1" x14ac:dyDescent="0.25">
      <c r="A16944" t="s">
        <v>1586</v>
      </c>
    </row>
    <row r="16945" spans="1:1" x14ac:dyDescent="0.25">
      <c r="A16945" t="s">
        <v>1586</v>
      </c>
    </row>
    <row r="16946" spans="1:1" x14ac:dyDescent="0.25">
      <c r="A16946" t="s">
        <v>1586</v>
      </c>
    </row>
    <row r="16947" spans="1:1" x14ac:dyDescent="0.25">
      <c r="A16947" t="s">
        <v>1586</v>
      </c>
    </row>
    <row r="16948" spans="1:1" x14ac:dyDescent="0.25">
      <c r="A16948" t="s">
        <v>1586</v>
      </c>
    </row>
    <row r="16949" spans="1:1" x14ac:dyDescent="0.25">
      <c r="A16949" t="s">
        <v>1586</v>
      </c>
    </row>
    <row r="16950" spans="1:1" x14ac:dyDescent="0.25">
      <c r="A16950" t="s">
        <v>1586</v>
      </c>
    </row>
    <row r="16951" spans="1:1" x14ac:dyDescent="0.25">
      <c r="A16951" t="s">
        <v>1586</v>
      </c>
    </row>
    <row r="16952" spans="1:1" x14ac:dyDescent="0.25">
      <c r="A16952" t="s">
        <v>1586</v>
      </c>
    </row>
    <row r="16953" spans="1:1" x14ac:dyDescent="0.25">
      <c r="A16953" t="s">
        <v>1586</v>
      </c>
    </row>
    <row r="16954" spans="1:1" x14ac:dyDescent="0.25">
      <c r="A16954" t="s">
        <v>1586</v>
      </c>
    </row>
    <row r="16955" spans="1:1" x14ac:dyDescent="0.25">
      <c r="A16955" t="s">
        <v>1586</v>
      </c>
    </row>
    <row r="16956" spans="1:1" x14ac:dyDescent="0.25">
      <c r="A16956" t="s">
        <v>1586</v>
      </c>
    </row>
    <row r="16957" spans="1:1" x14ac:dyDescent="0.25">
      <c r="A16957" t="s">
        <v>1586</v>
      </c>
    </row>
    <row r="16958" spans="1:1" x14ac:dyDescent="0.25">
      <c r="A16958" t="s">
        <v>1586</v>
      </c>
    </row>
    <row r="16959" spans="1:1" x14ac:dyDescent="0.25">
      <c r="A16959" t="s">
        <v>1586</v>
      </c>
    </row>
    <row r="16960" spans="1:1" x14ac:dyDescent="0.25">
      <c r="A16960" t="s">
        <v>1586</v>
      </c>
    </row>
    <row r="16961" spans="1:1" x14ac:dyDescent="0.25">
      <c r="A16961" t="s">
        <v>1586</v>
      </c>
    </row>
    <row r="16962" spans="1:1" x14ac:dyDescent="0.25">
      <c r="A16962" t="s">
        <v>1586</v>
      </c>
    </row>
    <row r="16963" spans="1:1" x14ac:dyDescent="0.25">
      <c r="A16963" t="s">
        <v>1586</v>
      </c>
    </row>
    <row r="16964" spans="1:1" x14ac:dyDescent="0.25">
      <c r="A16964" t="s">
        <v>1586</v>
      </c>
    </row>
    <row r="16965" spans="1:1" x14ac:dyDescent="0.25">
      <c r="A16965" t="s">
        <v>1586</v>
      </c>
    </row>
    <row r="16966" spans="1:1" x14ac:dyDescent="0.25">
      <c r="A16966" t="s">
        <v>1586</v>
      </c>
    </row>
    <row r="16967" spans="1:1" x14ac:dyDescent="0.25">
      <c r="A16967" t="s">
        <v>1586</v>
      </c>
    </row>
    <row r="16968" spans="1:1" x14ac:dyDescent="0.25">
      <c r="A16968" t="s">
        <v>1586</v>
      </c>
    </row>
    <row r="16969" spans="1:1" x14ac:dyDescent="0.25">
      <c r="A16969" t="s">
        <v>1586</v>
      </c>
    </row>
    <row r="16970" spans="1:1" x14ac:dyDescent="0.25">
      <c r="A16970" t="s">
        <v>1586</v>
      </c>
    </row>
    <row r="16971" spans="1:1" x14ac:dyDescent="0.25">
      <c r="A16971" t="s">
        <v>1586</v>
      </c>
    </row>
    <row r="16972" spans="1:1" x14ac:dyDescent="0.25">
      <c r="A16972" t="s">
        <v>1586</v>
      </c>
    </row>
    <row r="16973" spans="1:1" x14ac:dyDescent="0.25">
      <c r="A16973" t="s">
        <v>1586</v>
      </c>
    </row>
    <row r="16974" spans="1:1" x14ac:dyDescent="0.25">
      <c r="A16974" t="s">
        <v>1586</v>
      </c>
    </row>
    <row r="16975" spans="1:1" x14ac:dyDescent="0.25">
      <c r="A16975" t="s">
        <v>1586</v>
      </c>
    </row>
    <row r="16976" spans="1:1" x14ac:dyDescent="0.25">
      <c r="A16976" t="s">
        <v>1586</v>
      </c>
    </row>
    <row r="16977" spans="1:1" x14ac:dyDescent="0.25">
      <c r="A16977" t="s">
        <v>1586</v>
      </c>
    </row>
    <row r="16978" spans="1:1" x14ac:dyDescent="0.25">
      <c r="A16978" t="s">
        <v>1586</v>
      </c>
    </row>
    <row r="16979" spans="1:1" x14ac:dyDescent="0.25">
      <c r="A16979">
        <v>21549000000</v>
      </c>
    </row>
    <row r="16980" spans="1:1" x14ac:dyDescent="0.25">
      <c r="A16980">
        <v>8365000000</v>
      </c>
    </row>
    <row r="16981" spans="1:1" x14ac:dyDescent="0.25">
      <c r="A16981">
        <v>1838000000</v>
      </c>
    </row>
    <row r="16982" spans="1:1" x14ac:dyDescent="0.25">
      <c r="A16982">
        <v>1695000000</v>
      </c>
    </row>
    <row r="16983" spans="1:1" x14ac:dyDescent="0.25">
      <c r="A16983">
        <v>3862000000</v>
      </c>
    </row>
    <row r="16984" spans="1:1" x14ac:dyDescent="0.25">
      <c r="A16984">
        <v>1744000000</v>
      </c>
    </row>
    <row r="16985" spans="1:1" x14ac:dyDescent="0.25">
      <c r="A16985" t="s">
        <v>1586</v>
      </c>
    </row>
    <row r="16986" spans="1:1" x14ac:dyDescent="0.25">
      <c r="A16986" t="s">
        <v>1727</v>
      </c>
    </row>
    <row r="17029" spans="1:1" x14ac:dyDescent="0.25">
      <c r="A17029" t="s">
        <v>1727</v>
      </c>
    </row>
    <row r="17072" spans="1:1" x14ac:dyDescent="0.25">
      <c r="A17072" t="s">
        <v>1727</v>
      </c>
    </row>
    <row r="17115" spans="1:1" x14ac:dyDescent="0.25">
      <c r="A17115" t="s">
        <v>1727</v>
      </c>
    </row>
    <row r="17158" spans="1:1" x14ac:dyDescent="0.25">
      <c r="A17158" t="s">
        <v>1727</v>
      </c>
    </row>
    <row r="17201" spans="1:1" x14ac:dyDescent="0.25">
      <c r="A17201" t="s">
        <v>1727</v>
      </c>
    </row>
    <row r="17244" spans="1:1" x14ac:dyDescent="0.25">
      <c r="A17244" t="s">
        <v>1727</v>
      </c>
    </row>
    <row r="17287" spans="1:1" x14ac:dyDescent="0.25">
      <c r="A17287" t="s">
        <v>1727</v>
      </c>
    </row>
    <row r="17330" spans="1:1" x14ac:dyDescent="0.25">
      <c r="A17330" t="s">
        <v>1727</v>
      </c>
    </row>
    <row r="17373" spans="1:1" x14ac:dyDescent="0.25">
      <c r="A17373" t="s">
        <v>6835</v>
      </c>
    </row>
    <row r="17416" spans="1:1" x14ac:dyDescent="0.25">
      <c r="A17416" t="s">
        <v>1727</v>
      </c>
    </row>
    <row r="17459" spans="1:1" x14ac:dyDescent="0.25">
      <c r="A17459" t="s">
        <v>1727</v>
      </c>
    </row>
    <row r="17502" spans="1:1" x14ac:dyDescent="0.25">
      <c r="A17502" t="s">
        <v>1727</v>
      </c>
    </row>
    <row r="17545" spans="1:1" x14ac:dyDescent="0.25">
      <c r="A17545" t="s">
        <v>1727</v>
      </c>
    </row>
    <row r="17588" spans="1:1" x14ac:dyDescent="0.25">
      <c r="A17588" t="s">
        <v>1727</v>
      </c>
    </row>
    <row r="17631" spans="1:1" x14ac:dyDescent="0.25">
      <c r="A17631" t="s">
        <v>1727</v>
      </c>
    </row>
  </sheetData>
  <dataValidations count="411">
    <dataValidation allowBlank="1" showErrorMessage="1" promptTitle="TRAFO" prompt="$A$17631" sqref="A17631"/>
    <dataValidation allowBlank="1" showErrorMessage="1" promptTitle="TRAFO" prompt="$A$17545" sqref="A17545"/>
    <dataValidation allowBlank="1" showErrorMessage="1" promptTitle="TRAFO" prompt="$A$17459" sqref="A17459"/>
    <dataValidation allowBlank="1" showErrorMessage="1" promptTitle="TRAFO" prompt="$A$17373" sqref="A17373"/>
    <dataValidation allowBlank="1" showErrorMessage="1" promptTitle="TRAFO" prompt="$A$17287" sqref="A17287"/>
    <dataValidation allowBlank="1" showErrorMessage="1" promptTitle="TRAFO" prompt="$A$17201" sqref="A17201"/>
    <dataValidation allowBlank="1" showErrorMessage="1" promptTitle="TRAFO" prompt="$A$17115" sqref="A17115"/>
    <dataValidation allowBlank="1" showErrorMessage="1" promptTitle="TRAFO" prompt="$A$17029" sqref="A17029"/>
    <dataValidation allowBlank="1" showErrorMessage="1" promptTitle="TRAFO" prompt="$A$16943:$A$16985" sqref="A16943"/>
    <dataValidation allowBlank="1" showErrorMessage="1" promptTitle="TRAFO" prompt="$A$16857" sqref="A16857"/>
    <dataValidation allowBlank="1" showErrorMessage="1" promptTitle="TRAFO" prompt="$A$16771" sqref="A16771"/>
    <dataValidation allowBlank="1" showErrorMessage="1" promptTitle="TRAFO" prompt="$A$16685" sqref="A16685"/>
    <dataValidation allowBlank="1" showErrorMessage="1" promptTitle="TRAFO" prompt="$A$16599" sqref="A16599"/>
    <dataValidation allowBlank="1" showErrorMessage="1" promptTitle="TRAFO" prompt="$A$16513" sqref="A16513"/>
    <dataValidation allowBlank="1" showErrorMessage="1" promptTitle="TRAFO" prompt="$A$16427" sqref="A16427"/>
    <dataValidation allowBlank="1" showErrorMessage="1" promptTitle="TRAFO" prompt="$A$16341" sqref="A16341"/>
    <dataValidation allowBlank="1" showErrorMessage="1" promptTitle="TRAFO" prompt="$A$16255" sqref="A16255"/>
    <dataValidation allowBlank="1" showErrorMessage="1" promptTitle="TRAFO" prompt="$A$16169:$A$16211" sqref="A16169"/>
    <dataValidation allowBlank="1" showErrorMessage="1" promptTitle="TRAFO" prompt="$A$16083" sqref="A16083"/>
    <dataValidation allowBlank="1" showErrorMessage="1" promptTitle="TRAFO" prompt="$A$15997" sqref="A15997"/>
    <dataValidation allowBlank="1" showErrorMessage="1" promptTitle="TRAFO" prompt="$A$15911" sqref="A15911"/>
    <dataValidation allowBlank="1" showErrorMessage="1" promptTitle="TRAFO" prompt="$A$15825" sqref="A15825"/>
    <dataValidation allowBlank="1" showErrorMessage="1" promptTitle="TRAFO" prompt="$A$15739" sqref="A15739"/>
    <dataValidation allowBlank="1" showErrorMessage="1" promptTitle="TRAFO" prompt="$A$15653" sqref="A15653"/>
    <dataValidation allowBlank="1" showErrorMessage="1" promptTitle="TRAFO" prompt="$A$15567" sqref="A15567"/>
    <dataValidation allowBlank="1" showErrorMessage="1" promptTitle="TRAFO" prompt="$A$15481" sqref="A15481"/>
    <dataValidation allowBlank="1" showErrorMessage="1" promptTitle="TRAFO" prompt="$A$15395:$A$15437" sqref="A15395"/>
    <dataValidation allowBlank="1" showErrorMessage="1" promptTitle="TRAFO" prompt="$A$15309" sqref="A15309"/>
    <dataValidation allowBlank="1" showErrorMessage="1" promptTitle="TRAFO" prompt="$A$15223" sqref="A15223"/>
    <dataValidation allowBlank="1" showErrorMessage="1" promptTitle="TRAFO" prompt="$A$15137" sqref="A15137"/>
    <dataValidation allowBlank="1" showErrorMessage="1" promptTitle="TRAFO" prompt="$A$15051" sqref="A15051"/>
    <dataValidation allowBlank="1" showErrorMessage="1" promptTitle="TRAFO" prompt="$A$14965" sqref="A14965"/>
    <dataValidation allowBlank="1" showErrorMessage="1" promptTitle="TRAFO" prompt="$A$14879" sqref="A14879"/>
    <dataValidation allowBlank="1" showErrorMessage="1" promptTitle="TRAFO" prompt="$A$14793" sqref="A14793"/>
    <dataValidation allowBlank="1" showErrorMessage="1" promptTitle="TRAFO" prompt="$A$14707" sqref="A14707"/>
    <dataValidation allowBlank="1" showErrorMessage="1" promptTitle="TRAFO" prompt="$A$14621" sqref="A14621"/>
    <dataValidation allowBlank="1" showErrorMessage="1" promptTitle="TRAFO" prompt="$A$14535" sqref="A14535"/>
    <dataValidation allowBlank="1" showErrorMessage="1" promptTitle="TRAFO" prompt="$A$14449" sqref="A14449"/>
    <dataValidation allowBlank="1" showErrorMessage="1" promptTitle="TRAFO" prompt="$A$14363" sqref="A14363"/>
    <dataValidation allowBlank="1" showErrorMessage="1" promptTitle="TRAFO" prompt="$A$14277" sqref="A14277"/>
    <dataValidation allowBlank="1" showErrorMessage="1" promptTitle="TRAFO" prompt="$A$14191" sqref="A14191"/>
    <dataValidation allowBlank="1" showErrorMessage="1" promptTitle="TRAFO" prompt="$A$14105" sqref="A14105"/>
    <dataValidation allowBlank="1" showErrorMessage="1" promptTitle="TRAFO" prompt="$A$14019" sqref="A14019"/>
    <dataValidation allowBlank="1" showErrorMessage="1" promptTitle="TRAFO" prompt="$A$13933" sqref="A13933"/>
    <dataValidation allowBlank="1" showErrorMessage="1" promptTitle="TRAFO" prompt="$A$13847" sqref="A13847"/>
    <dataValidation allowBlank="1" showErrorMessage="1" promptTitle="TRAFO" prompt="$A$13761" sqref="A13761"/>
    <dataValidation allowBlank="1" showErrorMessage="1" promptTitle="TRAFO" prompt="$A$13675" sqref="A13675"/>
    <dataValidation allowBlank="1" showErrorMessage="1" promptTitle="TRAFO" prompt="$A$13589" sqref="A13589"/>
    <dataValidation allowBlank="1" showErrorMessage="1" promptTitle="TRAFO" prompt="$A$13503" sqref="A13503"/>
    <dataValidation allowBlank="1" showErrorMessage="1" promptTitle="TRAFO" prompt="$A$13417" sqref="A13417"/>
    <dataValidation allowBlank="1" showErrorMessage="1" promptTitle="TRAFO" prompt="$A$13331" sqref="A13331"/>
    <dataValidation allowBlank="1" showErrorMessage="1" promptTitle="TRAFO" prompt="$A$13245" sqref="A13245"/>
    <dataValidation allowBlank="1" showErrorMessage="1" promptTitle="TRAFO" prompt="$A$13159" sqref="A13159"/>
    <dataValidation allowBlank="1" showErrorMessage="1" promptTitle="TRAFO" prompt="$A$13073" sqref="A13073"/>
    <dataValidation allowBlank="1" showErrorMessage="1" promptTitle="TRAFO" prompt="$A$12987" sqref="A12987"/>
    <dataValidation allowBlank="1" showErrorMessage="1" promptTitle="TRAFO" prompt="$A$12901" sqref="A12901"/>
    <dataValidation allowBlank="1" showErrorMessage="1" promptTitle="TRAFO" prompt="$A$12815" sqref="A12815"/>
    <dataValidation allowBlank="1" showErrorMessage="1" promptTitle="TRAFO" prompt="$A$12729" sqref="A12729"/>
    <dataValidation allowBlank="1" showErrorMessage="1" promptTitle="TRAFO" prompt="$A$12643" sqref="A12643"/>
    <dataValidation allowBlank="1" showErrorMessage="1" promptTitle="TRAFO" prompt="$A$12557" sqref="A12557"/>
    <dataValidation allowBlank="1" showErrorMessage="1" promptTitle="TRAFO" prompt="$A$12471" sqref="A12471"/>
    <dataValidation allowBlank="1" showErrorMessage="1" promptTitle="TRAFO" prompt="$A$12385" sqref="A12385"/>
    <dataValidation allowBlank="1" showErrorMessage="1" promptTitle="TRAFO" prompt="$A$12299" sqref="A12299"/>
    <dataValidation allowBlank="1" showErrorMessage="1" promptTitle="TRAFO" prompt="$A$12213" sqref="A12213"/>
    <dataValidation allowBlank="1" showErrorMessage="1" promptTitle="TRAFO" prompt="$A$12127" sqref="A12127"/>
    <dataValidation allowBlank="1" showErrorMessage="1" promptTitle="TRAFO" prompt="$A$12041" sqref="A12041"/>
    <dataValidation allowBlank="1" showErrorMessage="1" promptTitle="TRAFO" prompt="$A$11955" sqref="A11955"/>
    <dataValidation allowBlank="1" showErrorMessage="1" promptTitle="TRAFO" prompt="$A$11869" sqref="A11869"/>
    <dataValidation allowBlank="1" showErrorMessage="1" promptTitle="TRAFO" prompt="$A$11783" sqref="A11783"/>
    <dataValidation allowBlank="1" showErrorMessage="1" promptTitle="TRAFO" prompt="$A$11697" sqref="A11697"/>
    <dataValidation allowBlank="1" showErrorMessage="1" promptTitle="TRAFO" prompt="$A$11611" sqref="A11611"/>
    <dataValidation allowBlank="1" showErrorMessage="1" promptTitle="TRAFO" prompt="$A$11525" sqref="A11525"/>
    <dataValidation allowBlank="1" showErrorMessage="1" promptTitle="TRAFO" prompt="$A$11439" sqref="A11439"/>
    <dataValidation allowBlank="1" showErrorMessage="1" promptTitle="TRAFO" prompt="$A$11353" sqref="A11353"/>
    <dataValidation allowBlank="1" showErrorMessage="1" promptTitle="TRAFO" prompt="$A$11267" sqref="A11267"/>
    <dataValidation allowBlank="1" showErrorMessage="1" promptTitle="TRAFO" prompt="$A$11181" sqref="A11181"/>
    <dataValidation allowBlank="1" showErrorMessage="1" promptTitle="TRAFO" prompt="$A$11095" sqref="A11095"/>
    <dataValidation allowBlank="1" showErrorMessage="1" promptTitle="TRAFO" prompt="$A$11009" sqref="A11009"/>
    <dataValidation allowBlank="1" showErrorMessage="1" promptTitle="TRAFO" prompt="$A$10923" sqref="A10923"/>
    <dataValidation allowBlank="1" showErrorMessage="1" promptTitle="TRAFO" prompt="$A$10837:$A$10879" sqref="A10837"/>
    <dataValidation allowBlank="1" showErrorMessage="1" promptTitle="TRAFO" prompt="$A$10751" sqref="A10751"/>
    <dataValidation allowBlank="1" showErrorMessage="1" promptTitle="TRAFO" prompt="$A$10665" sqref="A10665"/>
    <dataValidation allowBlank="1" showErrorMessage="1" promptTitle="TRAFO" prompt="$A$10579" sqref="A10579"/>
    <dataValidation allowBlank="1" showErrorMessage="1" promptTitle="TRAFO" prompt="$A$10493" sqref="A10493"/>
    <dataValidation allowBlank="1" showErrorMessage="1" promptTitle="TRAFO" prompt="$A$10407" sqref="A10407"/>
    <dataValidation allowBlank="1" showErrorMessage="1" promptTitle="TRAFO" prompt="$A$10321" sqref="A10321"/>
    <dataValidation allowBlank="1" showErrorMessage="1" promptTitle="TRAFO" prompt="$A$10235" sqref="A10235"/>
    <dataValidation allowBlank="1" showErrorMessage="1" promptTitle="TRAFO" prompt="$A$10149" sqref="A10149"/>
    <dataValidation allowBlank="1" showErrorMessage="1" promptTitle="TRAFO" prompt="$A$10063" sqref="A10063"/>
    <dataValidation allowBlank="1" showErrorMessage="1" promptTitle="TRAFO" prompt="$A$9977" sqref="A9977"/>
    <dataValidation allowBlank="1" showErrorMessage="1" promptTitle="TRAFO" prompt="$A$9891" sqref="A9891"/>
    <dataValidation allowBlank="1" showErrorMessage="1" promptTitle="TRAFO" prompt="$A$9805" sqref="A9805"/>
    <dataValidation allowBlank="1" showErrorMessage="1" promptTitle="TRAFO" prompt="$A$9719" sqref="A9719"/>
    <dataValidation allowBlank="1" showErrorMessage="1" promptTitle="TRAFO" prompt="$A$9633:$A$9675" sqref="A9633"/>
    <dataValidation allowBlank="1" showErrorMessage="1" promptTitle="TRAFO" prompt="$A$9547" sqref="A9547"/>
    <dataValidation allowBlank="1" showErrorMessage="1" promptTitle="TRAFO" prompt="$A$9461" sqref="A9461"/>
    <dataValidation allowBlank="1" showErrorMessage="1" promptTitle="TRAFO" prompt="$A$9375" sqref="A9375"/>
    <dataValidation allowBlank="1" showErrorMessage="1" promptTitle="TRAFO" prompt="$A$9289" sqref="A9289"/>
    <dataValidation allowBlank="1" showErrorMessage="1" promptTitle="TRAFO" prompt="$A$9203" sqref="A9203"/>
    <dataValidation allowBlank="1" showErrorMessage="1" promptTitle="TRAFO" prompt="$A$9117" sqref="A9117"/>
    <dataValidation allowBlank="1" showErrorMessage="1" promptTitle="TRAFO" prompt="$A$9031" sqref="A9031"/>
    <dataValidation allowBlank="1" showErrorMessage="1" promptTitle="TRAFO" prompt="$A$8945" sqref="A8945"/>
    <dataValidation allowBlank="1" showErrorMessage="1" promptTitle="TRAFO" prompt="$A$8859" sqref="A8859"/>
    <dataValidation allowBlank="1" showErrorMessage="1" promptTitle="TRAFO" prompt="$A$8773" sqref="A8773"/>
    <dataValidation allowBlank="1" showErrorMessage="1" promptTitle="TRAFO" prompt="$A$8687" sqref="A8687"/>
    <dataValidation allowBlank="1" showErrorMessage="1" promptTitle="TRAFO" prompt="$A$8601" sqref="A8601"/>
    <dataValidation allowBlank="1" showErrorMessage="1" promptTitle="TRAFO" prompt="$A$8515" sqref="A8515"/>
    <dataValidation allowBlank="1" showErrorMessage="1" promptTitle="TRAFO" prompt="$A$8429" sqref="A8429"/>
    <dataValidation allowBlank="1" showErrorMessage="1" promptTitle="TRAFO" prompt="$A$8343:$A$8385" sqref="A8343"/>
    <dataValidation allowBlank="1" showErrorMessage="1" promptTitle="TRAFO" prompt="$A$8257" sqref="A8257"/>
    <dataValidation allowBlank="1" showErrorMessage="1" promptTitle="TRAFO" prompt="$A$8171" sqref="A8171"/>
    <dataValidation allowBlank="1" showErrorMessage="1" promptTitle="TRAFO" prompt="$A$8085" sqref="A8085"/>
    <dataValidation allowBlank="1" showErrorMessage="1" promptTitle="TRAFO" prompt="$A$7999" sqref="A7999"/>
    <dataValidation allowBlank="1" showErrorMessage="1" promptTitle="TRAFO" prompt="$A$7913" sqref="A7913"/>
    <dataValidation allowBlank="1" showErrorMessage="1" promptTitle="TRAFO" prompt="$A$7827" sqref="A7827"/>
    <dataValidation allowBlank="1" showErrorMessage="1" promptTitle="TRAFO" prompt="$A$7741" sqref="A7741"/>
    <dataValidation allowBlank="1" showErrorMessage="1" promptTitle="TRAFO" prompt="$A$7655" sqref="A7655"/>
    <dataValidation allowBlank="1" showErrorMessage="1" promptTitle="TRAFO" prompt="$A$7569" sqref="A7569"/>
    <dataValidation allowBlank="1" showErrorMessage="1" promptTitle="TRAFO" prompt="$A$7483" sqref="A7483"/>
    <dataValidation allowBlank="1" showErrorMessage="1" promptTitle="TRAFO" prompt="$A$7397" sqref="A7397"/>
    <dataValidation allowBlank="1" showErrorMessage="1" promptTitle="TRAFO" prompt="$A$7311" sqref="A7311"/>
    <dataValidation allowBlank="1" showErrorMessage="1" promptTitle="TRAFO" prompt="$A$7225" sqref="A7225"/>
    <dataValidation allowBlank="1" showErrorMessage="1" promptTitle="TRAFO" prompt="$A$7139" sqref="A7139"/>
    <dataValidation allowBlank="1" showErrorMessage="1" promptTitle="TRAFO" prompt="$A$7053" sqref="A7053"/>
    <dataValidation allowBlank="1" showErrorMessage="1" promptTitle="TRAFO" prompt="$A$6967" sqref="A6967"/>
    <dataValidation allowBlank="1" showErrorMessage="1" promptTitle="TRAFO" prompt="$A$6881" sqref="A6881"/>
    <dataValidation allowBlank="1" showErrorMessage="1" promptTitle="TRAFO" prompt="$A$6795" sqref="A6795"/>
    <dataValidation allowBlank="1" showErrorMessage="1" promptTitle="TRAFO" prompt="$A$17588" sqref="A17588"/>
    <dataValidation allowBlank="1" showErrorMessage="1" promptTitle="TRAFO" prompt="$A$17502" sqref="A17502"/>
    <dataValidation allowBlank="1" showErrorMessage="1" promptTitle="TRAFO" prompt="$A$17416" sqref="A17416"/>
    <dataValidation allowBlank="1" showErrorMessage="1" promptTitle="TRAFO" prompt="$A$17330" sqref="A17330"/>
    <dataValidation allowBlank="1" showErrorMessage="1" promptTitle="TRAFO" prompt="$A$17244" sqref="A17244"/>
    <dataValidation allowBlank="1" showErrorMessage="1" promptTitle="TRAFO" prompt="$A$17158" sqref="A17158"/>
    <dataValidation allowBlank="1" showErrorMessage="1" promptTitle="TRAFO" prompt="$A$17072" sqref="A17072"/>
    <dataValidation allowBlank="1" showErrorMessage="1" promptTitle="TRAFO" prompt="$A$16986" sqref="A16986"/>
    <dataValidation allowBlank="1" showErrorMessage="1" promptTitle="TRAFO" prompt="$A$16900" sqref="A16900"/>
    <dataValidation allowBlank="1" showErrorMessage="1" promptTitle="TRAFO" prompt="$A$16814" sqref="A16814"/>
    <dataValidation allowBlank="1" showErrorMessage="1" promptTitle="TRAFO" prompt="$A$16728" sqref="A16728"/>
    <dataValidation allowBlank="1" showErrorMessage="1" promptTitle="TRAFO" prompt="$A$16642" sqref="A16642"/>
    <dataValidation allowBlank="1" showErrorMessage="1" promptTitle="TRAFO" prompt="$A$16556" sqref="A16556"/>
    <dataValidation allowBlank="1" showErrorMessage="1" promptTitle="TRAFO" prompt="$A$16470" sqref="A16470"/>
    <dataValidation allowBlank="1" showErrorMessage="1" promptTitle="TRAFO" prompt="$A$16384" sqref="A16384"/>
    <dataValidation allowBlank="1" showErrorMessage="1" promptTitle="TRAFO" prompt="$A$16298" sqref="A16298"/>
    <dataValidation allowBlank="1" showErrorMessage="1" promptTitle="TRAFO" prompt="$A$16212:$A$16254" sqref="A16212"/>
    <dataValidation allowBlank="1" showErrorMessage="1" promptTitle="TRAFO" prompt="$A$16126" sqref="A16126"/>
    <dataValidation allowBlank="1" showErrorMessage="1" promptTitle="TRAFO" prompt="$A$16040" sqref="A16040"/>
    <dataValidation allowBlank="1" showErrorMessage="1" promptTitle="TRAFO" prompt="$A$15954:$A$15996" sqref="A15954"/>
    <dataValidation allowBlank="1" showErrorMessage="1" promptTitle="TRAFO" prompt="$A$15868" sqref="A15868"/>
    <dataValidation allowBlank="1" showErrorMessage="1" promptTitle="TRAFO" prompt="$A$15782" sqref="A15782"/>
    <dataValidation allowBlank="1" showErrorMessage="1" promptTitle="TRAFO" prompt="$A$15696" sqref="A15696"/>
    <dataValidation allowBlank="1" showErrorMessage="1" promptTitle="TRAFO" prompt="$A$15610" sqref="A15610"/>
    <dataValidation allowBlank="1" showErrorMessage="1" promptTitle="TRAFO" prompt="$A$15524" sqref="A15524"/>
    <dataValidation allowBlank="1" showErrorMessage="1" promptTitle="TRAFO" prompt="$A$15438:$A$15480" sqref="A15438"/>
    <dataValidation allowBlank="1" showErrorMessage="1" promptTitle="TRAFO" prompt="$A$15352" sqref="A15352"/>
    <dataValidation allowBlank="1" showErrorMessage="1" promptTitle="TRAFO" prompt="$A$15266:$A$15308" sqref="A15266"/>
    <dataValidation allowBlank="1" showErrorMessage="1" promptTitle="TRAFO" prompt="$A$15180" sqref="A15180"/>
    <dataValidation allowBlank="1" showErrorMessage="1" promptTitle="TRAFO" prompt="$A$15094" sqref="A15094"/>
    <dataValidation allowBlank="1" showErrorMessage="1" promptTitle="TRAFO" prompt="$A$15008" sqref="A15008"/>
    <dataValidation allowBlank="1" showErrorMessage="1" promptTitle="TRAFO" prompt="$A$14922" sqref="A14922"/>
    <dataValidation allowBlank="1" showErrorMessage="1" promptTitle="TRAFO" prompt="$A$14836:$A$14878" sqref="A14836"/>
    <dataValidation allowBlank="1" showErrorMessage="1" promptTitle="TRAFO" prompt="$A$14750" sqref="A14750"/>
    <dataValidation allowBlank="1" showErrorMessage="1" promptTitle="TRAFO" prompt="$A$14664" sqref="A14664"/>
    <dataValidation allowBlank="1" showErrorMessage="1" promptTitle="TRAFO" prompt="$A$14578" sqref="A14578"/>
    <dataValidation allowBlank="1" showErrorMessage="1" promptTitle="TRAFO" prompt="$A$14492" sqref="A14492"/>
    <dataValidation allowBlank="1" showErrorMessage="1" promptTitle="TRAFO" prompt="$A$14406" sqref="A14406"/>
    <dataValidation allowBlank="1" showErrorMessage="1" promptTitle="TRAFO" prompt="$A$14320" sqref="A14320"/>
    <dataValidation allowBlank="1" showErrorMessage="1" promptTitle="TRAFO" prompt="$A$14234" sqref="A14234"/>
    <dataValidation allowBlank="1" showErrorMessage="1" promptTitle="TRAFO" prompt="$A$14148" sqref="A14148"/>
    <dataValidation allowBlank="1" showErrorMessage="1" promptTitle="TRAFO" prompt="$A$14062" sqref="A14062"/>
    <dataValidation allowBlank="1" showErrorMessage="1" promptTitle="TRAFO" prompt="$A$13976" sqref="A13976"/>
    <dataValidation allowBlank="1" showErrorMessage="1" promptTitle="TRAFO" prompt="$A$13890" sqref="A13890"/>
    <dataValidation allowBlank="1" showErrorMessage="1" promptTitle="TRAFO" prompt="$A$13804" sqref="A13804"/>
    <dataValidation allowBlank="1" showErrorMessage="1" promptTitle="TRAFO" prompt="$A$13718" sqref="A13718"/>
    <dataValidation allowBlank="1" showErrorMessage="1" promptTitle="TRAFO" prompt="$A$13632" sqref="A13632"/>
    <dataValidation allowBlank="1" showErrorMessage="1" promptTitle="TRAFO" prompt="$A$13546" sqref="A13546"/>
    <dataValidation allowBlank="1" showErrorMessage="1" promptTitle="TRAFO" prompt="$A$13460" sqref="A13460"/>
    <dataValidation allowBlank="1" showErrorMessage="1" promptTitle="TRAFO" prompt="$A$13374:$A$13416" sqref="A13374"/>
    <dataValidation allowBlank="1" showErrorMessage="1" promptTitle="TRAFO" prompt="$A$13288" sqref="A13288"/>
    <dataValidation allowBlank="1" showErrorMessage="1" promptTitle="TRAFO" prompt="$A$13202" sqref="A13202"/>
    <dataValidation allowBlank="1" showErrorMessage="1" promptTitle="TRAFO" prompt="$A$13116" sqref="A13116"/>
    <dataValidation allowBlank="1" showErrorMessage="1" promptTitle="TRAFO" prompt="$A$13030" sqref="A13030"/>
    <dataValidation allowBlank="1" showErrorMessage="1" promptTitle="TRAFO" prompt="$A$12944" sqref="A12944"/>
    <dataValidation allowBlank="1" showErrorMessage="1" promptTitle="TRAFO" prompt="$A$12858" sqref="A12858"/>
    <dataValidation allowBlank="1" showErrorMessage="1" promptTitle="TRAFO" prompt="$A$12772" sqref="A12772"/>
    <dataValidation allowBlank="1" showErrorMessage="1" promptTitle="TRAFO" prompt="$A$12686" sqref="A12686"/>
    <dataValidation allowBlank="1" showErrorMessage="1" promptTitle="TRAFO" prompt="$A$12600" sqref="A12600"/>
    <dataValidation allowBlank="1" showErrorMessage="1" promptTitle="TRAFO" prompt="$A$12514" sqref="A12514"/>
    <dataValidation allowBlank="1" showErrorMessage="1" promptTitle="TRAFO" prompt="$A$12428:$A$12470" sqref="A12428"/>
    <dataValidation allowBlank="1" showErrorMessage="1" promptTitle="TRAFO" prompt="$A$12342" sqref="A12342"/>
    <dataValidation allowBlank="1" showErrorMessage="1" promptTitle="TRAFO" prompt="$A$12256" sqref="A12256"/>
    <dataValidation allowBlank="1" showErrorMessage="1" promptTitle="TRAFO" prompt="$A$12170" sqref="A12170"/>
    <dataValidation allowBlank="1" showErrorMessage="1" promptTitle="TRAFO" prompt="$A$12084" sqref="A12084"/>
    <dataValidation allowBlank="1" showErrorMessage="1" promptTitle="TRAFO" prompt="$A$11998" sqref="A11998"/>
    <dataValidation allowBlank="1" showErrorMessage="1" promptTitle="TRAFO" prompt="$A$11912" sqref="A11912"/>
    <dataValidation allowBlank="1" showErrorMessage="1" promptTitle="TRAFO" prompt="$A$11826" sqref="A11826"/>
    <dataValidation allowBlank="1" showErrorMessage="1" promptTitle="TRAFO" prompt="$A$11740:$A$11782" sqref="A11740"/>
    <dataValidation allowBlank="1" showErrorMessage="1" promptTitle="TRAFO" prompt="$A$11654" sqref="A11654"/>
    <dataValidation allowBlank="1" showErrorMessage="1" promptTitle="TRAFO" prompt="$A$11568" sqref="A11568"/>
    <dataValidation allowBlank="1" showErrorMessage="1" promptTitle="TRAFO" prompt="$A$11482" sqref="A11482"/>
    <dataValidation allowBlank="1" showErrorMessage="1" promptTitle="TRAFO" prompt="$A$11396" sqref="A11396"/>
    <dataValidation allowBlank="1" showErrorMessage="1" promptTitle="TRAFO" prompt="$A$11310" sqref="A11310"/>
    <dataValidation allowBlank="1" showErrorMessage="1" promptTitle="TRAFO" prompt="$A$11224" sqref="A11224"/>
    <dataValidation allowBlank="1" showErrorMessage="1" promptTitle="TRAFO" prompt="$A$11138" sqref="A11138"/>
    <dataValidation allowBlank="1" showErrorMessage="1" promptTitle="TRAFO" prompt="$A$11052" sqref="A11052"/>
    <dataValidation allowBlank="1" showErrorMessage="1" promptTitle="TRAFO" prompt="$A$10966" sqref="A10966"/>
    <dataValidation allowBlank="1" showErrorMessage="1" promptTitle="TRAFO" prompt="$A$10880" sqref="A10880"/>
    <dataValidation allowBlank="1" showErrorMessage="1" promptTitle="TRAFO" prompt="$A$10794" sqref="A10794"/>
    <dataValidation allowBlank="1" showErrorMessage="1" promptTitle="TRAFO" prompt="$A$10708" sqref="A10708"/>
    <dataValidation allowBlank="1" showErrorMessage="1" promptTitle="TRAFO" prompt="$A$10622" sqref="A10622"/>
    <dataValidation allowBlank="1" showErrorMessage="1" promptTitle="TRAFO" prompt="$A$10536" sqref="A10536"/>
    <dataValidation allowBlank="1" showErrorMessage="1" promptTitle="TRAFO" prompt="$A$10450" sqref="A10450"/>
    <dataValidation allowBlank="1" showErrorMessage="1" promptTitle="TRAFO" prompt="$A$10364" sqref="A10364"/>
    <dataValidation allowBlank="1" showErrorMessage="1" promptTitle="TRAFO" prompt="$A$10278:$A$10320" sqref="A10278"/>
    <dataValidation allowBlank="1" showErrorMessage="1" promptTitle="TRAFO" prompt="$A$10192" sqref="A10192"/>
    <dataValidation allowBlank="1" showErrorMessage="1" promptTitle="TRAFO" prompt="$A$10106" sqref="A10106"/>
    <dataValidation allowBlank="1" showErrorMessage="1" promptTitle="TRAFO" prompt="$A$10020" sqref="A10020"/>
    <dataValidation allowBlank="1" showErrorMessage="1" promptTitle="TRAFO" prompt="$A$9934" sqref="A9934"/>
    <dataValidation allowBlank="1" showErrorMessage="1" promptTitle="TRAFO" prompt="$A$9848" sqref="A9848"/>
    <dataValidation allowBlank="1" showErrorMessage="1" promptTitle="TRAFO" prompt="$A$9762" sqref="A9762"/>
    <dataValidation allowBlank="1" showErrorMessage="1" promptTitle="TRAFO" prompt="$A$9676" sqref="A9676"/>
    <dataValidation allowBlank="1" showErrorMessage="1" promptTitle="TRAFO" prompt="$A$9590" sqref="A9590"/>
    <dataValidation allowBlank="1" showErrorMessage="1" promptTitle="TRAFO" prompt="$A$9504" sqref="A9504"/>
    <dataValidation allowBlank="1" showErrorMessage="1" promptTitle="TRAFO" prompt="$A$9418" sqref="A9418"/>
    <dataValidation allowBlank="1" showErrorMessage="1" promptTitle="TRAFO" prompt="$A$9332" sqref="A9332"/>
    <dataValidation allowBlank="1" showErrorMessage="1" promptTitle="TRAFO" prompt="$A$9246" sqref="A9246"/>
    <dataValidation allowBlank="1" showErrorMessage="1" promptTitle="TRAFO" prompt="$A$9160" sqref="A9160"/>
    <dataValidation allowBlank="1" showErrorMessage="1" promptTitle="TRAFO" prompt="$A$9074" sqref="A9074"/>
    <dataValidation allowBlank="1" showErrorMessage="1" promptTitle="TRAFO" prompt="$A$8988:$A$9030" sqref="A8988"/>
    <dataValidation allowBlank="1" showErrorMessage="1" promptTitle="TRAFO" prompt="$A$8902" sqref="A8902"/>
    <dataValidation allowBlank="1" showErrorMessage="1" promptTitle="TRAFO" prompt="$A$8816" sqref="A8816"/>
    <dataValidation allowBlank="1" showErrorMessage="1" promptTitle="TRAFO" prompt="$A$8730" sqref="A8730"/>
    <dataValidation allowBlank="1" showErrorMessage="1" promptTitle="TRAFO" prompt="$A$8644" sqref="A8644"/>
    <dataValidation allowBlank="1" showErrorMessage="1" promptTitle="TRAFO" prompt="$A$8558" sqref="A8558"/>
    <dataValidation allowBlank="1" showErrorMessage="1" promptTitle="TRAFO" prompt="$A$8472" sqref="A8472"/>
    <dataValidation allowBlank="1" showErrorMessage="1" promptTitle="TRAFO" prompt="$A$8386:$A$8428" sqref="A8386"/>
    <dataValidation allowBlank="1" showErrorMessage="1" promptTitle="TRAFO" prompt="$A$8300" sqref="A8300"/>
    <dataValidation allowBlank="1" showErrorMessage="1" promptTitle="TRAFO" prompt="$A$8214" sqref="A8214"/>
    <dataValidation allowBlank="1" showErrorMessage="1" promptTitle="TRAFO" prompt="$A$8128" sqref="A8128"/>
    <dataValidation allowBlank="1" showErrorMessage="1" promptTitle="TRAFO" prompt="$A$8042" sqref="A8042"/>
    <dataValidation allowBlank="1" showErrorMessage="1" promptTitle="TRAFO" prompt="$A$7956" sqref="A7956"/>
    <dataValidation allowBlank="1" showErrorMessage="1" promptTitle="TRAFO" prompt="$A$7870" sqref="A7870"/>
    <dataValidation allowBlank="1" showErrorMessage="1" promptTitle="TRAFO" prompt="$A$7784" sqref="A7784"/>
    <dataValidation allowBlank="1" showErrorMessage="1" promptTitle="TRAFO" prompt="$A$7698" sqref="A7698"/>
    <dataValidation allowBlank="1" showErrorMessage="1" promptTitle="TRAFO" prompt="$A$7612" sqref="A7612"/>
    <dataValidation allowBlank="1" showErrorMessage="1" promptTitle="TRAFO" prompt="$A$7526" sqref="A7526"/>
    <dataValidation allowBlank="1" showErrorMessage="1" promptTitle="TRAFO" prompt="$A$7440" sqref="A7440"/>
    <dataValidation allowBlank="1" showErrorMessage="1" promptTitle="TRAFO" prompt="$A$7354" sqref="A7354"/>
    <dataValidation allowBlank="1" showErrorMessage="1" promptTitle="TRAFO" prompt="$A$7268" sqref="A7268"/>
    <dataValidation allowBlank="1" showErrorMessage="1" promptTitle="TRAFO" prompt="$A$7182" sqref="A7182"/>
    <dataValidation allowBlank="1" showErrorMessage="1" promptTitle="TRAFO" prompt="$A$7096" sqref="A7096"/>
    <dataValidation allowBlank="1" showErrorMessage="1" promptTitle="TRAFO" prompt="$A$7010" sqref="A7010"/>
    <dataValidation allowBlank="1" showErrorMessage="1" promptTitle="TRAFO" prompt="$A$6924" sqref="A6924"/>
    <dataValidation allowBlank="1" showErrorMessage="1" promptTitle="TRAFO" prompt="$A$6838" sqref="A6838"/>
    <dataValidation allowBlank="1" showErrorMessage="1" promptTitle="TRAFO" prompt="$A$6752" sqref="A6752"/>
    <dataValidation allowBlank="1" showErrorMessage="1" promptTitle="TRAFO" prompt="$A$6666" sqref="A6666"/>
    <dataValidation allowBlank="1" showErrorMessage="1" promptTitle="TRAFO" prompt="$A$6580" sqref="A6580"/>
    <dataValidation allowBlank="1" showErrorMessage="1" promptTitle="TRAFO" prompt="$A$6494:$A$6536" sqref="A6494"/>
    <dataValidation allowBlank="1" showErrorMessage="1" promptTitle="TRAFO" prompt="$A$6408" sqref="A6408"/>
    <dataValidation allowBlank="1" showErrorMessage="1" promptTitle="TRAFO" prompt="$A$6322" sqref="A6322"/>
    <dataValidation allowBlank="1" showErrorMessage="1" promptTitle="TRAFO" prompt="$A$6236" sqref="A6236"/>
    <dataValidation allowBlank="1" showErrorMessage="1" promptTitle="TRAFO" prompt="$A$6150" sqref="A6150"/>
    <dataValidation allowBlank="1" showErrorMessage="1" promptTitle="TRAFO" prompt="$A$6064" sqref="A6064"/>
    <dataValidation allowBlank="1" showErrorMessage="1" promptTitle="TRAFO" prompt="$A$5978" sqref="A5978"/>
    <dataValidation allowBlank="1" showErrorMessage="1" promptTitle="TRAFO" prompt="$A$5892" sqref="A5892"/>
    <dataValidation allowBlank="1" showErrorMessage="1" promptTitle="TRAFO" prompt="$A$5806" sqref="A5806"/>
    <dataValidation allowBlank="1" showErrorMessage="1" promptTitle="TRAFO" prompt="$A$5720" sqref="A5720"/>
    <dataValidation allowBlank="1" showErrorMessage="1" promptTitle="TRAFO" prompt="$A$5634" sqref="A5634"/>
    <dataValidation allowBlank="1" showErrorMessage="1" promptTitle="TRAFO" prompt="$A$5548" sqref="A5548"/>
    <dataValidation allowBlank="1" showErrorMessage="1" promptTitle="TRAFO" prompt="$A$5462" sqref="A5462"/>
    <dataValidation allowBlank="1" showErrorMessage="1" promptTitle="TRAFO" prompt="$A$5376" sqref="A5376"/>
    <dataValidation allowBlank="1" showErrorMessage="1" promptTitle="TRAFO" prompt="$A$5290" sqref="A5290"/>
    <dataValidation allowBlank="1" showErrorMessage="1" promptTitle="TRAFO" prompt="$A$5204" sqref="A5204"/>
    <dataValidation allowBlank="1" showErrorMessage="1" promptTitle="TRAFO" prompt="$A$5118" sqref="A5118"/>
    <dataValidation allowBlank="1" showErrorMessage="1" promptTitle="TRAFO" prompt="$A$5032" sqref="A5032"/>
    <dataValidation allowBlank="1" showErrorMessage="1" promptTitle="TRAFO" prompt="$A$4946" sqref="A4946"/>
    <dataValidation allowBlank="1" showErrorMessage="1" promptTitle="TRAFO" prompt="$A$4860" sqref="A4860"/>
    <dataValidation allowBlank="1" showErrorMessage="1" promptTitle="TRAFO" prompt="$A$4774" sqref="A4774"/>
    <dataValidation allowBlank="1" showErrorMessage="1" promptTitle="TRAFO" prompt="$A$4688" sqref="A4688"/>
    <dataValidation allowBlank="1" showErrorMessage="1" promptTitle="TRAFO" prompt="$A$4602" sqref="A4602"/>
    <dataValidation allowBlank="1" showErrorMessage="1" promptTitle="TRAFO" prompt="$A$4516" sqref="A4516"/>
    <dataValidation allowBlank="1" showErrorMessage="1" promptTitle="TRAFO" prompt="$A$4430" sqref="A4430"/>
    <dataValidation allowBlank="1" showErrorMessage="1" promptTitle="TRAFO" prompt="$A$4344" sqref="A4344"/>
    <dataValidation allowBlank="1" showErrorMessage="1" promptTitle="TRAFO" prompt="$A$4258" sqref="A4258"/>
    <dataValidation allowBlank="1" showErrorMessage="1" promptTitle="TRAFO" prompt="$A$4172" sqref="A4172"/>
    <dataValidation allowBlank="1" showErrorMessage="1" promptTitle="TRAFO" prompt="$A$4086" sqref="A4086"/>
    <dataValidation allowBlank="1" showErrorMessage="1" promptTitle="TRAFO" prompt="$A$4000" sqref="A4000"/>
    <dataValidation allowBlank="1" showErrorMessage="1" promptTitle="TRAFO" prompt="$A$3914" sqref="A3914"/>
    <dataValidation allowBlank="1" showErrorMessage="1" promptTitle="TRAFO" prompt="$A$3828:$A$3870" sqref="A3828"/>
    <dataValidation allowBlank="1" showErrorMessage="1" promptTitle="TRAFO" prompt="$A$3742" sqref="A3742"/>
    <dataValidation allowBlank="1" showErrorMessage="1" promptTitle="TRAFO" prompt="$A$3656" sqref="A3656"/>
    <dataValidation allowBlank="1" showErrorMessage="1" promptTitle="TRAFO" prompt="$A$3570" sqref="A3570"/>
    <dataValidation allowBlank="1" showErrorMessage="1" promptTitle="TRAFO" prompt="$A$3484:$A$3526" sqref="A3484"/>
    <dataValidation allowBlank="1" showErrorMessage="1" promptTitle="TRAFO" prompt="$A$3398" sqref="A3398"/>
    <dataValidation allowBlank="1" showErrorMessage="1" promptTitle="TRAFO" prompt="$A$3312" sqref="A3312"/>
    <dataValidation allowBlank="1" showErrorMessage="1" promptTitle="TRAFO" prompt="$A$3226" sqref="A3226"/>
    <dataValidation allowBlank="1" showErrorMessage="1" promptTitle="TRAFO" prompt="$A$3140" sqref="A3140"/>
    <dataValidation allowBlank="1" showErrorMessage="1" promptTitle="TRAFO" prompt="$A$3054" sqref="A3054"/>
    <dataValidation allowBlank="1" showErrorMessage="1" promptTitle="TRAFO" prompt="$A$2968" sqref="A2968"/>
    <dataValidation allowBlank="1" showErrorMessage="1" promptTitle="TRAFO" prompt="$A$2882:$A$2924" sqref="A2882"/>
    <dataValidation allowBlank="1" showErrorMessage="1" promptTitle="TRAFO" prompt="$A$2796" sqref="A2796"/>
    <dataValidation allowBlank="1" showErrorMessage="1" promptTitle="TRAFO" prompt="$A$2710" sqref="A2710"/>
    <dataValidation allowBlank="1" showErrorMessage="1" promptTitle="TRAFO" prompt="$A$2624" sqref="A2624"/>
    <dataValidation allowBlank="1" showErrorMessage="1" promptTitle="TRAFO" prompt="$A$2538" sqref="A2538"/>
    <dataValidation allowBlank="1" showErrorMessage="1" promptTitle="TRAFO" prompt="$A$2452" sqref="A2452"/>
    <dataValidation allowBlank="1" showErrorMessage="1" promptTitle="TRAFO" prompt="$A$2366" sqref="A2366"/>
    <dataValidation allowBlank="1" showErrorMessage="1" promptTitle="TRAFO" prompt="$A$2280" sqref="A2280"/>
    <dataValidation allowBlank="1" showErrorMessage="1" promptTitle="TRAFO" prompt="$A$2194" sqref="A2194"/>
    <dataValidation allowBlank="1" showErrorMessage="1" promptTitle="TRAFO" prompt="$A$2108" sqref="A2108"/>
    <dataValidation allowBlank="1" showErrorMessage="1" promptTitle="TRAFO" prompt="$A$2022" sqref="A2022"/>
    <dataValidation allowBlank="1" showErrorMessage="1" promptTitle="TRAFO" prompt="$A$1936" sqref="A1936"/>
    <dataValidation allowBlank="1" showErrorMessage="1" promptTitle="TRAFO" prompt="$A$1850" sqref="A1850"/>
    <dataValidation allowBlank="1" showErrorMessage="1" promptTitle="TRAFO" prompt="$A$1764" sqref="A1764"/>
    <dataValidation allowBlank="1" showErrorMessage="1" promptTitle="TRAFO" prompt="$A$1678" sqref="A1678"/>
    <dataValidation allowBlank="1" showErrorMessage="1" promptTitle="TRAFO" prompt="$A$1592" sqref="A1592"/>
    <dataValidation allowBlank="1" showErrorMessage="1" promptTitle="TRAFO" prompt="$A$1506" sqref="A1506"/>
    <dataValidation allowBlank="1" showErrorMessage="1" promptTitle="TRAFO" prompt="$A$1420" sqref="A1420"/>
    <dataValidation allowBlank="1" showErrorMessage="1" promptTitle="TRAFO" prompt="$A$1334" sqref="A1334"/>
    <dataValidation allowBlank="1" showErrorMessage="1" promptTitle="TRAFO" prompt="$A$1248" sqref="A1248"/>
    <dataValidation allowBlank="1" showErrorMessage="1" promptTitle="TRAFO" prompt="$A$1162" sqref="A1162"/>
    <dataValidation allowBlank="1" showErrorMessage="1" promptTitle="TRAFO" prompt="$A$1076" sqref="A1076"/>
    <dataValidation allowBlank="1" showErrorMessage="1" promptTitle="TRAFO" prompt="$A$990" sqref="A990"/>
    <dataValidation allowBlank="1" showErrorMessage="1" promptTitle="TRAFO" prompt="$A$904" sqref="A904"/>
    <dataValidation allowBlank="1" showErrorMessage="1" promptTitle="TRAFO" prompt="$A$818" sqref="A818"/>
    <dataValidation allowBlank="1" showErrorMessage="1" promptTitle="TRAFO" prompt="$A$732" sqref="A732"/>
    <dataValidation allowBlank="1" showErrorMessage="1" promptTitle="TRAFO" prompt="$A$646:$A$688" sqref="A646"/>
    <dataValidation allowBlank="1" showErrorMessage="1" promptTitle="TRAFO" prompt="$A$560" sqref="A560"/>
    <dataValidation allowBlank="1" showErrorMessage="1" promptTitle="TRAFO" prompt="$A$474" sqref="A474"/>
    <dataValidation allowBlank="1" showErrorMessage="1" promptTitle="TRAFO" prompt="$A$388" sqref="A388"/>
    <dataValidation allowBlank="1" showErrorMessage="1" promptTitle="TRAFO" prompt="$A$302" sqref="A302"/>
    <dataValidation allowBlank="1" showErrorMessage="1" promptTitle="TRAFO" prompt="$A$216" sqref="A216"/>
    <dataValidation allowBlank="1" showErrorMessage="1" promptTitle="TRAFO" prompt="$A$130" sqref="A130"/>
    <dataValidation allowBlank="1" showErrorMessage="1" promptTitle="TRAFO" prompt="$A$44" sqref="A44"/>
    <dataValidation allowBlank="1" showErrorMessage="1" promptTitle="TRAFO" prompt="$A$6709" sqref="A6709"/>
    <dataValidation allowBlank="1" showErrorMessage="1" promptTitle="TRAFO" prompt="$A$6623" sqref="A6623"/>
    <dataValidation allowBlank="1" showErrorMessage="1" promptTitle="TRAFO" prompt="$A$6537" sqref="A6537"/>
    <dataValidation allowBlank="1" showErrorMessage="1" promptTitle="TRAFO" prompt="$A$6451" sqref="A6451"/>
    <dataValidation allowBlank="1" showErrorMessage="1" promptTitle="TRAFO" prompt="$A$6365" sqref="A6365"/>
    <dataValidation allowBlank="1" showErrorMessage="1" promptTitle="TRAFO" prompt="$A$6279" sqref="A6279"/>
    <dataValidation allowBlank="1" showErrorMessage="1" promptTitle="TRAFO" prompt="$A$6193" sqref="A6193"/>
    <dataValidation allowBlank="1" showErrorMessage="1" promptTitle="TRAFO" prompt="$A$6107" sqref="A6107"/>
    <dataValidation allowBlank="1" showErrorMessage="1" promptTitle="TRAFO" prompt="$A$6021" sqref="A6021"/>
    <dataValidation allowBlank="1" showErrorMessage="1" promptTitle="TRAFO" prompt="$A$5935" sqref="A5935"/>
    <dataValidation allowBlank="1" showErrorMessage="1" promptTitle="TRAFO" prompt="$A$5849" sqref="A5849"/>
    <dataValidation allowBlank="1" showErrorMessage="1" promptTitle="TRAFO" prompt="$A$5763" sqref="A5763"/>
    <dataValidation allowBlank="1" showErrorMessage="1" promptTitle="TRAFO" prompt="$A$5677" sqref="A5677"/>
    <dataValidation allowBlank="1" showErrorMessage="1" promptTitle="TRAFO" prompt="$A$5591" sqref="A5591"/>
    <dataValidation allowBlank="1" showErrorMessage="1" promptTitle="TRAFO" prompt="$A$5505" sqref="A5505"/>
    <dataValidation allowBlank="1" showErrorMessage="1" promptTitle="TRAFO" prompt="$A$5419" sqref="A5419"/>
    <dataValidation allowBlank="1" showErrorMessage="1" promptTitle="TRAFO" prompt="$A$5333" sqref="A5333"/>
    <dataValidation allowBlank="1" showErrorMessage="1" promptTitle="TRAFO" prompt="$A$5247" sqref="A5247"/>
    <dataValidation allowBlank="1" showErrorMessage="1" promptTitle="TRAFO" prompt="$A$5161" sqref="A5161"/>
    <dataValidation allowBlank="1" showErrorMessage="1" promptTitle="TRAFO" prompt="$A$5075" sqref="A5075"/>
    <dataValidation allowBlank="1" showErrorMessage="1" promptTitle="TRAFO" prompt="$A$4989" sqref="A4989"/>
    <dataValidation allowBlank="1" showErrorMessage="1" promptTitle="TRAFO" prompt="$A$4903" sqref="A4903"/>
    <dataValidation allowBlank="1" showErrorMessage="1" promptTitle="TRAFO" prompt="$A$4817:$A$4859" sqref="A4817"/>
    <dataValidation allowBlank="1" showErrorMessage="1" promptTitle="TRAFO" prompt="$A$4731" sqref="A4731"/>
    <dataValidation allowBlank="1" showErrorMessage="1" promptTitle="TRAFO" prompt="$A$4645" sqref="A4645"/>
    <dataValidation allowBlank="1" showErrorMessage="1" promptTitle="TRAFO" prompt="$A$4559" sqref="A4559"/>
    <dataValidation allowBlank="1" showErrorMessage="1" promptTitle="TRAFO" prompt="$A$4473" sqref="A4473"/>
    <dataValidation allowBlank="1" showErrorMessage="1" promptTitle="TRAFO" prompt="$A$4387" sqref="A4387"/>
    <dataValidation allowBlank="1" showErrorMessage="1" promptTitle="TRAFO" prompt="$A$4301" sqref="A4301"/>
    <dataValidation allowBlank="1" showErrorMessage="1" promptTitle="TRAFO" prompt="$A$4215" sqref="A4215"/>
    <dataValidation allowBlank="1" showErrorMessage="1" promptTitle="TRAFO" prompt="$A$4129" sqref="A4129"/>
    <dataValidation allowBlank="1" showErrorMessage="1" promptTitle="TRAFO" prompt="$A$4043" sqref="A4043"/>
    <dataValidation allowBlank="1" showErrorMessage="1" promptTitle="TRAFO" prompt="$A$3957" sqref="A3957"/>
    <dataValidation allowBlank="1" showErrorMessage="1" promptTitle="TRAFO" prompt="$A$3871" sqref="A3871"/>
    <dataValidation allowBlank="1" showErrorMessage="1" promptTitle="TRAFO" prompt="$A$3785" sqref="A3785"/>
    <dataValidation allowBlank="1" showErrorMessage="1" promptTitle="TRAFO" prompt="$A$3699" sqref="A3699"/>
    <dataValidation allowBlank="1" showErrorMessage="1" promptTitle="TRAFO" prompt="$A$3613" sqref="A3613"/>
    <dataValidation allowBlank="1" showErrorMessage="1" promptTitle="TRAFO" prompt="$A$3527" sqref="A3527"/>
    <dataValidation allowBlank="1" showErrorMessage="1" promptTitle="TRAFO" prompt="$A$3441" sqref="A3441"/>
    <dataValidation allowBlank="1" showErrorMessage="1" promptTitle="TRAFO" prompt="$A$3355" sqref="A3355"/>
    <dataValidation allowBlank="1" showErrorMessage="1" promptTitle="TRAFO" prompt="$A$3269" sqref="A3269"/>
    <dataValidation allowBlank="1" showErrorMessage="1" promptTitle="TRAFO" prompt="$A$3183" sqref="A3183"/>
    <dataValidation allowBlank="1" showErrorMessage="1" promptTitle="TRAFO" prompt="$A$3097" sqref="A3097"/>
    <dataValidation allowBlank="1" showErrorMessage="1" promptTitle="TRAFO" prompt="$A$3011" sqref="A3011"/>
    <dataValidation allowBlank="1" showErrorMessage="1" promptTitle="TRAFO" prompt="$A$2925:$A$2967" sqref="A2925"/>
    <dataValidation allowBlank="1" showErrorMessage="1" promptTitle="TRAFO" prompt="$A$2839" sqref="A2839"/>
    <dataValidation allowBlank="1" showErrorMessage="1" promptTitle="TRAFO" prompt="$A$2753" sqref="A2753"/>
    <dataValidation allowBlank="1" showErrorMessage="1" promptTitle="TRAFO" prompt="$A$2667" sqref="A2667"/>
    <dataValidation allowBlank="1" showErrorMessage="1" promptTitle="TRAFO" prompt="$A$2581" sqref="A2581"/>
    <dataValidation allowBlank="1" showErrorMessage="1" promptTitle="TRAFO" prompt="$A$2495" sqref="A2495"/>
    <dataValidation allowBlank="1" showErrorMessage="1" promptTitle="TRAFO" prompt="$A$2409" sqref="A2409"/>
    <dataValidation allowBlank="1" showErrorMessage="1" promptTitle="TRAFO" prompt="$A$2323" sqref="A2323"/>
    <dataValidation allowBlank="1" showErrorMessage="1" promptTitle="TRAFO" prompt="$A$2237" sqref="A2237"/>
    <dataValidation allowBlank="1" showErrorMessage="1" promptTitle="TRAFO" prompt="$A$2151" sqref="A2151"/>
    <dataValidation allowBlank="1" showErrorMessage="1" promptTitle="TRAFO" prompt="$A$2065" sqref="A2065"/>
    <dataValidation allowBlank="1" showErrorMessage="1" promptTitle="TRAFO" prompt="$A$1979" sqref="A1979"/>
    <dataValidation allowBlank="1" showErrorMessage="1" promptTitle="TRAFO" prompt="$A$1893" sqref="A1893"/>
    <dataValidation allowBlank="1" showErrorMessage="1" promptTitle="TRAFO" prompt="$A$1807" sqref="A1807"/>
    <dataValidation allowBlank="1" showErrorMessage="1" promptTitle="TRAFO" prompt="$A$1721" sqref="A1721"/>
    <dataValidation allowBlank="1" showErrorMessage="1" promptTitle="TRAFO" prompt="$A$1635:$A$1677" sqref="A1635"/>
    <dataValidation allowBlank="1" showErrorMessage="1" promptTitle="TRAFO" prompt="$A$1549" sqref="A1549"/>
    <dataValidation allowBlank="1" showErrorMessage="1" promptTitle="TRAFO" prompt="$A$1463" sqref="A1463"/>
    <dataValidation allowBlank="1" showErrorMessage="1" promptTitle="TRAFO" prompt="$A$1377" sqref="A1377"/>
    <dataValidation allowBlank="1" showErrorMessage="1" promptTitle="TRAFO" prompt="$A$1291" sqref="A1291"/>
    <dataValidation allowBlank="1" showErrorMessage="1" promptTitle="TRAFO" prompt="$A$1205" sqref="A1205"/>
    <dataValidation allowBlank="1" showErrorMessage="1" promptTitle="TRAFO" prompt="$A$1119" sqref="A1119"/>
    <dataValidation allowBlank="1" showErrorMessage="1" promptTitle="TRAFO" prompt="$A$1033" sqref="A1033"/>
    <dataValidation allowBlank="1" showErrorMessage="1" promptTitle="TRAFO" prompt="$A$947" sqref="A947"/>
    <dataValidation allowBlank="1" showErrorMessage="1" promptTitle="TRAFO" prompt="$A$861" sqref="A861"/>
    <dataValidation allowBlank="1" showErrorMessage="1" promptTitle="TRAFO" prompt="$A$775" sqref="A775"/>
    <dataValidation allowBlank="1" showErrorMessage="1" promptTitle="TRAFO" prompt="$A$689:$A$731" sqref="A689"/>
    <dataValidation allowBlank="1" showErrorMessage="1" promptTitle="TRAFO" prompt="$A$603" sqref="A603"/>
    <dataValidation allowBlank="1" showErrorMessage="1" promptTitle="TRAFO" prompt="$A$517" sqref="A517"/>
    <dataValidation allowBlank="1" showErrorMessage="1" promptTitle="TRAFO" prompt="$A$431" sqref="A431"/>
    <dataValidation allowBlank="1" showErrorMessage="1" promptTitle="TRAFO" prompt="$A$345" sqref="A345"/>
    <dataValidation allowBlank="1" showErrorMessage="1" promptTitle="TRAFO" prompt="$A$259" sqref="A259"/>
    <dataValidation allowBlank="1" showErrorMessage="1" promptTitle="TRAFO" prompt="$A$173" sqref="A173"/>
    <dataValidation allowBlank="1" showErrorMessage="1" promptTitle="TRAFO" prompt="$A$87" sqref="A87"/>
    <dataValidation allowBlank="1" showErrorMessage="1" promptTitle="TRAFO" prompt="$A$1" sqref="A1"/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REQUEST_TABLE</vt:lpstr>
      <vt:lpstr>Sheet1</vt:lpstr>
      <vt:lpstr>Sheet2</vt:lpstr>
      <vt:lpstr>Sheet3</vt:lpstr>
      <vt:lpstr>Sheet4</vt:lpstr>
    </vt:vector>
  </TitlesOfParts>
  <Company>Thomson Reuters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Jianlei Han</dc:creator>
  <cp:lastModifiedBy>Jianlei Han</cp:lastModifiedBy>
  <dcterms:created xsi:type="dcterms:W3CDTF">2011-08-01T12:44:02Z</dcterms:created>
  <dcterms:modified xsi:type="dcterms:W3CDTF">2016-05-23T02:10:15Z</dcterms:modified>
</cp:coreProperties>
</file>